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6731"/>
  <workbookPr updateLinks="never" defaultThemeVersion="124226"/>
  <mc:AlternateContent xmlns:mc="http://schemas.openxmlformats.org/markup-compatibility/2006">
    <mc:Choice Requires="x15">
      <x15ac:absPath xmlns:x15ac="http://schemas.microsoft.com/office/spreadsheetml/2010/11/ac" url="\\corp\peopledfs\waltre\Downloads\"/>
    </mc:Choice>
  </mc:AlternateContent>
  <xr:revisionPtr revIDLastSave="0" documentId="13_ncr:1_{07FEDBB8-F41C-4477-904D-DB236C2CF84C}" xr6:coauthVersionLast="47" xr6:coauthVersionMax="47" xr10:uidLastSave="{00000000-0000-0000-0000-000000000000}"/>
  <bookViews>
    <workbookView xWindow="-13785" yWindow="-16320" windowWidth="29040" windowHeight="15840" tabRatio="843" xr2:uid="{00000000-000D-0000-FFFF-FFFF00000000}"/>
  </bookViews>
  <sheets>
    <sheet name="Contents" sheetId="1" r:id="rId1"/>
    <sheet name="Index" sheetId="2" r:id="rId2"/>
    <sheet name="Administrative" sheetId="3" r:id="rId3"/>
    <sheet name="Household Level" sheetId="4" r:id="rId4"/>
    <sheet name="SPS Level - Demographics" sheetId="6" r:id="rId5"/>
    <sheet name="SPS Level - Education" sheetId="7" r:id="rId6"/>
    <sheet name="SPS Level - Labour Force" sheetId="8" r:id="rId7"/>
    <sheet name="SPS Level - Personal income" sheetId="9" r:id="rId8"/>
    <sheet name="SPS - Health Service Use" sheetId="10" r:id="rId9"/>
    <sheet name="SPS Level - Health" sheetId="11" r:id="rId10"/>
    <sheet name="SPS Level - Risk factors" sheetId="12" r:id="rId11"/>
    <sheet name="Physical activity - day level" sheetId="14" r:id="rId12"/>
    <sheet name="Conditions Level" sheetId="15" r:id="rId13"/>
    <sheet name="Alcohol - Day Consumed Level" sheetId="16" r:id="rId14"/>
    <sheet name="Alcohol - Type Consumed Level" sheetId="17" r:id="rId15"/>
    <sheet name="Medications Level" sheetId="20" r:id="rId16"/>
    <sheet name="Health Conditions" sheetId="18" r:id="rId17"/>
    <sheet name="Medications (ATC)" sheetId="21" r:id="rId18"/>
  </sheets>
  <externalReferences>
    <externalReference r:id="rId19"/>
    <externalReference r:id="rId20"/>
    <externalReference r:id="rId21"/>
  </externalReferences>
  <definedNames>
    <definedName name="_xlnm._FilterDatabase" localSheetId="16" hidden="1">'Health Conditions'!#REF!</definedName>
    <definedName name="_xlnm._FilterDatabase" localSheetId="17" hidden="1">'Medications (ATC)'!#REF!</definedName>
    <definedName name="asd">[1]Sheet2!$C$4:$C$6</definedName>
    <definedName name="Assigned">[2]Sheet1!$B$4:$B$13</definedName>
    <definedName name="Assigned_to" localSheetId="17">#REF!</definedName>
    <definedName name="Assigned_to">#REF!</definedName>
    <definedName name="Concord" localSheetId="17">#REF!</definedName>
    <definedName name="Concord">#REF!</definedName>
    <definedName name="Concordance">[2]Sheet1!$D$4:$D$13</definedName>
    <definedName name="Difficulty">[2]Sheet1!$A$4:$A$7</definedName>
    <definedName name="Full" localSheetId="2">#REF!</definedName>
    <definedName name="Full" localSheetId="12">#REF!</definedName>
    <definedName name="Full" localSheetId="17">#REF!</definedName>
    <definedName name="Full" localSheetId="11">#REF!</definedName>
    <definedName name="Full" localSheetId="4">#REF!</definedName>
    <definedName name="Full" localSheetId="5">#REF!</definedName>
    <definedName name="Full" localSheetId="9">#REF!</definedName>
    <definedName name="Full" localSheetId="6">#REF!</definedName>
    <definedName name="Full" localSheetId="7">#REF!</definedName>
    <definedName name="Full" localSheetId="10">#REF!</definedName>
    <definedName name="Full">#REF!</definedName>
    <definedName name="Glossary" localSheetId="2">#REF!</definedName>
    <definedName name="Glossary" localSheetId="12">#REF!</definedName>
    <definedName name="Glossary" localSheetId="17">#REF!</definedName>
    <definedName name="Glossary" localSheetId="11">#REF!</definedName>
    <definedName name="Glossary" localSheetId="4">#REF!</definedName>
    <definedName name="Glossary" localSheetId="5">#REF!</definedName>
    <definedName name="Glossary" localSheetId="9">#REF!</definedName>
    <definedName name="Glossary" localSheetId="6">#REF!</definedName>
    <definedName name="Glossary" localSheetId="7">#REF!</definedName>
    <definedName name="Glossary" localSheetId="10">#REF!</definedName>
    <definedName name="Glossary">#REF!</definedName>
    <definedName name="Introduction" localSheetId="2">#REF!</definedName>
    <definedName name="Introduction" localSheetId="12">#REF!</definedName>
    <definedName name="Introduction" localSheetId="17">#REF!</definedName>
    <definedName name="Introduction" localSheetId="11">#REF!</definedName>
    <definedName name="Introduction" localSheetId="4">#REF!</definedName>
    <definedName name="Introduction" localSheetId="5">#REF!</definedName>
    <definedName name="Introduction" localSheetId="9">#REF!</definedName>
    <definedName name="Introduction" localSheetId="6">#REF!</definedName>
    <definedName name="Introduction" localSheetId="7">#REF!</definedName>
    <definedName name="Introduction" localSheetId="10">#REF!</definedName>
    <definedName name="Introduction">#REF!</definedName>
    <definedName name="MR" localSheetId="17">#REF!</definedName>
    <definedName name="MR">#REF!</definedName>
    <definedName name="multi_response">[2]Sheet1!$K$4:$K$6</definedName>
    <definedName name="NHS">[2]Sheet1!$J$4:$J$6</definedName>
    <definedName name="Non_remote">[2]Sheet1!$H$4:$H$6</definedName>
    <definedName name="Physical_Activity_Day" localSheetId="17">#REF!</definedName>
    <definedName name="Physical_Activity_Day">#REF!</definedName>
    <definedName name="Priority">[2]Sheet1!$F$4:$F$11</definedName>
    <definedName name="Remote">[2]Sheet1!$G$4:$G$6</definedName>
    <definedName name="scope" localSheetId="2">#REF!</definedName>
    <definedName name="scope" localSheetId="12">#REF!</definedName>
    <definedName name="scope" localSheetId="17">#REF!</definedName>
    <definedName name="scope" localSheetId="11">#REF!</definedName>
    <definedName name="scope" localSheetId="4">#REF!</definedName>
    <definedName name="scope" localSheetId="5">#REF!</definedName>
    <definedName name="scope" localSheetId="9">#REF!</definedName>
    <definedName name="scope" localSheetId="6">#REF!</definedName>
    <definedName name="scope" localSheetId="7">#REF!</definedName>
    <definedName name="scope" localSheetId="10">#REF!</definedName>
    <definedName name="scope">#REF!</definedName>
    <definedName name="Stat" localSheetId="17">#REF!</definedName>
    <definedName name="Stat">#REF!</definedName>
    <definedName name="Status">[2]Sheet1!$C$4:$C$7</definedName>
    <definedName name="table1" localSheetId="2">#REF!</definedName>
    <definedName name="table1" localSheetId="12">#REF!</definedName>
    <definedName name="table1" localSheetId="17">#REF!</definedName>
    <definedName name="table1" localSheetId="11">#REF!</definedName>
    <definedName name="table1" localSheetId="4">#REF!</definedName>
    <definedName name="table1" localSheetId="5">#REF!</definedName>
    <definedName name="table1" localSheetId="9">#REF!</definedName>
    <definedName name="table1" localSheetId="6">#REF!</definedName>
    <definedName name="table1" localSheetId="7">#REF!</definedName>
    <definedName name="table1" localSheetId="10">#REF!</definedName>
    <definedName name="table1">#REF!</definedName>
    <definedName name="Time" localSheetId="17">#REF!</definedName>
    <definedName name="Time">#REF!</definedName>
    <definedName name="Time_series">[2]Sheet1!$I$4:$I$7</definedName>
    <definedName name="TimeS" localSheetId="17">#REF!</definedName>
    <definedName name="TimeS">#REF!</definedName>
    <definedName name="Z_12E977B8_BE80_4467_B9B5_26AB4DD50D2C_.wvu.Cols" localSheetId="2" hidden="1">Administrative!#REF!</definedName>
    <definedName name="Z_12E977B8_BE80_4467_B9B5_26AB4DD50D2C_.wvu.Cols" localSheetId="13" hidden="1">'Alcohol - Day Consumed Level'!#REF!</definedName>
    <definedName name="Z_12E977B8_BE80_4467_B9B5_26AB4DD50D2C_.wvu.Cols" localSheetId="14" hidden="1">'Alcohol - Type Consumed Level'!#REF!</definedName>
    <definedName name="Z_12E977B8_BE80_4467_B9B5_26AB4DD50D2C_.wvu.Cols" localSheetId="12" hidden="1">'Conditions Level'!#REF!</definedName>
    <definedName name="Z_12E977B8_BE80_4467_B9B5_26AB4DD50D2C_.wvu.Cols" localSheetId="3" hidden="1">'Household Level'!#REF!</definedName>
    <definedName name="Z_12E977B8_BE80_4467_B9B5_26AB4DD50D2C_.wvu.Cols" localSheetId="15" hidden="1">'Medications Level'!#REF!</definedName>
    <definedName name="Z_12E977B8_BE80_4467_B9B5_26AB4DD50D2C_.wvu.Cols" localSheetId="11" hidden="1">'Physical activity - day level'!#REF!</definedName>
    <definedName name="Z_12E977B8_BE80_4467_B9B5_26AB4DD50D2C_.wvu.Cols" localSheetId="8" hidden="1">'SPS - Health Service Use'!#REF!</definedName>
    <definedName name="Z_12E977B8_BE80_4467_B9B5_26AB4DD50D2C_.wvu.Cols" localSheetId="4" hidden="1">'SPS Level - Demographics'!#REF!</definedName>
    <definedName name="Z_12E977B8_BE80_4467_B9B5_26AB4DD50D2C_.wvu.Cols" localSheetId="5" hidden="1">'SPS Level - Education'!#REF!</definedName>
    <definedName name="Z_12E977B8_BE80_4467_B9B5_26AB4DD50D2C_.wvu.Cols" localSheetId="9" hidden="1">'SPS Level - Health'!#REF!</definedName>
    <definedName name="Z_12E977B8_BE80_4467_B9B5_26AB4DD50D2C_.wvu.Cols" localSheetId="6" hidden="1">'SPS Level - Labour Force'!#REF!</definedName>
    <definedName name="Z_12E977B8_BE80_4467_B9B5_26AB4DD50D2C_.wvu.Cols" localSheetId="7" hidden="1">'SPS Level - Personal income'!#REF!</definedName>
    <definedName name="Z_12E977B8_BE80_4467_B9B5_26AB4DD50D2C_.wvu.Cols" localSheetId="10" hidden="1">'SPS Level - Risk factors'!#REF!</definedName>
    <definedName name="Z_12E977B8_BE80_4467_B9B5_26AB4DD50D2C_.wvu.Rows" localSheetId="9" hidden="1">'SPS Level - Health'!$57:$57</definedName>
    <definedName name="Z_1746D3F4_CDB4_4B61_A8D5_88373370C4E6_.wvu.Cols" localSheetId="2" hidden="1">Administrative!#REF!</definedName>
    <definedName name="Z_1746D3F4_CDB4_4B61_A8D5_88373370C4E6_.wvu.Cols" localSheetId="13" hidden="1">'Alcohol - Day Consumed Level'!#REF!</definedName>
    <definedName name="Z_1746D3F4_CDB4_4B61_A8D5_88373370C4E6_.wvu.Cols" localSheetId="14" hidden="1">'Alcohol - Type Consumed Level'!#REF!</definedName>
    <definedName name="Z_1746D3F4_CDB4_4B61_A8D5_88373370C4E6_.wvu.Cols" localSheetId="12" hidden="1">'Conditions Level'!#REF!</definedName>
    <definedName name="Z_1746D3F4_CDB4_4B61_A8D5_88373370C4E6_.wvu.Cols" localSheetId="3" hidden="1">'Household Level'!#REF!</definedName>
    <definedName name="Z_1746D3F4_CDB4_4B61_A8D5_88373370C4E6_.wvu.Cols" localSheetId="15" hidden="1">'Medications Level'!#REF!</definedName>
    <definedName name="Z_1746D3F4_CDB4_4B61_A8D5_88373370C4E6_.wvu.Cols" localSheetId="11" hidden="1">'Physical activity - day level'!#REF!</definedName>
    <definedName name="Z_1746D3F4_CDB4_4B61_A8D5_88373370C4E6_.wvu.Cols" localSheetId="8" hidden="1">'SPS - Health Service Use'!#REF!</definedName>
    <definedName name="Z_1746D3F4_CDB4_4B61_A8D5_88373370C4E6_.wvu.Cols" localSheetId="4" hidden="1">'SPS Level - Demographics'!#REF!</definedName>
    <definedName name="Z_1746D3F4_CDB4_4B61_A8D5_88373370C4E6_.wvu.Cols" localSheetId="5" hidden="1">'SPS Level - Education'!#REF!</definedName>
    <definedName name="Z_1746D3F4_CDB4_4B61_A8D5_88373370C4E6_.wvu.Cols" localSheetId="9" hidden="1">'SPS Level - Health'!#REF!</definedName>
    <definedName name="Z_1746D3F4_CDB4_4B61_A8D5_88373370C4E6_.wvu.Cols" localSheetId="6" hidden="1">'SPS Level - Labour Force'!#REF!</definedName>
    <definedName name="Z_1746D3F4_CDB4_4B61_A8D5_88373370C4E6_.wvu.Cols" localSheetId="7" hidden="1">'SPS Level - Personal income'!#REF!</definedName>
    <definedName name="Z_1746D3F4_CDB4_4B61_A8D5_88373370C4E6_.wvu.Cols" localSheetId="10" hidden="1">'SPS Level - Risk factors'!#REF!</definedName>
    <definedName name="Z_1746D3F4_CDB4_4B61_A8D5_88373370C4E6_.wvu.Rows" localSheetId="9" hidden="1">'SPS Level - Health'!$57:$57</definedName>
    <definedName name="Z_4613B630_70C0_4908_B6F1_B02DCF53113F_.wvu.Cols" localSheetId="2" hidden="1">Administrative!#REF!</definedName>
    <definedName name="Z_4613B630_70C0_4908_B6F1_B02DCF53113F_.wvu.Cols" localSheetId="13" hidden="1">'Alcohol - Day Consumed Level'!#REF!</definedName>
    <definedName name="Z_4613B630_70C0_4908_B6F1_B02DCF53113F_.wvu.Cols" localSheetId="14" hidden="1">'Alcohol - Type Consumed Level'!#REF!</definedName>
    <definedName name="Z_4613B630_70C0_4908_B6F1_B02DCF53113F_.wvu.Cols" localSheetId="12" hidden="1">'Conditions Level'!#REF!</definedName>
    <definedName name="Z_4613B630_70C0_4908_B6F1_B02DCF53113F_.wvu.Cols" localSheetId="3" hidden="1">'Household Level'!#REF!</definedName>
    <definedName name="Z_4613B630_70C0_4908_B6F1_B02DCF53113F_.wvu.Cols" localSheetId="15" hidden="1">'Medications Level'!#REF!</definedName>
    <definedName name="Z_4613B630_70C0_4908_B6F1_B02DCF53113F_.wvu.Cols" localSheetId="11" hidden="1">'Physical activity - day level'!#REF!</definedName>
    <definedName name="Z_4613B630_70C0_4908_B6F1_B02DCF53113F_.wvu.Cols" localSheetId="8" hidden="1">'SPS - Health Service Use'!#REF!</definedName>
    <definedName name="Z_4613B630_70C0_4908_B6F1_B02DCF53113F_.wvu.Cols" localSheetId="4" hidden="1">'SPS Level - Demographics'!#REF!</definedName>
    <definedName name="Z_4613B630_70C0_4908_B6F1_B02DCF53113F_.wvu.Cols" localSheetId="5" hidden="1">'SPS Level - Education'!#REF!</definedName>
    <definedName name="Z_4613B630_70C0_4908_B6F1_B02DCF53113F_.wvu.Cols" localSheetId="9" hidden="1">'SPS Level - Health'!#REF!</definedName>
    <definedName name="Z_4613B630_70C0_4908_B6F1_B02DCF53113F_.wvu.Cols" localSheetId="6" hidden="1">'SPS Level - Labour Force'!#REF!</definedName>
    <definedName name="Z_4613B630_70C0_4908_B6F1_B02DCF53113F_.wvu.Cols" localSheetId="7" hidden="1">'SPS Level - Personal income'!#REF!</definedName>
    <definedName name="Z_4613B630_70C0_4908_B6F1_B02DCF53113F_.wvu.Cols" localSheetId="10" hidden="1">'SPS Level - Risk factors'!#REF!</definedName>
    <definedName name="Z_4C3529BB_BEC9_4318_9151_45A544D24202_.wvu.Cols" localSheetId="2" hidden="1">Administrative!#REF!</definedName>
    <definedName name="Z_4C3529BB_BEC9_4318_9151_45A544D24202_.wvu.Cols" localSheetId="13" hidden="1">'Alcohol - Day Consumed Level'!#REF!</definedName>
    <definedName name="Z_4C3529BB_BEC9_4318_9151_45A544D24202_.wvu.Cols" localSheetId="14" hidden="1">'Alcohol - Type Consumed Level'!#REF!</definedName>
    <definedName name="Z_4C3529BB_BEC9_4318_9151_45A544D24202_.wvu.Cols" localSheetId="12" hidden="1">'Conditions Level'!#REF!</definedName>
    <definedName name="Z_4C3529BB_BEC9_4318_9151_45A544D24202_.wvu.Cols" localSheetId="3" hidden="1">'Household Level'!#REF!</definedName>
    <definedName name="Z_4C3529BB_BEC9_4318_9151_45A544D24202_.wvu.Cols" localSheetId="15" hidden="1">'Medications Level'!#REF!</definedName>
    <definedName name="Z_4C3529BB_BEC9_4318_9151_45A544D24202_.wvu.Cols" localSheetId="11" hidden="1">'Physical activity - day level'!#REF!</definedName>
    <definedName name="Z_4C3529BB_BEC9_4318_9151_45A544D24202_.wvu.Cols" localSheetId="8" hidden="1">'SPS - Health Service Use'!#REF!</definedName>
    <definedName name="Z_4C3529BB_BEC9_4318_9151_45A544D24202_.wvu.Cols" localSheetId="4" hidden="1">'SPS Level - Demographics'!#REF!</definedName>
    <definedName name="Z_4C3529BB_BEC9_4318_9151_45A544D24202_.wvu.Cols" localSheetId="5" hidden="1">'SPS Level - Education'!#REF!</definedName>
    <definedName name="Z_4C3529BB_BEC9_4318_9151_45A544D24202_.wvu.Cols" localSheetId="9" hidden="1">'SPS Level - Health'!#REF!</definedName>
    <definedName name="Z_4C3529BB_BEC9_4318_9151_45A544D24202_.wvu.Cols" localSheetId="6" hidden="1">'SPS Level - Labour Force'!#REF!</definedName>
    <definedName name="Z_4C3529BB_BEC9_4318_9151_45A544D24202_.wvu.Cols" localSheetId="7" hidden="1">'SPS Level - Personal income'!#REF!</definedName>
    <definedName name="Z_4C3529BB_BEC9_4318_9151_45A544D24202_.wvu.Cols" localSheetId="10" hidden="1">'SPS Level - Risk factors'!#REF!</definedName>
    <definedName name="Z_8A37DFE3_B73A_4BF2_8A80_DC975C99DDC6_.wvu.Cols" localSheetId="2" hidden="1">Administrative!#REF!</definedName>
    <definedName name="Z_8A37DFE3_B73A_4BF2_8A80_DC975C99DDC6_.wvu.Cols" localSheetId="13" hidden="1">'Alcohol - Day Consumed Level'!#REF!</definedName>
    <definedName name="Z_8A37DFE3_B73A_4BF2_8A80_DC975C99DDC6_.wvu.Cols" localSheetId="14" hidden="1">'Alcohol - Type Consumed Level'!#REF!</definedName>
    <definedName name="Z_8A37DFE3_B73A_4BF2_8A80_DC975C99DDC6_.wvu.Cols" localSheetId="12" hidden="1">'Conditions Level'!#REF!</definedName>
    <definedName name="Z_8A37DFE3_B73A_4BF2_8A80_DC975C99DDC6_.wvu.Cols" localSheetId="3" hidden="1">'Household Level'!#REF!</definedName>
    <definedName name="Z_8A37DFE3_B73A_4BF2_8A80_DC975C99DDC6_.wvu.Cols" localSheetId="15" hidden="1">'Medications Level'!#REF!</definedName>
    <definedName name="Z_8A37DFE3_B73A_4BF2_8A80_DC975C99DDC6_.wvu.Cols" localSheetId="11" hidden="1">'Physical activity - day level'!#REF!</definedName>
    <definedName name="Z_8A37DFE3_B73A_4BF2_8A80_DC975C99DDC6_.wvu.Cols" localSheetId="8" hidden="1">'SPS - Health Service Use'!#REF!</definedName>
    <definedName name="Z_8A37DFE3_B73A_4BF2_8A80_DC975C99DDC6_.wvu.Cols" localSheetId="4" hidden="1">'SPS Level - Demographics'!#REF!</definedName>
    <definedName name="Z_8A37DFE3_B73A_4BF2_8A80_DC975C99DDC6_.wvu.Cols" localSheetId="5" hidden="1">'SPS Level - Education'!#REF!</definedName>
    <definedName name="Z_8A37DFE3_B73A_4BF2_8A80_DC975C99DDC6_.wvu.Cols" localSheetId="9" hidden="1">'SPS Level - Health'!#REF!</definedName>
    <definedName name="Z_8A37DFE3_B73A_4BF2_8A80_DC975C99DDC6_.wvu.Cols" localSheetId="6" hidden="1">'SPS Level - Labour Force'!#REF!</definedName>
    <definedName name="Z_8A37DFE3_B73A_4BF2_8A80_DC975C99DDC6_.wvu.Cols" localSheetId="7" hidden="1">'SPS Level - Personal income'!#REF!</definedName>
    <definedName name="Z_8A37DFE3_B73A_4BF2_8A80_DC975C99DDC6_.wvu.Cols" localSheetId="10" hidden="1">'SPS Level - Risk factors'!#REF!</definedName>
    <definedName name="Z_94BFF018_E1FB_4FE8_A7AC_B39216AA464A_.wvu.Cols" localSheetId="2" hidden="1">Administrative!#REF!</definedName>
    <definedName name="Z_94BFF018_E1FB_4FE8_A7AC_B39216AA464A_.wvu.Cols" localSheetId="13" hidden="1">'Alcohol - Day Consumed Level'!#REF!</definedName>
    <definedName name="Z_94BFF018_E1FB_4FE8_A7AC_B39216AA464A_.wvu.Cols" localSheetId="14" hidden="1">'Alcohol - Type Consumed Level'!#REF!</definedName>
    <definedName name="Z_94BFF018_E1FB_4FE8_A7AC_B39216AA464A_.wvu.Cols" localSheetId="12" hidden="1">'Conditions Level'!#REF!</definedName>
    <definedName name="Z_94BFF018_E1FB_4FE8_A7AC_B39216AA464A_.wvu.Cols" localSheetId="3" hidden="1">'Household Level'!#REF!</definedName>
    <definedName name="Z_94BFF018_E1FB_4FE8_A7AC_B39216AA464A_.wvu.Cols" localSheetId="15" hidden="1">'Medications Level'!#REF!</definedName>
    <definedName name="Z_94BFF018_E1FB_4FE8_A7AC_B39216AA464A_.wvu.Cols" localSheetId="11" hidden="1">'Physical activity - day level'!#REF!</definedName>
    <definedName name="Z_94BFF018_E1FB_4FE8_A7AC_B39216AA464A_.wvu.Cols" localSheetId="8" hidden="1">'SPS - Health Service Use'!#REF!</definedName>
    <definedName name="Z_94BFF018_E1FB_4FE8_A7AC_B39216AA464A_.wvu.Cols" localSheetId="4" hidden="1">'SPS Level - Demographics'!#REF!</definedName>
    <definedName name="Z_94BFF018_E1FB_4FE8_A7AC_B39216AA464A_.wvu.Cols" localSheetId="5" hidden="1">'SPS Level - Education'!#REF!</definedName>
    <definedName name="Z_94BFF018_E1FB_4FE8_A7AC_B39216AA464A_.wvu.Cols" localSheetId="9" hidden="1">'SPS Level - Health'!#REF!</definedName>
    <definedName name="Z_94BFF018_E1FB_4FE8_A7AC_B39216AA464A_.wvu.Cols" localSheetId="6" hidden="1">'SPS Level - Labour Force'!#REF!</definedName>
    <definedName name="Z_94BFF018_E1FB_4FE8_A7AC_B39216AA464A_.wvu.Cols" localSheetId="7" hidden="1">'SPS Level - Personal income'!#REF!</definedName>
    <definedName name="Z_94BFF018_E1FB_4FE8_A7AC_B39216AA464A_.wvu.Cols" localSheetId="10" hidden="1">'SPS Level - Risk factors'!#REF!</definedName>
    <definedName name="Z_B274DBF2_24E0_416D_8D19_3656FA17A514_.wvu.Cols" localSheetId="2" hidden="1">Administrative!#REF!</definedName>
    <definedName name="Z_B274DBF2_24E0_416D_8D19_3656FA17A514_.wvu.Cols" localSheetId="13" hidden="1">'Alcohol - Day Consumed Level'!#REF!</definedName>
    <definedName name="Z_B274DBF2_24E0_416D_8D19_3656FA17A514_.wvu.Cols" localSheetId="14" hidden="1">'Alcohol - Type Consumed Level'!#REF!</definedName>
    <definedName name="Z_B274DBF2_24E0_416D_8D19_3656FA17A514_.wvu.Cols" localSheetId="12" hidden="1">'Conditions Level'!#REF!</definedName>
    <definedName name="Z_B274DBF2_24E0_416D_8D19_3656FA17A514_.wvu.Cols" localSheetId="3" hidden="1">'Household Level'!#REF!</definedName>
    <definedName name="Z_B274DBF2_24E0_416D_8D19_3656FA17A514_.wvu.Cols" localSheetId="15" hidden="1">'Medications Level'!#REF!</definedName>
    <definedName name="Z_B274DBF2_24E0_416D_8D19_3656FA17A514_.wvu.Cols" localSheetId="11" hidden="1">'Physical activity - day level'!#REF!</definedName>
    <definedName name="Z_B274DBF2_24E0_416D_8D19_3656FA17A514_.wvu.Cols" localSheetId="8" hidden="1">'SPS - Health Service Use'!#REF!</definedName>
    <definedName name="Z_B274DBF2_24E0_416D_8D19_3656FA17A514_.wvu.Cols" localSheetId="4" hidden="1">'SPS Level - Demographics'!#REF!</definedName>
    <definedName name="Z_B274DBF2_24E0_416D_8D19_3656FA17A514_.wvu.Cols" localSheetId="5" hidden="1">'SPS Level - Education'!#REF!</definedName>
    <definedName name="Z_B274DBF2_24E0_416D_8D19_3656FA17A514_.wvu.Cols" localSheetId="9" hidden="1">'SPS Level - Health'!#REF!</definedName>
    <definedName name="Z_B274DBF2_24E0_416D_8D19_3656FA17A514_.wvu.Cols" localSheetId="6" hidden="1">'SPS Level - Labour Force'!#REF!</definedName>
    <definedName name="Z_B274DBF2_24E0_416D_8D19_3656FA17A514_.wvu.Cols" localSheetId="7" hidden="1">'SPS Level - Personal income'!#REF!</definedName>
    <definedName name="Z_B274DBF2_24E0_416D_8D19_3656FA17A514_.wvu.Cols" localSheetId="10" hidden="1">'SPS Level - Risk factors'!#REF!</definedName>
  </definedNames>
  <calcPr calcId="191029"/>
  <customWorkbookViews>
    <customWorkbookView name="Matthew Gafa - Personal View" guid="{1746D3F4-CDB4-4B61-A8D5-88373370C4E6}" autoUpdate="1" mergeInterval="15" personalView="1" maximized="1" xWindow="-8" yWindow="-8" windowWidth="1936" windowHeight="1056" tabRatio="843" activeSheetId="14"/>
    <customWorkbookView name="Greg Francis - Personal View" guid="{94BFF018-E1FB-4FE8-A7AC-B39216AA464A}" mergeInterval="0" personalView="1" maximized="1" xWindow="-8" yWindow="-8" windowWidth="1296" windowHeight="696" tabRatio="843" activeSheetId="4"/>
    <customWorkbookView name="Kathryn McGrouther - Personal View" guid="{4C3529BB-BEC9-4318-9151-45A544D24202}" mergeInterval="0" personalView="1" maximized="1" xWindow="1912" yWindow="-8" windowWidth="1936" windowHeight="1056" tabRatio="843" activeSheetId="10"/>
    <customWorkbookView name="Matthew Jones - Personal View" guid="{238C7FF8-611B-4A0B-B09F-1D08EB38CC2E}" mergeInterval="0" personalView="1" maximized="1" windowWidth="1920" windowHeight="789" tabRatio="843" activeSheetId="1"/>
    <customWorkbookView name="Beatrix Forrest - Personal View" guid="{17BACD59-5547-456B-A1E5-4878B8C3D02F}" mergeInterval="0" personalView="1" yWindow="34" windowWidth="454" windowHeight="1370" tabRatio="843" activeSheetId="11"/>
    <customWorkbookView name="Maryanne Barakat - Personal View" guid="{7654F8A6-9BAD-4CF1-9947-C423E2612AFE}" mergeInterval="0" personalView="1" maximized="1" windowWidth="1680" windowHeight="804" tabRatio="843" activeSheetId="12"/>
    <customWorkbookView name="Leanne Luong - Personal View" guid="{E7101579-3707-4216-9340-293265FEB8F8}" mergeInterval="0" personalView="1" maximized="1" windowWidth="1280" windowHeight="838" tabRatio="843" activeSheetId="2"/>
    <customWorkbookView name="Sanna Coombs - Personal View" guid="{A7620550-8431-42CF-B64A-0E3985A19571}" mergeInterval="0" personalView="1" maximized="1" windowWidth="1676" windowHeight="825" tabRatio="1000" activeSheetId="14"/>
    <customWorkbookView name="Lauren Benger - Personal View" guid="{B72B915D-5110-4038-8484-311C77254E0D}" mergeInterval="0" personalView="1" maximized="1" windowWidth="1280" windowHeight="792" tabRatio="1000" activeSheetId="12"/>
    <customWorkbookView name="Minnie Nguyen - Personal View" guid="{528B9D5C-91BA-4419-B0A3-6A7A0F33C217}" autoUpdate="1" mergeInterval="15" personalView="1" maximized="1" windowWidth="1680" windowHeight="824" tabRatio="843" activeSheetId="14"/>
    <customWorkbookView name="Sam Todd - Personal View" guid="{D50388A1-3D94-493F-94C9-755CDE47084A}" mergeInterval="0" personalView="1" maximized="1" windowWidth="1920" windowHeight="835" tabRatio="1000" activeSheetId="11"/>
    <customWorkbookView name="Rebecca De Nobrega - Personal View" guid="{35F8FF5D-62EA-4C51-A306-9AE3E976B184}" mergeInterval="0" personalView="1" maximized="1" windowWidth="1680" windowHeight="825" tabRatio="1000" activeSheetId="1"/>
    <customWorkbookView name="Paul A Atyeo - Personal View" guid="{0E4341BC-7460-48DA-9C41-74751D646F48}" mergeInterval="0" personalView="1" maximized="1" windowWidth="1920" windowHeight="782" tabRatio="843" activeSheetId="2"/>
    <customWorkbookView name="Bianca Peters - Personal View" guid="{4613B630-70C0-4908-B6F1-B02DCF53113F}" mergeInterval="0" personalView="1" maximized="1" xWindow="1672" yWindow="-8" windowWidth="1696" windowHeight="1026" tabRatio="843" activeSheetId="11"/>
    <customWorkbookView name="Laura Mouat - Personal View" guid="{8A37DFE3-B73A-4BF2-8A80-DC975C99DDC6}" mergeInterval="0" personalView="1" maximized="1" xWindow="-8" yWindow="-8" windowWidth="1936" windowHeight="1056" tabRatio="843" activeSheetId="7"/>
    <customWorkbookView name="Carol Turner - Personal View" guid="{B274DBF2-24E0-416D-8D19-3656FA17A514}" mergeInterval="0" personalView="1" maximized="1" xWindow="-8" yWindow="-8" windowWidth="1936" windowHeight="1056" tabRatio="843" activeSheetId="12"/>
    <customWorkbookView name="Karen M - Personal View" guid="{12E977B8-BE80-4467-B9B5-26AB4DD50D2C}" mergeInterval="0" personalView="1" maximized="1" xWindow="-8" yWindow="-8" windowWidth="2576" windowHeight="1416" tabRatio="843" activeSheetId="19"/>
  </customWorkbookViews>
  <webPublishing codePage="1252"/>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A2" i="21" l="1"/>
  <c r="A2" i="18"/>
  <c r="A2" i="4"/>
  <c r="A2" i="20" l="1"/>
  <c r="A2" i="11" l="1"/>
  <c r="A2" i="16"/>
  <c r="A2" i="17"/>
  <c r="A2" i="12"/>
  <c r="A2" i="8"/>
  <c r="A2" i="15"/>
  <c r="A2" i="2"/>
  <c r="A2" i="10"/>
  <c r="A2" i="3"/>
  <c r="A2" i="6"/>
  <c r="A2" i="7"/>
  <c r="A2" i="9"/>
</calcChain>
</file>

<file path=xl/sharedStrings.xml><?xml version="1.0" encoding="utf-8"?>
<sst xmlns="http://schemas.openxmlformats.org/spreadsheetml/2006/main" count="8199" uniqueCount="5109">
  <si>
    <t>All persons</t>
  </si>
  <si>
    <t>ALCUSUQ2</t>
  </si>
  <si>
    <t>ALCQ03</t>
  </si>
  <si>
    <t>Number of persons in household</t>
  </si>
  <si>
    <t>Number of adults in household</t>
  </si>
  <si>
    <t>Highest year of school completed</t>
  </si>
  <si>
    <t>Whether has a non-school qualification</t>
  </si>
  <si>
    <t>Level of highest non-school qualification</t>
  </si>
  <si>
    <t>Self-assessed health</t>
  </si>
  <si>
    <t>Bodily pain experienced in the last four weeks</t>
  </si>
  <si>
    <t>Interference with normal work during last 4 weeks because of bodily pain</t>
  </si>
  <si>
    <t>Usual consumption of alcohol compared to 12 months ago</t>
  </si>
  <si>
    <t>Usual daily serves of vegetables</t>
  </si>
  <si>
    <t>Usual daily serves of fruit</t>
  </si>
  <si>
    <t>Smoker status</t>
  </si>
  <si>
    <t>Daily smoker status</t>
  </si>
  <si>
    <t xml:space="preserve">  </t>
  </si>
  <si>
    <t>NUMPERHH</t>
  </si>
  <si>
    <t>HHADULT</t>
  </si>
  <si>
    <t>HH15OV</t>
  </si>
  <si>
    <t>HHC0T14</t>
  </si>
  <si>
    <t>DIETARY BEHAVIOURS</t>
  </si>
  <si>
    <t>SMOKING</t>
  </si>
  <si>
    <t>SMKSTAT</t>
  </si>
  <si>
    <t>SMKDAILY</t>
  </si>
  <si>
    <t>SMOKEQ8</t>
  </si>
  <si>
    <t>SMKSTOP</t>
  </si>
  <si>
    <t>CONDSTAT</t>
  </si>
  <si>
    <t>EMPSTAT</t>
  </si>
  <si>
    <t>SELF-ASSESSED HEALTH</t>
  </si>
  <si>
    <t>MWBPAINT</t>
  </si>
  <si>
    <t>DISABILITY</t>
  </si>
  <si>
    <t>DISSTAT</t>
  </si>
  <si>
    <t>SAS name</t>
  </si>
  <si>
    <t>Time since last had alcoholic drink</t>
  </si>
  <si>
    <t>Vegetable consumption increased or decreased since same time last year</t>
  </si>
  <si>
    <t>Fruit consumption increased or decreased since same time last year</t>
  </si>
  <si>
    <t>REGMAR</t>
  </si>
  <si>
    <t>SMOKEQ1</t>
  </si>
  <si>
    <t>Whether currently smokes</t>
  </si>
  <si>
    <t>SMOKEQ5</t>
  </si>
  <si>
    <t>Main language spoken at home</t>
  </si>
  <si>
    <t>CNDNUMLS</t>
  </si>
  <si>
    <t xml:space="preserve">Frequency of alcohol consumption in the last 12 months </t>
  </si>
  <si>
    <t>ALCF11</t>
  </si>
  <si>
    <t>ALCF3</t>
  </si>
  <si>
    <t>ALCF5</t>
  </si>
  <si>
    <t>ALCF7</t>
  </si>
  <si>
    <t>DIETQ9</t>
  </si>
  <si>
    <t>How often felt depressed (in last 4 weeks)</t>
  </si>
  <si>
    <t>How often felt everything was an effort (in last 4 weeks)</t>
  </si>
  <si>
    <t>How often felt hopeless (in last 4 weeks)</t>
  </si>
  <si>
    <t>How often felt nervous (in last 4 weeks)</t>
  </si>
  <si>
    <t>How often felt restless or fidgety (in last 4 weeks)</t>
  </si>
  <si>
    <t xml:space="preserve">How often felt so nervous that nothing could calm you down (in last 4 weeks) </t>
  </si>
  <si>
    <t>How often felt so restless that you could not sit still (in last 4 weeks)</t>
  </si>
  <si>
    <t>How often felt so sad that nothing could cheer you up (in last 4 weeks)</t>
  </si>
  <si>
    <t>How often felt worthless (in last 4 weeks)</t>
  </si>
  <si>
    <t>SABDYMS</t>
  </si>
  <si>
    <t>Self-perceived body mass</t>
  </si>
  <si>
    <t>DIETQ6</t>
  </si>
  <si>
    <t>SMOKEQ6</t>
  </si>
  <si>
    <t>Number of children aged 0-17 years in household</t>
  </si>
  <si>
    <t>Number of children aged 0-14 years in household</t>
  </si>
  <si>
    <t>Frequency of consuming 11 or more drinks a day in the last 12 months</t>
  </si>
  <si>
    <t>Frequency of consuming 3 or more drinks a day in the last 12 months</t>
  </si>
  <si>
    <t>Frequency of consuming 5 or more drinks a day in the last 12 months</t>
  </si>
  <si>
    <t>Frequency of consuming 7 or more drinks a day in the last 12 months</t>
  </si>
  <si>
    <t>Whether stopped smoking daily in the last 12 months</t>
  </si>
  <si>
    <t>SMKAGED</t>
  </si>
  <si>
    <t>Duration of daily smoking - years</t>
  </si>
  <si>
    <t>CNDNUMSP</t>
  </si>
  <si>
    <t>EXTRAMIN</t>
  </si>
  <si>
    <t>EXLWTIME</t>
  </si>
  <si>
    <t>EXLWMMIN</t>
  </si>
  <si>
    <t>EXLWVMIN</t>
  </si>
  <si>
    <t>Level of current non-school qualification</t>
  </si>
  <si>
    <t>Proficiency in spoken English</t>
  </si>
  <si>
    <t>Whether ever served in the Australian Defence Force</t>
  </si>
  <si>
    <t>Whether smoked at least 100 cigarettes in entire life</t>
  </si>
  <si>
    <t>0. Not applicable</t>
  </si>
  <si>
    <t>AL3DAYAV</t>
  </si>
  <si>
    <t>Estimated average daily intake over days recorded (in mls)</t>
  </si>
  <si>
    <t>ALINTWK</t>
  </si>
  <si>
    <t>Estimated average daily intake over week (in mls)</t>
  </si>
  <si>
    <t>ALINWKSD</t>
  </si>
  <si>
    <t>Estimated average daily intake over week (in standard drinks)(rounded)</t>
  </si>
  <si>
    <t>ALCWKLY</t>
  </si>
  <si>
    <t>Estimated total weekly consumption (in mls)</t>
  </si>
  <si>
    <t>ALCWKSD</t>
  </si>
  <si>
    <t>Estimated total weekly consumption (in standard drinks)</t>
  </si>
  <si>
    <t>ALCF11C</t>
  </si>
  <si>
    <t>ALCF3C</t>
  </si>
  <si>
    <t>ALCF5C</t>
  </si>
  <si>
    <t>ALCF7C</t>
  </si>
  <si>
    <t>Sex of person</t>
  </si>
  <si>
    <t>ALCLTR3D</t>
  </si>
  <si>
    <t>WEIGHTS</t>
  </si>
  <si>
    <t>NHSFINWT</t>
  </si>
  <si>
    <t>Household weight</t>
  </si>
  <si>
    <t>INTERVIEW DETAILS</t>
  </si>
  <si>
    <t>Dwelling structure</t>
  </si>
  <si>
    <t>98. Not stated</t>
  </si>
  <si>
    <t>Household composition</t>
  </si>
  <si>
    <t>INCDECEH</t>
  </si>
  <si>
    <t>INCDECU1</t>
  </si>
  <si>
    <t>Social marital status</t>
  </si>
  <si>
    <t>YARRIVE</t>
  </si>
  <si>
    <t>Year of arrival in Australia</t>
  </si>
  <si>
    <t>EMPARR</t>
  </si>
  <si>
    <t>Working arrangements</t>
  </si>
  <si>
    <t>UNEMPDUR</t>
  </si>
  <si>
    <t>INCDECPN</t>
  </si>
  <si>
    <t>ASTHMA</t>
  </si>
  <si>
    <t>ASTHQ02</t>
  </si>
  <si>
    <t>Whether had symptoms or treatment for asthma in last 12 months</t>
  </si>
  <si>
    <t>Persons ever told by doctor or nurse have asthma</t>
  </si>
  <si>
    <t>ASTHQ03</t>
  </si>
  <si>
    <t>Whether still gets asthma</t>
  </si>
  <si>
    <t>ASTHQ22</t>
  </si>
  <si>
    <t>Whether has written asthma action plan</t>
  </si>
  <si>
    <t>Persons who still get asthma or have had symptoms in the last 12 months</t>
  </si>
  <si>
    <t>ASTHQ20</t>
  </si>
  <si>
    <t>Whether asthma was worse or out of control in the last 12 months</t>
  </si>
  <si>
    <t>ASTHQ29</t>
  </si>
  <si>
    <t>Whether woken by asthma or wheezing in last 4 weeks</t>
  </si>
  <si>
    <t>Persons who still get asthma or had symptoms in the last 12 months</t>
  </si>
  <si>
    <t>CANCER</t>
  </si>
  <si>
    <t>Persons with breast cancer</t>
  </si>
  <si>
    <t>CNCRQ20</t>
  </si>
  <si>
    <t>DIABETES/HIGH SUGAR LEVELS</t>
  </si>
  <si>
    <t>DIABQ01A</t>
  </si>
  <si>
    <t>DIABQ04</t>
  </si>
  <si>
    <t>Screened for diabetes in the last 3 years</t>
  </si>
  <si>
    <t>AGEDIABH</t>
  </si>
  <si>
    <t>Age first told had diabetes or high sugar levels</t>
  </si>
  <si>
    <t>Currently having insulin every day</t>
  </si>
  <si>
    <t>Whether has eye/sight problems due to diabetes/HSL</t>
  </si>
  <si>
    <t>DBCHANG</t>
  </si>
  <si>
    <t>DIABAQ01</t>
  </si>
  <si>
    <t>Frequency glucose checked in the last 12 months</t>
  </si>
  <si>
    <t>DIABAQ02</t>
  </si>
  <si>
    <t>Frequency checked feet in the last 12 months</t>
  </si>
  <si>
    <t>DIABMQ14</t>
  </si>
  <si>
    <t>When was cholesterol last checked</t>
  </si>
  <si>
    <t>BPCHK</t>
  </si>
  <si>
    <t>When was blood pressure last checked</t>
  </si>
  <si>
    <t>Whether checked own blood pressure in last 12 months</t>
  </si>
  <si>
    <t>BPWHO</t>
  </si>
  <si>
    <t>Who usually checks blood pressure</t>
  </si>
  <si>
    <t>Number of days cutdown on work or study or day to day activities because of feelings in last 4 weeks</t>
  </si>
  <si>
    <t>How often physical health problems were main cause of feelings in last 4 weeks</t>
  </si>
  <si>
    <t>MUSCULOSKELETAL CONDITIONS</t>
  </si>
  <si>
    <t>99. Not known</t>
  </si>
  <si>
    <t>6. Not known</t>
  </si>
  <si>
    <t>ALINTDAY</t>
  </si>
  <si>
    <t>ALCLTR7D</t>
  </si>
  <si>
    <t>9. Not applicable</t>
  </si>
  <si>
    <t>ALCSTRAO</t>
  </si>
  <si>
    <t>EXNUDAYW</t>
  </si>
  <si>
    <t>1. One</t>
  </si>
  <si>
    <t>2. Two</t>
  </si>
  <si>
    <t>3. Three</t>
  </si>
  <si>
    <t>4. Four</t>
  </si>
  <si>
    <t>5. Five</t>
  </si>
  <si>
    <t>6. Six</t>
  </si>
  <si>
    <t>7. Seven</t>
  </si>
  <si>
    <t>EXNUDTH</t>
  </si>
  <si>
    <t>0. None</t>
  </si>
  <si>
    <t>8. Not stated</t>
  </si>
  <si>
    <t>97. Not applicable</t>
  </si>
  <si>
    <t>ALCSDCDT</t>
  </si>
  <si>
    <t>Number of standard drinks consumed by type of drink consumed</t>
  </si>
  <si>
    <t>EXFSRMIN</t>
  </si>
  <si>
    <t>ALLERGY</t>
  </si>
  <si>
    <t>1. Increased</t>
  </si>
  <si>
    <t>2. Decreased</t>
  </si>
  <si>
    <t>1. Met recommended guidelines</t>
  </si>
  <si>
    <t>1. Mostly sitting</t>
  </si>
  <si>
    <t>2. Mostly standing</t>
  </si>
  <si>
    <t>3. Mostly walking</t>
  </si>
  <si>
    <t>4. Mostly heavy labour or physically demanding work</t>
  </si>
  <si>
    <t>1. Current daily smoker</t>
  </si>
  <si>
    <t>2. Past daily smoker (still smokes)</t>
  </si>
  <si>
    <t>3. Past daily smoker (ex-smoker)</t>
  </si>
  <si>
    <t>4. Never smoked daily</t>
  </si>
  <si>
    <t>5. Never smoked</t>
  </si>
  <si>
    <t>99. Never smoked daily</t>
  </si>
  <si>
    <t>1. Current smoker daily</t>
  </si>
  <si>
    <t>2. Current smoker weekly (at least once a week but not daily)</t>
  </si>
  <si>
    <t>3. Current smoker less than weekly</t>
  </si>
  <si>
    <t>4. Ex-smoker</t>
  </si>
  <si>
    <t>3. Stayed the same</t>
  </si>
  <si>
    <t>1. Yes</t>
  </si>
  <si>
    <t>5. No</t>
  </si>
  <si>
    <t>1. Stopped smoking daily</t>
  </si>
  <si>
    <t>2. Did not stop smoking daily</t>
  </si>
  <si>
    <t>3. Did not smoke daily in last 12 months</t>
  </si>
  <si>
    <t>0. Did not undertake moderate exercise in the last week</t>
  </si>
  <si>
    <t>0. Did not undertake vigorous exercise in the last week</t>
  </si>
  <si>
    <t>0. Did not walk for fitness, recreation or sport in last week/Permanently unable to walk</t>
  </si>
  <si>
    <t>0. Did not walk to or from places in last week</t>
  </si>
  <si>
    <t>0. Did not undertake exercise in the last week</t>
  </si>
  <si>
    <t>0. Less than a year</t>
  </si>
  <si>
    <t xml:space="preserve">Type of food or drug allergy </t>
  </si>
  <si>
    <t>HOUSEHOLD LEVEL</t>
  </si>
  <si>
    <t>Demographics</t>
  </si>
  <si>
    <t>Education</t>
  </si>
  <si>
    <t>Disability</t>
  </si>
  <si>
    <t>8. Not known</t>
  </si>
  <si>
    <t>Number of persons in household over 14 years</t>
  </si>
  <si>
    <t>Unemployed persons 15 years and over</t>
  </si>
  <si>
    <t>How often felt tired out for no good reason (in last 4 weeks)</t>
  </si>
  <si>
    <t>Asthma</t>
  </si>
  <si>
    <t>Cancer</t>
  </si>
  <si>
    <t>Family history of diabetes</t>
  </si>
  <si>
    <t>HOUSEHOLD DETAILS</t>
  </si>
  <si>
    <t>HOUSEHOLD INCOME</t>
  </si>
  <si>
    <t>CONDITIONS LEVEL</t>
  </si>
  <si>
    <t>DWELLING CHARACTERISTICS</t>
  </si>
  <si>
    <t>ADMINISTRATIVE</t>
  </si>
  <si>
    <t>Weights</t>
  </si>
  <si>
    <t>CARDIOVASCULAR DISEASE</t>
  </si>
  <si>
    <t>PSYCHOLOGICAL DISTRESS</t>
  </si>
  <si>
    <t>TOTPA3</t>
  </si>
  <si>
    <t>CNCRQ13</t>
  </si>
  <si>
    <t>CONDITIONS</t>
  </si>
  <si>
    <t>ALCOHOL - TYPE</t>
  </si>
  <si>
    <t>ALCOHOL - DAY CONSUMED</t>
  </si>
  <si>
    <t>DWELLING TENURE</t>
  </si>
  <si>
    <t>HOUSEHOLD SMOKERS</t>
  </si>
  <si>
    <t>BASIC DEMOGRAPHICS</t>
  </si>
  <si>
    <t>EDUCATIONAL ATTAINMENT</t>
  </si>
  <si>
    <t>CURRENT EDUCATION</t>
  </si>
  <si>
    <t>TOTALC</t>
  </si>
  <si>
    <t>TOTPAL</t>
  </si>
  <si>
    <t>Total quantity of pure alcohol consumed - in mls</t>
  </si>
  <si>
    <t>ALCUSUQ1</t>
  </si>
  <si>
    <t>Whether amount of alcohol consumed is about the same, more, or less than most weeks</t>
  </si>
  <si>
    <t>PAINQ01</t>
  </si>
  <si>
    <t>MWBQ02</t>
  </si>
  <si>
    <t>MWBQ03</t>
  </si>
  <si>
    <t>MWBQ04</t>
  </si>
  <si>
    <t>MWBQ05</t>
  </si>
  <si>
    <t>MWBQ06</t>
  </si>
  <si>
    <t>MWBQ07</t>
  </si>
  <si>
    <t>MWBQ08</t>
  </si>
  <si>
    <t>MWBQ09</t>
  </si>
  <si>
    <t>MWBQ10</t>
  </si>
  <si>
    <t>MWBQ11</t>
  </si>
  <si>
    <t>MWBQ12</t>
  </si>
  <si>
    <t>MWBQ13</t>
  </si>
  <si>
    <t>MWBQ15</t>
  </si>
  <si>
    <t>K5 score - categorised</t>
  </si>
  <si>
    <t>Whether takes medication daily for heart or circulatory condition</t>
  </si>
  <si>
    <t>Persons with a current heart/ circulatory condition</t>
  </si>
  <si>
    <t>ALCDAY</t>
  </si>
  <si>
    <t>ALCTYPE</t>
  </si>
  <si>
    <t>98. Not Stated</t>
  </si>
  <si>
    <t>1. Owner without a mortgage</t>
  </si>
  <si>
    <t>2. Owner with a mortgage</t>
  </si>
  <si>
    <t>3. Life tenure scheme</t>
  </si>
  <si>
    <t>5. Renter</t>
  </si>
  <si>
    <t>7. Other</t>
  </si>
  <si>
    <t>0. Major Cities of Australia</t>
  </si>
  <si>
    <t>1. Inner Regional Australia</t>
  </si>
  <si>
    <t>2. Outer Regional Australia</t>
  </si>
  <si>
    <t>3. Remote Australia</t>
  </si>
  <si>
    <t>4. Very Remote Australia</t>
  </si>
  <si>
    <t>1. New South Wales</t>
  </si>
  <si>
    <t>2. Victoria</t>
  </si>
  <si>
    <t>3. Queensland</t>
  </si>
  <si>
    <t>4. South Australia</t>
  </si>
  <si>
    <t>5. Western Australia</t>
  </si>
  <si>
    <t>6. Tasmania</t>
  </si>
  <si>
    <t>7. Northern Territory</t>
  </si>
  <si>
    <t>8. Australian Capital Territory</t>
  </si>
  <si>
    <t>8. Eight</t>
  </si>
  <si>
    <t>9. Nine</t>
  </si>
  <si>
    <t>10. Ten or more</t>
  </si>
  <si>
    <t>1. First decile</t>
  </si>
  <si>
    <t>2. Second decile</t>
  </si>
  <si>
    <t>3. Third decile</t>
  </si>
  <si>
    <t>4. Fourth decile</t>
  </si>
  <si>
    <t>5. Fifth decile</t>
  </si>
  <si>
    <t>6. Sixth decile</t>
  </si>
  <si>
    <t>7. Seventh decile</t>
  </si>
  <si>
    <t>8. Eighth decile</t>
  </si>
  <si>
    <t>9. Ninth decile</t>
  </si>
  <si>
    <t>10. Tenth decile</t>
  </si>
  <si>
    <t>1. Never married</t>
  </si>
  <si>
    <t>2. Widowed</t>
  </si>
  <si>
    <t>3. Divorced</t>
  </si>
  <si>
    <t>4. Separated</t>
  </si>
  <si>
    <t>5. Married</t>
  </si>
  <si>
    <t>1. Male</t>
  </si>
  <si>
    <t>2. Female</t>
  </si>
  <si>
    <t>1. Married in a registered marriage</t>
  </si>
  <si>
    <t>2. Married in a de facto marriage</t>
  </si>
  <si>
    <t>3. Not married</t>
  </si>
  <si>
    <t>1. Very well</t>
  </si>
  <si>
    <t>2. Well</t>
  </si>
  <si>
    <t>3. Not well</t>
  </si>
  <si>
    <t>4. Not at all</t>
  </si>
  <si>
    <t>1. Has non-school qualification</t>
  </si>
  <si>
    <t>2. Does not have non-school qualification</t>
  </si>
  <si>
    <t>2. University / Other higher education</t>
  </si>
  <si>
    <t>6. Other</t>
  </si>
  <si>
    <t>3. Not studying</t>
  </si>
  <si>
    <t>4. Other</t>
  </si>
  <si>
    <t>1. Has served in the ADF</t>
  </si>
  <si>
    <t>5. Has not served in the ADF</t>
  </si>
  <si>
    <t>1. Public sector</t>
  </si>
  <si>
    <t>2. Private sector</t>
  </si>
  <si>
    <t>9. Could not be determined</t>
  </si>
  <si>
    <t>3. Unemployed, looking for full-time work</t>
  </si>
  <si>
    <t>4. Unemployed, looking for part-time work</t>
  </si>
  <si>
    <t>1. Employee</t>
  </si>
  <si>
    <t xml:space="preserve">0. Not applicable                     </t>
  </si>
  <si>
    <t xml:space="preserve">1. Contractor or sub-contractor       </t>
  </si>
  <si>
    <t xml:space="preserve">2. Own business or partnership        </t>
  </si>
  <si>
    <t xml:space="preserve">3. Commission only                    </t>
  </si>
  <si>
    <t xml:space="preserve">4. Commission with retainer           </t>
  </si>
  <si>
    <t xml:space="preserve">5. In family business without pay     </t>
  </si>
  <si>
    <t xml:space="preserve">6. Payment in kind                    </t>
  </si>
  <si>
    <t xml:space="preserve">7. Paid by the piece or item produced </t>
  </si>
  <si>
    <t>8. Wage or salary earner</t>
  </si>
  <si>
    <t xml:space="preserve">9. Other                              </t>
  </si>
  <si>
    <t>9. Refusal</t>
  </si>
  <si>
    <t>1. Anaphylactic</t>
  </si>
  <si>
    <t>2. Non-anaphylactic</t>
  </si>
  <si>
    <t>3. Both</t>
  </si>
  <si>
    <t>4. Not known</t>
  </si>
  <si>
    <t>1. Had asthma symptoms or treatment in last 12 months</t>
  </si>
  <si>
    <t>5. Did not have asthma symptoms or treatment in last 12 months</t>
  </si>
  <si>
    <t>1. Still gets asthma</t>
  </si>
  <si>
    <t>5. Does not still get asthma</t>
  </si>
  <si>
    <t>1. Asthma was worse or out of control</t>
  </si>
  <si>
    <t>5. Asthma was not worse or out of control</t>
  </si>
  <si>
    <t>1. Has written asthma action plan</t>
  </si>
  <si>
    <t>5. Does not have a written asthma action plan</t>
  </si>
  <si>
    <t>6. Never heard of a written asthma action plan</t>
  </si>
  <si>
    <t>7. Not known if has a written asthma action plan</t>
  </si>
  <si>
    <t>1. Woken in last 4 weeks</t>
  </si>
  <si>
    <t>5. Have not woken in last 4 weeks</t>
  </si>
  <si>
    <t>6. Don't know</t>
  </si>
  <si>
    <t>7. Not applicable</t>
  </si>
  <si>
    <t>1. Blood pressure checked in last 2 years</t>
  </si>
  <si>
    <t>5. Blood pressure not checked in last 2 years</t>
  </si>
  <si>
    <t>6. Don't know if blood pressure checked in last 2 years</t>
  </si>
  <si>
    <t>2. Blood pressure checked more than 12 months ago but within last 2 years</t>
  </si>
  <si>
    <t>2. Cholesterol checked more than 12 months ago but within last 5 years</t>
  </si>
  <si>
    <t>1. Checked own blood pressure in last 12 months</t>
  </si>
  <si>
    <t>5. Did not check own blood pressure in last 12 months</t>
  </si>
  <si>
    <t>6. Not known if checked own blood pressure in last 12 months</t>
  </si>
  <si>
    <t>1. Family member told they have diabetes</t>
  </si>
  <si>
    <t>5. Family member not told they have diabetes</t>
  </si>
  <si>
    <t>6. Not known if family member told they have diabetes</t>
  </si>
  <si>
    <t xml:space="preserve">0. Not applicable                                        </t>
  </si>
  <si>
    <t>5. Has not been screened for diabetes in the last 3 years</t>
  </si>
  <si>
    <t>6. Not known if screened for diabetes in the last 3 years</t>
  </si>
  <si>
    <t>1. At least once a day</t>
  </si>
  <si>
    <t>2. At least once a week</t>
  </si>
  <si>
    <t>3. At least once a month</t>
  </si>
  <si>
    <t>4. Every 2 to less than 3 months</t>
  </si>
  <si>
    <t>5. Every 3 to less than 6 months</t>
  </si>
  <si>
    <t>6. Every 6 months</t>
  </si>
  <si>
    <t>7. Every 7 to 11 months</t>
  </si>
  <si>
    <t>8. Every 12 months</t>
  </si>
  <si>
    <t>9. Not at all in the last 12 months</t>
  </si>
  <si>
    <t>10. Not known</t>
  </si>
  <si>
    <t>1. Currently having insulin every day</t>
  </si>
  <si>
    <t>5. Not currently having insulin every day</t>
  </si>
  <si>
    <t>1. Has sight problem due to diabetes/HSL</t>
  </si>
  <si>
    <t>6. Not known if has sight problem due to diabetes/HSL</t>
  </si>
  <si>
    <t>1. Currently using Insulin</t>
  </si>
  <si>
    <t>2. Taken vitamin/mineral supplements</t>
  </si>
  <si>
    <t>3. Taken natural/herbal treatments</t>
  </si>
  <si>
    <t>4. Currently following changed eating pattern or diet</t>
  </si>
  <si>
    <t>5. Losing weight</t>
  </si>
  <si>
    <t>6. Exercised most days</t>
  </si>
  <si>
    <t>7. Other action taken</t>
  </si>
  <si>
    <t>1. Not attending school/further study due to condition</t>
  </si>
  <si>
    <t>2. Need time off school/study</t>
  </si>
  <si>
    <t>3. Attend special classes/school</t>
  </si>
  <si>
    <t>1. Type of job could do</t>
  </si>
  <si>
    <t>2. Number of hours that can be worked</t>
  </si>
  <si>
    <t>3. Finding suitable work</t>
  </si>
  <si>
    <t>4. Needing time off work</t>
  </si>
  <si>
    <t>5. Permanently unable to work</t>
  </si>
  <si>
    <t>1. Has profound core activity limitation</t>
  </si>
  <si>
    <t>2. Has severe core activity limitation</t>
  </si>
  <si>
    <t>3. Has moderate core activity limitation</t>
  </si>
  <si>
    <t>4. Has mild core activity limitation</t>
  </si>
  <si>
    <t>5. Has a schooling/employment restriction only</t>
  </si>
  <si>
    <t>6. Has no limitation or specific restriction</t>
  </si>
  <si>
    <t>1. None</t>
  </si>
  <si>
    <t>2. Very mild</t>
  </si>
  <si>
    <t>3. Mild</t>
  </si>
  <si>
    <t>4. Moderate</t>
  </si>
  <si>
    <t>5. Severe</t>
  </si>
  <si>
    <t>6. Very Severe</t>
  </si>
  <si>
    <t>8. Not asked</t>
  </si>
  <si>
    <t>1. Not at all</t>
  </si>
  <si>
    <t>2. A little bit</t>
  </si>
  <si>
    <t>3. Moderately</t>
  </si>
  <si>
    <t>4. Quite a bit</t>
  </si>
  <si>
    <t>5. Extremely</t>
  </si>
  <si>
    <t>1. All of the time</t>
  </si>
  <si>
    <t>2. Most of the time</t>
  </si>
  <si>
    <t>3. Some of the time</t>
  </si>
  <si>
    <t>4. A little of the time</t>
  </si>
  <si>
    <t>5. None of the time</t>
  </si>
  <si>
    <t>1. Low distress level</t>
  </si>
  <si>
    <t>2. Moderate distress level</t>
  </si>
  <si>
    <t>3. High distress level</t>
  </si>
  <si>
    <t>4. Very high distress level</t>
  </si>
  <si>
    <t>1. Low/moderate (5–11)</t>
  </si>
  <si>
    <t>2. High/very high (12–25)</t>
  </si>
  <si>
    <t>1. Excellent</t>
  </si>
  <si>
    <t>2. Very good</t>
  </si>
  <si>
    <t>3. Good</t>
  </si>
  <si>
    <t>4. Fair</t>
  </si>
  <si>
    <t>5. Poor</t>
  </si>
  <si>
    <t>4. Last consumed alcohol 1 week to less than 12 months ago</t>
  </si>
  <si>
    <t>5. Last consumed alcohol 12 months or more ago</t>
  </si>
  <si>
    <t>6. Never consumed alcohol</t>
  </si>
  <si>
    <t>8. Risk level not known</t>
  </si>
  <si>
    <t>9. Time since last consumed alcohol not known</t>
  </si>
  <si>
    <t>1. Exceeded guidelines</t>
  </si>
  <si>
    <t>2. Did not exceed guidelines</t>
  </si>
  <si>
    <t>0. Nil in the last 12 months</t>
  </si>
  <si>
    <t>1. Everyday</t>
  </si>
  <si>
    <t>2. 6 days a week</t>
  </si>
  <si>
    <t>3. 5 days a week</t>
  </si>
  <si>
    <t>4. 4 days a week</t>
  </si>
  <si>
    <t>5. 3 days a week</t>
  </si>
  <si>
    <t>6. 2 days a week</t>
  </si>
  <si>
    <t>7. 1 day a week</t>
  </si>
  <si>
    <t>8. 25 to 51 times in a year</t>
  </si>
  <si>
    <t>9. 13 to 24 times in a year</t>
  </si>
  <si>
    <t>10. 1 to 12 times in a year</t>
  </si>
  <si>
    <t>9998. Not stated</t>
  </si>
  <si>
    <t>8. Never consumed alcohol</t>
  </si>
  <si>
    <t>1. 1 week or less</t>
  </si>
  <si>
    <t>2. More than 1 week to less than 2 weeks</t>
  </si>
  <si>
    <t>3. 2 weeks to less than 1 month</t>
  </si>
  <si>
    <t>4. 1 month to less than 3 months</t>
  </si>
  <si>
    <t>5. 3 months to less than 12 months</t>
  </si>
  <si>
    <t>6. 12 months</t>
  </si>
  <si>
    <t>7. More than 12 months</t>
  </si>
  <si>
    <t>9. Don't remember</t>
  </si>
  <si>
    <t>1. Increased compared to 12 months ago</t>
  </si>
  <si>
    <t>2. Decreased compared to 12 months ago</t>
  </si>
  <si>
    <t>2. Monday</t>
  </si>
  <si>
    <t>3. Tuesday</t>
  </si>
  <si>
    <t>4. Wednesday</t>
  </si>
  <si>
    <t>5. Thursday</t>
  </si>
  <si>
    <t>6. Friday</t>
  </si>
  <si>
    <t>7. Saturday</t>
  </si>
  <si>
    <t>8. Sunday</t>
  </si>
  <si>
    <t>1. Every day</t>
  </si>
  <si>
    <t>2. 5 to 6 days a week</t>
  </si>
  <si>
    <t>3. 3 to 4 days a week</t>
  </si>
  <si>
    <t>4. 1 to 2 days a week</t>
  </si>
  <si>
    <t>5. 2 to 3 days a month</t>
  </si>
  <si>
    <t>6. 1 day a month</t>
  </si>
  <si>
    <t>7. Less than once a month</t>
  </si>
  <si>
    <t>3. Stayed about the same</t>
  </si>
  <si>
    <t>Whether met breastfeeding guidelines (6 months)</t>
  </si>
  <si>
    <t>1. Aged less than 6 months</t>
  </si>
  <si>
    <t>Whether met breastfeeding guidelines (12 months)</t>
  </si>
  <si>
    <t>1. Aged less than 12 months</t>
  </si>
  <si>
    <t>Whether ever received breast milk</t>
  </si>
  <si>
    <t>1. Received breast milk</t>
  </si>
  <si>
    <t>1. Currently receiving breast milk</t>
  </si>
  <si>
    <t>2. Not currently receiving breast milk</t>
  </si>
  <si>
    <t>3. Never received breast milk</t>
  </si>
  <si>
    <t>Age first ate any soft or semi solid or solid food</t>
  </si>
  <si>
    <t>0. Less than 1 month</t>
  </si>
  <si>
    <t>96. Has not eaten soft, semi solid or solid food</t>
  </si>
  <si>
    <t xml:space="preserve">97. Not applicable </t>
  </si>
  <si>
    <t>Age exclusively breastfed</t>
  </si>
  <si>
    <t>1. Acceptable weight</t>
  </si>
  <si>
    <t>2. Underweight</t>
  </si>
  <si>
    <t>3. Overweight</t>
  </si>
  <si>
    <t>1. Underweight Class 3</t>
  </si>
  <si>
    <t>2. Underweight Class 2</t>
  </si>
  <si>
    <t>3. Underweight Class 1</t>
  </si>
  <si>
    <t>4. Normal range</t>
  </si>
  <si>
    <t>5. Normal range (Adult only)</t>
  </si>
  <si>
    <t>6. Overweight</t>
  </si>
  <si>
    <t>7. Obese Class 1</t>
  </si>
  <si>
    <t>8. Obese Class 2 (Adult only)</t>
  </si>
  <si>
    <t>9. Obese Class 3 (Adult only)</t>
  </si>
  <si>
    <t xml:space="preserve">0. Not applicable                                  </t>
  </si>
  <si>
    <t>1. Sight condition caused by diabetes</t>
  </si>
  <si>
    <t>2. Sight condition not caused by diabetes</t>
  </si>
  <si>
    <t>6. Not known if sight condition caused by diabetes</t>
  </si>
  <si>
    <t>1. Ever told has condition, still current and long-term</t>
  </si>
  <si>
    <t>2. Ever told has condition, still current but not long-term</t>
  </si>
  <si>
    <t>3. Ever told has condition, not current</t>
  </si>
  <si>
    <t>4. Not known or not ever told, but condition current and long-term</t>
  </si>
  <si>
    <t>5. Never told, not current or long-term</t>
  </si>
  <si>
    <t>1. Most recent</t>
  </si>
  <si>
    <t>2. Second most recent</t>
  </si>
  <si>
    <t>3. Third most recent</t>
  </si>
  <si>
    <t>10. Low alcohol beer</t>
  </si>
  <si>
    <t>11. Mid strength beer</t>
  </si>
  <si>
    <t>12. Full strength beer</t>
  </si>
  <si>
    <t>Standard Australian Classification of Countries (SACC)</t>
  </si>
  <si>
    <t>Australian Standard Classification of Countries (SACC)</t>
  </si>
  <si>
    <t>Australian and New Zealand Standard Industrial Classification (ANZSIC)</t>
  </si>
  <si>
    <t>Australian and New Zealand Standard Classification of Occupations (ANZSCO)</t>
  </si>
  <si>
    <t>Number of times in single unit values &lt; 0..366 &gt;</t>
  </si>
  <si>
    <t>Number of days in single unit values &lt; 0..366 &gt;</t>
  </si>
  <si>
    <t>1. Sunday</t>
  </si>
  <si>
    <t>ARTHQ18</t>
  </si>
  <si>
    <t>OSTEOQ4</t>
  </si>
  <si>
    <t>Age first told had arthritis</t>
  </si>
  <si>
    <t>Age first told had osteoporosis or osteopenia</t>
  </si>
  <si>
    <t>SMOKEQ10</t>
  </si>
  <si>
    <t>SMOKEQ13</t>
  </si>
  <si>
    <t>Age commenced daily smoking</t>
  </si>
  <si>
    <t>Age last ceased daily smoking</t>
  </si>
  <si>
    <t>Smoking level compared to 12 months ago</t>
  </si>
  <si>
    <t>BREAST FEEDING</t>
  </si>
  <si>
    <t>Currently receiving breast milk</t>
  </si>
  <si>
    <t>9995. Did not consume alcohol in the last week</t>
  </si>
  <si>
    <t>9996. Have never consumed alcohol</t>
  </si>
  <si>
    <t>Persons 18 years and over</t>
  </si>
  <si>
    <t>95. Did not drink in the last week</t>
  </si>
  <si>
    <t>5. Did not consume alcohol in the last week</t>
  </si>
  <si>
    <t>6. Have never consumed alcohol</t>
  </si>
  <si>
    <t>Number of standard drinks by day</t>
  </si>
  <si>
    <t>STDDRKDY</t>
  </si>
  <si>
    <t>ALCQ02</t>
  </si>
  <si>
    <t>997. Not applicable</t>
  </si>
  <si>
    <t>9997. Not applicable</t>
  </si>
  <si>
    <t xml:space="preserve">Number of drinks in single unit values &lt; 0..94 &gt; </t>
  </si>
  <si>
    <t xml:space="preserve">mLs in single unit values &lt; 0..9994&gt; </t>
  </si>
  <si>
    <t xml:space="preserve">mLs in single unit values &lt; 0..9994 &gt; </t>
  </si>
  <si>
    <t>96. Never consumed alcohol</t>
  </si>
  <si>
    <t>9996. Never consumed alcohol</t>
  </si>
  <si>
    <t>996. Never consumed alcohol</t>
  </si>
  <si>
    <t>6. Not collected</t>
  </si>
  <si>
    <t>Kessler 10 score - categorised</t>
  </si>
  <si>
    <t>5. Migratory - Offshore - Shipping</t>
  </si>
  <si>
    <t>9. No usual address</t>
  </si>
  <si>
    <t>N0TO17HH</t>
  </si>
  <si>
    <t>NSMKHH</t>
  </si>
  <si>
    <t>All households</t>
  </si>
  <si>
    <t>K5SCORE</t>
  </si>
  <si>
    <t>K5CATEG</t>
  </si>
  <si>
    <t>K10SCORE</t>
  </si>
  <si>
    <t>K10CATEG</t>
  </si>
  <si>
    <t>CHBR12M</t>
  </si>
  <si>
    <t>CHBR6M</t>
  </si>
  <si>
    <t>CHBRCUR</t>
  </si>
  <si>
    <t>CHBRASSF</t>
  </si>
  <si>
    <t>EXBRSTFD</t>
  </si>
  <si>
    <t xml:space="preserve">98. Not stated/inadequately described  </t>
  </si>
  <si>
    <t>EXNUD60</t>
  </si>
  <si>
    <t>EXNUDST</t>
  </si>
  <si>
    <t>998. Not stated</t>
  </si>
  <si>
    <t>Time in single minute unit values &lt; 1..1440 &gt;</t>
  </si>
  <si>
    <t>99997. Not applicable</t>
  </si>
  <si>
    <t>99998. Not stated</t>
  </si>
  <si>
    <t>Time in single minute unit values &lt; 1..99996 &gt;</t>
  </si>
  <si>
    <t>EXWLKTME</t>
  </si>
  <si>
    <t>0. Did not walk for exercise or transport in last week/Permanently unable to walk</t>
  </si>
  <si>
    <t>Single Values</t>
  </si>
  <si>
    <t>Topic</t>
  </si>
  <si>
    <t>Data Item Name</t>
  </si>
  <si>
    <t>SELECTED PERSON LEVEL</t>
  </si>
  <si>
    <t>Health</t>
  </si>
  <si>
    <t>Comorbidity (Self report)</t>
  </si>
  <si>
    <t xml:space="preserve">Comorbidity (Self report) - Musculoskeletal </t>
  </si>
  <si>
    <t>Diabetes / High sugar levels</t>
  </si>
  <si>
    <t>HbA1c test done in last 12 months</t>
  </si>
  <si>
    <t>Arthritis</t>
  </si>
  <si>
    <t>Osteoporosis</t>
  </si>
  <si>
    <t>Alcohol consumption (15+)</t>
  </si>
  <si>
    <t>Consumption in last week</t>
  </si>
  <si>
    <t>Consumption in last 12 months</t>
  </si>
  <si>
    <t>Smoking (15+)</t>
  </si>
  <si>
    <t>Dietary behaviours (2+)</t>
  </si>
  <si>
    <t>ALCOHOL CONSUMPTION LEVELS</t>
  </si>
  <si>
    <t>Total quantity of pure alcohol consumed by day - in mls</t>
  </si>
  <si>
    <t>Total volume of alcoholic beverage type consumed - in mls</t>
  </si>
  <si>
    <t>COMOSFRP</t>
  </si>
  <si>
    <t>COMOMUSC</t>
  </si>
  <si>
    <t>COMORESP</t>
  </si>
  <si>
    <t>5. Not currently receiving treatment for cancer</t>
  </si>
  <si>
    <t>CHOLTCHK</t>
  </si>
  <si>
    <t>8. Not known or not stated if blood pressure checked</t>
  </si>
  <si>
    <t>5. Blood pressure not checked in last 12 months</t>
  </si>
  <si>
    <t>9. No action taken</t>
  </si>
  <si>
    <t>98. Not known or not stated if action taken</t>
  </si>
  <si>
    <t>Persons currently having insulin daily</t>
  </si>
  <si>
    <t>XDIABFLG</t>
  </si>
  <si>
    <t>ASTHQ30</t>
  </si>
  <si>
    <t>5. Never received breast milk</t>
  </si>
  <si>
    <t>96. Never received breast milk</t>
  </si>
  <si>
    <t>CHBRSR</t>
  </si>
  <si>
    <t>Age stopped receiving any breast milk</t>
  </si>
  <si>
    <t>95. Still receiving breast milk</t>
  </si>
  <si>
    <t>2. Exclusively breastfed for at least 6 months</t>
  </si>
  <si>
    <t>3. Not exclusively breastfed for at least 6 months</t>
  </si>
  <si>
    <t>8. Not known if exclusively breastfed for at least 6 months</t>
  </si>
  <si>
    <t>2. Exclusively breastfed for at least 6 months and continued to 12 months</t>
  </si>
  <si>
    <t>3. Exclusively breastfed for at least 6 months but less than 12 months</t>
  </si>
  <si>
    <t>4. Not exclusively breastfed for at least 6 months</t>
  </si>
  <si>
    <t>Country of birth - SACC code</t>
  </si>
  <si>
    <t>98. Not asked</t>
  </si>
  <si>
    <t>9. Unable to determine</t>
  </si>
  <si>
    <t xml:space="preserve">1. Arrived before 1986                </t>
  </si>
  <si>
    <t>2. Arrived 1986 – 1990</t>
  </si>
  <si>
    <t xml:space="preserve">3. Arrived 1991 – 1995                </t>
  </si>
  <si>
    <t xml:space="preserve">4. Arrived 1996 – 2000                </t>
  </si>
  <si>
    <t xml:space="preserve">5. Arrived 2001 – 2005                     </t>
  </si>
  <si>
    <t xml:space="preserve">6. Arrived 2006                       </t>
  </si>
  <si>
    <t xml:space="preserve">7. Arrived 2007                       </t>
  </si>
  <si>
    <t xml:space="preserve">8. Arrived 2008                       </t>
  </si>
  <si>
    <t xml:space="preserve">9. Arrived 2009                       </t>
  </si>
  <si>
    <t xml:space="preserve">10. Arrived 2010                       </t>
  </si>
  <si>
    <t xml:space="preserve">11. Arrived 2011                       </t>
  </si>
  <si>
    <t xml:space="preserve">12. Arrived 2012                       </t>
  </si>
  <si>
    <t>13. Arrived 2013</t>
  </si>
  <si>
    <t>14. Arrived 2014</t>
  </si>
  <si>
    <t>15. Arrived 2015</t>
  </si>
  <si>
    <t xml:space="preserve">1. Sight problem corrected by glasses/contacts   </t>
  </si>
  <si>
    <t xml:space="preserve">5. Sight problem not corrected by glasses/contacts  </t>
  </si>
  <si>
    <t>8. Not stated if sight condition caused by diabetes</t>
  </si>
  <si>
    <t>1. More</t>
  </si>
  <si>
    <t>2. About the same</t>
  </si>
  <si>
    <t>3. Less</t>
  </si>
  <si>
    <t>Number of days consumed 3 or more drinks in the last 12 months</t>
  </si>
  <si>
    <t>Number of days consumed 5 or more drinks in the last 12 months</t>
  </si>
  <si>
    <t>Number of days consumed 7 or more drinks in the last 12 months</t>
  </si>
  <si>
    <t>Number of days consumed 11 or more drinks in the last 12 months</t>
  </si>
  <si>
    <t>Whether ever smoked pipes, cigars or other tobacco products at least 20 times in entire life</t>
  </si>
  <si>
    <t>995. Did not consume alcohol in the last week</t>
  </si>
  <si>
    <t>996. Have never consumed alcohol</t>
  </si>
  <si>
    <t>DAYFLG</t>
  </si>
  <si>
    <t>Day of consumption</t>
  </si>
  <si>
    <t>1. Exceeded (11+ drinks consumed)</t>
  </si>
  <si>
    <t>2. Exceeded (7+ drinks consumed)</t>
  </si>
  <si>
    <t>3. Exceeded (5+ drinks consumed)</t>
  </si>
  <si>
    <t>4. Did not exceed (&lt;5 drinks consumed)</t>
  </si>
  <si>
    <t>5. Did not exceed (&lt;3 drinks consumed)</t>
  </si>
  <si>
    <t>1. Met both fruit and vegetable guidelines</t>
  </si>
  <si>
    <t>2. Met vegetable guideline only</t>
  </si>
  <si>
    <t>3. Met fruit guideline only</t>
  </si>
  <si>
    <t>4. Did not meet either fruit or vegetable guideline</t>
  </si>
  <si>
    <t>RDI2013</t>
  </si>
  <si>
    <t>Receiving treatment for cancer</t>
  </si>
  <si>
    <t>1. Currently receiving treatment for cancer</t>
  </si>
  <si>
    <t>Blood pressure checked in last 2 years</t>
  </si>
  <si>
    <t>1. Blood pressure checked in last 12 months</t>
  </si>
  <si>
    <t>3. Blood pressure not checked in last 2 years</t>
  </si>
  <si>
    <t>1. Cholesterol checked in last 12 months</t>
  </si>
  <si>
    <t>3. Cholesterol not checked in last 5 years</t>
  </si>
  <si>
    <t>2. Specialist</t>
  </si>
  <si>
    <t>8. Not known or not stated if cholesterol checked</t>
  </si>
  <si>
    <t xml:space="preserve">1. Has been screened for diabetes in the last 3 years        </t>
  </si>
  <si>
    <t>6. Not known if currently having insulin every day</t>
  </si>
  <si>
    <t>Age started having insulin every day</t>
  </si>
  <si>
    <t>1. Decile 1 (lowest)</t>
  </si>
  <si>
    <t>2. Decile 2</t>
  </si>
  <si>
    <t>3. Decile 3</t>
  </si>
  <si>
    <t>4. Decile 4</t>
  </si>
  <si>
    <t>5. Decile 5</t>
  </si>
  <si>
    <t>6. Decile 6</t>
  </si>
  <si>
    <t>7. Decile 7</t>
  </si>
  <si>
    <t>8. Decile 8</t>
  </si>
  <si>
    <t>9. Decile 9</t>
  </si>
  <si>
    <t>10. Decile 10 (highest)</t>
  </si>
  <si>
    <t>101. Central and Eastern Sydney</t>
  </si>
  <si>
    <t>102. Northern Sydney</t>
  </si>
  <si>
    <t>103. Western Sydney</t>
  </si>
  <si>
    <t>104. Nepean Blue Mountains</t>
  </si>
  <si>
    <t>105. South Western Sydney</t>
  </si>
  <si>
    <t>106. South Eastern NSW</t>
  </si>
  <si>
    <t>107. Western NSW</t>
  </si>
  <si>
    <t>108. Hunter New England and Central Coast</t>
  </si>
  <si>
    <t>109. North Coast</t>
  </si>
  <si>
    <t>201. North Western Melbourne</t>
  </si>
  <si>
    <t>202. Eastern Melbourne</t>
  </si>
  <si>
    <t>203. South Eastern Melbourne</t>
  </si>
  <si>
    <t>204. Gippsland</t>
  </si>
  <si>
    <t>205. Murray</t>
  </si>
  <si>
    <t>301. Brisbane North</t>
  </si>
  <si>
    <t>302. Brisbane South</t>
  </si>
  <si>
    <t>303. Gold Coast</t>
  </si>
  <si>
    <t>304. Darling Downs and West Moreton</t>
  </si>
  <si>
    <t>305. Western Queensland</t>
  </si>
  <si>
    <t>307. Northern Queensland</t>
  </si>
  <si>
    <t>401. Adelaide</t>
  </si>
  <si>
    <t>402. Country SA</t>
  </si>
  <si>
    <t>501. Perth North</t>
  </si>
  <si>
    <t>502. Perth South</t>
  </si>
  <si>
    <t>503. Country WA</t>
  </si>
  <si>
    <t>601. Tasmania</t>
  </si>
  <si>
    <t>701. Northern Territory</t>
  </si>
  <si>
    <t>801. Australian Capital Territory</t>
  </si>
  <si>
    <t>AGE99</t>
  </si>
  <si>
    <t>SELF REPORT COMORBIDITY</t>
  </si>
  <si>
    <t>1. Diabetes only</t>
  </si>
  <si>
    <t>2. Kidney disease only</t>
  </si>
  <si>
    <t>3. CVD only</t>
  </si>
  <si>
    <t>4. Diabetes and kidney disease only</t>
  </si>
  <si>
    <t>5. Diabetes and CVD only</t>
  </si>
  <si>
    <t>6. Kidney disease and CVD only</t>
  </si>
  <si>
    <t>7. Diabetes and kidney disease and CVD</t>
  </si>
  <si>
    <t>8. Does not have Diabetes or kidney disease or CVD</t>
  </si>
  <si>
    <t>1. Has arthritis only</t>
  </si>
  <si>
    <t>3. Has arthritis and at least one other musculoskeletal condition</t>
  </si>
  <si>
    <t>4. Does not have arthritis or other musculoskeletal conditions</t>
  </si>
  <si>
    <t>Comorbidity (Self report) - Chronic Lower Respiratory</t>
  </si>
  <si>
    <t>1. Has asthma only</t>
  </si>
  <si>
    <t>2. Has other chronic lower respiratory disease only</t>
  </si>
  <si>
    <t>3. Has asthma and at least one other chronic lower respiratory disease</t>
  </si>
  <si>
    <t>4. Does not have asthma or other chronic lower respiratory diseases</t>
  </si>
  <si>
    <t>DIABCURR</t>
  </si>
  <si>
    <t>Whether diabetes reported as current</t>
  </si>
  <si>
    <t>1. Diabetes reported as current</t>
  </si>
  <si>
    <t>2. Diabetes reported as not current</t>
  </si>
  <si>
    <t>5. Does not take medication daily for heart or circulatory condition</t>
  </si>
  <si>
    <t>SIGHDIAB</t>
  </si>
  <si>
    <t>6. Condition current, but not known or not ever told, and not long term</t>
  </si>
  <si>
    <t>6. Did not experience bodily pain</t>
  </si>
  <si>
    <t>EMPLOYMENT</t>
  </si>
  <si>
    <t>PERSONAL INCOME</t>
  </si>
  <si>
    <t>ALCOHOL CONSUMPTION</t>
  </si>
  <si>
    <t>Data item label and categories</t>
  </si>
  <si>
    <t>Population</t>
  </si>
  <si>
    <t>Household level items</t>
  </si>
  <si>
    <t>Index</t>
  </si>
  <si>
    <t>Administrative Items</t>
  </si>
  <si>
    <t>Selected Person level items - Demographics</t>
  </si>
  <si>
    <t>Selected Person level items - Education</t>
  </si>
  <si>
    <t>Selected Person level items - Personal Income</t>
  </si>
  <si>
    <t>Selected Person level items - Health</t>
  </si>
  <si>
    <t>Condition level items</t>
  </si>
  <si>
    <t>Alcohol - Day Consumed level items</t>
  </si>
  <si>
    <t>Alcohol - Type Consumed level items</t>
  </si>
  <si>
    <t>Contents</t>
  </si>
  <si>
    <t>Tables</t>
  </si>
  <si>
    <t>Inquiries</t>
  </si>
  <si>
    <t>Psychological distress</t>
  </si>
  <si>
    <t>Back to top</t>
  </si>
  <si>
    <t>Persons 15 years and over</t>
  </si>
  <si>
    <t>Persons 2 years and over</t>
  </si>
  <si>
    <t>Persons 15 years and over who are currently studying</t>
  </si>
  <si>
    <t>Employed persons 15 years and over</t>
  </si>
  <si>
    <t>Persons ever told they have cancer</t>
  </si>
  <si>
    <t xml:space="preserve">Persons 18 years and over with current heart/ circulatory condition </t>
  </si>
  <si>
    <t>Persons 18 years and over with current heart/ circulatory condition</t>
  </si>
  <si>
    <t>Persons 18 years and over with a current heart/ circulatory condition</t>
  </si>
  <si>
    <t>Persons with a sight condition</t>
  </si>
  <si>
    <t>Persons with Arthritis</t>
  </si>
  <si>
    <t>Persons with Osteoporosis/Osteopenia</t>
  </si>
  <si>
    <t>Persons 18 years and over who identified a feeling at least a little of the time</t>
  </si>
  <si>
    <t xml:space="preserve">Persons 15 years and over who do not currently smoke daily </t>
  </si>
  <si>
    <t>Persons 15 years and over who do not currently smoke daily and who have not smoked at least 100 cigarettes</t>
  </si>
  <si>
    <t>Persons 15 years and over who have ever smoked daily</t>
  </si>
  <si>
    <t>Persons 15 years and over who no longer smoke daily</t>
  </si>
  <si>
    <t>Persons with a condition</t>
  </si>
  <si>
    <t>Persons with food or drug allergies</t>
  </si>
  <si>
    <t>Persons with Diabetes</t>
  </si>
  <si>
    <t>Persons with Diabetes/HSL who have a sight condition</t>
  </si>
  <si>
    <t>Persons with Diabetes/HSL</t>
  </si>
  <si>
    <t>Persons 50 years and over or who have a long term heart/circulatory condition that do not have Diabetes/HSL</t>
  </si>
  <si>
    <t>Persons 15 years and over who consumed alcohol in the last 12 months</t>
  </si>
  <si>
    <t>Persons 15 years and over who consumed alcohol in the last week</t>
  </si>
  <si>
    <t xml:space="preserve">Persons 15 years and over </t>
  </si>
  <si>
    <t>99995. Did not consume alcohol in the last week</t>
  </si>
  <si>
    <t>99996. Have never consumed alcohol</t>
  </si>
  <si>
    <t>95. Did not consume alcohol in the last week</t>
  </si>
  <si>
    <t>96. Have never consumed alcohol</t>
  </si>
  <si>
    <t>ASTHQ21</t>
  </si>
  <si>
    <t>CNDCURR</t>
  </si>
  <si>
    <t>PAG15T17</t>
  </si>
  <si>
    <t>PAG18T64</t>
  </si>
  <si>
    <t>Persons 15 to 17 years</t>
  </si>
  <si>
    <t>Persons 18 to 64 years</t>
  </si>
  <si>
    <t>Persons 65 years and over</t>
  </si>
  <si>
    <t>1. Met 2014 physical activity guideline for age group 15-17 years</t>
  </si>
  <si>
    <t>2. Did not meet 2014 physical activity guideline for age group 15-17 years</t>
  </si>
  <si>
    <t>8. Not known if met 2014 physical activity guideline for age group 15-17 years</t>
  </si>
  <si>
    <t>1. Met 2014 physical activity guideline for age group 18-64 years</t>
  </si>
  <si>
    <t>2. Did not meet 2014 physical activity guideline for age group 18-64 years</t>
  </si>
  <si>
    <t>8. Not known if met 2014 physical activity guideline for age group 18-64 years</t>
  </si>
  <si>
    <t>1. Met 2014 physical activity guideline for age group 65+ years</t>
  </si>
  <si>
    <t>2. Did not meet 2014 physical activity guideline for age group 65+ years</t>
  </si>
  <si>
    <t>8. Not known if met 2014 physical activity guideline for age group 65+ years</t>
  </si>
  <si>
    <t>Level of highest educational attainment</t>
  </si>
  <si>
    <t>Whether glasses correct sight condition</t>
  </si>
  <si>
    <t>EXLWTIM2</t>
  </si>
  <si>
    <t>EXAVGMIN</t>
  </si>
  <si>
    <t>EXAVMIN7</t>
  </si>
  <si>
    <t>EXAVMIN2</t>
  </si>
  <si>
    <t>EXAVMN27</t>
  </si>
  <si>
    <t>Time in single minute unit values &lt; 1..10080 &gt;</t>
  </si>
  <si>
    <t>AGEINSUL</t>
  </si>
  <si>
    <t>Whether fruit and vegetable consumption met recommended guidelines (2013 NHRMC guidelines)</t>
  </si>
  <si>
    <t>Whether vegetable consumption met recommended guidelines (2013 NHRMC guidelines)</t>
  </si>
  <si>
    <t>RDIVEG</t>
  </si>
  <si>
    <t>Whether fruit consumption met recommended guidelines (2013 NHRMC guidelines)</t>
  </si>
  <si>
    <t>RDIFRUIT</t>
  </si>
  <si>
    <t>5. Did not meet recommended guidelines</t>
  </si>
  <si>
    <t>99. Not stated for solid food, but had something other than breastmilk before 6 months</t>
  </si>
  <si>
    <t>BFANYFD</t>
  </si>
  <si>
    <t>Age first had any food or drink other than breast milk</t>
  </si>
  <si>
    <t>96. Has not had anything other than breast milk</t>
  </si>
  <si>
    <t>SMKHSQ4</t>
  </si>
  <si>
    <t>1. Smoked at home indoors</t>
  </si>
  <si>
    <t>5. Did not smoke at home indoors</t>
  </si>
  <si>
    <t>Number of drinks in single unit values &lt; 0..94 &gt;</t>
  </si>
  <si>
    <t>Age at which breast cancer was diagnosed</t>
  </si>
  <si>
    <t>Persons 18 years and over with a current heart/circulatory condition who had their blood pressure checked in last 12 months</t>
  </si>
  <si>
    <t>All selected persons</t>
  </si>
  <si>
    <t>NONINDST</t>
  </si>
  <si>
    <t>INSECTOR</t>
  </si>
  <si>
    <t>Number of days in single unit values &lt; 0..28 &gt;</t>
  </si>
  <si>
    <t>K10 score in single unit values &lt; 10..50 &gt;</t>
  </si>
  <si>
    <t>K5 score in single unit values &lt; 5..25 &gt;</t>
  </si>
  <si>
    <t>Number of conditions in single unit values &lt; 0..99 &gt;</t>
  </si>
  <si>
    <t>Duration in single years unit values &lt; 1..96 &gt;</t>
  </si>
  <si>
    <t>Number of standard drinks in single unit values &lt; 0.1..994.9 &gt;</t>
  </si>
  <si>
    <t>Number of standard drinks in single unit values &lt; 0.1..94.9 &gt;</t>
  </si>
  <si>
    <t>Alcohol and drug problems</t>
  </si>
  <si>
    <t>Level 1</t>
  </si>
  <si>
    <t>Level 2</t>
  </si>
  <si>
    <t>Level 3</t>
  </si>
  <si>
    <t>No condition</t>
  </si>
  <si>
    <t>Tuberculosis</t>
  </si>
  <si>
    <t>Viral hepatitis</t>
  </si>
  <si>
    <t>Neoplasms</t>
  </si>
  <si>
    <t>Malignant neoplasms</t>
  </si>
  <si>
    <t>Disorders of thyroid gland</t>
  </si>
  <si>
    <t>Diabetes mellitus</t>
  </si>
  <si>
    <t>High cholesterol</t>
  </si>
  <si>
    <t>Gestational diabetes</t>
  </si>
  <si>
    <t>Harmful use or dependence on alcohol</t>
  </si>
  <si>
    <t>Harmful use or dependence on drugs</t>
  </si>
  <si>
    <t>Other substance use disorders</t>
  </si>
  <si>
    <t>Mood (affective) disorders</t>
  </si>
  <si>
    <t>Feeling depressed</t>
  </si>
  <si>
    <t>Bipolar affective disorder</t>
  </si>
  <si>
    <t>Other mood (affective) disorders</t>
  </si>
  <si>
    <t>Feeling anxious, nervous or tense</t>
  </si>
  <si>
    <t>Anxiety disorder, including generalised anxiety disorder</t>
  </si>
  <si>
    <t>Phobic anxiety disorders</t>
  </si>
  <si>
    <t>Other anxiety related disorder</t>
  </si>
  <si>
    <t>Problems of psychological development</t>
  </si>
  <si>
    <t>Attention deficit hyperactivity disorder (ADHD)</t>
  </si>
  <si>
    <t>Conduct disorders children</t>
  </si>
  <si>
    <t>Conduct disorders adolescents</t>
  </si>
  <si>
    <t>Other mental and behavioural problems</t>
  </si>
  <si>
    <t>Conduct disorders</t>
  </si>
  <si>
    <t>Epilepsy</t>
  </si>
  <si>
    <t>Migraine</t>
  </si>
  <si>
    <t>Glaucoma</t>
  </si>
  <si>
    <t>Disorders of choroid and retina</t>
  </si>
  <si>
    <t>Macular degeneration</t>
  </si>
  <si>
    <t>Astigmatism</t>
  </si>
  <si>
    <t>Presbyopia</t>
  </si>
  <si>
    <t>Visual disturbances and blindness</t>
  </si>
  <si>
    <t>Complete blindness (one or both eyes)</t>
  </si>
  <si>
    <t>Partial blindness (one or both eyes)</t>
  </si>
  <si>
    <t>Other visual disturbances or loss of vision</t>
  </si>
  <si>
    <t>Colour blind</t>
  </si>
  <si>
    <t>Complete deafness</t>
  </si>
  <si>
    <t>Otitis media</t>
  </si>
  <si>
    <t>Diseases of inner ear</t>
  </si>
  <si>
    <t>Menieres disease</t>
  </si>
  <si>
    <t>Ischaemic heart diseases</t>
  </si>
  <si>
    <t>Angina</t>
  </si>
  <si>
    <t>Heart attack</t>
  </si>
  <si>
    <t>Other Ischaemic heart diseases</t>
  </si>
  <si>
    <t>Other heart diseases</t>
  </si>
  <si>
    <t>Heart failure</t>
  </si>
  <si>
    <t>Tachycardia</t>
  </si>
  <si>
    <t>Cerebrovascular diseases</t>
  </si>
  <si>
    <t>Stroke (including after effects of stroke)</t>
  </si>
  <si>
    <t>Other cerebrovascular diseases</t>
  </si>
  <si>
    <t>Haemorrhoids</t>
  </si>
  <si>
    <t>Varicose veins</t>
  </si>
  <si>
    <t>Other diseases of veins lymphatic vessels</t>
  </si>
  <si>
    <t>Other diseases of circulatory system</t>
  </si>
  <si>
    <t>Abnormalities of heartbeat</t>
  </si>
  <si>
    <t>Cardiac murmurs and cardiac sounds</t>
  </si>
  <si>
    <t>Chronic lower respiratory diseases</t>
  </si>
  <si>
    <t>Emphysema</t>
  </si>
  <si>
    <t>Diseases of the digestive system</t>
  </si>
  <si>
    <t>Diseases of the oesophagus</t>
  </si>
  <si>
    <t>Other diseases of the intestines</t>
  </si>
  <si>
    <t>Irritable bowel syndrome</t>
  </si>
  <si>
    <t>Gallstones</t>
  </si>
  <si>
    <t>Diseases of the skin and subcutaneous tissue</t>
  </si>
  <si>
    <t>Psoriasis</t>
  </si>
  <si>
    <t>Arthropathies</t>
  </si>
  <si>
    <t>Gout</t>
  </si>
  <si>
    <t>Arthritis - Rheumatoid</t>
  </si>
  <si>
    <t>Arthritis - Osteoarthritis</t>
  </si>
  <si>
    <t>Other arthropathies</t>
  </si>
  <si>
    <t>Soft tissue disorders</t>
  </si>
  <si>
    <t>Rheumatism</t>
  </si>
  <si>
    <t>Other soft tissue disorders</t>
  </si>
  <si>
    <t>Dorsopathies</t>
  </si>
  <si>
    <t>Sciatica</t>
  </si>
  <si>
    <t>Disc disorders</t>
  </si>
  <si>
    <t>Curvature of the spine</t>
  </si>
  <si>
    <t>Diseases of genito-urinary system</t>
  </si>
  <si>
    <t>Diseases of male genital organs</t>
  </si>
  <si>
    <t>Allergy (food)</t>
  </si>
  <si>
    <t>Allergy (drug)</t>
  </si>
  <si>
    <t>Fractures</t>
  </si>
  <si>
    <t>Sprains &amp; Strains</t>
  </si>
  <si>
    <t>Tear ligament, muscle or tendon</t>
  </si>
  <si>
    <t>Injury internal organs</t>
  </si>
  <si>
    <t>Injury skin</t>
  </si>
  <si>
    <t>Injury eye</t>
  </si>
  <si>
    <t>Injury nerve</t>
  </si>
  <si>
    <t>Burns &amp; scalds</t>
  </si>
  <si>
    <t>Cardiovascular disease</t>
  </si>
  <si>
    <t>Classification of Health Conditions</t>
  </si>
  <si>
    <t>Selected Person level items - Health Risk Factors</t>
  </si>
  <si>
    <t>Number of smokers in single unit values &lt; 0..97 &gt;</t>
  </si>
  <si>
    <t xml:space="preserve">Number of drinks in single unit values &lt; 0..994 &gt; </t>
  </si>
  <si>
    <t>0. Did not exercise or walk for transport in last week</t>
  </si>
  <si>
    <t>Age in single year unit values &lt; 1..96 &gt;</t>
  </si>
  <si>
    <t>Age in single years unit values &lt; 1..99 &gt;</t>
  </si>
  <si>
    <t>Age in single year unit values &lt; 0..99 &gt;</t>
  </si>
  <si>
    <t xml:space="preserve">Age in single years unit values &lt; 0..98 &gt; </t>
  </si>
  <si>
    <t>99. 99 years and over</t>
  </si>
  <si>
    <t>99. Unable to determine</t>
  </si>
  <si>
    <t>9. Unable to determine score</t>
  </si>
  <si>
    <t>110. Murrumbidgee</t>
  </si>
  <si>
    <t>0. Major Urban</t>
  </si>
  <si>
    <t>1. Other Urban</t>
  </si>
  <si>
    <t>2. Bounded Locality</t>
  </si>
  <si>
    <t>3. Rural Balance</t>
  </si>
  <si>
    <t>Whether any daily smokers smoked at home indoors</t>
  </si>
  <si>
    <t>BODILY PAIN</t>
  </si>
  <si>
    <t>4. Currently pregnant</t>
  </si>
  <si>
    <t>1. General Practitioner</t>
  </si>
  <si>
    <t>2. Has other musculoskeletal conditions only</t>
  </si>
  <si>
    <t xml:space="preserve">            Australian Bureau of Statistics</t>
  </si>
  <si>
    <r>
      <t xml:space="preserve">More information available from the </t>
    </r>
    <r>
      <rPr>
        <b/>
        <u/>
        <sz val="12"/>
        <color indexed="12"/>
        <rFont val="Arial"/>
        <family val="2"/>
      </rPr>
      <t>ABS website</t>
    </r>
  </si>
  <si>
    <t xml:space="preserve">Classification of Health Conditions: Based on ICD10 </t>
  </si>
  <si>
    <t>Registered marital status</t>
  </si>
  <si>
    <t>MAIN LANGUAGE SPOKEN AT HOME</t>
  </si>
  <si>
    <t>Conditions level items</t>
  </si>
  <si>
    <t>WINDGHH</t>
  </si>
  <si>
    <t>AGESGL</t>
  </si>
  <si>
    <t>Age of person in single years</t>
  </si>
  <si>
    <t>AGEMTHS</t>
  </si>
  <si>
    <t>Age in months</t>
  </si>
  <si>
    <t>YOA</t>
  </si>
  <si>
    <t>LTNDSD</t>
  </si>
  <si>
    <t>NUMALCDY</t>
  </si>
  <si>
    <t>Number of drinking days recorded</t>
  </si>
  <si>
    <t>SRHEIGHT</t>
  </si>
  <si>
    <t>SRWEIGHT</t>
  </si>
  <si>
    <t>Australian Statistical Geography Standard (ASGS)</t>
  </si>
  <si>
    <t>Age in single years unit values &lt; 0..99 &gt; with Classification attached</t>
  </si>
  <si>
    <t>0. Did not undertake moderate workplace physical activity in the last week</t>
  </si>
  <si>
    <t>0. Did not undertake vigorous workplace physical activity in the last week</t>
  </si>
  <si>
    <t>1. Did not undertake any workplace physical activity in the last week</t>
  </si>
  <si>
    <t>5. Don't know</t>
  </si>
  <si>
    <t>WPAMMIN</t>
  </si>
  <si>
    <t>WPAVMIN</t>
  </si>
  <si>
    <t>WPATMIN</t>
  </si>
  <si>
    <t>NUMBED</t>
  </si>
  <si>
    <t>20. Other</t>
  </si>
  <si>
    <t>DVAQ02</t>
  </si>
  <si>
    <t>DIETQ15</t>
  </si>
  <si>
    <t>DIETQ17</t>
  </si>
  <si>
    <t>DSDWEEK</t>
  </si>
  <si>
    <t>SDWEEK</t>
  </si>
  <si>
    <t>Number of cups in single unit values &lt;1..700&gt;</t>
  </si>
  <si>
    <t>SMOAMTQ2</t>
  </si>
  <si>
    <t>SMKTOTWK</t>
  </si>
  <si>
    <t>Persons 15 years and over who smoke at least weekly</t>
  </si>
  <si>
    <t>Number of days in single unit values &lt;1..7&gt;</t>
  </si>
  <si>
    <t>SRBMISCR</t>
  </si>
  <si>
    <t>SRBMICTH</t>
  </si>
  <si>
    <t>SRBMICTF</t>
  </si>
  <si>
    <t>Australian Standard Classification of Education (ASCED)</t>
  </si>
  <si>
    <t>Australian Standard Classification of Languages (ASCL)</t>
  </si>
  <si>
    <t>16. Arrived 2016</t>
  </si>
  <si>
    <t>17. Arrived 2017</t>
  </si>
  <si>
    <t>18. Arrived 2018</t>
  </si>
  <si>
    <t>Usual number of cigarettes smoked per week</t>
  </si>
  <si>
    <t>Usual number of cigarettes smoked per day</t>
  </si>
  <si>
    <t>Number of cigarettes in single unit values &lt;1..1400&gt;</t>
  </si>
  <si>
    <t>Number of cigarettes in single unit values &lt;1..200&gt;</t>
  </si>
  <si>
    <t xml:space="preserve">98. Not stated </t>
  </si>
  <si>
    <t>WPATMIN2</t>
  </si>
  <si>
    <t>WPATDAY</t>
  </si>
  <si>
    <t>WPA30DAY</t>
  </si>
  <si>
    <t>WPA60DAY</t>
  </si>
  <si>
    <t>2. Moderate physical activity only</t>
  </si>
  <si>
    <t>3. Vigorous physical activity only</t>
  </si>
  <si>
    <t>WPAAVDAY</t>
  </si>
  <si>
    <t>WPAAV2DY</t>
  </si>
  <si>
    <t>WPAAV5DY</t>
  </si>
  <si>
    <t>WPAAV52D</t>
  </si>
  <si>
    <t>WPATYPES</t>
  </si>
  <si>
    <t>5. Unemployed, looking for full-time or part-time work</t>
  </si>
  <si>
    <t>6. Not in the labour force</t>
  </si>
  <si>
    <t>MODMINS</t>
  </si>
  <si>
    <t>VIGMINS</t>
  </si>
  <si>
    <t>PAMINS</t>
  </si>
  <si>
    <t>PAMINS2</t>
  </si>
  <si>
    <t>PADAYS</t>
  </si>
  <si>
    <t>PA30DAYS</t>
  </si>
  <si>
    <t>PA60DAYS</t>
  </si>
  <si>
    <t>PAAVGMIN</t>
  </si>
  <si>
    <t>PAAVMIN2</t>
  </si>
  <si>
    <t>PAAVMIN7</t>
  </si>
  <si>
    <t>PAG15217</t>
  </si>
  <si>
    <t>PAG18264</t>
  </si>
  <si>
    <t>1. Walking for exercise</t>
  </si>
  <si>
    <t>2. Walking for transport</t>
  </si>
  <si>
    <t>3. Moderate exercise</t>
  </si>
  <si>
    <t>4. Vigorous exercise</t>
  </si>
  <si>
    <t>6. Moderate workplace activity</t>
  </si>
  <si>
    <t>7. Vigorous workplace activity</t>
  </si>
  <si>
    <t>8. No physical activity in last week</t>
  </si>
  <si>
    <t>Whether any daily smokers in household</t>
  </si>
  <si>
    <t>DSMKHH</t>
  </si>
  <si>
    <t>ASTHMED</t>
  </si>
  <si>
    <t>1. Every day and or night</t>
  </si>
  <si>
    <t>2. 3 or more times a week</t>
  </si>
  <si>
    <t>3. 1 to 2 times a week</t>
  </si>
  <si>
    <t>4. Less than once a week</t>
  </si>
  <si>
    <t>5. Varies, as required</t>
  </si>
  <si>
    <t>8. Not stated if taken medication for asthma in last 2 weeks</t>
  </si>
  <si>
    <t>6. Did not take medication for asthma in last 2 weeks</t>
  </si>
  <si>
    <t>1. Is a DVA client or has received a benefit or support from DVA</t>
  </si>
  <si>
    <t>5. Is not a DVA client and has never received a benefit or support from DVA</t>
  </si>
  <si>
    <t>5. Risk level unable to be determined (did not consume alcohol in the last week)</t>
  </si>
  <si>
    <t>6. Never consumes alcoholic drinks</t>
  </si>
  <si>
    <t>SDCONDY</t>
  </si>
  <si>
    <t>DSDCONDY</t>
  </si>
  <si>
    <t>Number of cups in half unit values &lt;0.5..99.5&gt;</t>
  </si>
  <si>
    <t>SEIFA - Index of Relative Socio-economic Advantage and Disadvantage - 2016 - SA1 - Score</t>
  </si>
  <si>
    <t>SEIFA - Index of Relative Socio-economic Advantage and Disadvantage - 2016 - SA1 - Deciles - National</t>
  </si>
  <si>
    <t>SEIFA - Index of Relative Socio-economic Advantage and Disadvantage - 2016 - SA1 - Deciles - State</t>
  </si>
  <si>
    <t>SEIFA - Index of Relative Socio-economic Disadvantage - 2016 - SA1 - Score</t>
  </si>
  <si>
    <t>SEIFA - Index of Relative Socio-economic Disadvantage - 2016 - SA1 - Deciles - National</t>
  </si>
  <si>
    <t>SEIFA - Index of Relative Socio-economic Disadvantage - 2016 - SA1 - Deciles - State</t>
  </si>
  <si>
    <t>SEIFA - Index of Economic Resources - 2016 - SA1 - Score</t>
  </si>
  <si>
    <t>SEIFA - Index of Economic Resources - 2016 - SA1 - Deciles - National</t>
  </si>
  <si>
    <t>SEIFA - Index of Economic Resources - 2016 - SA1 - Deciles - State</t>
  </si>
  <si>
    <t>SEIFA - Index of Education and Occupation - 2016 - SA1 - Score</t>
  </si>
  <si>
    <t>SEIFA - Index of Education and Occupation - 2016 - SA1 - Deciles - National</t>
  </si>
  <si>
    <t>SEIFA - Index of Education and Occupation - 2016 - SA1 - Deciles - State</t>
  </si>
  <si>
    <t>SEIFA - Index of Relative Socio-economic Advantage and Disadvantage - 2016 - SA2 - Score</t>
  </si>
  <si>
    <t>SEIFA - Index of Relative Socio-economic Advantage and Disadvantage - 2016 - SA2 - Deciles - National</t>
  </si>
  <si>
    <t>SEIFA - Index of Relative Socio-economic Advantage and Disadvantage - 2016 - SA2 - Deciles - State</t>
  </si>
  <si>
    <t>SEIFA - Index of Relative Socio-economic Disadvantage - 2016 - SA2 - Score</t>
  </si>
  <si>
    <t>SEIFA - Index of Relative Socio-economic Disadvantage - 2016 - SA2 - Deciles - National</t>
  </si>
  <si>
    <t>SEIFA - Index of Relative Socio-economic Disadvantage - 2016 - SA2 - Deciles - State</t>
  </si>
  <si>
    <t>SEIFA - Index of Economic Resources - 2016 - SA2 - Score</t>
  </si>
  <si>
    <t>SEIFA - Index of Economic Resources - 2016 - SA2 - Deciles - National</t>
  </si>
  <si>
    <t>SEIFA - Index of Economic Resources - 2016 - SA2 - Deciles - State</t>
  </si>
  <si>
    <t>SEIFA - Index of Education and Occupation - 2016 - SA2 - Score</t>
  </si>
  <si>
    <t>SEIFA - Index of Education and Occupation - 2016 - SA2 - Deciles - National</t>
  </si>
  <si>
    <t>SEIFA - Index of Education and Occupation - 2016 - SA2 - Deciles - State</t>
  </si>
  <si>
    <t>Geography 2016</t>
  </si>
  <si>
    <t>Remoteness area (ARIA) - ASGS 2016</t>
  </si>
  <si>
    <t>Statistical Area 1 (SA1) - ASGS 2016</t>
  </si>
  <si>
    <t>Greater Capital City Statistical Areas (GCCSA) - ASGS 2016</t>
  </si>
  <si>
    <t>2016 Socio-Economic Indexes for Areas (SEIFA)</t>
  </si>
  <si>
    <t>GEOGRAPHY 2016</t>
  </si>
  <si>
    <t>Statistical Area 4 (SA4) - ASGS 2016</t>
  </si>
  <si>
    <t>Clients of Dept Veterans Affairs</t>
  </si>
  <si>
    <t>Households with daily smokers</t>
  </si>
  <si>
    <t>SOCIO-ECONOMIC INDEXES FOR AREAS (SEIFA)  2016</t>
  </si>
  <si>
    <t>SEIFA score in single unit values</t>
  </si>
  <si>
    <t>Whether DVA client or received benefit from DVA</t>
  </si>
  <si>
    <t>4. Participant of shared equity scheme</t>
  </si>
  <si>
    <t>0. Did not undertake any vigorous physical activity in the last week</t>
  </si>
  <si>
    <t>0. Did not undertake any physical activity in the last week</t>
  </si>
  <si>
    <t>4. Moderate and vigorous physical activity</t>
  </si>
  <si>
    <t>0. Did not undertake any workplace physical activity in the last week</t>
  </si>
  <si>
    <t>0. Did not undertake any moderate physical activity in the last week</t>
  </si>
  <si>
    <t>PAG65OVR</t>
  </si>
  <si>
    <t>Number of days in single unit values &lt; 1..7 &gt;</t>
  </si>
  <si>
    <t>State or territory - ASGS 2016</t>
  </si>
  <si>
    <t>PAGEXWP</t>
  </si>
  <si>
    <t>PAGEXER</t>
  </si>
  <si>
    <t>1. Met 2014 physical activity guidelines</t>
  </si>
  <si>
    <t>2. Did not meet 2014 physical activity guidelines</t>
  </si>
  <si>
    <t>8. Not known if met 2014 physical activity guidelines</t>
  </si>
  <si>
    <t>FAMCMPHH</t>
  </si>
  <si>
    <t>Estimated average daily intake over days recorded (in standard drinks)(rounded)</t>
  </si>
  <si>
    <t>Age in single month unit values &lt; 1..47&gt;</t>
  </si>
  <si>
    <t>Height in centimetres &lt;60.0..250.0&gt;</t>
  </si>
  <si>
    <t>Weight in kilograms &lt;6.0..250.0&gt;</t>
  </si>
  <si>
    <t>BMI Score &lt;0.00..97.99&gt;</t>
  </si>
  <si>
    <t>6. Rent-free</t>
  </si>
  <si>
    <t>Persons 15 years and over who are current smokers</t>
  </si>
  <si>
    <t>1. 1</t>
  </si>
  <si>
    <t>2. 2</t>
  </si>
  <si>
    <t>3. 3</t>
  </si>
  <si>
    <t>PAAVMN27</t>
  </si>
  <si>
    <t>Persons 15 years and over who did any work in the last week</t>
  </si>
  <si>
    <t>Country of birth</t>
  </si>
  <si>
    <t>COUNTRY OF BIRTH</t>
  </si>
  <si>
    <t>CNDGRPCT</t>
  </si>
  <si>
    <t>Number of selected chronic condition groups</t>
  </si>
  <si>
    <t>How many days per week usually drink selected sugar sweetened drinks</t>
  </si>
  <si>
    <t>Number of metric cups of selected sugar sweetened drinks usually consumed per day</t>
  </si>
  <si>
    <t>Number of metric cups of selected sugar sweetened drinks usually consumed per week</t>
  </si>
  <si>
    <t>How many days per week usually drink selected diet drinks</t>
  </si>
  <si>
    <t>Number of metric cups of selected diet drinks usually consumed per day</t>
  </si>
  <si>
    <t>Number of metric cups of selected diet drinks usually consumed per week</t>
  </si>
  <si>
    <t>0. Do not usually consume selected diet drinks</t>
  </si>
  <si>
    <t>0. Do not usually consume selected sugar sweetened drinks</t>
  </si>
  <si>
    <t>1. Does contain nicotine</t>
  </si>
  <si>
    <t>Selected Person level items - Health Service Use</t>
  </si>
  <si>
    <t>HEALTH SERVICE USE</t>
  </si>
  <si>
    <t>1. GP</t>
  </si>
  <si>
    <t>3. Dentist or Dental professional</t>
  </si>
  <si>
    <t>4. Aboriginal Health Worker</t>
  </si>
  <si>
    <t>5. Audiologist or Audiometrist</t>
  </si>
  <si>
    <t>6. Chemist or Pharmacist for advice only</t>
  </si>
  <si>
    <t>7. Chiropractor</t>
  </si>
  <si>
    <t>8. Diabetes Educator</t>
  </si>
  <si>
    <t>9. Dietician or Nutritionist</t>
  </si>
  <si>
    <t>Persons aged 2 years and over</t>
  </si>
  <si>
    <t>Number of consultations in single unit values &lt; 0..50 &gt;</t>
  </si>
  <si>
    <t>HEALFDT</t>
  </si>
  <si>
    <t>Time since last consulted a dentist or dental professional</t>
  </si>
  <si>
    <t>1. Less than 3 months ago</t>
  </si>
  <si>
    <t>2. 3 to less than 6 months ago</t>
  </si>
  <si>
    <t>3. 6 to less than 9 months ago</t>
  </si>
  <si>
    <t>4. 9 to 12 months ago</t>
  </si>
  <si>
    <t>5. 1 year to 2 years ago</t>
  </si>
  <si>
    <t>6. More than 2 years ago</t>
  </si>
  <si>
    <t>7. Never</t>
  </si>
  <si>
    <t>1. Reducing or quitting smoking</t>
  </si>
  <si>
    <t>2. Drinking alcohol in moderation</t>
  </si>
  <si>
    <t>3. Reaching a healthy weight</t>
  </si>
  <si>
    <t>4. Increasing physical activity</t>
  </si>
  <si>
    <t>5. Eating healthy food or improving diet</t>
  </si>
  <si>
    <t>6. Family planning</t>
  </si>
  <si>
    <t>7. Safe sexual practices</t>
  </si>
  <si>
    <t>8. Did not discuss lifestyle issues with GP</t>
  </si>
  <si>
    <t>98. Not known if discussed lifestyle issues with GP</t>
  </si>
  <si>
    <t>TIME OFF WORK OR STUDY</t>
  </si>
  <si>
    <t>HSUQ29</t>
  </si>
  <si>
    <t>Whether had time off school/study due to illness/injury in last 2 weeks</t>
  </si>
  <si>
    <t>Persons 5 years and over and currently studying</t>
  </si>
  <si>
    <t>1. Had time off school due to own illness/injury</t>
  </si>
  <si>
    <t>5. Did not have time off school due to own illness/injury</t>
  </si>
  <si>
    <t>HEALDFS</t>
  </si>
  <si>
    <t>Number of days in single unit values &lt; 0..10 &gt;</t>
  </si>
  <si>
    <t>HSUQ31</t>
  </si>
  <si>
    <t>Whether had time off school/study to look after someone else in last 2 weeks</t>
  </si>
  <si>
    <t>1. Had time off school to look after someone else</t>
  </si>
  <si>
    <t>5. Did not have time off school to look after someone else</t>
  </si>
  <si>
    <t>HEALDSC</t>
  </si>
  <si>
    <t>HEALTWI</t>
  </si>
  <si>
    <t>Whether had time off work due to illness/injury in last 2 weeks</t>
  </si>
  <si>
    <t>1. Had time off work for own illness/injury</t>
  </si>
  <si>
    <t>5. Did not have time off work for own illness/injury</t>
  </si>
  <si>
    <t>HEALDWI</t>
  </si>
  <si>
    <t>Number of days in single unit values &lt; 0..14 &gt;</t>
  </si>
  <si>
    <t>HEALDW</t>
  </si>
  <si>
    <t>Whether had time off work to look after someone else in last 2 weeks</t>
  </si>
  <si>
    <t>1. Had time off work</t>
  </si>
  <si>
    <t>5. Did not have time off work</t>
  </si>
  <si>
    <t>HEALDWC</t>
  </si>
  <si>
    <t>Type of health professional consulted in the last 12 months &lt; multiple response &gt;</t>
  </si>
  <si>
    <t>Type of lifestyle issues discussed with GP in last 12 months &lt; multiple response &gt;</t>
  </si>
  <si>
    <t>CARER IDENTIFICATION</t>
  </si>
  <si>
    <t>Time off work or study</t>
  </si>
  <si>
    <t>PHYSICAL ACTIVITY DAY LEVEL</t>
  </si>
  <si>
    <t>Migration summary</t>
  </si>
  <si>
    <t xml:space="preserve">Main applicant for current visa </t>
  </si>
  <si>
    <t>Current residency status</t>
  </si>
  <si>
    <t>Physical activity day level</t>
  </si>
  <si>
    <t>VISA STATUS</t>
  </si>
  <si>
    <t>1. Permanent - Skilled</t>
  </si>
  <si>
    <t>2. Permanent - Family</t>
  </si>
  <si>
    <t>3. Permanent - Humanitarian</t>
  </si>
  <si>
    <t>4. Permanent - Other/n.f.d.</t>
  </si>
  <si>
    <t>5. Temporary - Student</t>
  </si>
  <si>
    <t>6. Temporary - Other/n.f.d.</t>
  </si>
  <si>
    <t>1. Permanent - Skilled (Independent)</t>
  </si>
  <si>
    <t xml:space="preserve">2. Permanent - Skilled (Family or government sponsored) </t>
  </si>
  <si>
    <t>3. Permanent - Skilled (Employer sponsored)</t>
  </si>
  <si>
    <t>4. Permanent - Skilled (Other/n.f.d.)</t>
  </si>
  <si>
    <t>5. Permanent - Family (Partner)</t>
  </si>
  <si>
    <t xml:space="preserve">6. Permanent - Family (Other/n.f.d.) </t>
  </si>
  <si>
    <t>7. Permanent - Humanitarian (Refugee)</t>
  </si>
  <si>
    <t>8. Permanent - Humanitarian (Special Humanitarian Program)</t>
  </si>
  <si>
    <t>14. Status not determined</t>
  </si>
  <si>
    <t>1. Born in Australia</t>
  </si>
  <si>
    <t xml:space="preserve">3. Born overseas and arrived in the last 10 years - Australian citizen </t>
  </si>
  <si>
    <t xml:space="preserve">4. Born overseas and arrived in the last 10 years - New Zealand citizen </t>
  </si>
  <si>
    <t>5. Born overseas and arrived in the last 10 years - Both Australian and New Zealand citizen</t>
  </si>
  <si>
    <t>6. Born overseas and arrived in the last 10 years - Citizen of another country and planning to stay more than 12 months</t>
  </si>
  <si>
    <t>1. Was main applicant on current visa application</t>
  </si>
  <si>
    <t>2. Was secondary applicant on current visa application</t>
  </si>
  <si>
    <t>3. Could not be determined if was main applicant on current visa application</t>
  </si>
  <si>
    <t>1. Has permanent residency status (recent migrants)</t>
  </si>
  <si>
    <t>2. Has temporary residency status</t>
  </si>
  <si>
    <t xml:space="preserve">3. Status not determined </t>
  </si>
  <si>
    <t>1. Has permanent residency - Permanent Visa</t>
  </si>
  <si>
    <t>2. Has permanent residency - Australian citizen</t>
  </si>
  <si>
    <t>1. Currently following changed eating pattern or diet because of diabetes</t>
  </si>
  <si>
    <t>2. Has changed eating pattern or diet because of diabetes but not current</t>
  </si>
  <si>
    <t>3. Has not changed eating pattern or diet because of diabetes</t>
  </si>
  <si>
    <t>1. Had HbA1c test in last 12 months</t>
  </si>
  <si>
    <t>5. Did not have HbA1c test in last 12 months</t>
  </si>
  <si>
    <t>6. Not known if had HbA1c test in last 12 months</t>
  </si>
  <si>
    <t>Persons with Diabetes taking insulin daily</t>
  </si>
  <si>
    <t>Physical Activity</t>
  </si>
  <si>
    <t>Day of week</t>
  </si>
  <si>
    <t>Total time walked</t>
  </si>
  <si>
    <t>Whether did strength or toning</t>
  </si>
  <si>
    <t>0 - 1440 minutes</t>
  </si>
  <si>
    <t>9997 - Not applicable</t>
  </si>
  <si>
    <t>5. Vigorous exercise</t>
  </si>
  <si>
    <t>6. Vigorous activity at work</t>
  </si>
  <si>
    <t>Physical Activity  - Day level</t>
  </si>
  <si>
    <t>Persons 15 years or over</t>
  </si>
  <si>
    <t>Income in single dollar values</t>
  </si>
  <si>
    <t>Main source of personal income</t>
  </si>
  <si>
    <t>6. Other income</t>
  </si>
  <si>
    <t>Main source of household income</t>
  </si>
  <si>
    <t>0. None (includes studio apartments/bedsitters)</t>
  </si>
  <si>
    <t xml:space="preserve">Occupation in main job </t>
  </si>
  <si>
    <t>Industry of main job</t>
  </si>
  <si>
    <t>14. Osteopath</t>
  </si>
  <si>
    <t>18. Radiographer or Sonographer</t>
  </si>
  <si>
    <t>19. Social worker or Welfare officer</t>
  </si>
  <si>
    <t>20. Speech therapist or Speech pathologist</t>
  </si>
  <si>
    <t>22. No health professionals consulted in the last 12 months</t>
  </si>
  <si>
    <t>4. Moderate acitivity at work</t>
  </si>
  <si>
    <t>mls in single unit values &lt; 0..9994 &gt;</t>
  </si>
  <si>
    <t>mls in single unit values &lt; 0..99994 &gt;</t>
  </si>
  <si>
    <t>mls in single unit values &lt; 0..9993&gt;</t>
  </si>
  <si>
    <t>10. Naturopath or Acupuncturist</t>
  </si>
  <si>
    <t>11. Nurse</t>
  </si>
  <si>
    <t>12. Occupational therapist</t>
  </si>
  <si>
    <t>15. Physiotherapist or Hydrotherapist</t>
  </si>
  <si>
    <t>16. Podiatrist or Chiropodist</t>
  </si>
  <si>
    <t>13. Optician or Optometrist</t>
  </si>
  <si>
    <t>Single years &lt; 1900..2021 &gt;</t>
  </si>
  <si>
    <t>19. Arrived 2019</t>
  </si>
  <si>
    <t>20. Arrived 2020</t>
  </si>
  <si>
    <t>21. Arrived 2021</t>
  </si>
  <si>
    <t>2. Specialist or Surgeon (excluding Psychiatrist)</t>
  </si>
  <si>
    <t>17. Psychiatrist, Psychologist or Accredited counsellor</t>
  </si>
  <si>
    <t>1. Have provided care in the last 4 weeks</t>
  </si>
  <si>
    <t>5. Have not provided care in the last 4 weeks</t>
  </si>
  <si>
    <t>Persons aged 0 to 47 months</t>
  </si>
  <si>
    <t>BFEDQ01</t>
  </si>
  <si>
    <t>FOOD SECURITY</t>
  </si>
  <si>
    <t>Whether ran out of food in the last 12 months and couldn't afford to buy more</t>
  </si>
  <si>
    <t>Whether went without food when ran out</t>
  </si>
  <si>
    <t>1. Yes, ran out of food</t>
  </si>
  <si>
    <t>5. No, did not run out of food</t>
  </si>
  <si>
    <t>1. Went without food</t>
  </si>
  <si>
    <t>5. Did not go without food</t>
  </si>
  <si>
    <t>Households who ran out of food and couldn't afford to buy more</t>
  </si>
  <si>
    <t>STRESSORS</t>
  </si>
  <si>
    <t>10. Serious illness</t>
  </si>
  <si>
    <t>11. Serious accident</t>
  </si>
  <si>
    <t>12. Death of a family member or close friend</t>
  </si>
  <si>
    <t>13. Mental illness</t>
  </si>
  <si>
    <t>14. Serious disability</t>
  </si>
  <si>
    <t>15. Loss of job</t>
  </si>
  <si>
    <t>16. Unable to get a job</t>
  </si>
  <si>
    <t>17. Discrimination</t>
  </si>
  <si>
    <t>18. Bullying/harrassment</t>
  </si>
  <si>
    <t>19. Witness to violence</t>
  </si>
  <si>
    <t>20. Abuse or violent crime</t>
  </si>
  <si>
    <t>21. Trouble with police</t>
  </si>
  <si>
    <t>22. Divorce or separation</t>
  </si>
  <si>
    <t>23. Alcohol or drug related problems</t>
  </si>
  <si>
    <t>24. Gambling problems</t>
  </si>
  <si>
    <t>25. Removal of children</t>
  </si>
  <si>
    <t>26. Did not experience any stressors</t>
  </si>
  <si>
    <t>All sources of household income &lt;multiple response&gt;</t>
  </si>
  <si>
    <t>Total current weekly household income from all sources: deciles</t>
  </si>
  <si>
    <t>Equivalised household current weekly income from all sources: deciles</t>
  </si>
  <si>
    <t>Stressors</t>
  </si>
  <si>
    <t>All sources of personal income &lt;multiple response&gt;</t>
  </si>
  <si>
    <t>Breast feeding (0-47 months)</t>
  </si>
  <si>
    <t>Labour force status</t>
  </si>
  <si>
    <t>1. Employed</t>
  </si>
  <si>
    <t>2. Unemployed</t>
  </si>
  <si>
    <t>3. Not in the labour force</t>
  </si>
  <si>
    <t>1. Had more than one job/business</t>
  </si>
  <si>
    <t>2. Had one job/business</t>
  </si>
  <si>
    <t>Single unit values &lt;1..9999&gt;</t>
  </si>
  <si>
    <t>1. Under 4 weeks</t>
  </si>
  <si>
    <t>2. 4 weeks and under 13 weeks</t>
  </si>
  <si>
    <t>3. 13 weeks and under 26 weeks</t>
  </si>
  <si>
    <t>4. 26 weeks and under 52 weeks</t>
  </si>
  <si>
    <t>5. 52 weeks and under 104 weeks</t>
  </si>
  <si>
    <t>6. 104 weeks and over</t>
  </si>
  <si>
    <t>1. Sensory and speech</t>
  </si>
  <si>
    <t>2. Intellectual</t>
  </si>
  <si>
    <t>4. Psychosocial</t>
  </si>
  <si>
    <t>7. No disability</t>
  </si>
  <si>
    <t>6. Other related difficulties with employment</t>
  </si>
  <si>
    <t>10. English</t>
  </si>
  <si>
    <t>11. Mandarin</t>
  </si>
  <si>
    <t>12. Arabic</t>
  </si>
  <si>
    <t>13. Cantonese</t>
  </si>
  <si>
    <t>14. Vietnamese</t>
  </si>
  <si>
    <t>15. Italian</t>
  </si>
  <si>
    <t>16. Greek</t>
  </si>
  <si>
    <t>17. Hindi</t>
  </si>
  <si>
    <t>18. Spanish</t>
  </si>
  <si>
    <t>19. Punjabi</t>
  </si>
  <si>
    <t>22. Other</t>
  </si>
  <si>
    <t>Current visa type (Broad visa group)</t>
  </si>
  <si>
    <t>7. Australian citizen - Arrived in last 10 years</t>
  </si>
  <si>
    <t>8. New Zealand citizen - Arrived in last 10 years</t>
  </si>
  <si>
    <t>9. Status not determined</t>
  </si>
  <si>
    <t>Current visa type (Detailed visa group)</t>
  </si>
  <si>
    <t>9. Permanent - Other/n.f.d.</t>
  </si>
  <si>
    <t xml:space="preserve">10. Temporary - Student </t>
  </si>
  <si>
    <t>11. Temporary - Other/n.f.d.</t>
  </si>
  <si>
    <t>12. Australian citizen - Arrived in last 10 years</t>
  </si>
  <si>
    <t>13. New Zealand citizen - Arrived in last 10 years</t>
  </si>
  <si>
    <t>4. Australian citizen - Arrived in last 10 years</t>
  </si>
  <si>
    <t>5. New Zealand citizen - Arrived in last 10 years</t>
  </si>
  <si>
    <t>Current residency status (with Australian/New Zealand citizenship)</t>
  </si>
  <si>
    <t>3. Has permanent residency - New Zealand citizen</t>
  </si>
  <si>
    <t>4. Has temporary residency</t>
  </si>
  <si>
    <t>5. Status not determined</t>
  </si>
  <si>
    <t>10. Real estate agent</t>
  </si>
  <si>
    <t>11. State or Territory housing authority</t>
  </si>
  <si>
    <t>12. Person not in the same household - Parent/Other relative</t>
  </si>
  <si>
    <t>13. Person not in the same household - Other person</t>
  </si>
  <si>
    <t>15. Employer - Defence Housing Authority</t>
  </si>
  <si>
    <t>16. Employer - Government</t>
  </si>
  <si>
    <t>17. Employer - Other employer</t>
  </si>
  <si>
    <t>18. Housing co-operative/Community/Church group</t>
  </si>
  <si>
    <t>19. Other</t>
  </si>
  <si>
    <t>Number of bedrooms</t>
  </si>
  <si>
    <t>1. 1 bedroom</t>
  </si>
  <si>
    <t>2. 2 bedrooms</t>
  </si>
  <si>
    <t>3. 3 bedrooms</t>
  </si>
  <si>
    <t>4. 4 bedrooms</t>
  </si>
  <si>
    <t>5. 5 bedrooms</t>
  </si>
  <si>
    <t>6. 6 or more bedrooms</t>
  </si>
  <si>
    <t>1. Employee income</t>
  </si>
  <si>
    <t>2. Unincorporated business income</t>
  </si>
  <si>
    <t>3. Government pensions and allowances</t>
  </si>
  <si>
    <t>4. Rental income</t>
  </si>
  <si>
    <t>5. Superannuation pensions and annuities</t>
  </si>
  <si>
    <t>0. Zero or negative income</t>
  </si>
  <si>
    <t>7. No sources of income</t>
  </si>
  <si>
    <t>99999999. Not known/not stated</t>
  </si>
  <si>
    <t>99999998. Not applicable</t>
  </si>
  <si>
    <t>a1. Fully engaged</t>
  </si>
  <si>
    <t>1. Full-time study and full-time employment</t>
  </si>
  <si>
    <t>2. Primarily engaged through full-time study</t>
  </si>
  <si>
    <t>3. Primarily engaged through full-time employment</t>
  </si>
  <si>
    <t>4. Part-time study and part-time employment</t>
  </si>
  <si>
    <t>a2. Partially engaged</t>
  </si>
  <si>
    <t>5. Part-time study only</t>
  </si>
  <si>
    <t>6. Part-time employment only</t>
  </si>
  <si>
    <t>a3. No study or employment</t>
  </si>
  <si>
    <t>7. No study or employment</t>
  </si>
  <si>
    <t>Number of weeks since last worked</t>
  </si>
  <si>
    <t>7. Never worked</t>
  </si>
  <si>
    <t>Selected Person level items - Labour Force</t>
  </si>
  <si>
    <t>611. Year 12 or equivalent</t>
  </si>
  <si>
    <t>623. Year 8 or below</t>
  </si>
  <si>
    <t>998. Never attended school</t>
  </si>
  <si>
    <t>000. Not applicable</t>
  </si>
  <si>
    <t>a01. Postgraduate Degree</t>
  </si>
  <si>
    <t>a03. Bachelor Degree</t>
  </si>
  <si>
    <t>a08. Level not determined</t>
  </si>
  <si>
    <t>a06. Year 12 or equivalent</t>
  </si>
  <si>
    <t>a07. Year 11</t>
  </si>
  <si>
    <t>a08. Year 10</t>
  </si>
  <si>
    <t>a10. Year 9 and below</t>
  </si>
  <si>
    <t>Main field of highest educational attainment</t>
  </si>
  <si>
    <t>Persons 15 years and over with an educational attainment</t>
  </si>
  <si>
    <t>Level of current study</t>
  </si>
  <si>
    <t>Main field of current study</t>
  </si>
  <si>
    <t>Age in single month unit values &lt; 0..47 &gt;</t>
  </si>
  <si>
    <t>Stressors experienced in the last 12 months by person or anyone close to them &lt;multiple response&gt;</t>
  </si>
  <si>
    <t>3. Other health professional (e.g. nurses)</t>
  </si>
  <si>
    <t>3. Physical restriction</t>
  </si>
  <si>
    <t>5. Head injury, stroke or acquired brain injury</t>
  </si>
  <si>
    <t>MWBQ14</t>
  </si>
  <si>
    <t xml:space="preserve">Reason why did not walk continuously for 10 minutes or more last week </t>
  </si>
  <si>
    <t>1, Did not walk at all last week</t>
  </si>
  <si>
    <t>3. Walked continuously for 10 minutes or more on at least one or more occasions</t>
  </si>
  <si>
    <t>4. Permanently unable to walk.</t>
  </si>
  <si>
    <t>Engagement in education or employment</t>
  </si>
  <si>
    <t>Reason why did not walk continuously for 10 minutes or more last week</t>
  </si>
  <si>
    <t>Number of selected chronic condition groups in single values &lt; 0..10 &gt;</t>
  </si>
  <si>
    <t>Whether provided unpaid care, help or assistance to someone in last 4 weeks</t>
  </si>
  <si>
    <t>CARERQ01</t>
  </si>
  <si>
    <t>DIABMQ01</t>
  </si>
  <si>
    <t>Changes made to diet/eating patterns due to diabetes/HSL</t>
  </si>
  <si>
    <t>Over the counter Ventolin purchases</t>
  </si>
  <si>
    <t>1. Has purchased an inhaler over the counter without a prescription</t>
  </si>
  <si>
    <t>SMOTHQ01</t>
  </si>
  <si>
    <t>EVAPSTAT</t>
  </si>
  <si>
    <t>DAYNUM</t>
  </si>
  <si>
    <t>WALKEXER</t>
  </si>
  <si>
    <t>WALKPLAC</t>
  </si>
  <si>
    <t>MODEXER</t>
  </si>
  <si>
    <t>VIGEXER</t>
  </si>
  <si>
    <t>STRTON</t>
  </si>
  <si>
    <t>MODWP</t>
  </si>
  <si>
    <t>VIGWP</t>
  </si>
  <si>
    <t>7. Did not do any physical activity on this day</t>
  </si>
  <si>
    <t>EXTMEWPE</t>
  </si>
  <si>
    <t>EXTMEWPI</t>
  </si>
  <si>
    <t>WALKTIME</t>
  </si>
  <si>
    <t>WORKTIME</t>
  </si>
  <si>
    <t>PATMEDAY</t>
  </si>
  <si>
    <t>2. Walking to go places</t>
  </si>
  <si>
    <t>13. Beer type unknown</t>
  </si>
  <si>
    <t>14. White wine</t>
  </si>
  <si>
    <t>15. Red wine</t>
  </si>
  <si>
    <t>17. Champagne/sparkling wine</t>
  </si>
  <si>
    <t>16. Low alcohol wine</t>
  </si>
  <si>
    <t>18. Wine type unknown</t>
  </si>
  <si>
    <t>19. Ready to drink spirits/liqueurs full</t>
  </si>
  <si>
    <t>20. Ready to drink spirits/liqueurs high</t>
  </si>
  <si>
    <t>21. Ready to drink spirits/liqueurs type unknown</t>
  </si>
  <si>
    <t>22. Liqueurs</t>
  </si>
  <si>
    <t>23. Spirits</t>
  </si>
  <si>
    <t>24. Fortified wine</t>
  </si>
  <si>
    <t>25. Cider</t>
  </si>
  <si>
    <t>26. Cocktails</t>
  </si>
  <si>
    <t>27. Did not consume alcohol in the last week</t>
  </si>
  <si>
    <t>28. Have never consumed alcohol</t>
  </si>
  <si>
    <t>REASWALK</t>
  </si>
  <si>
    <t>HEALNDT</t>
  </si>
  <si>
    <t>ASTHVENT</t>
  </si>
  <si>
    <t>CARSTQ31</t>
  </si>
  <si>
    <t>5. Does not have sight problem due to diabetes/HSL</t>
  </si>
  <si>
    <t>FOODQ01</t>
  </si>
  <si>
    <t>FOODQ02</t>
  </si>
  <si>
    <t>SMOTHQ06</t>
  </si>
  <si>
    <t>SCENICQ3</t>
  </si>
  <si>
    <t>1. Met 2014 physical activity guideline excl strength or toning for age group 15-17 years</t>
  </si>
  <si>
    <t>2. Did not meet 2014 physical activity guideline excl strength or toning for age group 15-17 years</t>
  </si>
  <si>
    <t>8. Not known if met 2014 physical activity guideline excl strength or toning for age group 15-17 years</t>
  </si>
  <si>
    <t>EXST1517</t>
  </si>
  <si>
    <t>EXST1864</t>
  </si>
  <si>
    <t>Physical Activity Guidelines 2014 exc strength or toning 3+ day req -15-17 yrs</t>
  </si>
  <si>
    <t>Physical Activity Guidelines 2014 exc strength or toning 2+ day req -18-64 yrs</t>
  </si>
  <si>
    <t>GLASSES</t>
  </si>
  <si>
    <t>Whether person has an education restriction</t>
  </si>
  <si>
    <t>Whether person has an employment restriction</t>
  </si>
  <si>
    <t>4. Other related difficulties with education</t>
  </si>
  <si>
    <t>LFS</t>
  </si>
  <si>
    <t>Occupation in main job</t>
  </si>
  <si>
    <t>PERSINC</t>
  </si>
  <si>
    <t>PSOURINC</t>
  </si>
  <si>
    <t>PHN17</t>
  </si>
  <si>
    <t>Primary Health Network 2017 (PHNs)</t>
  </si>
  <si>
    <t>SF1SA1S</t>
  </si>
  <si>
    <t>SF1SA2S</t>
  </si>
  <si>
    <t>SF2SA1S</t>
  </si>
  <si>
    <t>SF2SA2S</t>
  </si>
  <si>
    <t>SF3SA1S</t>
  </si>
  <si>
    <t>SF3SA2S</t>
  </si>
  <si>
    <t>SF4SA1S</t>
  </si>
  <si>
    <t>SF1SA1DN</t>
  </si>
  <si>
    <t>SF1SA1DS</t>
  </si>
  <si>
    <t>SF2SA1DN</t>
  </si>
  <si>
    <t>SF2SA1DS</t>
  </si>
  <si>
    <t>SF3SA1DN</t>
  </si>
  <si>
    <t>SF3SA1DS</t>
  </si>
  <si>
    <t>SF4SA1DN</t>
  </si>
  <si>
    <t>SF4SA1DS</t>
  </si>
  <si>
    <t>SF1SA2DN</t>
  </si>
  <si>
    <t>SF1SA2DS</t>
  </si>
  <si>
    <t>SF2SA2DN</t>
  </si>
  <si>
    <t>SF4SA2DN</t>
  </si>
  <si>
    <t>SF4SA2DS</t>
  </si>
  <si>
    <t>SF2SA2DS</t>
  </si>
  <si>
    <t>SF3SA2DN</t>
  </si>
  <si>
    <t>SF3SA2DS</t>
  </si>
  <si>
    <t>SF4SA2S</t>
  </si>
  <si>
    <t>SOS16SL</t>
  </si>
  <si>
    <t>ARIA16SL</t>
  </si>
  <si>
    <t xml:space="preserve">   1. At least 4 more bedrooms needed</t>
  </si>
  <si>
    <t xml:space="preserve">   2. 3 more bedrooms needed</t>
  </si>
  <si>
    <t xml:space="preserve">   3. 2 more bedrooms needed</t>
  </si>
  <si>
    <t xml:space="preserve">   4. 1 more bedroom needed</t>
  </si>
  <si>
    <t xml:space="preserve">   5. None required/none spare</t>
  </si>
  <si>
    <t xml:space="preserve">   6. 1 bedroom spare</t>
  </si>
  <si>
    <t xml:space="preserve">   7. 2 bedrooms spare</t>
  </si>
  <si>
    <t xml:space="preserve">   8. 3 bedrooms spare</t>
  </si>
  <si>
    <t xml:space="preserve">   9. 4 bedrooms spare</t>
  </si>
  <si>
    <t xml:space="preserve">   10. 5 or more bedrooms spare</t>
  </si>
  <si>
    <t>BEDQ01</t>
  </si>
  <si>
    <t>TENURE</t>
  </si>
  <si>
    <t>LANQ01</t>
  </si>
  <si>
    <t>Persons aged 0 to 47 months who have ever received breast milk</t>
  </si>
  <si>
    <t>Physical activity guidelines</t>
  </si>
  <si>
    <t>Physical Activity Guidelines 2014 - 15-17 yrs</t>
  </si>
  <si>
    <t>Physical Activity Guidelines 2014 - 18-64 yrs</t>
  </si>
  <si>
    <t>Physical Activity Guidelines 2014 - 65+ yrs</t>
  </si>
  <si>
    <t>Physical Activity Guidelines 2014 - 15+ yrs</t>
  </si>
  <si>
    <t>Physical activity type</t>
  </si>
  <si>
    <t>Total minutes undertook physical activity</t>
  </si>
  <si>
    <t>Average minutes undertook physical activity</t>
  </si>
  <si>
    <t>Average minutes per day undertook physical activity on days of activity in last week</t>
  </si>
  <si>
    <t>Average minutes (vig x 2) per day undertook physical activity on days of activity in last week</t>
  </si>
  <si>
    <t>Physical Activity Guidelines 2014 exc workplace - 15+ yrs</t>
  </si>
  <si>
    <t>Physical Activity Guidelines 2014 exc workplace, strength or toning - 3+ day req - 15-17 yrs</t>
  </si>
  <si>
    <t>Physical Activity Guidelines 2014 exc workplace, strength or toning - 2+ day req - 18-64 yrs</t>
  </si>
  <si>
    <t>Number of days undertook physical activity</t>
  </si>
  <si>
    <t>Number of days undertook physical activity - exc workplace - in last week</t>
  </si>
  <si>
    <t>Number of days undertook physical activity - exc workplace - for at least 30 minutes in last week</t>
  </si>
  <si>
    <t>Number of days undertook physical activity - exc workplace - for at least 60 minutes in last week</t>
  </si>
  <si>
    <t>Number of days undertook strength or toning activities in last week</t>
  </si>
  <si>
    <t>Total minutes undertook physical activity - exc workplace - in last week</t>
  </si>
  <si>
    <t>Total minutes (vig x 2) undertook physical activity - exc workplace - in last week</t>
  </si>
  <si>
    <t>Number of days undertook workplace physical activity in last week</t>
  </si>
  <si>
    <t>Number of days undertook workplace physical activity for at least 30 minutes in last week</t>
  </si>
  <si>
    <t>Number of days undertook workplace physical activity for at least 60 minutes in last week</t>
  </si>
  <si>
    <t>Average minutes per day undertook workplace physical activity on days of activity in last week</t>
  </si>
  <si>
    <t>Total minutes undertook physical activity exc workplace and walking to places</t>
  </si>
  <si>
    <t>Total minutes undertook physical activity exc workplace</t>
  </si>
  <si>
    <t>Total minutes walked for exercise, recreation or sport</t>
  </si>
  <si>
    <t>Total minutes walked to get to places</t>
  </si>
  <si>
    <t>Total minutes walked</t>
  </si>
  <si>
    <t>Total minutes undertook moderate physical activity exc workplace</t>
  </si>
  <si>
    <t>Total minutes undertook vigorous physical activity exc workplace</t>
  </si>
  <si>
    <t>Total minutes undertook workplace physical activity</t>
  </si>
  <si>
    <t>Total minutes undertook moderate workplace physical activity</t>
  </si>
  <si>
    <t>Total minutes undertook vigorous workplace physical activity</t>
  </si>
  <si>
    <t>HHWKINC</t>
  </si>
  <si>
    <t>Type of selected current long-term conditions &lt;multiple response&gt;</t>
  </si>
  <si>
    <t>Statistical Area 3 (SA3) - ASGS 2016</t>
  </si>
  <si>
    <t>EDATQ2DV</t>
  </si>
  <si>
    <t>Housing Appropriateness (Canadian National Occupancy Standard)</t>
  </si>
  <si>
    <t>Tenure type</t>
  </si>
  <si>
    <t>Housing appropriateness (Canadian National Occupancy Standard)</t>
  </si>
  <si>
    <t>14. Owner/Manager of caravan park</t>
  </si>
  <si>
    <t>Number of bedrooms in single unit values &lt; 0..99 &gt;</t>
  </si>
  <si>
    <t>21. Other NEC (not else classified)</t>
  </si>
  <si>
    <t>HHCOMPO</t>
  </si>
  <si>
    <t>MAILANGU</t>
  </si>
  <si>
    <t>LANGQ05</t>
  </si>
  <si>
    <t>SOCMAR</t>
  </si>
  <si>
    <t>FTPTSTAT</t>
  </si>
  <si>
    <t>USHOUR</t>
  </si>
  <si>
    <t>HRSWKALL</t>
  </si>
  <si>
    <t>MULTIJOB</t>
  </si>
  <si>
    <t>LFSUNCAT</t>
  </si>
  <si>
    <t>DFSQ01</t>
  </si>
  <si>
    <t>LFSLSTWK</t>
  </si>
  <si>
    <t>CURVISTB</t>
  </si>
  <si>
    <t>CURVISA</t>
  </si>
  <si>
    <t>MIGSUM</t>
  </si>
  <si>
    <t>MAINVISA</t>
  </si>
  <si>
    <t>CURRESID</t>
  </si>
  <si>
    <t>CURRMTT</t>
  </si>
  <si>
    <t>HYRSCHL</t>
  </si>
  <si>
    <t>Reasons for starting child on any food or drink other than breast milk &lt;multiple response&gt;</t>
  </si>
  <si>
    <t>10. Not enough breast milk</t>
  </si>
  <si>
    <t>11. Child was unsettled</t>
  </si>
  <si>
    <t>12. Child was not attaching properly</t>
  </si>
  <si>
    <t>13. Breast feeding too painful</t>
  </si>
  <si>
    <t>14. Expressing milk was difficult</t>
  </si>
  <si>
    <t>15. Child lost interest</t>
  </si>
  <si>
    <t>16. Returned to work</t>
  </si>
  <si>
    <t>17. Child was ready to have other foods</t>
  </si>
  <si>
    <t>18. Child was biting</t>
  </si>
  <si>
    <t>19. Child was old enough to stop</t>
  </si>
  <si>
    <t>21. Only ever received breast milk</t>
  </si>
  <si>
    <t>EDUCRTRC</t>
  </si>
  <si>
    <t>EMPRSTRC</t>
  </si>
  <si>
    <t>EQUINC</t>
  </si>
  <si>
    <t>HHPSOUR</t>
  </si>
  <si>
    <t>FLLEMPST</t>
  </si>
  <si>
    <t>TYEDINST</t>
  </si>
  <si>
    <t>Main field of current non-school qualification</t>
  </si>
  <si>
    <t>2. Current smoker - other</t>
  </si>
  <si>
    <t>3. Current non-smoker</t>
  </si>
  <si>
    <t>000 Not applicable</t>
  </si>
  <si>
    <t>Type of educational institution</t>
  </si>
  <si>
    <t>Number of days undertook physical activity in last week</t>
  </si>
  <si>
    <t>Number of days undertook physical activity for at least 30 minutes in last week</t>
  </si>
  <si>
    <t>Number of days undertook physical activity for at least 60 minutes in last week</t>
  </si>
  <si>
    <t>Average minutes per day undertook physical activity in last week - 7 day average</t>
  </si>
  <si>
    <t>Average minutes (vig x 2) per day undertook physical activity in last week - 7 day average</t>
  </si>
  <si>
    <t>Total minutes undertook moderate physical activity - exc workplace - in last week</t>
  </si>
  <si>
    <t>Physical Activity Guidelines 2014 exc workplace - 15-17 yrs</t>
  </si>
  <si>
    <t>Physical Activity Guidelines 2014 exc workplace - 18-64 yrs</t>
  </si>
  <si>
    <t>Physical Activity Guidelines 2014 exc workplace - 65+ yrs</t>
  </si>
  <si>
    <t>EWST1517</t>
  </si>
  <si>
    <t>EWST1864</t>
  </si>
  <si>
    <t>SAHQ01</t>
  </si>
  <si>
    <t>CARSTQ36</t>
  </si>
  <si>
    <t xml:space="preserve">Total minutes walked for exercise, recreation or sport in last week </t>
  </si>
  <si>
    <t>Total minutes walked to get to places in last week</t>
  </si>
  <si>
    <t>WORKPLACE PHYSICAL ACTIVITY</t>
  </si>
  <si>
    <t xml:space="preserve">Type of activity undertaken on a typical work day </t>
  </si>
  <si>
    <t>Total minutes undertook moderate workplace physical activity in last week</t>
  </si>
  <si>
    <t>Total minutes undertook vigorous workplace physical activity in last week</t>
  </si>
  <si>
    <t>Total minutes undertook workplace physical activity in last week</t>
  </si>
  <si>
    <t>Total minutes (vig x 2) undertook workplace physical activity in last week</t>
  </si>
  <si>
    <t>Average minutes per day undertook workplace physical activity in last week - 5 day average</t>
  </si>
  <si>
    <t>Average minutes (vig x 2) per day undertook workplace physical activity in last week - 5 day average</t>
  </si>
  <si>
    <t xml:space="preserve">Total minutes undertook physical activity </t>
  </si>
  <si>
    <t xml:space="preserve">Total minutes walked for exercise, recreation or sport </t>
  </si>
  <si>
    <t xml:space="preserve">Total minutes walked to get to places </t>
  </si>
  <si>
    <t xml:space="preserve">Total minutes undertook moderate physical activity exc workplace </t>
  </si>
  <si>
    <t xml:space="preserve">Total minutes undertook vigorous physical activity exc workplace </t>
  </si>
  <si>
    <t xml:space="preserve">Total minutes undertook workplace physical activity </t>
  </si>
  <si>
    <t xml:space="preserve">Total minutes undertook moderate workplace physical activity </t>
  </si>
  <si>
    <t xml:space="preserve">Total minutes undertook vigorous workplace physical activity </t>
  </si>
  <si>
    <t>Type of condition (ABS conditions item put into ICD10 Hierarchy)</t>
  </si>
  <si>
    <t>Conditions status (Type of condition cross classification required)</t>
  </si>
  <si>
    <t>PHYSICAL ACTIVITY (15+)</t>
  </si>
  <si>
    <t>Type of physical activity - exc workplace - undertaken in last week &lt;multiple response&gt;</t>
  </si>
  <si>
    <t>6. No physical activity in last week</t>
  </si>
  <si>
    <t>PHYSICAL ACTIVITY (EXC WORKPLACE)</t>
  </si>
  <si>
    <t>Full-time/part-time labour force status</t>
  </si>
  <si>
    <t>Industry sector in which employed in (main) job</t>
  </si>
  <si>
    <t>Hours usually worked per week in all jobs</t>
  </si>
  <si>
    <t>Number of jobs or businesses held last week</t>
  </si>
  <si>
    <t>Duration of job search</t>
  </si>
  <si>
    <t>Status in employment in main job</t>
  </si>
  <si>
    <t>Persons 15 years and over who receive a government pension/allowance</t>
  </si>
  <si>
    <t>10. Australian Age Pension</t>
  </si>
  <si>
    <t>12. Disability Support Pension from Centrelink</t>
  </si>
  <si>
    <t>14. Paid Parental Leave</t>
  </si>
  <si>
    <t>15. Carer Payment</t>
  </si>
  <si>
    <t>16. Partner Allowance</t>
  </si>
  <si>
    <t>17. Widow Allowance from Centrelink</t>
  </si>
  <si>
    <t>18. Sickness Allowance</t>
  </si>
  <si>
    <t>19. Special benefit</t>
  </si>
  <si>
    <t>SMOKSTAT</t>
  </si>
  <si>
    <t>Self-assessed health status</t>
  </si>
  <si>
    <t>Severity of disability</t>
  </si>
  <si>
    <t>5. No difficulty with education</t>
  </si>
  <si>
    <t>7. No difficulty with employment</t>
  </si>
  <si>
    <t>5. Does not have employment restriction</t>
  </si>
  <si>
    <t>1. Has employment restriction</t>
  </si>
  <si>
    <t>5. Does not have education restriction</t>
  </si>
  <si>
    <t>1. Has education restriction</t>
  </si>
  <si>
    <t>Persons 15 years and over with a non-school qualification</t>
  </si>
  <si>
    <t>a07. Certificate n.f.d.</t>
  </si>
  <si>
    <t>Family composition of household</t>
  </si>
  <si>
    <t>Dwelling characteristics</t>
  </si>
  <si>
    <t>Landlord type</t>
  </si>
  <si>
    <t>Current smoker status</t>
  </si>
  <si>
    <t>Households who are renting or living rent free</t>
  </si>
  <si>
    <t xml:space="preserve">Conditions </t>
  </si>
  <si>
    <t>Persons whose main language spoken at home is other than English</t>
  </si>
  <si>
    <t>Main field of highest non-school qualification</t>
  </si>
  <si>
    <t>a11. Certificate n.f.d.</t>
  </si>
  <si>
    <t>Current study status</t>
  </si>
  <si>
    <t>1. Full-time study</t>
  </si>
  <si>
    <t>2. Part-time study</t>
  </si>
  <si>
    <t xml:space="preserve">Type of educational institution </t>
  </si>
  <si>
    <t>4. Other organisation</t>
  </si>
  <si>
    <t>Main language spoken at home - detailed</t>
  </si>
  <si>
    <t xml:space="preserve">Full-time/part-time labour force status </t>
  </si>
  <si>
    <t>1. Employed, full-time</t>
  </si>
  <si>
    <t>2. Employed, part-time</t>
  </si>
  <si>
    <t>Hours in single unit values &lt; 1..168 &gt;</t>
  </si>
  <si>
    <t>6. Contributing family worker</t>
  </si>
  <si>
    <t>5. Strength or toning</t>
  </si>
  <si>
    <t>10. Arthritis</t>
  </si>
  <si>
    <t xml:space="preserve">0. Not applicable                                </t>
  </si>
  <si>
    <t xml:space="preserve">a01. Postgraduate Degree                         </t>
  </si>
  <si>
    <t xml:space="preserve">a02. Graduate Diploma and Graduate Certificate   </t>
  </si>
  <si>
    <t xml:space="preserve">a03. Bachelor Degree                             </t>
  </si>
  <si>
    <t xml:space="preserve">a04. Advanced Diploma and Diploma                </t>
  </si>
  <si>
    <t xml:space="preserve">a05. Certificate III and IV                      </t>
  </si>
  <si>
    <t xml:space="preserve">a06. Certificate I and II                        </t>
  </si>
  <si>
    <t xml:space="preserve">a07. Certificate n.f.d.                          </t>
  </si>
  <si>
    <t xml:space="preserve">a08. Level not determined (non-school only)      </t>
  </si>
  <si>
    <t xml:space="preserve">a09. Year 12 or equivalent                       </t>
  </si>
  <si>
    <t xml:space="preserve">a10. Year 11                                     </t>
  </si>
  <si>
    <t xml:space="preserve">a11. Year 10                                     </t>
  </si>
  <si>
    <t xml:space="preserve">a12. Year 9                                      </t>
  </si>
  <si>
    <t xml:space="preserve">a13. Year 8 or below                             </t>
  </si>
  <si>
    <t>Interview details</t>
  </si>
  <si>
    <t>Dwelling tenure</t>
  </si>
  <si>
    <t>Household details</t>
  </si>
  <si>
    <t>Household income</t>
  </si>
  <si>
    <t>Household smokers</t>
  </si>
  <si>
    <t>Basic demographics</t>
  </si>
  <si>
    <t>Visa status</t>
  </si>
  <si>
    <t>Educational attainment</t>
  </si>
  <si>
    <t>Current education</t>
  </si>
  <si>
    <t>Labour force</t>
  </si>
  <si>
    <t>Personal income</t>
  </si>
  <si>
    <t>Health service use</t>
  </si>
  <si>
    <t>Carer identification</t>
  </si>
  <si>
    <t>Bodily pain</t>
  </si>
  <si>
    <t>Health risk factors</t>
  </si>
  <si>
    <t>Alcohol - day consumed level</t>
  </si>
  <si>
    <t>Alcohol - type consumed level</t>
  </si>
  <si>
    <t>PAG265OV</t>
  </si>
  <si>
    <t>Lifetime alcohol risk - 3 day average (2009 guidelines)</t>
  </si>
  <si>
    <t>Persons 15 years and over and currently studying</t>
  </si>
  <si>
    <t>Persons 15 years and over who consulted a GP in last 12 months</t>
  </si>
  <si>
    <t>Persons aged 15 to 17 years</t>
  </si>
  <si>
    <t>Persons aged 18 to 64 years</t>
  </si>
  <si>
    <t>Persons aged less than 4 years old</t>
  </si>
  <si>
    <t>E-cigarettes / vaping device use</t>
  </si>
  <si>
    <t>Whether currently uses an e-cigarette / vaping device</t>
  </si>
  <si>
    <t>SMOTHQ03</t>
  </si>
  <si>
    <t>Whether ever used an e-cigarette / vaping device</t>
  </si>
  <si>
    <t>E-cigarette / vaping device use status</t>
  </si>
  <si>
    <t>Whether e-cigarette / vaping device currently used most often contains nicotine</t>
  </si>
  <si>
    <t>Formerly used an e-cigarette / vaping device in the last 12 months</t>
  </si>
  <si>
    <t>1. Currently uses an e-cigarette / vaping device daily</t>
  </si>
  <si>
    <t>2. Currently uses an e-cigarette / vaping device weekly (at least once a week but not daily)</t>
  </si>
  <si>
    <t>3. Currently uses an e-cigarette / vaping device less than weekly</t>
  </si>
  <si>
    <t>4. Formerly used an e-cigarette / vaping device </t>
  </si>
  <si>
    <t>5. Never used an e-cigarette / vaping device</t>
  </si>
  <si>
    <t>Persons 15 years and over who currently use an e-cigarette / vaping device</t>
  </si>
  <si>
    <t>Persons 15 years and over who formerly used an e-cigarette / vaping device</t>
  </si>
  <si>
    <t>5. Does not contain nicotine</t>
  </si>
  <si>
    <t>Average min per day undertook physical activity - exc workplace - on days of activity in last week</t>
  </si>
  <si>
    <t>Average min per day undertook physical activity - exc workplace - in last week - 7 day average</t>
  </si>
  <si>
    <t>Single occasion alcohol risk - alcohol consumption on any occasion in last 12 months  (2009 guidelines)</t>
  </si>
  <si>
    <t>Lifetime alcohol risk - 7 day average (2009 guidelines)</t>
  </si>
  <si>
    <t>Number of reporting days drank more than 3 drinks (2009 guidelines)</t>
  </si>
  <si>
    <t>Single occasion alcohol risk - alcohol consumption on any occasion in last 12 month  (2009 guidelines)</t>
  </si>
  <si>
    <t>Average min (vigx2) per day undertook workplace physical activity on days of activity in last week</t>
  </si>
  <si>
    <t>DIETQ5R</t>
  </si>
  <si>
    <t>DIETQ5C</t>
  </si>
  <si>
    <t>DIETQ8C</t>
  </si>
  <si>
    <t>DIETQ8R</t>
  </si>
  <si>
    <t xml:space="preserve">111. One family household with only family members present  </t>
  </si>
  <si>
    <t xml:space="preserve">211. Two family household with only family members present         </t>
  </si>
  <si>
    <t xml:space="preserve">221. Three or more family household with only family members present          </t>
  </si>
  <si>
    <t>121. One family household with non-family members present</t>
  </si>
  <si>
    <t xml:space="preserve">212. Two family household with non-family members present                  </t>
  </si>
  <si>
    <t>222. Three or more family household with non-family members present</t>
  </si>
  <si>
    <t>311. Lone person household</t>
  </si>
  <si>
    <t>321. Group household</t>
  </si>
  <si>
    <t>Section of State (SOS) - ASGS 2016</t>
  </si>
  <si>
    <t xml:space="preserve">1. Does not eat vegetables </t>
  </si>
  <si>
    <t>2. Less than 1 serve</t>
  </si>
  <si>
    <t>5. Has not purchased an inhaler over the counter without a prescription</t>
  </si>
  <si>
    <t xml:space="preserve">1. Non-Indigenous </t>
  </si>
  <si>
    <t>2. Aboriginal and/or Torres Strait Islander origin</t>
  </si>
  <si>
    <t>Whether Aboriginal and Torres Strait Islander members in household</t>
  </si>
  <si>
    <t>1. Aboriginal and Torres Strait Islander members only in household</t>
  </si>
  <si>
    <t>2. Non-Indigenous and Aboriginal and Torres Strait Islander members in household</t>
  </si>
  <si>
    <t>3. Non-Indigenous members only in household</t>
  </si>
  <si>
    <t>3. 1 to less than 1.5 serves</t>
  </si>
  <si>
    <t>4. 1.5 to less than 2 serves</t>
  </si>
  <si>
    <t>5. 2 to less than 2.5 serves</t>
  </si>
  <si>
    <t>6. 2.5 to less than 3 serves</t>
  </si>
  <si>
    <t>7. 3 to less than 3.5 serves</t>
  </si>
  <si>
    <t>8. 3.5 to less than 4 serves</t>
  </si>
  <si>
    <t>9. 4 to less than 4.5 serves</t>
  </si>
  <si>
    <t>10. 4.5 to less than 5 serves</t>
  </si>
  <si>
    <t>11. 5 to less than 5.5 serves</t>
  </si>
  <si>
    <t>12. 5.5 to less than 6 serves</t>
  </si>
  <si>
    <t>1. Does not eat fruit</t>
  </si>
  <si>
    <t>E-CIGARETTES / VAPING DEVICE USE</t>
  </si>
  <si>
    <t>SCENIC4D</t>
  </si>
  <si>
    <t>DWELLST</t>
  </si>
  <si>
    <t>11. Separate house</t>
  </si>
  <si>
    <t>94. Other dwelling: House or flat attached to shop, office, etc.</t>
  </si>
  <si>
    <t>21. Semi-detached, row or terrace house, townhouse, etc. with one storey</t>
  </si>
  <si>
    <t>22. Semi-detached, row or terrace house, townhouse, etc. with two or more storeys</t>
  </si>
  <si>
    <t>31. Flat, unit or apartment in a 1 or 2 storey block</t>
  </si>
  <si>
    <t>32. Flat, unit or apartment in a 3 storey block</t>
  </si>
  <si>
    <t>93. Other dwelling: Improvised home, tent, sleepers out</t>
  </si>
  <si>
    <t>ALCGL1A</t>
  </si>
  <si>
    <t>ALCGL1B</t>
  </si>
  <si>
    <t>ALCGL1</t>
  </si>
  <si>
    <t>Alcohol consumption guidelines</t>
  </si>
  <si>
    <t>Non-Indigenous status</t>
  </si>
  <si>
    <t>2. Born overseas and arrived over 10 years ago</t>
  </si>
  <si>
    <t>3. Another term</t>
  </si>
  <si>
    <t>7. Has no disability</t>
  </si>
  <si>
    <t>FPTSTUDY</t>
  </si>
  <si>
    <t>35. Flat, unit or apartment attached to a house</t>
  </si>
  <si>
    <t>1. Secondary school / Technical college</t>
  </si>
  <si>
    <t>3. TAFE / Institute of Technology</t>
  </si>
  <si>
    <t>10. 1-9 hours</t>
  </si>
  <si>
    <t>11. 10-19 hours</t>
  </si>
  <si>
    <t>12. 20-29 hours</t>
  </si>
  <si>
    <t>13. 30-34 hours</t>
  </si>
  <si>
    <t>14. 35-39 hours</t>
  </si>
  <si>
    <t>15. 40-44 hours</t>
  </si>
  <si>
    <t>16. 45-49 hours</t>
  </si>
  <si>
    <t>17. 50-59 hours</t>
  </si>
  <si>
    <t>18. 60-69 hours</t>
  </si>
  <si>
    <t>19. 70 hours and over</t>
  </si>
  <si>
    <t>Frequency of taking any medications for asthma in last 2 weeks</t>
  </si>
  <si>
    <t>CARSTQ27</t>
  </si>
  <si>
    <t>SEX</t>
  </si>
  <si>
    <t>4. Not stated</t>
  </si>
  <si>
    <t>Avg min (vigx2) per day undertook physical activity, exc workplace - on days of activity last week</t>
  </si>
  <si>
    <t>Avg min (vigx2) per day undertook physical activity, exc workplace - in last week - 7 day average</t>
  </si>
  <si>
    <t>98. Unable to determine</t>
  </si>
  <si>
    <t>SRBMIALH</t>
  </si>
  <si>
    <t>SRBMIALF</t>
  </si>
  <si>
    <t xml:space="preserve">9. Obese Class 3 </t>
  </si>
  <si>
    <t>Current weekly household equivalised income from all sources &lt;continuous&gt;</t>
  </si>
  <si>
    <t>Total current weekly household income from all sources &lt;continuous&gt;</t>
  </si>
  <si>
    <t>Number of bedrooms &lt;continuous&gt;</t>
  </si>
  <si>
    <t>Number of daily smokers in household &lt;continuous&gt;</t>
  </si>
  <si>
    <t>Age of person &lt;continuous&gt;</t>
  </si>
  <si>
    <t>Number of times asthma got worse and went to hospital in last 12 months &lt;continuous&gt;</t>
  </si>
  <si>
    <t>Disability type &lt; multiple response &gt;</t>
  </si>
  <si>
    <t>Type of education restriction &lt; multiple response &gt;</t>
  </si>
  <si>
    <t>Type of employment restriction &lt; multiple response &gt;</t>
  </si>
  <si>
    <t>Type of selected current long-term condition &lt; multiple response &gt;</t>
  </si>
  <si>
    <t>Usual daily serves of vegetables &lt;continuous&gt;</t>
  </si>
  <si>
    <t>Usual daily serves of fruit &lt;continuous&gt;</t>
  </si>
  <si>
    <t>Usual daily serves of vegetables &lt;0..20&gt;</t>
  </si>
  <si>
    <t>Usual daily serves of fruit &lt;0..20&gt;</t>
  </si>
  <si>
    <t>Number of days dranks diet drinks &lt;0..7&gt;</t>
  </si>
  <si>
    <t>Number of days dranks sugar sweetened drinks &lt;0..7&gt;</t>
  </si>
  <si>
    <t>Hours usually worked per week in all jobs &lt;continuous&gt;</t>
  </si>
  <si>
    <t>Duration of job search &lt;continuous&gt;</t>
  </si>
  <si>
    <t>Total current weekly personal income from all sources &lt;continuous&gt;</t>
  </si>
  <si>
    <t>All types of physical activity undertaken last week &lt; multiple response &gt;</t>
  </si>
  <si>
    <t>Number of times asthma interfered with daily activities in last 4 weeks &lt;continuous&gt;</t>
  </si>
  <si>
    <t>Days in last week consumed alcohol &lt; multiple response &gt;</t>
  </si>
  <si>
    <t xml:space="preserve">1. Family household with dependent children present  </t>
  </si>
  <si>
    <t xml:space="preserve">2. Family household with no dependent children present  </t>
  </si>
  <si>
    <t>3. Lone person household</t>
  </si>
  <si>
    <t>4. Group household</t>
  </si>
  <si>
    <t>Number of consultations with dentist/dental professional in last 12 months &lt;continuous&gt;</t>
  </si>
  <si>
    <t>Number of days stayed away from school/study due to illness/injury in last 2 weeks &lt;continuous&gt;</t>
  </si>
  <si>
    <t>Number of days stayed away from school/study to look after someone else in last 2 weeks &lt;continuous&gt;</t>
  </si>
  <si>
    <t>Number of days stayed away from work due to illness/injury in last 2 weeks &lt;continuous&gt;</t>
  </si>
  <si>
    <t>Number of days stayed away from work to look after someone else in last 2 weeks &lt;continuous&gt;</t>
  </si>
  <si>
    <t>Kessler 10 score &lt;continuous&gt;</t>
  </si>
  <si>
    <t>Kessler 5 score &lt;continuous&gt;</t>
  </si>
  <si>
    <t>33. Flat, unit or apartment in a 4 to 8 storey block</t>
  </si>
  <si>
    <t>34. Flat, unit or apartment in a 9 or more storey block</t>
  </si>
  <si>
    <t>91. Other dwelling: Caravan, cabin, houseboat</t>
  </si>
  <si>
    <t>Total minutes undertook vigorous physical activity in last week</t>
  </si>
  <si>
    <t>Self-reported height in centimetres &lt;continuous&gt;</t>
  </si>
  <si>
    <t>Self-reported weight in kilograms &lt;continuous&gt;</t>
  </si>
  <si>
    <t>Number of times saw a doctor or other health professional about feelings in last 4 weeks</t>
  </si>
  <si>
    <t>Total minutes walked to get to places or for exercise, recreation or sport in last week</t>
  </si>
  <si>
    <t>Types of physical activity undertaken that day  &lt;multiple response&gt;</t>
  </si>
  <si>
    <t>Year of arrival - detailed &lt;continuous&gt;</t>
  </si>
  <si>
    <t>999. Not stated/Inadequately described</t>
  </si>
  <si>
    <t>99. Not determined</t>
  </si>
  <si>
    <t>99.Not determined</t>
  </si>
  <si>
    <t>93. Last consumed alcohol 12 months or more ago</t>
  </si>
  <si>
    <t>98. Time since last consumed alcohol not known</t>
  </si>
  <si>
    <t>SMKDAYS</t>
  </si>
  <si>
    <t>Number of days usually smoke in a week</t>
  </si>
  <si>
    <t>206. Western Victoria</t>
  </si>
  <si>
    <t>1. Insulins and analogues for injection, fast-acting</t>
  </si>
  <si>
    <t>2. Insulins and analogues for injection, intermediate-acting</t>
  </si>
  <si>
    <t>3. Insulins and analogues for injection, intermediate- or long-acting combined with fast-acting</t>
  </si>
  <si>
    <t>4. Insulins and analogues for injection, long-acting</t>
  </si>
  <si>
    <t>5. Medication reported not a type of insulin</t>
  </si>
  <si>
    <t>Type of insulin taking daily &lt; multiple response &gt;</t>
  </si>
  <si>
    <t>13. 6 to less than 6.5 serves</t>
  </si>
  <si>
    <t>14. 6.5 to less than 7 serves</t>
  </si>
  <si>
    <t>15. 7 to less than 7.5 serves</t>
  </si>
  <si>
    <t>16. 7.5 or more serves</t>
  </si>
  <si>
    <t>Detailed Australian Adult Alcohol Guideline 2020</t>
  </si>
  <si>
    <t xml:space="preserve">4. Consumed alcohol in last week but did not exceed guidelines </t>
  </si>
  <si>
    <t>5. Did not consume alcohol in the last week but did less than 12 months ago and did not exceed guideline</t>
  </si>
  <si>
    <t>6. Consumed alcohol 12 or more months ago</t>
  </si>
  <si>
    <t>1. Consumed more than 10 standard drinks in last week and consumed 5 or more standard drinks on any day in the last 12 months at least monthly</t>
  </si>
  <si>
    <t>2. Consumed more than 10 standard drinks in last week (but did not consume 5 or more standard drinks on any day in the last 12 months at least monthly)</t>
  </si>
  <si>
    <t>3. Consumed 5 or more standard drinks on any day in the last 12 months at least monthly (but did not consume more than 10 standard drinks in last week)</t>
  </si>
  <si>
    <t>7. Never consumed alcohol</t>
  </si>
  <si>
    <t>1. Consumed more than 10 standard drinks in last week</t>
  </si>
  <si>
    <t>Weekly alcohol consumption (2020 guideline, Component A)</t>
  </si>
  <si>
    <t>5. Never consumed alcohol</t>
  </si>
  <si>
    <t>2. Consumed 10 or less standard drinks in last week</t>
  </si>
  <si>
    <t>Single day alcohol consumption (2020 guideline, Component B)</t>
  </si>
  <si>
    <t>3. Did not consume 5 or more standard drinks on any day in last 12 months</t>
  </si>
  <si>
    <t>4. Consumed alcohol 12 months or more ago</t>
  </si>
  <si>
    <t>Australian Adult Alcohol Guideline 2020</t>
  </si>
  <si>
    <t>1. Exceeded guideline</t>
  </si>
  <si>
    <t>2. Did not exceed guideline</t>
  </si>
  <si>
    <t>AAAGL20</t>
  </si>
  <si>
    <t>10. Beer</t>
  </si>
  <si>
    <t>11. Cider</t>
  </si>
  <si>
    <t>12. Wine</t>
  </si>
  <si>
    <t>13. Champagne or sparkling wine</t>
  </si>
  <si>
    <t>14. Pre-mixed or ‘Ready to drink’ (RTD) cans or bottles</t>
  </si>
  <si>
    <t>15. Liqueurs</t>
  </si>
  <si>
    <t>16. Spirits</t>
  </si>
  <si>
    <t>17. Fortified wines</t>
  </si>
  <si>
    <t>18. Cocktails</t>
  </si>
  <si>
    <t>98. Did not consume alcohol in last week</t>
  </si>
  <si>
    <t>99. Never consumed alcohol</t>
  </si>
  <si>
    <t>Types of alcohol consumed in last week &lt;multiple response&gt;</t>
  </si>
  <si>
    <t>Types of alcohol consumed on day &lt;multiple response&gt;</t>
  </si>
  <si>
    <t>00. Not applicable</t>
  </si>
  <si>
    <t>All conditions</t>
  </si>
  <si>
    <t>Certain infectious and parasitic diseases</t>
  </si>
  <si>
    <t>Poliomyeltis</t>
  </si>
  <si>
    <t>Viral infections characterised by skin and mucous membrane lesions</t>
  </si>
  <si>
    <t>HIV (Human Immunodeficiency Virus) or AIDS (Auto Immune Deficiency Syndrome)</t>
  </si>
  <si>
    <t>Other bacterial, viral, infectious and parasitic diseases</t>
  </si>
  <si>
    <t>Lung cancer</t>
  </si>
  <si>
    <t>Bowel or colorectal cancer</t>
  </si>
  <si>
    <t>Oesophageal or Stomach cancer</t>
  </si>
  <si>
    <t>Cancer of other respiratory and intrathoracic organs</t>
  </si>
  <si>
    <t>Cancer of other digestive organs</t>
  </si>
  <si>
    <t>Skin cancer</t>
  </si>
  <si>
    <t>Breast cancer</t>
  </si>
  <si>
    <t>Cancer of female genital organs</t>
  </si>
  <si>
    <t>Cancer of male genital organs</t>
  </si>
  <si>
    <t>Brain cancer</t>
  </si>
  <si>
    <t>Hodgkin's disease</t>
  </si>
  <si>
    <t>Non-Hodgkin's lymphoma</t>
  </si>
  <si>
    <t>Leukaemia</t>
  </si>
  <si>
    <t>Cancer site unknown</t>
  </si>
  <si>
    <t>Other malignant tumours</t>
  </si>
  <si>
    <t>Other neoplasms</t>
  </si>
  <si>
    <t>In situ neoplasms, benign neoplasms &amp; neoplasms of uncertain nature</t>
  </si>
  <si>
    <t>Diseases of the blood and blood-forming organs</t>
  </si>
  <si>
    <t>Anaemia</t>
  </si>
  <si>
    <t>Haemophilia</t>
  </si>
  <si>
    <t>Immunodeficiency disorder (except AIDS)</t>
  </si>
  <si>
    <t>Other diseases of the blood and blood-forming organs</t>
  </si>
  <si>
    <t>Endocrine, nutritional and metabolic disorders</t>
  </si>
  <si>
    <t>Disorders of the thyroid gland</t>
  </si>
  <si>
    <t>Diabetes Type 1</t>
  </si>
  <si>
    <t>Diabetes Type 2</t>
  </si>
  <si>
    <t>Diabetes Type unknown</t>
  </si>
  <si>
    <t>High sugar levels in blood or urine</t>
  </si>
  <si>
    <t>Obesity</t>
  </si>
  <si>
    <t>Other endocrine, nutritional and metabolic disorders</t>
  </si>
  <si>
    <t>Mental and behavioural disorders</t>
  </si>
  <si>
    <t>Organic mental disorders</t>
  </si>
  <si>
    <t>Dementia</t>
  </si>
  <si>
    <t>Other organic mental problems</t>
  </si>
  <si>
    <t>Harmful use or dependence on medicinal or prescription drugs</t>
  </si>
  <si>
    <t>Depression (excl. Postnatal Depression)</t>
  </si>
  <si>
    <t>Postnatal depression</t>
  </si>
  <si>
    <t>Mania</t>
  </si>
  <si>
    <t>Anxiety disorders</t>
  </si>
  <si>
    <t>Panic disorder</t>
  </si>
  <si>
    <t>Panic attack</t>
  </si>
  <si>
    <t>Obsessive Compulsive Disorder</t>
  </si>
  <si>
    <t>Post Traumatic Stress Disorder</t>
  </si>
  <si>
    <t>Autism spectrum disorders</t>
  </si>
  <si>
    <t>Dyslexia</t>
  </si>
  <si>
    <t>Dyslalia</t>
  </si>
  <si>
    <t>Behavioural, cognitive and emotional problems with usual onset in childhood or adolescence</t>
  </si>
  <si>
    <t>Speech Impairment</t>
  </si>
  <si>
    <t>Other behavioural, cognitive and emotional problems with usual onset in childhood or adolescence</t>
  </si>
  <si>
    <t>Schizophrenia</t>
  </si>
  <si>
    <t>Psychosis</t>
  </si>
  <si>
    <t>Intellectual impairment</t>
  </si>
  <si>
    <t>Diseases of the nervous system</t>
  </si>
  <si>
    <t>Inflammatory diseases of the central nervous system</t>
  </si>
  <si>
    <t>Meningitis and Encephalitis (excluding 'viral')</t>
  </si>
  <si>
    <t>Systemic atrophies primarily affecting the central nervous system</t>
  </si>
  <si>
    <t>Huntington's disease</t>
  </si>
  <si>
    <t>Motor neurone disease</t>
  </si>
  <si>
    <t>Extrapyramidal and movement disorders</t>
  </si>
  <si>
    <t>Parkinson's disease</t>
  </si>
  <si>
    <t>Other degenerative diseases of the nervous system</t>
  </si>
  <si>
    <t>Frontotemporal dementia</t>
  </si>
  <si>
    <t>Dementia with Lewy bodies</t>
  </si>
  <si>
    <t>Multiple sclerosis</t>
  </si>
  <si>
    <t>Episodic and paroxysmal disorders</t>
  </si>
  <si>
    <t>Narcolepsy</t>
  </si>
  <si>
    <t>Muscular dystrophy</t>
  </si>
  <si>
    <t>Cerebral palsy</t>
  </si>
  <si>
    <t>Paralysis</t>
  </si>
  <si>
    <t>Chronic Fatigue Syndrome (CFS)</t>
  </si>
  <si>
    <t>Other diseases of the nervous system</t>
  </si>
  <si>
    <t>Diseases of the eye and adnexa</t>
  </si>
  <si>
    <t>Corneal disorders or defects</t>
  </si>
  <si>
    <t>Cataracts</t>
  </si>
  <si>
    <t>Retinal disorders or defects</t>
  </si>
  <si>
    <t>Disorders of ocular muscles, binocular movement, accommodation and refraction</t>
  </si>
  <si>
    <t>Long sight or hyperopia</t>
  </si>
  <si>
    <t>Short sight or myopia</t>
  </si>
  <si>
    <t>Other disorders of ocular muscles, binocular movement, accommodation and refraction</t>
  </si>
  <si>
    <t>Other diseases of eye and adnexa</t>
  </si>
  <si>
    <t>Diseases of the ear and mastoid process</t>
  </si>
  <si>
    <t>Deafness and hearing loss</t>
  </si>
  <si>
    <t>Deaf mutism</t>
  </si>
  <si>
    <t>Diseases of middle ear and mastoid</t>
  </si>
  <si>
    <t>Other diseases of middle ear and mastoid</t>
  </si>
  <si>
    <t>Otosclerosis</t>
  </si>
  <si>
    <t>Diseases of the external ear</t>
  </si>
  <si>
    <t>Other diseases of the ear and mastoid process</t>
  </si>
  <si>
    <t>Tinnitus</t>
  </si>
  <si>
    <t>Other diseases of the ear and mastoid</t>
  </si>
  <si>
    <t>Diseases of the circulatory system</t>
  </si>
  <si>
    <t>Hypertensive diseases</t>
  </si>
  <si>
    <t>High blood pressure or hypertension</t>
  </si>
  <si>
    <t>Other forms of heart disease</t>
  </si>
  <si>
    <t>Diseases of arteries, arterioles and capillaries</t>
  </si>
  <si>
    <t>Diseases of veins, lymphatic vessels and lymph nodes</t>
  </si>
  <si>
    <t>Low blood pressure or hypotension</t>
  </si>
  <si>
    <t>Diseases of the respiratory system</t>
  </si>
  <si>
    <t>Influenza and pneumonia</t>
  </si>
  <si>
    <t>Hayfever and allergic rhinitis</t>
  </si>
  <si>
    <t>Bronchitis or bronchiolitis chronic</t>
  </si>
  <si>
    <t>Chronic Airflow Limitation</t>
  </si>
  <si>
    <t>Asbestosis</t>
  </si>
  <si>
    <t>Other acute lower respiratory infections</t>
  </si>
  <si>
    <t>Bronchiolitis acute</t>
  </si>
  <si>
    <t>Other diseases of upper respiratory tract</t>
  </si>
  <si>
    <t>Sinusitis</t>
  </si>
  <si>
    <t>Other diseases of the respiratory system</t>
  </si>
  <si>
    <t>Diseases of oesophagus, stomach and duodenum</t>
  </si>
  <si>
    <t>Stomach, duodenal or gastrointestinal ulcer</t>
  </si>
  <si>
    <t>Other diseases of the stomach and duodenum</t>
  </si>
  <si>
    <t>Abdominal hernia</t>
  </si>
  <si>
    <t>Other diseases of intestines</t>
  </si>
  <si>
    <t>Diseases of the liver</t>
  </si>
  <si>
    <t>Enteritis and Colitis</t>
  </si>
  <si>
    <t>Other diseases of the digestive system</t>
  </si>
  <si>
    <t>Infections of the skin and subcutaneous tissue</t>
  </si>
  <si>
    <t>Abscess</t>
  </si>
  <si>
    <t>Other infections of the skin and subcutaneous tissue</t>
  </si>
  <si>
    <t>Dermatitis and eczema</t>
  </si>
  <si>
    <t>Disorders of skin appendages</t>
  </si>
  <si>
    <t>Other diseases of the skin and subcutaneous tissue</t>
  </si>
  <si>
    <t>Other diseases of skin and subcutaneous tissue</t>
  </si>
  <si>
    <t>Diseases of the musculoskeletal system and connective tissue</t>
  </si>
  <si>
    <t>Arthritis - Other and type unknown</t>
  </si>
  <si>
    <t>Back pain or problems nec</t>
  </si>
  <si>
    <t>Repetitive strain injury or occupational overuse syndrome</t>
  </si>
  <si>
    <t>Synovitis or tenosynovitis</t>
  </si>
  <si>
    <t>Other diseases of the musculoskeletal system and connective tissue</t>
  </si>
  <si>
    <t>Glomerular diseases</t>
  </si>
  <si>
    <t>Renal tubulo-intersitial diseases</t>
  </si>
  <si>
    <t>Renal failure or Kidney disease</t>
  </si>
  <si>
    <t>Urolithiasis</t>
  </si>
  <si>
    <t>Other diseases of urinary system</t>
  </si>
  <si>
    <t>Disorders of prostate</t>
  </si>
  <si>
    <t>Other diseases of male genital organs</t>
  </si>
  <si>
    <t>Disorders of breast</t>
  </si>
  <si>
    <t>Diseases of female genital organs</t>
  </si>
  <si>
    <t>Inflammatory diseases of the female pelvic organs</t>
  </si>
  <si>
    <t>Non-inflammatory disorders of the female genital tract</t>
  </si>
  <si>
    <t>Pregnancy, childbrith and the puerperium</t>
  </si>
  <si>
    <t>Certain conditions originating in the perinatal period</t>
  </si>
  <si>
    <t>Birth trauma</t>
  </si>
  <si>
    <t>Birth trauma or injury</t>
  </si>
  <si>
    <t>Respiratory and cardiovascular disorders specific to the perinatal period</t>
  </si>
  <si>
    <t>Respiratory problems related to birth</t>
  </si>
  <si>
    <t>Other conditions originating in the perinatal period</t>
  </si>
  <si>
    <t>Congenital malformations, deformations and chromosomal abnormalities</t>
  </si>
  <si>
    <t>Spina bifida</t>
  </si>
  <si>
    <t>Down syndrome</t>
  </si>
  <si>
    <t>Other chromosomal abnormalites</t>
  </si>
  <si>
    <t>Congenital brain damage or malformation</t>
  </si>
  <si>
    <t>Other congenital malformations and deformations</t>
  </si>
  <si>
    <t>Symptoms, signs and conditions not elsewhere classified</t>
  </si>
  <si>
    <t>Symptoms and signs involving the circulatory and respiratory systems</t>
  </si>
  <si>
    <t>Breathing difficulties or shortness of breath</t>
  </si>
  <si>
    <t>Other symptoms and signs involving the circulatory and respiratory systems</t>
  </si>
  <si>
    <t>Symptoms and signs involving the digestive system and abdomen</t>
  </si>
  <si>
    <t>Dysphagia</t>
  </si>
  <si>
    <t>Symptoms and signs involving the skin and subcutaneous tissue</t>
  </si>
  <si>
    <t>Symptoms and signs involving the nervous and musculoskeletal systems</t>
  </si>
  <si>
    <t>Symptoms and signs involving the urinary system</t>
  </si>
  <si>
    <t>Incontinence</t>
  </si>
  <si>
    <t>Other symptoms and signs involving the urinary system</t>
  </si>
  <si>
    <t>Memory loss</t>
  </si>
  <si>
    <t>Symptoms and signs involving speech and voice</t>
  </si>
  <si>
    <t>Unspecified speech difficulties</t>
  </si>
  <si>
    <t>Dysarthria</t>
  </si>
  <si>
    <t>Dysphonia</t>
  </si>
  <si>
    <t>Other symptoms and signs n.e.c.</t>
  </si>
  <si>
    <t>Injury, poisoning and certain other consequences of external causes</t>
  </si>
  <si>
    <t>Injuries to the head</t>
  </si>
  <si>
    <t>Poisoning or Adverse effects of treatment</t>
  </si>
  <si>
    <t>Poisoning or adverse effects of treatment</t>
  </si>
  <si>
    <t>Complications or consequences of surgery and medical care n.e.c.</t>
  </si>
  <si>
    <t>Other injury, poisoning and consequences of external causes</t>
  </si>
  <si>
    <t>Codes for special purposes</t>
  </si>
  <si>
    <t>Types of workplace physical activity undertaken in last week</t>
  </si>
  <si>
    <t>Types of physical activity undertaken that day &lt;multiple response&gt;</t>
  </si>
  <si>
    <t>1. Met 2014 physical activity guidelines for age group 15-17 years</t>
  </si>
  <si>
    <t>2. Did not meet 2014 physical activity guidelines for age group 15-17 years</t>
  </si>
  <si>
    <t>8. Not known if met 2014 physical activity guidelines for age group 15-17 years</t>
  </si>
  <si>
    <t>1. Met 2014 physical activity guidelines for age group 18-64 years</t>
  </si>
  <si>
    <t>2. Did not meet 2014 physical activity guidelines for age group 18-64 years</t>
  </si>
  <si>
    <t>8. Not known if met 2014 physical activity guidelines for age group 18-64 years</t>
  </si>
  <si>
    <t>1. Met 2014 physical activity guidelines for age group 65 years and over</t>
  </si>
  <si>
    <t>2. Did not meet 2014 physical activity guidelines for age group 65 years and over</t>
  </si>
  <si>
    <t>8. Not known if met 2014 physical activity guidelines for age group 65 years and over</t>
  </si>
  <si>
    <t>1. Met 2014 physical activity guidelines excl strength or toning for age group 15-17 years</t>
  </si>
  <si>
    <t>2. Did not meet 2014 physical activity guidelines excl strength or toning for age group 15-17 years</t>
  </si>
  <si>
    <t>8. Not known if met 2014 physical activity guidelines excl strength or toning for age group 15-17 years</t>
  </si>
  <si>
    <t>1. Met 2014 physical activity guidelines excl strength or toning for age group 18-64 years</t>
  </si>
  <si>
    <t>2. Did not meet 2014 physical activity guidelines excl strength or toning for age group 18-64 years</t>
  </si>
  <si>
    <t>8. Not known if met 2014 physical activity guidelines excl strength or toning for age group 18-64 years</t>
  </si>
  <si>
    <t>0. Not applicable - not recent migrant or temporary resident</t>
  </si>
  <si>
    <t>11. Service Pension from the Department of Veterans' Affairs Exclude Defence Force superannuation benefits</t>
  </si>
  <si>
    <t>13. Jobseeker Payment</t>
  </si>
  <si>
    <t>20. Family Tax Benefit as a regular payment from Centrelink</t>
  </si>
  <si>
    <t>21. Parenting Payment</t>
  </si>
  <si>
    <t>22. Youth Allowance</t>
  </si>
  <si>
    <t>23. Carer Allowance</t>
  </si>
  <si>
    <t>24. War Widow's or Widower's Pension from the Department of Veterans' Affairs including Income Support Supplement</t>
  </si>
  <si>
    <t>25. Disability Pension from the Department of Veterans' Affairs</t>
  </si>
  <si>
    <t>26. Austudy/ABSTUDY</t>
  </si>
  <si>
    <t>27. Overseas government pension</t>
  </si>
  <si>
    <t>28. Any other government payment</t>
  </si>
  <si>
    <t>29. None of the above</t>
  </si>
  <si>
    <t>Type of government pension or allowance received &lt;multiple response&gt;</t>
  </si>
  <si>
    <t xml:space="preserve">1. Consumed 5 or more standard drinks on any day in last 12 months at least monthly </t>
  </si>
  <si>
    <t>Country of birth of mother - SACC code</t>
  </si>
  <si>
    <t>Country of birth of father - SACC code</t>
  </si>
  <si>
    <t>Alzheimer's disease</t>
  </si>
  <si>
    <t>Partial deafness and hearing loss</t>
  </si>
  <si>
    <t>Other deafness or hearing loss nec</t>
  </si>
  <si>
    <t>Oedema</t>
  </si>
  <si>
    <t>Deformities of joints or limbs</t>
  </si>
  <si>
    <t>Injuries or amputation to the arm, hand or shoulder</t>
  </si>
  <si>
    <t>Injuries or amputation to the leg, knee, foot or hip</t>
  </si>
  <si>
    <t>613. Year 11</t>
  </si>
  <si>
    <t>621. Year 10</t>
  </si>
  <si>
    <t>622. Year 9</t>
  </si>
  <si>
    <t>6. Not sure / unknown</t>
  </si>
  <si>
    <t>7. Not stated</t>
  </si>
  <si>
    <t>14. Chronic obstructive pulmonary disease (COPD)</t>
  </si>
  <si>
    <t>11. Asthma</t>
  </si>
  <si>
    <t>12. Back problems (dorsopathies)</t>
  </si>
  <si>
    <t>13. Cancer (malignant neoplasms)</t>
  </si>
  <si>
    <t>15. Diabetes mellitus</t>
  </si>
  <si>
    <t>16. Heart, stroke and vascular disease</t>
  </si>
  <si>
    <t>17. Kidney disease</t>
  </si>
  <si>
    <t>18. Mental and behavioural conditions</t>
  </si>
  <si>
    <t>19. Osteoporosis</t>
  </si>
  <si>
    <t>20. Does not have any selected chronic condition</t>
  </si>
  <si>
    <t>CHRNCND(A-J)</t>
  </si>
  <si>
    <t>Selected chronic condition groups &lt; multiple response &gt;</t>
  </si>
  <si>
    <t>Selected chronic condition groups &lt;multiple response&gt;</t>
  </si>
  <si>
    <t>306. Central Queensland, Wide Bay, Sunshine Coast</t>
  </si>
  <si>
    <t>a02. Graduate Diploma and Graduate Certificate</t>
  </si>
  <si>
    <t>a05. Certificate III and IV</t>
  </si>
  <si>
    <t>a06. Certificate I and II</t>
  </si>
  <si>
    <t>a04. Advanced Diploma and Diploma</t>
  </si>
  <si>
    <t xml:space="preserve">   100. Postgraduate Degree Level n.f.d.</t>
  </si>
  <si>
    <t xml:space="preserve">   110. Doctoral Degree Level n.f.d.</t>
  </si>
  <si>
    <t xml:space="preserve">   111. Higher Doctorate</t>
  </si>
  <si>
    <t xml:space="preserve">   114. Professional Specialist Qualification at Doctoral Degree Level</t>
  </si>
  <si>
    <t xml:space="preserve">   120. Master Degree Level n.f.d.</t>
  </si>
  <si>
    <t xml:space="preserve">   200. Graduate Diploma and Graduate Certificate Level n.f.d.</t>
  </si>
  <si>
    <t xml:space="preserve">   211. Graduate Diploma</t>
  </si>
  <si>
    <t xml:space="preserve">   212. Graduate Qualifying or Preliminary</t>
  </si>
  <si>
    <t xml:space="preserve">   213. Professional Specialist Qualification at Graduate Diploma Level</t>
  </si>
  <si>
    <t xml:space="preserve">   221. Graduate Certificate</t>
  </si>
  <si>
    <t xml:space="preserve">   222. Professional Specialist Qualification at Graduate Certificate Level</t>
  </si>
  <si>
    <t xml:space="preserve">   310. Bachelor Degree Level n.f.d.</t>
  </si>
  <si>
    <t xml:space="preserve">   411. Advanced Diploma</t>
  </si>
  <si>
    <t xml:space="preserve">   413. Associate Degree</t>
  </si>
  <si>
    <t xml:space="preserve">   421. Diploma</t>
  </si>
  <si>
    <t xml:space="preserve">   510. Certificate III &amp; IV Level n.f.d.</t>
  </si>
  <si>
    <t xml:space="preserve">   511. Certificate IV</t>
  </si>
  <si>
    <t xml:space="preserve">   514. Certificate III</t>
  </si>
  <si>
    <t xml:space="preserve">   520. Certificate I &amp; II Level n.f.d.</t>
  </si>
  <si>
    <t xml:space="preserve">   521. Certificate II</t>
  </si>
  <si>
    <t xml:space="preserve">   524. Certificate I</t>
  </si>
  <si>
    <t xml:space="preserve">   500. Certificate Level n.f.d.</t>
  </si>
  <si>
    <t xml:space="preserve">   011. Level not determined</t>
  </si>
  <si>
    <t xml:space="preserve">   611. Year 12 or equivalent</t>
  </si>
  <si>
    <t xml:space="preserve">   610. Senior Secondary Education n.f.d.</t>
  </si>
  <si>
    <t xml:space="preserve">   613. Year 11</t>
  </si>
  <si>
    <t xml:space="preserve">   621. Year 10</t>
  </si>
  <si>
    <t>a09. Certificate I and II</t>
  </si>
  <si>
    <t xml:space="preserve">   600. Secondary Education n.f.d.</t>
  </si>
  <si>
    <t xml:space="preserve">   622. Year 9</t>
  </si>
  <si>
    <t xml:space="preserve">   623. Year 8 or below</t>
  </si>
  <si>
    <t xml:space="preserve">   011. Level not determined (non-school only)</t>
  </si>
  <si>
    <t xml:space="preserve">   11. Level not determined (non-school only)</t>
  </si>
  <si>
    <t>Hours usually worked per week in all jobs - continuous</t>
  </si>
  <si>
    <t>2. Owner manager of incorporated enterprise with employees</t>
  </si>
  <si>
    <t>3. Owner manager of incorporated enterprise without employees</t>
  </si>
  <si>
    <t>4. Owner manager of unincorporated enterprise with employees</t>
  </si>
  <si>
    <t>5. Owner manager of unincorporated enterprise without employees</t>
  </si>
  <si>
    <t>Duration of job search - continuous</t>
  </si>
  <si>
    <t>9. Other Territories</t>
  </si>
  <si>
    <t>Whether sight condition caused by Diabetes/High Sugar levels</t>
  </si>
  <si>
    <t>Persons 15 years and over who consumed alcohol in the last 7 days</t>
  </si>
  <si>
    <t>Frequency of taking any medication for asthma in last 2 weeks</t>
  </si>
  <si>
    <t>Food security</t>
  </si>
  <si>
    <t xml:space="preserve">2. Consumed 5 or more standard drinks on any day in last 12 months less than monthly </t>
  </si>
  <si>
    <t>Persons 5 years and over with a disability</t>
  </si>
  <si>
    <t>Persons 15 years and over with a disability</t>
  </si>
  <si>
    <t>98. Not known</t>
  </si>
  <si>
    <t>Persons 15 years and over born overseas who arrived in the last 10 years</t>
  </si>
  <si>
    <t>HUTILCHD</t>
  </si>
  <si>
    <t>COBCODED</t>
  </si>
  <si>
    <t>MAINLAND</t>
  </si>
  <si>
    <t>ANZINDD</t>
  </si>
  <si>
    <t>ANZOCCD</t>
  </si>
  <si>
    <t>EDATTFDD</t>
  </si>
  <si>
    <t>CURSTLVD</t>
  </si>
  <si>
    <t>CURSTFDD</t>
  </si>
  <si>
    <t>NONSHLVD</t>
  </si>
  <si>
    <t>NONSCHDD</t>
  </si>
  <si>
    <t>ABSHIDD</t>
  </si>
  <si>
    <t>ABSPID</t>
  </si>
  <si>
    <t>Household replicate weights (60)</t>
  </si>
  <si>
    <t>Selected person replicate weights (60)</t>
  </si>
  <si>
    <t>Household record identifier</t>
  </si>
  <si>
    <t>Selected person record identifier</t>
  </si>
  <si>
    <t>ABSDID</t>
  </si>
  <si>
    <t>ABSTID</t>
  </si>
  <si>
    <t>ABSCID</t>
  </si>
  <si>
    <t>ABSFID</t>
  </si>
  <si>
    <t>LEVEL1</t>
  </si>
  <si>
    <t>LEVEL3</t>
  </si>
  <si>
    <t>Alcohol day consumed record identifier</t>
  </si>
  <si>
    <t>LEVEL4</t>
  </si>
  <si>
    <t>LEVEL5</t>
  </si>
  <si>
    <t>LEVEL7</t>
  </si>
  <si>
    <t>LEVEL8</t>
  </si>
  <si>
    <t>Alcohol type consumed record identifier</t>
  </si>
  <si>
    <t>Conditions record identifier</t>
  </si>
  <si>
    <t>Physical activity day record identifier</t>
  </si>
  <si>
    <r>
      <t xml:space="preserve">Whether </t>
    </r>
    <r>
      <rPr>
        <u/>
        <sz val="9"/>
        <rFont val="Arial"/>
        <family val="2"/>
      </rPr>
      <t>any</t>
    </r>
    <r>
      <rPr>
        <sz val="9"/>
        <rFont val="Arial"/>
        <family val="2"/>
      </rPr>
      <t xml:space="preserve"> e-cigarette / vaping device currently used contains nicotine</t>
    </r>
  </si>
  <si>
    <t>Single values</t>
  </si>
  <si>
    <t>Other symptoms and signs involving cognition and perception NFD</t>
  </si>
  <si>
    <t>Deformities of joints or limbs?acquired</t>
  </si>
  <si>
    <t>Symptoms and signs involving cognition and perception</t>
  </si>
  <si>
    <t>WORKACT</t>
  </si>
  <si>
    <t>Level 4 Description</t>
  </si>
  <si>
    <t>CONDCODD</t>
  </si>
  <si>
    <t>STATE</t>
  </si>
  <si>
    <t>NONSCLVD</t>
  </si>
  <si>
    <t>NONSCFDD</t>
  </si>
  <si>
    <t>COBFCDD</t>
  </si>
  <si>
    <t>COBMCDD</t>
  </si>
  <si>
    <t>GCCSA16S</t>
  </si>
  <si>
    <t>SA416DL</t>
  </si>
  <si>
    <t>SA316DL</t>
  </si>
  <si>
    <t>SA116DL</t>
  </si>
  <si>
    <t>SA216DL</t>
  </si>
  <si>
    <t>Statistical Area 2 (SA2) - ASGS 2016</t>
  </si>
  <si>
    <t>ALCPAROX</t>
  </si>
  <si>
    <t>Presence of parent during alcohol questions</t>
  </si>
  <si>
    <t>1. Parent (or proxy) answered questions</t>
  </si>
  <si>
    <t>2. Parent present for all alcohol questions</t>
  </si>
  <si>
    <t>3. Parent present for some alcohol questions</t>
  </si>
  <si>
    <t>4. Parent not present for alcohol questions</t>
  </si>
  <si>
    <t>SMKPAROX</t>
  </si>
  <si>
    <t>Presence of parent during smoking questions</t>
  </si>
  <si>
    <t>2. Parent present for all smoking questions</t>
  </si>
  <si>
    <t>3. Parent present for some smoking questions</t>
  </si>
  <si>
    <t>4. Parent not present for smoking questions</t>
  </si>
  <si>
    <t>1. Answered by proxy, selected person present</t>
  </si>
  <si>
    <t>PROXYCH</t>
  </si>
  <si>
    <t>Proxy status for children</t>
  </si>
  <si>
    <t>1. Answered by proxy</t>
  </si>
  <si>
    <t>2. Not answered by proxy</t>
  </si>
  <si>
    <t>Family composition</t>
  </si>
  <si>
    <t>1222. Couple family with no children</t>
  </si>
  <si>
    <t>2111. Couple family with children under 15, dependent students and non-dependent children</t>
  </si>
  <si>
    <t>2112. Couple family with children under 15, dependent students and no non-dependent children</t>
  </si>
  <si>
    <t>2121. Couple family with children under 15, no dependent students and with non-dependent children</t>
  </si>
  <si>
    <t>2122. Couple family with children under 15, no dependent students and no non-dependent children</t>
  </si>
  <si>
    <t>2211. Couple family with no children under 15, and with dependent students and non-dependent children</t>
  </si>
  <si>
    <t>2212. Couple family with no children under 15, and with dependent students and no non-dependent children</t>
  </si>
  <si>
    <t>2221. Couple family with no children under 15, no dependent students and with non-dependent children</t>
  </si>
  <si>
    <t>3111. One parent family with children under 15, dependent students and non-dependent children</t>
  </si>
  <si>
    <t>3112. One parent family with children under 15, dependent students and no non-dependent children</t>
  </si>
  <si>
    <t>3121. One parent family with children under 15, no dependent students and with non-dependent children</t>
  </si>
  <si>
    <t>3122. One parent family with children under 15, no dependent students and no non-dependent children</t>
  </si>
  <si>
    <t>3211. One parent family with no children under 15, with dependent students and non-dependent children</t>
  </si>
  <si>
    <t>3212. One parent family with no children under 15, with dependent students and no non-dependent children</t>
  </si>
  <si>
    <t>3221. One parent family with no children under 15, no dependent students and with non-dependent children</t>
  </si>
  <si>
    <t>9222. Other family</t>
  </si>
  <si>
    <t>FAMCMPDL</t>
  </si>
  <si>
    <t xml:space="preserve">  a01. More bedrooms required</t>
  </si>
  <si>
    <t xml:space="preserve">  a02.  None required and none spare</t>
  </si>
  <si>
    <t xml:space="preserve">  a03. Bedrooms spare</t>
  </si>
  <si>
    <r>
      <t>Industry sector in which employed in (main) job</t>
    </r>
    <r>
      <rPr>
        <strike/>
        <sz val="9"/>
        <rFont val="Arial"/>
        <family val="2"/>
      </rPr>
      <t xml:space="preserve"> </t>
    </r>
  </si>
  <si>
    <r>
      <t>All types of current action taken to manage diabetes &lt;</t>
    </r>
    <r>
      <rPr>
        <i/>
        <sz val="9"/>
        <rFont val="Arial"/>
        <family val="2"/>
      </rPr>
      <t xml:space="preserve"> multiple response &gt;</t>
    </r>
  </si>
  <si>
    <r>
      <t xml:space="preserve">Disability type </t>
    </r>
    <r>
      <rPr>
        <i/>
        <sz val="9"/>
        <rFont val="Arial"/>
        <family val="2"/>
      </rPr>
      <t>&lt; multiple response &gt;</t>
    </r>
  </si>
  <si>
    <r>
      <t xml:space="preserve">Type of education restriction </t>
    </r>
    <r>
      <rPr>
        <i/>
        <sz val="9"/>
        <rFont val="Arial"/>
        <family val="2"/>
      </rPr>
      <t>&lt; multiple response &gt;</t>
    </r>
  </si>
  <si>
    <r>
      <t xml:space="preserve">Type of employment restriction </t>
    </r>
    <r>
      <rPr>
        <i/>
        <sz val="9"/>
        <rFont val="Arial"/>
        <family val="2"/>
      </rPr>
      <t>&lt; multiple response &gt;</t>
    </r>
  </si>
  <si>
    <t>3. Consumed alcohol 1 week to less than 12 months ago</t>
  </si>
  <si>
    <r>
      <t xml:space="preserve">Days in last week consumed alcohol </t>
    </r>
    <r>
      <rPr>
        <i/>
        <sz val="9"/>
        <rFont val="Arial"/>
        <family val="2"/>
      </rPr>
      <t>&lt; multiple response &gt;</t>
    </r>
  </si>
  <si>
    <t>1. Takes medication daily for heart or circulatory condition</t>
  </si>
  <si>
    <t>National Health Survey, 2020–21 — Australia</t>
  </si>
  <si>
    <r>
      <t xml:space="preserve">All types of physical activity undertaken last week </t>
    </r>
    <r>
      <rPr>
        <i/>
        <sz val="9"/>
        <rFont val="Arial"/>
        <family val="2"/>
      </rPr>
      <t>&lt; multiple response &gt;</t>
    </r>
  </si>
  <si>
    <t>Data Items</t>
  </si>
  <si>
    <t>All physical activity</t>
  </si>
  <si>
    <t>Self-reported height and weight</t>
  </si>
  <si>
    <r>
      <rPr>
        <sz val="10"/>
        <rFont val="Arial"/>
        <family val="2"/>
      </rPr>
      <t>For further information about these and related statistics visit</t>
    </r>
    <r>
      <rPr>
        <sz val="10"/>
        <color theme="10"/>
        <rFont val="Arial"/>
        <family val="2"/>
      </rPr>
      <t xml:space="preserve"> </t>
    </r>
    <r>
      <rPr>
        <u/>
        <sz val="10"/>
        <color theme="10"/>
        <rFont val="Arial"/>
        <family val="2"/>
      </rPr>
      <t>www.abs.gov.au/about/contact-us</t>
    </r>
  </si>
  <si>
    <t>Adult interview proxy status</t>
  </si>
  <si>
    <t>PROXYADT</t>
  </si>
  <si>
    <t>2. Answered by selected person</t>
  </si>
  <si>
    <t>SELF-REPORTED HEIGHT AND WEIGHT</t>
  </si>
  <si>
    <t>© Commonwealth of Australia 2022</t>
  </si>
  <si>
    <t>Number of days unable to do work, study or day to day activities because of feelings in last 4 weeks &lt;continuous&gt;</t>
  </si>
  <si>
    <t>Number of days cutdown on work or study or day to day activities because of feelings in last 4 weeks &lt;continuous&gt;</t>
  </si>
  <si>
    <t>Number of times in single unit values &lt; 0..28 &gt;</t>
  </si>
  <si>
    <t>Physical activity (15+)</t>
  </si>
  <si>
    <t>Workplace physical activity (15+, employed full time/part time)</t>
  </si>
  <si>
    <t>Physical activity excluding workplace (15+)</t>
  </si>
  <si>
    <t>MSUP360</t>
  </si>
  <si>
    <t>MSP360C</t>
  </si>
  <si>
    <t>MSUP180B</t>
  </si>
  <si>
    <t>MSP180BC</t>
  </si>
  <si>
    <t>MSUP180P</t>
  </si>
  <si>
    <t>MSP180PC</t>
  </si>
  <si>
    <t>MSUP90B</t>
  </si>
  <si>
    <t>MSP90BC</t>
  </si>
  <si>
    <t>MSUP90P</t>
  </si>
  <si>
    <t>MSP90PC</t>
  </si>
  <si>
    <t>MSUP30B</t>
  </si>
  <si>
    <t>MSP30BC</t>
  </si>
  <si>
    <t>MSUP30P</t>
  </si>
  <si>
    <t>MSP30PC</t>
  </si>
  <si>
    <t>MSUP2YR</t>
  </si>
  <si>
    <t>MSP2YRC</t>
  </si>
  <si>
    <t>Medications</t>
  </si>
  <si>
    <t>Medications record identifier</t>
  </si>
  <si>
    <t>All selected persons with a linked PBS record</t>
  </si>
  <si>
    <t>10. ALIMENTARY TRACT AND METABOLISM</t>
  </si>
  <si>
    <t>11. BLOOD AND BLOOD FORMING ORGANS</t>
  </si>
  <si>
    <t>12. CARDIOVASCULAR SYSTEM</t>
  </si>
  <si>
    <t>13. DERMATOLOGICALS</t>
  </si>
  <si>
    <t>14. GENITO URINARY SYSTEM AND SEX HORMONES</t>
  </si>
  <si>
    <t>15. SYSTEMIC HORMONAL PREPARATIONS, EXCL. SEX HORMONES AND INSULINS</t>
  </si>
  <si>
    <t>16. ANTIINFECTIVES FOR SYSTEMIC USE</t>
  </si>
  <si>
    <t>17. ANTINEOPLASTIC AND IMMUNOMODULATING AGENTS</t>
  </si>
  <si>
    <t>18. MUSCULO-SKELETAL SYSTEM</t>
  </si>
  <si>
    <t>19. NERVOUS SYSTEM</t>
  </si>
  <si>
    <t>20. ANTIPARASITIC PRODUCTS, INSECTICIDES AND REPELLENTS</t>
  </si>
  <si>
    <t>21. RESPIRATORY SYSTEM</t>
  </si>
  <si>
    <t>22. SENSORY ORGANS</t>
  </si>
  <si>
    <t>23. VARIOUS</t>
  </si>
  <si>
    <t>24. Not determined</t>
  </si>
  <si>
    <t>1..96  medications</t>
  </si>
  <si>
    <t>15. 15 or more</t>
  </si>
  <si>
    <t>MEDICATIONS</t>
  </si>
  <si>
    <t>NMED360</t>
  </si>
  <si>
    <t>1..996  medications</t>
  </si>
  <si>
    <t>NMED180B</t>
  </si>
  <si>
    <t>NMED180P</t>
  </si>
  <si>
    <t>NMED90B</t>
  </si>
  <si>
    <t>NMED90P</t>
  </si>
  <si>
    <t>NMED30B</t>
  </si>
  <si>
    <t>NMED30P</t>
  </si>
  <si>
    <t>NMED2YR</t>
  </si>
  <si>
    <t>MDAY360</t>
  </si>
  <si>
    <t>MDAY180B</t>
  </si>
  <si>
    <t>MDAY180P</t>
  </si>
  <si>
    <t>2. No</t>
  </si>
  <si>
    <t>MDAY90B</t>
  </si>
  <si>
    <t>MDAY90P</t>
  </si>
  <si>
    <t>MDAY30B</t>
  </si>
  <si>
    <t>MDAY30P</t>
  </si>
  <si>
    <t>MDY180PB</t>
  </si>
  <si>
    <t>MDY180PP</t>
  </si>
  <si>
    <t>Prescriber type &lt;multiple response&gt;</t>
  </si>
  <si>
    <t>1. Medical practitioner</t>
  </si>
  <si>
    <t>2. Dental practitioner</t>
  </si>
  <si>
    <t>3. Both medical and dental practitioner</t>
  </si>
  <si>
    <t>4. Optometrist</t>
  </si>
  <si>
    <t>5. Nurse practitioner</t>
  </si>
  <si>
    <t>6. Midwife</t>
  </si>
  <si>
    <t>9. Not known</t>
  </si>
  <si>
    <t>Major speciality of prescriber &lt;multiple response&gt;</t>
  </si>
  <si>
    <t>1. General practitioner</t>
  </si>
  <si>
    <t>3. Allied Health</t>
  </si>
  <si>
    <t>4. Dental practitioner</t>
  </si>
  <si>
    <t>1. Participating public hospital</t>
  </si>
  <si>
    <t>2. Non-participating public hospital</t>
  </si>
  <si>
    <t xml:space="preserve">3. Approved community pharmacy </t>
  </si>
  <si>
    <t xml:space="preserve">4. Dispensing doctor </t>
  </si>
  <si>
    <t xml:space="preserve">5. Approved community pharmarcy (flagged as a friendly society) </t>
  </si>
  <si>
    <t>6. Private hospital</t>
  </si>
  <si>
    <t>Patient entitlement status &lt;multiple response&gt;</t>
  </si>
  <si>
    <t>10. General Safety Net prescription</t>
  </si>
  <si>
    <t>11. General non-Safety Net prescription</t>
  </si>
  <si>
    <t>12. Concessional Safety Net prescription</t>
  </si>
  <si>
    <t>13. Concessional non-Safety Net prescription</t>
  </si>
  <si>
    <t>14. Repatriation (Department of Veterans' Affairs - DVA) Safety Net prescription</t>
  </si>
  <si>
    <t>15. Repatriation (DVA) non-Safety Net prescription</t>
  </si>
  <si>
    <t>16. Prescriber Bag orders</t>
  </si>
  <si>
    <t>17. Stoma products prescription</t>
  </si>
  <si>
    <t>18. Paraplegic or quadriplegic products prescription</t>
  </si>
  <si>
    <t>19. Unknown</t>
  </si>
  <si>
    <t>Under co-payment prescription type &lt;multiple response&gt;</t>
  </si>
  <si>
    <t>1. Under co-payment not eligible for a benefit</t>
  </si>
  <si>
    <t>2. Above co-payment</t>
  </si>
  <si>
    <t>Medications level items</t>
  </si>
  <si>
    <t>Not determined</t>
  </si>
  <si>
    <t>Various therapeutic radiopharmaceuticals</t>
  </si>
  <si>
    <t>V10XX</t>
  </si>
  <si>
    <t>Iodine (131I) compounds</t>
  </si>
  <si>
    <t>V10XA</t>
  </si>
  <si>
    <t>OTHER THERAPEUTIC RADIOPHARMACEUTICALS</t>
  </si>
  <si>
    <t>V10X</t>
  </si>
  <si>
    <t>Various pain palliation radiopharmaceuticals</t>
  </si>
  <si>
    <t>V10BX</t>
  </si>
  <si>
    <t>PAIN PALLIATION (BONE SEEKING AGENTS)</t>
  </si>
  <si>
    <t>V10B</t>
  </si>
  <si>
    <t>Other antiinflammatory therapeutic radiopharmaceuticals</t>
  </si>
  <si>
    <t>V10AX</t>
  </si>
  <si>
    <t>Yttrium (90Y) compounds</t>
  </si>
  <si>
    <t>V10AA</t>
  </si>
  <si>
    <t>ANTIINFLAMMATORY AGENTS</t>
  </si>
  <si>
    <t>V10A</t>
  </si>
  <si>
    <t>THERAPEUTIC RADIOPHARMACEUTICALS</t>
  </si>
  <si>
    <t>V10</t>
  </si>
  <si>
    <t>Various diagnostic radiopharmaceuticals</t>
  </si>
  <si>
    <t>V09XX</t>
  </si>
  <si>
    <t>V09XA</t>
  </si>
  <si>
    <t>OTHER DIAGNOSTIC RADIOPHARMACEUTICALS</t>
  </si>
  <si>
    <t>V09X</t>
  </si>
  <si>
    <t>Other diagnostic radiopharmaceuticals for tumour detection</t>
  </si>
  <si>
    <t>V09IX</t>
  </si>
  <si>
    <t>Indium (111In) compounds</t>
  </si>
  <si>
    <t>V09IB</t>
  </si>
  <si>
    <t>Technetium (99mTc) compounds</t>
  </si>
  <si>
    <t>V09IA</t>
  </si>
  <si>
    <t>TUMOUR DETECTION</t>
  </si>
  <si>
    <t>V09I</t>
  </si>
  <si>
    <t>Other diagnostic radiopharmaceuticals for inflammation and infection detection</t>
  </si>
  <si>
    <t>V09HX</t>
  </si>
  <si>
    <t>V09HB</t>
  </si>
  <si>
    <t>V09HA</t>
  </si>
  <si>
    <t>INFLAMMATION AND INFECTION DETECTION</t>
  </si>
  <si>
    <t>V09H</t>
  </si>
  <si>
    <t>Other cardiovascular system diagnostic radiopharmaceuticals</t>
  </si>
  <si>
    <t>V09GX</t>
  </si>
  <si>
    <t>Iodine (125I) compounds</t>
  </si>
  <si>
    <t>V09GB</t>
  </si>
  <si>
    <t>V09GA</t>
  </si>
  <si>
    <t>CARDIOVASCULAR SYSTEM</t>
  </si>
  <si>
    <t>V09G</t>
  </si>
  <si>
    <t>Various thyroid diagnostic radiopharmaceuticals</t>
  </si>
  <si>
    <t>V09FX</t>
  </si>
  <si>
    <t>THYROID</t>
  </si>
  <si>
    <t>V09F</t>
  </si>
  <si>
    <t>Other respiratory system diagnostic radiopharmaceuticals</t>
  </si>
  <si>
    <t>V09EX</t>
  </si>
  <si>
    <t>Technetium (99mTc), particles for injection</t>
  </si>
  <si>
    <t>V09EB</t>
  </si>
  <si>
    <t>Technetium (99mTc), inhalants</t>
  </si>
  <si>
    <t>V09EA</t>
  </si>
  <si>
    <t>RESPIRATORY SYSTEM</t>
  </si>
  <si>
    <t>V09E</t>
  </si>
  <si>
    <t>Other hepatic and reticulo endothelial system diagnostic radiopharmaceuticals</t>
  </si>
  <si>
    <t>V09DX</t>
  </si>
  <si>
    <t>Technetium (99mTc), particles and colloids</t>
  </si>
  <si>
    <t>V09DB</t>
  </si>
  <si>
    <t>V09DA</t>
  </si>
  <si>
    <t>HEPATIC AND RETICULO ENDOTHELIAL SYSTEM</t>
  </si>
  <si>
    <t>V09D</t>
  </si>
  <si>
    <t>Other renal system diagnostic radiopharmaceuticals</t>
  </si>
  <si>
    <t>V09CX</t>
  </si>
  <si>
    <t>V09CA</t>
  </si>
  <si>
    <t>RENAL SYSTEM</t>
  </si>
  <si>
    <t>V09C</t>
  </si>
  <si>
    <t>V09BA</t>
  </si>
  <si>
    <t>SKELETON</t>
  </si>
  <si>
    <t>V09B</t>
  </si>
  <si>
    <t>Other central nervous system diagnostic radiopharmaceuticals</t>
  </si>
  <si>
    <t>V09AX</t>
  </si>
  <si>
    <t>Iodine (123I) compounds</t>
  </si>
  <si>
    <t>V09AB</t>
  </si>
  <si>
    <t>V09AA</t>
  </si>
  <si>
    <t>CENTRAL NERVOUS SYSTEM</t>
  </si>
  <si>
    <t>V09A</t>
  </si>
  <si>
    <t>DIAGNOSTIC RADIOPHARMACEUTICALS</t>
  </si>
  <si>
    <t>V09</t>
  </si>
  <si>
    <t>Ultrasound contrast media</t>
  </si>
  <si>
    <t>V08DA</t>
  </si>
  <si>
    <t>ULTRASOUND CONTRAST MEDIA</t>
  </si>
  <si>
    <t>V08D</t>
  </si>
  <si>
    <t>Other magnetic resonance imaging contrast media</t>
  </si>
  <si>
    <t>V08CX</t>
  </si>
  <si>
    <t>Superparamagnetic contrast media</t>
  </si>
  <si>
    <t>V08CB</t>
  </si>
  <si>
    <t>Paramagnetic contrast media</t>
  </si>
  <si>
    <t>V08CA</t>
  </si>
  <si>
    <t>MAGNETIC RESONANCE IMAGING CONTRAST MEDIA</t>
  </si>
  <si>
    <t>V08C</t>
  </si>
  <si>
    <t>Barium sulfate containing X-ray contrast media</t>
  </si>
  <si>
    <t>V08BA</t>
  </si>
  <si>
    <t>X-RAY CONTRAST MEDIA, NON-IODINATED</t>
  </si>
  <si>
    <t>V08B</t>
  </si>
  <si>
    <t>Non-watersoluble X-ray contrast media</t>
  </si>
  <si>
    <t>V08AD</t>
  </si>
  <si>
    <t>Watersoluble, hepatotropic X-ray contrast media</t>
  </si>
  <si>
    <t>V08AC</t>
  </si>
  <si>
    <t>Watersoluble, nephrotropic, low osmolar X-ray contrast media</t>
  </si>
  <si>
    <t>V08AB</t>
  </si>
  <si>
    <t>Watersoluble, nephrotropic, high osmolar X-ray contrast media</t>
  </si>
  <si>
    <t>V08AA</t>
  </si>
  <si>
    <t>X-RAY CONTRAST MEDIA, IODINATED</t>
  </si>
  <si>
    <t>V08A</t>
  </si>
  <si>
    <t>CONTRAST MEDIA</t>
  </si>
  <si>
    <t>V08</t>
  </si>
  <si>
    <t>Carbohydrates</t>
  </si>
  <si>
    <t>V06DC</t>
  </si>
  <si>
    <t>OTHER NUTRIENTS</t>
  </si>
  <si>
    <t>V06D</t>
  </si>
  <si>
    <t>GENERAL NUTRIENTS</t>
  </si>
  <si>
    <t>V06</t>
  </si>
  <si>
    <t>Other diagnostic agents</t>
  </si>
  <si>
    <t>V04CX</t>
  </si>
  <si>
    <t>Tests for fertility disturbances</t>
  </si>
  <si>
    <t>V04CM</t>
  </si>
  <si>
    <t>Tests for pancreatic function</t>
  </si>
  <si>
    <t>V04CK</t>
  </si>
  <si>
    <t>Tests for thyreoidea function</t>
  </si>
  <si>
    <t>V04CJ</t>
  </si>
  <si>
    <t>Tests for renal function and ureteral injuries</t>
  </si>
  <si>
    <t>V04CH</t>
  </si>
  <si>
    <t>Tests for gastric secretion</t>
  </si>
  <si>
    <t>V04CG</t>
  </si>
  <si>
    <t>Tuberculosis diagnostics</t>
  </si>
  <si>
    <t>V04CF</t>
  </si>
  <si>
    <t>Tests for liver functional capacity</t>
  </si>
  <si>
    <t>V04CE</t>
  </si>
  <si>
    <t>Tests for pituitary function</t>
  </si>
  <si>
    <t>V04CD</t>
  </si>
  <si>
    <t>Tests for bile duct patency</t>
  </si>
  <si>
    <t>V04CC</t>
  </si>
  <si>
    <t>Tests for fat absorption</t>
  </si>
  <si>
    <t>V04CB</t>
  </si>
  <si>
    <t>Tests for diabetes</t>
  </si>
  <si>
    <t>V04CA</t>
  </si>
  <si>
    <t>OTHER DIAGNOSTIC AGENTS</t>
  </si>
  <si>
    <t>V04C</t>
  </si>
  <si>
    <t>DIAGNOSTIC AGENTS</t>
  </si>
  <si>
    <t>V04</t>
  </si>
  <si>
    <t>Nerve depressants</t>
  </si>
  <si>
    <t>V03AZ</t>
  </si>
  <si>
    <t>Other therapeutic products</t>
  </si>
  <si>
    <t>V03AX</t>
  </si>
  <si>
    <t>Medical gases</t>
  </si>
  <si>
    <t>V03AN</t>
  </si>
  <si>
    <t>Drugs for treatment of hypoglycemia</t>
  </si>
  <si>
    <t>V03AH</t>
  </si>
  <si>
    <t>Drugs for treatment of hypercalcemia</t>
  </si>
  <si>
    <t>V03AG</t>
  </si>
  <si>
    <t>Detoxifying agents for antineoplastic treatment</t>
  </si>
  <si>
    <t>V03AF</t>
  </si>
  <si>
    <t>Drugs for treatment of hyperkalemia and hyperphosphatemia</t>
  </si>
  <si>
    <t>V03AE</t>
  </si>
  <si>
    <t>Iron chelating agents</t>
  </si>
  <si>
    <t>V03AC</t>
  </si>
  <si>
    <t>Antidotes</t>
  </si>
  <si>
    <t>V03AB</t>
  </si>
  <si>
    <t>ALL OTHER THERAPEUTIC PRODUCTS</t>
  </si>
  <si>
    <t>V03A</t>
  </si>
  <si>
    <t>V03</t>
  </si>
  <si>
    <t>Allergen extracts</t>
  </si>
  <si>
    <t>V01AA</t>
  </si>
  <si>
    <t>ALLERGENS</t>
  </si>
  <si>
    <t>V01A</t>
  </si>
  <si>
    <t>V01</t>
  </si>
  <si>
    <t>VARIOUS</t>
  </si>
  <si>
    <t>V</t>
  </si>
  <si>
    <t>Corticosteroids and antiinfectives in combination</t>
  </si>
  <si>
    <t>S03CA</t>
  </si>
  <si>
    <t>CORTICOSTEROIDS AND ANTIINFECTIVES IN COMBINATION</t>
  </si>
  <si>
    <t>S03C</t>
  </si>
  <si>
    <t>Corticosteroids</t>
  </si>
  <si>
    <t>S03BA</t>
  </si>
  <si>
    <t>CORTICOSTEROIDS</t>
  </si>
  <si>
    <t>S03B</t>
  </si>
  <si>
    <t>Antiinfectives</t>
  </si>
  <si>
    <t>S03AA</t>
  </si>
  <si>
    <t>ANTIINFECTIVES</t>
  </si>
  <si>
    <t>S03A</t>
  </si>
  <si>
    <t>OPHTHALMOLOGICAL AND OTOLOGICAL PREPARATIONS</t>
  </si>
  <si>
    <t>S03</t>
  </si>
  <si>
    <t>Analgesics and anesthetics</t>
  </si>
  <si>
    <t>S02DA</t>
  </si>
  <si>
    <t>OTHER OTOLOGICALS</t>
  </si>
  <si>
    <t>S02D</t>
  </si>
  <si>
    <t>S02CA</t>
  </si>
  <si>
    <t>S02C</t>
  </si>
  <si>
    <t>S02BA</t>
  </si>
  <si>
    <t>S02B</t>
  </si>
  <si>
    <t>S02AA</t>
  </si>
  <si>
    <t>S02A</t>
  </si>
  <si>
    <t>OTOLOGICALS</t>
  </si>
  <si>
    <t>S02</t>
  </si>
  <si>
    <t>Other ophthalmologicals</t>
  </si>
  <si>
    <t>S01XA</t>
  </si>
  <si>
    <t>OTHER OPHTHALMOLOGICALS</t>
  </si>
  <si>
    <t>S01X</t>
  </si>
  <si>
    <t>Antineovascularisation agents</t>
  </si>
  <si>
    <t>S01LA</t>
  </si>
  <si>
    <t>OCULAR VASCULAR DISORDER AGENTS</t>
  </si>
  <si>
    <t>S01L</t>
  </si>
  <si>
    <t>Other surgical aids</t>
  </si>
  <si>
    <t>S01KX</t>
  </si>
  <si>
    <t>Viscoelastic substances</t>
  </si>
  <si>
    <t>S01KA</t>
  </si>
  <si>
    <t>SURGICAL AIDS</t>
  </si>
  <si>
    <t>S01K</t>
  </si>
  <si>
    <t>Colouring agents</t>
  </si>
  <si>
    <t>S01JA</t>
  </si>
  <si>
    <t>S01J</t>
  </si>
  <si>
    <t>Local anesthetics</t>
  </si>
  <si>
    <t>S01HA</t>
  </si>
  <si>
    <t>LOCAL ANESTHETICS</t>
  </si>
  <si>
    <t>S01H</t>
  </si>
  <si>
    <t>Other antiallergics</t>
  </si>
  <si>
    <t>S01GX</t>
  </si>
  <si>
    <t>Sympathomimetics used as decongestants</t>
  </si>
  <si>
    <t>S01GA</t>
  </si>
  <si>
    <t>DECONGESTANTS AND ANTIALLERGICS</t>
  </si>
  <si>
    <t>S01G</t>
  </si>
  <si>
    <t>Sympathomimetics excl. antiglaucoma preparations</t>
  </si>
  <si>
    <t>S01FB</t>
  </si>
  <si>
    <t>Anticholinergics</t>
  </si>
  <si>
    <t>S01FA</t>
  </si>
  <si>
    <t>MYDRIATICS AND CYCLOPLEGICS</t>
  </si>
  <si>
    <t>S01F</t>
  </si>
  <si>
    <t>Other antiglaucoma preparations</t>
  </si>
  <si>
    <t>S01EX</t>
  </si>
  <si>
    <t>Prostaglandin analogues</t>
  </si>
  <si>
    <t>S01EE</t>
  </si>
  <si>
    <t>Beta blocking agents</t>
  </si>
  <si>
    <t>S01ED</t>
  </si>
  <si>
    <t>Carbonic anhydrase inhibitors</t>
  </si>
  <si>
    <t>S01EC</t>
  </si>
  <si>
    <t>Parasympathomimetics</t>
  </si>
  <si>
    <t>S01EB</t>
  </si>
  <si>
    <t>Sympathomimetics in glaucoma therapy</t>
  </si>
  <si>
    <t>S01EA</t>
  </si>
  <si>
    <t>ANTIGLAUCOMA PREPARATIONS AND MIOTICS</t>
  </si>
  <si>
    <t>S01E</t>
  </si>
  <si>
    <t>Antiinflammatory agents, non-steroids and antiinfectives in combination</t>
  </si>
  <si>
    <t>S01CC</t>
  </si>
  <si>
    <t>Corticosteroids/antiinfectives/mydriatics in combination</t>
  </si>
  <si>
    <t>S01CB</t>
  </si>
  <si>
    <t>S01CA</t>
  </si>
  <si>
    <t>ANTIINFLAMMATORY AGENTS AND ANTIINFECTIVES IN COMBINATION</t>
  </si>
  <si>
    <t>S01C</t>
  </si>
  <si>
    <t>Antiinflammatory agents, non-steroids</t>
  </si>
  <si>
    <t>S01BC</t>
  </si>
  <si>
    <t>Corticosteroids and mydriatics in combination</t>
  </si>
  <si>
    <t>S01BB</t>
  </si>
  <si>
    <t>Corticosteroids, plain</t>
  </si>
  <si>
    <t>S01BA</t>
  </si>
  <si>
    <t>S01B</t>
  </si>
  <si>
    <t>Other antiinfectives</t>
  </si>
  <si>
    <t>S01AX</t>
  </si>
  <si>
    <t>Fluoroquinolones</t>
  </si>
  <si>
    <t>S01AE</t>
  </si>
  <si>
    <t>Antivirals</t>
  </si>
  <si>
    <t>S01AD</t>
  </si>
  <si>
    <t>Sulfonamides</t>
  </si>
  <si>
    <t>S01AB</t>
  </si>
  <si>
    <t>Antibiotics</t>
  </si>
  <si>
    <t>S01AA</t>
  </si>
  <si>
    <t>S01A</t>
  </si>
  <si>
    <t>OPHTHALMOLOGICALS</t>
  </si>
  <si>
    <t>S01</t>
  </si>
  <si>
    <t>SENSORY ORGANS</t>
  </si>
  <si>
    <t>S</t>
  </si>
  <si>
    <t>Other respiratory system products</t>
  </si>
  <si>
    <t>R07AX</t>
  </si>
  <si>
    <t>Respiratory stimulants</t>
  </si>
  <si>
    <t>R07AB</t>
  </si>
  <si>
    <t>Lung surfactants</t>
  </si>
  <si>
    <t>R07AA</t>
  </si>
  <si>
    <t>OTHER RESPIRATORY SYSTEM PRODUCTS</t>
  </si>
  <si>
    <t>R07A</t>
  </si>
  <si>
    <t>R07</t>
  </si>
  <si>
    <t>Other antihistamines for systemic use</t>
  </si>
  <si>
    <t>R06AX</t>
  </si>
  <si>
    <t>Piperazine derivatives</t>
  </si>
  <si>
    <t>R06AE</t>
  </si>
  <si>
    <t>Phenothiazine derivatives</t>
  </si>
  <si>
    <t>R06AD</t>
  </si>
  <si>
    <t>Substituted ethylene diamines</t>
  </si>
  <si>
    <t>R06AC</t>
  </si>
  <si>
    <t>Substituted alkylamines</t>
  </si>
  <si>
    <t>R06AB</t>
  </si>
  <si>
    <t>Aminoalkyl ethers</t>
  </si>
  <si>
    <t>R06AA</t>
  </si>
  <si>
    <t>ANTIHISTAMINES FOR SYSTEMIC USE</t>
  </si>
  <si>
    <t>R06A</t>
  </si>
  <si>
    <t>R06</t>
  </si>
  <si>
    <t>Other cough suppressants and expectorants</t>
  </si>
  <si>
    <t>R05FB</t>
  </si>
  <si>
    <t>Opium derivatives and expectorants</t>
  </si>
  <si>
    <t>R05FA</t>
  </si>
  <si>
    <t>COUGH SUPPRESSANTS AND EXPECTORANTS, COMBINATIONS</t>
  </si>
  <si>
    <t>R05F</t>
  </si>
  <si>
    <t>Other cough suppressants</t>
  </si>
  <si>
    <t>R05DB</t>
  </si>
  <si>
    <t>Opium alkaloids and derivatives</t>
  </si>
  <si>
    <t>R05DA</t>
  </si>
  <si>
    <t>COUGH SUPPRESSANTS, EXCL. COMBINATIONS WITH EXPECTORANTS</t>
  </si>
  <si>
    <t>R05D</t>
  </si>
  <si>
    <t>Mucolytics</t>
  </si>
  <si>
    <t>R05CB</t>
  </si>
  <si>
    <t>Expectorants</t>
  </si>
  <si>
    <t>R05CA</t>
  </si>
  <si>
    <t>EXPECTORANTS, EXCL. COMBINATIONS WITH COUGH SUPPRESSANTS</t>
  </si>
  <si>
    <t>R05C</t>
  </si>
  <si>
    <t>COUGH AND COLD PREPARATIONS</t>
  </si>
  <si>
    <t>R05</t>
  </si>
  <si>
    <t>Other systemic drugs for obstructive airway diseases</t>
  </si>
  <si>
    <t>R03DX</t>
  </si>
  <si>
    <t>Leukotriene receptor antagonists</t>
  </si>
  <si>
    <t>R03DC</t>
  </si>
  <si>
    <t>Xanthines and adrenergics</t>
  </si>
  <si>
    <t>R03DB</t>
  </si>
  <si>
    <t>Xanthines</t>
  </si>
  <si>
    <t>R03DA</t>
  </si>
  <si>
    <t>OTHER SYSTEMIC DRUGS FOR OBSTRUCTIVE AIRWAY DISEASES</t>
  </si>
  <si>
    <t>R03D</t>
  </si>
  <si>
    <t>Selective beta-2-adrenoreceptor agonists</t>
  </si>
  <si>
    <t>R03CC</t>
  </si>
  <si>
    <t>Non-selective beta-adrenoreceptor agonists</t>
  </si>
  <si>
    <t>R03CB</t>
  </si>
  <si>
    <t>Alpha- and beta-adrenoreceptor agonists</t>
  </si>
  <si>
    <t>R03CA</t>
  </si>
  <si>
    <t>ADRENERGICS FOR SYSTEMIC USE</t>
  </si>
  <si>
    <t>R03C</t>
  </si>
  <si>
    <t>Other drugs for obstructive airway diseases, inhalants</t>
  </si>
  <si>
    <t>R03BX</t>
  </si>
  <si>
    <t>Antiallergic agents, excl. corticosteroids</t>
  </si>
  <si>
    <t>R03BC</t>
  </si>
  <si>
    <t>R03BB</t>
  </si>
  <si>
    <t>Glucocorticoids</t>
  </si>
  <si>
    <t>R03BA</t>
  </si>
  <si>
    <t>OTHER DRUGS FOR OBSTRUCTIVE AIRWAY DISEASES, INHALANTS</t>
  </si>
  <si>
    <t>R03B</t>
  </si>
  <si>
    <t>Adrenergics in combination with anticholinergics incl. triple combinations with corticosteroids</t>
  </si>
  <si>
    <t>R03AL</t>
  </si>
  <si>
    <t>Adrenergics in combination with corticosteroids or other drugs, excl. anticholinergics</t>
  </si>
  <si>
    <t>R03AK</t>
  </si>
  <si>
    <t>R03AC</t>
  </si>
  <si>
    <t>R03AB</t>
  </si>
  <si>
    <t>R03AA</t>
  </si>
  <si>
    <t>ADRENERGICS, INHALANTS</t>
  </si>
  <si>
    <t>R03A</t>
  </si>
  <si>
    <t>DRUGS FOR OBSTRUCTIVE AIRWAY DISEASES</t>
  </si>
  <si>
    <t>R03</t>
  </si>
  <si>
    <t>Other throat preparations</t>
  </si>
  <si>
    <t>R02AX</t>
  </si>
  <si>
    <t>Anesthetics, local</t>
  </si>
  <si>
    <t>R02AD</t>
  </si>
  <si>
    <t>R02AB</t>
  </si>
  <si>
    <t>Antiseptics</t>
  </si>
  <si>
    <t>R02AA</t>
  </si>
  <si>
    <t>THROAT PREPARATIONS</t>
  </si>
  <si>
    <t>R02A</t>
  </si>
  <si>
    <t>R02</t>
  </si>
  <si>
    <t>Sympathomimetics</t>
  </si>
  <si>
    <t>R01BA</t>
  </si>
  <si>
    <t>NASAL DECONGESTANTS FOR SYSTEMIC USE</t>
  </si>
  <si>
    <t>R01B</t>
  </si>
  <si>
    <t>Other nasal preparations</t>
  </si>
  <si>
    <t>R01AX</t>
  </si>
  <si>
    <t>R01AD</t>
  </si>
  <si>
    <t>R01AC</t>
  </si>
  <si>
    <t>Sympathomimetics, combinations excl. corticosteroids</t>
  </si>
  <si>
    <t>R01AB</t>
  </si>
  <si>
    <t>Sympathomimetics, plain</t>
  </si>
  <si>
    <t>R01AA</t>
  </si>
  <si>
    <t>DECONGESTANTS AND OTHER NASAL PREPARATIONS FOR TOPICAL USE</t>
  </si>
  <si>
    <t>R01A</t>
  </si>
  <si>
    <t>NASAL PREPARATIONS</t>
  </si>
  <si>
    <t>R01</t>
  </si>
  <si>
    <t>R</t>
  </si>
  <si>
    <t>Other insecticides and repellents</t>
  </si>
  <si>
    <t>P03BX</t>
  </si>
  <si>
    <t>Pyrethrines</t>
  </si>
  <si>
    <t>P03BA</t>
  </si>
  <si>
    <t>INSECTICIDES AND REPELLENTS</t>
  </si>
  <si>
    <t>P03B</t>
  </si>
  <si>
    <t>Other ectoparasiticides, incl. scabicides</t>
  </si>
  <si>
    <t>P03AX</t>
  </si>
  <si>
    <t>Pyrethrines, incl. synthetic compounds</t>
  </si>
  <si>
    <t>P03AC</t>
  </si>
  <si>
    <t>Chlorine containing products</t>
  </si>
  <si>
    <t>P03AB</t>
  </si>
  <si>
    <t>Sulfur containing products</t>
  </si>
  <si>
    <t>P03AA</t>
  </si>
  <si>
    <t>ECTOPARASITICIDES, INCL. SCABICIDES</t>
  </si>
  <si>
    <t>P03A</t>
  </si>
  <si>
    <t>ECTOPARASITICIDES, INCL. SCABICIDES, INSECTICIDES AND REPELLENTS</t>
  </si>
  <si>
    <t>P03</t>
  </si>
  <si>
    <t>Other anticestodals</t>
  </si>
  <si>
    <t>P02DX</t>
  </si>
  <si>
    <t>Salicylic acid derivatives</t>
  </si>
  <si>
    <t>P02DA</t>
  </si>
  <si>
    <t>ANTICESTODALS</t>
  </si>
  <si>
    <t>P02D</t>
  </si>
  <si>
    <t>Other antinematodals</t>
  </si>
  <si>
    <t>P02CX</t>
  </si>
  <si>
    <t>Avermectines</t>
  </si>
  <si>
    <t>P02CF</t>
  </si>
  <si>
    <t>Imidazothiazole derivatives</t>
  </si>
  <si>
    <t>P02CE</t>
  </si>
  <si>
    <t>Tetrahydropyrimidine derivatives</t>
  </si>
  <si>
    <t>P02CC</t>
  </si>
  <si>
    <t>Piperazine and derivatives</t>
  </si>
  <si>
    <t>P02CB</t>
  </si>
  <si>
    <t>Benzimidazole derivatives</t>
  </si>
  <si>
    <t>P02CA</t>
  </si>
  <si>
    <t>ANTINEMATODAL AGENTS</t>
  </si>
  <si>
    <t>P02C</t>
  </si>
  <si>
    <t>Other antitrematodal agents</t>
  </si>
  <si>
    <t>P02BX</t>
  </si>
  <si>
    <t>Organophosphorous compounds</t>
  </si>
  <si>
    <t>P02BB</t>
  </si>
  <si>
    <t>Quinoline derivatives and related substances</t>
  </si>
  <si>
    <t>P02BA</t>
  </si>
  <si>
    <t>ANTITREMATODALS</t>
  </si>
  <si>
    <t>P02B</t>
  </si>
  <si>
    <t>ANTHELMINTICS</t>
  </si>
  <si>
    <t>P02</t>
  </si>
  <si>
    <t>Other agents against leishmaniasis and trypanosomiasis</t>
  </si>
  <si>
    <t>P01CX</t>
  </si>
  <si>
    <t>Arsenic compounds</t>
  </si>
  <si>
    <t>P01CD</t>
  </si>
  <si>
    <t>Nitrofuran derivatives</t>
  </si>
  <si>
    <t>P01CC</t>
  </si>
  <si>
    <t>Antimony compounds</t>
  </si>
  <si>
    <t>P01CB</t>
  </si>
  <si>
    <t>Nitroimidazole derivatives</t>
  </si>
  <si>
    <t>P01CA</t>
  </si>
  <si>
    <t>AGENTS AGAINST LEISHMANIASIS AND TRYPANOSOMIASIS</t>
  </si>
  <si>
    <t>P01C</t>
  </si>
  <si>
    <t>Other antimalarials</t>
  </si>
  <si>
    <t>P01BX</t>
  </si>
  <si>
    <t>Artemisinin and derivatives, combinations</t>
  </si>
  <si>
    <t>P01BF</t>
  </si>
  <si>
    <t>Artemisinin and derivatives, plain</t>
  </si>
  <si>
    <t>P01BE</t>
  </si>
  <si>
    <t>Diaminopyrimidines</t>
  </si>
  <si>
    <t>P01BD</t>
  </si>
  <si>
    <t>Methanolquinolines</t>
  </si>
  <si>
    <t>P01BC</t>
  </si>
  <si>
    <t>Biguanides</t>
  </si>
  <si>
    <t>P01BB</t>
  </si>
  <si>
    <t>Aminoquinolines</t>
  </si>
  <si>
    <t>P01BA</t>
  </si>
  <si>
    <t>ANTIMALARIALS</t>
  </si>
  <si>
    <t>P01B</t>
  </si>
  <si>
    <t>Other agents against amoebiasis and other protozoal diseases</t>
  </si>
  <si>
    <t>P01AX</t>
  </si>
  <si>
    <t>P01AR</t>
  </si>
  <si>
    <t>Dichloroacetamide derivatives</t>
  </si>
  <si>
    <t>P01AC</t>
  </si>
  <si>
    <t>P01AB</t>
  </si>
  <si>
    <t>Hydroxyquinoline derivatives</t>
  </si>
  <si>
    <t>P01AA</t>
  </si>
  <si>
    <t>AGENTS AGAINST AMOEBIASIS AND OTHER PROTOZOAL DISEASES</t>
  </si>
  <si>
    <t>P01A</t>
  </si>
  <si>
    <t>ANTIPROTOZOALS</t>
  </si>
  <si>
    <t>P01</t>
  </si>
  <si>
    <t>ANTIPARASITIC PRODUCTS, INSECTICIDES AND REPELLENTS</t>
  </si>
  <si>
    <t>P</t>
  </si>
  <si>
    <t>Other nervous system drugs</t>
  </si>
  <si>
    <t>N07XX</t>
  </si>
  <si>
    <t>OTHER NERVOUS SYSTEM DRUGS</t>
  </si>
  <si>
    <t>N07X</t>
  </si>
  <si>
    <t>Antivertigo preparations</t>
  </si>
  <si>
    <t>N07CA</t>
  </si>
  <si>
    <t>ANTIVERTIGO PREPARATIONS</t>
  </si>
  <si>
    <t>N07C</t>
  </si>
  <si>
    <t>Drugs used in opioid dependence</t>
  </si>
  <si>
    <t>N07BC</t>
  </si>
  <si>
    <t>Drugs used in alcohol dependence</t>
  </si>
  <si>
    <t>N07BB</t>
  </si>
  <si>
    <t>Drugs used in nicotine dependence</t>
  </si>
  <si>
    <t>N07BA</t>
  </si>
  <si>
    <t>DRUGS USED IN ADDICTIVE DISORDERS</t>
  </si>
  <si>
    <t>N07B</t>
  </si>
  <si>
    <t>Other parasympathomimetics</t>
  </si>
  <si>
    <t>N07AX</t>
  </si>
  <si>
    <t>Choline esters</t>
  </si>
  <si>
    <t>N07AB</t>
  </si>
  <si>
    <t>Anticholinesterases</t>
  </si>
  <si>
    <t>N07AA</t>
  </si>
  <si>
    <t>PARASYMPATHOMIMETICS</t>
  </si>
  <si>
    <t>N07A</t>
  </si>
  <si>
    <t>N07</t>
  </si>
  <si>
    <t>Other anti-dementia drugs</t>
  </si>
  <si>
    <t>N06DX</t>
  </si>
  <si>
    <t>N06DA</t>
  </si>
  <si>
    <t>ANTI-DEMENTIA DRUGS</t>
  </si>
  <si>
    <t>N06D</t>
  </si>
  <si>
    <t>Antidepressants in combination with psycholeptics</t>
  </si>
  <si>
    <t>N06CA</t>
  </si>
  <si>
    <t>PSYCHOLEPTICS AND PSYCHOANALEPTICS IN COMBINATION</t>
  </si>
  <si>
    <t>N06C</t>
  </si>
  <si>
    <t>Other psychostimulants and nootropics</t>
  </si>
  <si>
    <t>N06BX</t>
  </si>
  <si>
    <t>Xanthine derivatives</t>
  </si>
  <si>
    <t>N06BC</t>
  </si>
  <si>
    <t>Centrally acting sympathomimetics</t>
  </si>
  <si>
    <t>N06BA</t>
  </si>
  <si>
    <t>PSYCHOSTIMULANTS, AGENTS USED FOR ADHD AND NOOTROPICS</t>
  </si>
  <si>
    <t>N06B</t>
  </si>
  <si>
    <t>Other antidepressants</t>
  </si>
  <si>
    <t>N06AX</t>
  </si>
  <si>
    <t>Monoamine oxidase A inhibitors</t>
  </si>
  <si>
    <t>N06AG</t>
  </si>
  <si>
    <t>Monoamine oxidase inhibitors, non-selective</t>
  </si>
  <si>
    <t>N06AF</t>
  </si>
  <si>
    <t>Selective serotonin reuptake inhibitors</t>
  </si>
  <si>
    <t>N06AB</t>
  </si>
  <si>
    <t>Non-selective monoamine reuptake inhibitors</t>
  </si>
  <si>
    <t>N06AA</t>
  </si>
  <si>
    <t>ANTIDEPRESSANTS</t>
  </si>
  <si>
    <t>N06A</t>
  </si>
  <si>
    <t>PSYCHOANALEPTICS</t>
  </si>
  <si>
    <t>N06</t>
  </si>
  <si>
    <t>Hypnotics and sedatives in combination, excl. barbiturates</t>
  </si>
  <si>
    <t>N05CX</t>
  </si>
  <si>
    <t>Other hypnotics and sedatives</t>
  </si>
  <si>
    <t>N05CM</t>
  </si>
  <si>
    <t>Melatonin receptor agonists</t>
  </si>
  <si>
    <t>N05CH</t>
  </si>
  <si>
    <t>Benzodiazepine related drugs</t>
  </si>
  <si>
    <t>N05CF</t>
  </si>
  <si>
    <t>Piperidinedione derivatives</t>
  </si>
  <si>
    <t>N05CE</t>
  </si>
  <si>
    <t>Benzodiazepine derivatives</t>
  </si>
  <si>
    <t>N05CD</t>
  </si>
  <si>
    <t>Aldehydes and derivatives</t>
  </si>
  <si>
    <t>N05CC</t>
  </si>
  <si>
    <t>Barbiturates, combinations</t>
  </si>
  <si>
    <t>N05CB</t>
  </si>
  <si>
    <t>Barbiturates, plain</t>
  </si>
  <si>
    <t>N05CA</t>
  </si>
  <si>
    <t>HYPNOTICS AND SEDATIVES</t>
  </si>
  <si>
    <t>N05C</t>
  </si>
  <si>
    <t>Other anxiolytics</t>
  </si>
  <si>
    <t>N05BX</t>
  </si>
  <si>
    <t>Azaspirodecanedione derivatives</t>
  </si>
  <si>
    <t>N05BE</t>
  </si>
  <si>
    <t>Dibenzo-bicyclo-octadiene derivatives</t>
  </si>
  <si>
    <t>N05BD</t>
  </si>
  <si>
    <t>Carbamates</t>
  </si>
  <si>
    <t>N05BC</t>
  </si>
  <si>
    <t>Diphenylmethane derivatives</t>
  </si>
  <si>
    <t>N05BB</t>
  </si>
  <si>
    <t>N05BA</t>
  </si>
  <si>
    <t>ANXIOLYTICS</t>
  </si>
  <si>
    <t>N05B</t>
  </si>
  <si>
    <t>Other antipsychotics</t>
  </si>
  <si>
    <t>N05AX</t>
  </si>
  <si>
    <t>Lithium</t>
  </si>
  <si>
    <t>N05AN</t>
  </si>
  <si>
    <t>Benzamides</t>
  </si>
  <si>
    <t>N05AL</t>
  </si>
  <si>
    <t>Diazepines, oxazepines, thiazepines and oxepines</t>
  </si>
  <si>
    <t>N05AH</t>
  </si>
  <si>
    <t>Diphenylbutylpiperidine derivatives</t>
  </si>
  <si>
    <t>N05AG</t>
  </si>
  <si>
    <t>Thioxanthene derivatives</t>
  </si>
  <si>
    <t>N05AF</t>
  </si>
  <si>
    <t>Indole derivatives</t>
  </si>
  <si>
    <t>N05AE</t>
  </si>
  <si>
    <t>Butyrophenone derivatives</t>
  </si>
  <si>
    <t>N05AD</t>
  </si>
  <si>
    <t>Phenothiazines with piperidine structure</t>
  </si>
  <si>
    <t>N05AC</t>
  </si>
  <si>
    <t>Phenothiazines with piperazine structure</t>
  </si>
  <si>
    <t>N05AB</t>
  </si>
  <si>
    <t>Phenothiazines with aliphatic side-chain</t>
  </si>
  <si>
    <t>N05AA</t>
  </si>
  <si>
    <t>ANTIPSYCHOTICS</t>
  </si>
  <si>
    <t>N05A</t>
  </si>
  <si>
    <t>PSYCHOLEPTICS</t>
  </si>
  <si>
    <t>N05</t>
  </si>
  <si>
    <t>Other antiparkinson drugs</t>
  </si>
  <si>
    <t>N04CX</t>
  </si>
  <si>
    <t>OTHER ANTIPARKINSON DRUGS</t>
  </si>
  <si>
    <t>N04C</t>
  </si>
  <si>
    <t>Other dopaminergic agents</t>
  </si>
  <si>
    <t>N04BX</t>
  </si>
  <si>
    <t>Monoamine oxidase B inhibitors</t>
  </si>
  <si>
    <t>N04BD</t>
  </si>
  <si>
    <t>Dopamine agonists</t>
  </si>
  <si>
    <t>N04BC</t>
  </si>
  <si>
    <t>Adamantane derivatives</t>
  </si>
  <si>
    <t>N04BB</t>
  </si>
  <si>
    <t>Dopa and dopa derivatives</t>
  </si>
  <si>
    <t>N04BA</t>
  </si>
  <si>
    <t>DOPAMINERGIC AGENTS</t>
  </si>
  <si>
    <t>N04B</t>
  </si>
  <si>
    <t>Ethers of tropine or tropine derivatives</t>
  </si>
  <si>
    <t>N04AC</t>
  </si>
  <si>
    <t>Ethers chemically close to antihistamines</t>
  </si>
  <si>
    <t>N04AB</t>
  </si>
  <si>
    <t>Tertiary amines</t>
  </si>
  <si>
    <t>N04AA</t>
  </si>
  <si>
    <t>ANTICHOLINERGIC AGENTS</t>
  </si>
  <si>
    <t>N04A</t>
  </si>
  <si>
    <t>ANTI-PARKINSON DRUGS</t>
  </si>
  <si>
    <t>N04</t>
  </si>
  <si>
    <t>Other antiepileptics</t>
  </si>
  <si>
    <t>N03AX</t>
  </si>
  <si>
    <t>Fatty acid derivatives</t>
  </si>
  <si>
    <t>N03AG</t>
  </si>
  <si>
    <t>Carboxamide derivatives</t>
  </si>
  <si>
    <t>N03AF</t>
  </si>
  <si>
    <t>N03AE</t>
  </si>
  <si>
    <t>Succinimide derivatives</t>
  </si>
  <si>
    <t>N03AD</t>
  </si>
  <si>
    <t>Oxazolidine derivatives</t>
  </si>
  <si>
    <t>N03AC</t>
  </si>
  <si>
    <t>Hydantoin derivatives</t>
  </si>
  <si>
    <t>N03AB</t>
  </si>
  <si>
    <t>Barbiturates and derivatives</t>
  </si>
  <si>
    <t>N03AA</t>
  </si>
  <si>
    <t>ANTIEPILEPTICS</t>
  </si>
  <si>
    <t>N03A</t>
  </si>
  <si>
    <t>N03</t>
  </si>
  <si>
    <t>Other antimigraine preparations</t>
  </si>
  <si>
    <t>N02CX</t>
  </si>
  <si>
    <t>Calcitonin gene-related peptide (CGRP) antagonists</t>
  </si>
  <si>
    <t>N02CD</t>
  </si>
  <si>
    <t>Selective serotonin (5HT1) agonists</t>
  </si>
  <si>
    <t>N02CC</t>
  </si>
  <si>
    <t>Corticosteroid derivatives</t>
  </si>
  <si>
    <t>N02CB</t>
  </si>
  <si>
    <t>Ergot alkaloids</t>
  </si>
  <si>
    <t>N02CA</t>
  </si>
  <si>
    <t>ANTIMIGRAINE PREPARATIONS</t>
  </si>
  <si>
    <t>N02C</t>
  </si>
  <si>
    <t>Other analgesics and antipyretics</t>
  </si>
  <si>
    <t>N02BG</t>
  </si>
  <si>
    <t>Anilides</t>
  </si>
  <si>
    <t>N02BE</t>
  </si>
  <si>
    <t>Pyrazolones</t>
  </si>
  <si>
    <t>N02BB</t>
  </si>
  <si>
    <t>Salicylic acid and derivatives</t>
  </si>
  <si>
    <t>N02BA</t>
  </si>
  <si>
    <t>OTHER ANALGESICS AND ANTIPYRETICS</t>
  </si>
  <si>
    <t>N02B</t>
  </si>
  <si>
    <t>Other opioids</t>
  </si>
  <si>
    <t>N02AX</t>
  </si>
  <si>
    <t>Opioids in combination with non-opioid analgesics</t>
  </si>
  <si>
    <t>N02AJ</t>
  </si>
  <si>
    <t>Opioids in combination with antispasmodics</t>
  </si>
  <si>
    <t>N02AG</t>
  </si>
  <si>
    <t>Morphinan derivatives</t>
  </si>
  <si>
    <t>N02AF</t>
  </si>
  <si>
    <t>Oripavine derivatives</t>
  </si>
  <si>
    <t>N02AE</t>
  </si>
  <si>
    <t>Benzomorphan derivatives</t>
  </si>
  <si>
    <t>N02AD</t>
  </si>
  <si>
    <t>Diphenylpropylamine derivatives</t>
  </si>
  <si>
    <t>N02AC</t>
  </si>
  <si>
    <t>Phenylpiperidine derivatives</t>
  </si>
  <si>
    <t>N02AB</t>
  </si>
  <si>
    <t>Natural opium alkaloids</t>
  </si>
  <si>
    <t>N02AA</t>
  </si>
  <si>
    <t>OPIOIDS</t>
  </si>
  <si>
    <t>N02A</t>
  </si>
  <si>
    <t>ANALGESICS</t>
  </si>
  <si>
    <t>N02</t>
  </si>
  <si>
    <t>Other local anesthetics</t>
  </si>
  <si>
    <t>N01BX</t>
  </si>
  <si>
    <t>Esters of benzoic acid</t>
  </si>
  <si>
    <t>N01BC</t>
  </si>
  <si>
    <t>Amides</t>
  </si>
  <si>
    <t>N01BB</t>
  </si>
  <si>
    <t>Esters of aminobenzoic acid</t>
  </si>
  <si>
    <t>N01BA</t>
  </si>
  <si>
    <t>ANESTHETICS, LOCAL</t>
  </si>
  <si>
    <t>N01B</t>
  </si>
  <si>
    <t>Other general anesthetics</t>
  </si>
  <si>
    <t>N01AX</t>
  </si>
  <si>
    <t>Opioid anesthetics</t>
  </si>
  <si>
    <t>N01AH</t>
  </si>
  <si>
    <t>Barbiturates in combination with other drugs</t>
  </si>
  <si>
    <t>N01AG</t>
  </si>
  <si>
    <t>N01AF</t>
  </si>
  <si>
    <t>Halogenated hydrocarbons</t>
  </si>
  <si>
    <t>N01AB</t>
  </si>
  <si>
    <t>Ethers</t>
  </si>
  <si>
    <t>N01AA</t>
  </si>
  <si>
    <t>ANESTHETICS, GENERAL</t>
  </si>
  <si>
    <t>N01A</t>
  </si>
  <si>
    <t>ANESTHETICS</t>
  </si>
  <si>
    <t>N01</t>
  </si>
  <si>
    <t>NERVOUS SYSTEM</t>
  </si>
  <si>
    <t>N</t>
  </si>
  <si>
    <t>Other drugs for disorders of the musculo-skeletal system</t>
  </si>
  <si>
    <t>M09AX</t>
  </si>
  <si>
    <t>Enzymes</t>
  </si>
  <si>
    <t>M09AB</t>
  </si>
  <si>
    <t>Quinine and derivatives</t>
  </si>
  <si>
    <t>M09AA</t>
  </si>
  <si>
    <t>OTHER DRUGS FOR DISORDERS OF THE MUSCULO-SKELETAL SYSTEM</t>
  </si>
  <si>
    <t>M09A</t>
  </si>
  <si>
    <t>M09</t>
  </si>
  <si>
    <t>Other drugs affecting bone structure and mineralization</t>
  </si>
  <si>
    <t>M05BX</t>
  </si>
  <si>
    <t>Bone morphogenetic proteins</t>
  </si>
  <si>
    <t>M05BC</t>
  </si>
  <si>
    <t>Bisphosphonates, combinations</t>
  </si>
  <si>
    <t>M05BB</t>
  </si>
  <si>
    <t>Bisphosphonates</t>
  </si>
  <si>
    <t>M05BA</t>
  </si>
  <si>
    <t>DRUGS AFFECTING BONE STRUCTURE AND MINERALIZATION</t>
  </si>
  <si>
    <t>M05B</t>
  </si>
  <si>
    <t>DRUGS FOR TREATMENT OF BONE DISEASES</t>
  </si>
  <si>
    <t>M05</t>
  </si>
  <si>
    <t>Other antigout preparations</t>
  </si>
  <si>
    <t>M04AX</t>
  </si>
  <si>
    <t>Preparations with no effect on uric acid metabolism</t>
  </si>
  <si>
    <t>M04AC</t>
  </si>
  <si>
    <t>Preparations increasing uric acid excretion</t>
  </si>
  <si>
    <t>M04AB</t>
  </si>
  <si>
    <t>Preparations inhibiting uric acid production</t>
  </si>
  <si>
    <t>M04AA</t>
  </si>
  <si>
    <t>ANTIGOUT PREPARATIONS</t>
  </si>
  <si>
    <t>M04A</t>
  </si>
  <si>
    <t>M04</t>
  </si>
  <si>
    <t>Dantrolene and derivatives</t>
  </si>
  <si>
    <t>M03CA</t>
  </si>
  <si>
    <t>MUSCLE RELAXANTS, DIRECTLY ACTING AGENTS</t>
  </si>
  <si>
    <t>M03C</t>
  </si>
  <si>
    <t>Other centrally acting agents</t>
  </si>
  <si>
    <t>M03BX</t>
  </si>
  <si>
    <t>Ethers, chemically close to antihistamines</t>
  </si>
  <si>
    <t>M03BC</t>
  </si>
  <si>
    <t>Oxazol, thiazine, and triazine derivatives</t>
  </si>
  <si>
    <t>M03BB</t>
  </si>
  <si>
    <t>Carbamic acid esters</t>
  </si>
  <si>
    <t>M03BA</t>
  </si>
  <si>
    <t>MUSCLE RELAXANTS, CENTRALLY ACTING AGENTS</t>
  </si>
  <si>
    <t>M03B</t>
  </si>
  <si>
    <t>Other muscle relaxants, peripherally acting agents</t>
  </si>
  <si>
    <t>M03AX</t>
  </si>
  <si>
    <t>Other quaternary ammonium compounds</t>
  </si>
  <si>
    <t>M03AC</t>
  </si>
  <si>
    <t>Choline derivatives</t>
  </si>
  <si>
    <t>M03AB</t>
  </si>
  <si>
    <t>Curare alkaloids</t>
  </si>
  <si>
    <t>M03AA</t>
  </si>
  <si>
    <t>MUSCLE RELAXANTS, PERIPHERALLY ACTING AGENTS</t>
  </si>
  <si>
    <t>M03A</t>
  </si>
  <si>
    <t>MUSCLE RELAXANTS</t>
  </si>
  <si>
    <t>M03</t>
  </si>
  <si>
    <t>Other topical products for joint and muscular pain</t>
  </si>
  <si>
    <t>M02AX</t>
  </si>
  <si>
    <t>Capsaicin and similar agents</t>
  </si>
  <si>
    <t>M02AB</t>
  </si>
  <si>
    <t>Antiinflammatory preparations, non-steroids for topical use</t>
  </si>
  <si>
    <t>M02AA</t>
  </si>
  <si>
    <t>TOPICAL PRODUCTS FOR JOINT AND MUSCULAR PAIN</t>
  </si>
  <si>
    <t>M02A</t>
  </si>
  <si>
    <t>M02</t>
  </si>
  <si>
    <t>Penicillamine and similar agents</t>
  </si>
  <si>
    <t>M01CC</t>
  </si>
  <si>
    <t>Gold preparations</t>
  </si>
  <si>
    <t>M01CB</t>
  </si>
  <si>
    <t>Quinolines</t>
  </si>
  <si>
    <t>M01CA</t>
  </si>
  <si>
    <t>SPECIFIC ANTIRHEUMATIC AGENTS</t>
  </si>
  <si>
    <t>M01C</t>
  </si>
  <si>
    <t>Antiinflammatory/antirheumatic agents in combination with corticosteroids</t>
  </si>
  <si>
    <t>M01BA</t>
  </si>
  <si>
    <t>ANTIINFLAMMATORY/ANTIRHEUMATIC AGENTS IN COMBINATION</t>
  </si>
  <si>
    <t>M01B</t>
  </si>
  <si>
    <t>Other antiinflammatory and antirheumatic agents, non-steroids</t>
  </si>
  <si>
    <t>M01AX</t>
  </si>
  <si>
    <t>Coxibs</t>
  </si>
  <si>
    <t>M01AH</t>
  </si>
  <si>
    <t>Fenamates</t>
  </si>
  <si>
    <t>M01AG</t>
  </si>
  <si>
    <t>Propionic acid derivatives</t>
  </si>
  <si>
    <t>M01AE</t>
  </si>
  <si>
    <t>Oxicams</t>
  </si>
  <si>
    <t>M01AC</t>
  </si>
  <si>
    <t>Acetic acid derivatives and related substances</t>
  </si>
  <si>
    <t>M01AB</t>
  </si>
  <si>
    <t>Butylpyrazolidines</t>
  </si>
  <si>
    <t>M01AA</t>
  </si>
  <si>
    <t>ANTIINFLAMMATORY AND ANTIRHEUMATIC PRODUCTS, NON-STEROIDS</t>
  </si>
  <si>
    <t>M01A</t>
  </si>
  <si>
    <t>ANTIINFLAMMATORY AND ANTIRHEUMATIC PRODUCTS</t>
  </si>
  <si>
    <t>M01</t>
  </si>
  <si>
    <t>MUSCULO-SKELETAL SYSTEM</t>
  </si>
  <si>
    <t>M</t>
  </si>
  <si>
    <t>Other immunosuppressants</t>
  </si>
  <si>
    <t>L04AX</t>
  </si>
  <si>
    <t>Calcineurin inhibitors</t>
  </si>
  <si>
    <t>L04AD</t>
  </si>
  <si>
    <t>Interleukin inhibitors</t>
  </si>
  <si>
    <t>L04AC</t>
  </si>
  <si>
    <t>Tumor necrosis factor alpha (TNF-alpha) inhibitors</t>
  </si>
  <si>
    <t>L04AB</t>
  </si>
  <si>
    <t>Selective immunosuppressants</t>
  </si>
  <si>
    <t>L04AA</t>
  </si>
  <si>
    <t>IMMUNOSUPPRESSANTS</t>
  </si>
  <si>
    <t>L04A</t>
  </si>
  <si>
    <t>L04</t>
  </si>
  <si>
    <t>Other immunostimulants</t>
  </si>
  <si>
    <t>L03AX</t>
  </si>
  <si>
    <t>Interleukins</t>
  </si>
  <si>
    <t>L03AC</t>
  </si>
  <si>
    <t>Interferons</t>
  </si>
  <si>
    <t>L03AB</t>
  </si>
  <si>
    <t>Colony stimulating factors</t>
  </si>
  <si>
    <t>L03AA</t>
  </si>
  <si>
    <t>IMMUNOSTIMULANTS</t>
  </si>
  <si>
    <t>L03A</t>
  </si>
  <si>
    <t>L03</t>
  </si>
  <si>
    <t>Other hormone antagonists and related agents</t>
  </si>
  <si>
    <t>L02BX</t>
  </si>
  <si>
    <t>Aromatase inhibitors</t>
  </si>
  <si>
    <t>L02BG</t>
  </si>
  <si>
    <t>Anti-androgens</t>
  </si>
  <si>
    <t>L02BB</t>
  </si>
  <si>
    <t>Anti-estrogens</t>
  </si>
  <si>
    <t>L02BA</t>
  </si>
  <si>
    <t>HORMONE ANTAGONISTS AND RELATED AGENTS</t>
  </si>
  <si>
    <t>L02B</t>
  </si>
  <si>
    <t>Gonadotropin releasing hormone analogues</t>
  </si>
  <si>
    <t>L02AE</t>
  </si>
  <si>
    <t>Progestogens</t>
  </si>
  <si>
    <t>L02AB</t>
  </si>
  <si>
    <t>Estrogens</t>
  </si>
  <si>
    <t>L02AA</t>
  </si>
  <si>
    <t>HORMONES AND RELATED AGENTS</t>
  </si>
  <si>
    <t>L02A</t>
  </si>
  <si>
    <t>ENDOCRINE THERAPY</t>
  </si>
  <si>
    <t>L02</t>
  </si>
  <si>
    <t>Combinations of antineoplastic agents</t>
  </si>
  <si>
    <t>L01XY</t>
  </si>
  <si>
    <t>Other antineoplastic agents</t>
  </si>
  <si>
    <t>L01XX</t>
  </si>
  <si>
    <t>Poly (ADP-ribose) polymerase (PARP) inhibitors</t>
  </si>
  <si>
    <t>L01XK</t>
  </si>
  <si>
    <t>Hedgehog pathway inhibitors</t>
  </si>
  <si>
    <t>L01XJ</t>
  </si>
  <si>
    <t>Histone deacetylase (HDAC) inhibitors</t>
  </si>
  <si>
    <t>L01XH</t>
  </si>
  <si>
    <t>Proteasome inhibitors</t>
  </si>
  <si>
    <t>L01XG</t>
  </si>
  <si>
    <t>Retinoids for cancer treatment</t>
  </si>
  <si>
    <t>L01XF</t>
  </si>
  <si>
    <t>Sensitizers used in photodynamic/radiation therapy</t>
  </si>
  <si>
    <t>L01XD</t>
  </si>
  <si>
    <t>Methylhydrazines</t>
  </si>
  <si>
    <t>L01XB</t>
  </si>
  <si>
    <t>Platinum compounds</t>
  </si>
  <si>
    <t>L01XA</t>
  </si>
  <si>
    <t>OTHER ANTINEOPLASTIC AGENTS</t>
  </si>
  <si>
    <t>L01X</t>
  </si>
  <si>
    <t>Other protein kinase inhibitors</t>
  </si>
  <si>
    <t>L01EX</t>
  </si>
  <si>
    <t>Phosphatidylinositol-3-kinase (Pi3K) inhibitors</t>
  </si>
  <si>
    <t>L01EM</t>
  </si>
  <si>
    <t>Bruton's tyrosine kinase (BTK) inhibitors</t>
  </si>
  <si>
    <t>L01EL</t>
  </si>
  <si>
    <t>Vascular endothelial growth factor receptor (VEGFR) tyrosine kinase inhibitors</t>
  </si>
  <si>
    <t>L01EK</t>
  </si>
  <si>
    <t>Janus-associated kinase (JAK) inhibitors</t>
  </si>
  <si>
    <t>L01EJ</t>
  </si>
  <si>
    <t>Human epidermal growth factor receptor 2 (HER2) tyrosine kinase inhibitors</t>
  </si>
  <si>
    <t>L01EH</t>
  </si>
  <si>
    <t>Mammalian target of rapamycin (mTOR) kinase inhibitors</t>
  </si>
  <si>
    <t>L01EG</t>
  </si>
  <si>
    <t>Cyclin-dependent kinase (CDK) inhibitors</t>
  </si>
  <si>
    <t>L01EF</t>
  </si>
  <si>
    <t>Mitogen-activated protein kinase (MEK) inhibitors</t>
  </si>
  <si>
    <t>L01EE</t>
  </si>
  <si>
    <t>Anaplastic lymphoma kinase (ALK) inhibitors</t>
  </si>
  <si>
    <t>L01ED</t>
  </si>
  <si>
    <t>B-Raf serine-threonine kinase (BRAF) inhibitors</t>
  </si>
  <si>
    <t>L01EC</t>
  </si>
  <si>
    <t>Epidermal growth factor receptor (EGFR) tyrosine kinase inhibitors</t>
  </si>
  <si>
    <t>L01EB</t>
  </si>
  <si>
    <t>BCR-ABL tyrosine kinase inhibitors</t>
  </si>
  <si>
    <t>L01EA</t>
  </si>
  <si>
    <t>PROTEIN KINASE INHIBITORS</t>
  </si>
  <si>
    <t>L01E</t>
  </si>
  <si>
    <t>Other cytotoxic antibiotics</t>
  </si>
  <si>
    <t>L01DC</t>
  </si>
  <si>
    <t>Anthracyclines and related substances</t>
  </si>
  <si>
    <t>L01DB</t>
  </si>
  <si>
    <t>Actinomycines</t>
  </si>
  <si>
    <t>L01DA</t>
  </si>
  <si>
    <t>CYTOTOXIC ANTIBIOTICS AND RELATED SUBSTANCES</t>
  </si>
  <si>
    <t>L01D</t>
  </si>
  <si>
    <t>Other plant alkaloids and natural products</t>
  </si>
  <si>
    <t>L01CX</t>
  </si>
  <si>
    <t>Topoisomerase 1 (TOP1) inhibitors</t>
  </si>
  <si>
    <t>L01CE</t>
  </si>
  <si>
    <t>Taxanes</t>
  </si>
  <si>
    <t>L01CD</t>
  </si>
  <si>
    <t>Colchicine derivatives</t>
  </si>
  <si>
    <t>L01CC</t>
  </si>
  <si>
    <t>Podophyllotoxin derivatives</t>
  </si>
  <si>
    <t>L01CB</t>
  </si>
  <si>
    <t>Vinca alkaloids and analogues</t>
  </si>
  <si>
    <t>L01CA</t>
  </si>
  <si>
    <t>PLANT ALKALOIDS AND OTHER NATURAL PRODUCTS</t>
  </si>
  <si>
    <t>L01C</t>
  </si>
  <si>
    <t>Pyrimidine analogues</t>
  </si>
  <si>
    <t>L01BC</t>
  </si>
  <si>
    <t>Purine analogues</t>
  </si>
  <si>
    <t>L01BB</t>
  </si>
  <si>
    <t>Folic acid analogues</t>
  </si>
  <si>
    <t>L01BA</t>
  </si>
  <si>
    <t>ANTIMETABOLITES</t>
  </si>
  <si>
    <t>L01B</t>
  </si>
  <si>
    <t>Other alkylating agents</t>
  </si>
  <si>
    <t>L01AX</t>
  </si>
  <si>
    <t>Epoxides</t>
  </si>
  <si>
    <t>L01AG</t>
  </si>
  <si>
    <t>Nitrosoureas</t>
  </si>
  <si>
    <t>L01AD</t>
  </si>
  <si>
    <t>Ethylene imines</t>
  </si>
  <si>
    <t>L01AC</t>
  </si>
  <si>
    <t>Alkyl sulfonates</t>
  </si>
  <si>
    <t>L01AB</t>
  </si>
  <si>
    <t>Nitrogen mustard analogues</t>
  </si>
  <si>
    <t>L01AA</t>
  </si>
  <si>
    <t>ALKYLATING AGENTS</t>
  </si>
  <si>
    <t>L01A</t>
  </si>
  <si>
    <t>ANTINEOPLASTIC AGENTS</t>
  </si>
  <si>
    <t>L01</t>
  </si>
  <si>
    <t>ANTINEOPLASTIC AND IMMUNOMODULATING AGENTS</t>
  </si>
  <si>
    <t>L</t>
  </si>
  <si>
    <t>Bacterial and viral vaccines, combined</t>
  </si>
  <si>
    <t>J07CA</t>
  </si>
  <si>
    <t>BACTERIAL AND VIRAL VACCINES, COMBINED</t>
  </si>
  <si>
    <t>J07C</t>
  </si>
  <si>
    <t>Other viral vaccines</t>
  </si>
  <si>
    <t>J07BX</t>
  </si>
  <si>
    <t>Papillomavirus vaccines</t>
  </si>
  <si>
    <t>J07BM</t>
  </si>
  <si>
    <t>Yellow fever vaccines</t>
  </si>
  <si>
    <t>J07BL</t>
  </si>
  <si>
    <t>Varicella zoster vaccines</t>
  </si>
  <si>
    <t>J07BK</t>
  </si>
  <si>
    <t>Rubella vaccines</t>
  </si>
  <si>
    <t>J07BJ</t>
  </si>
  <si>
    <t>Rota virus diarrhea vaccines</t>
  </si>
  <si>
    <t>J07BH</t>
  </si>
  <si>
    <t>Rabies vaccines</t>
  </si>
  <si>
    <t>J07BG</t>
  </si>
  <si>
    <t>Poliomyelitis vaccines</t>
  </si>
  <si>
    <t>J07BF</t>
  </si>
  <si>
    <t>Mumps vaccines</t>
  </si>
  <si>
    <t>J07BE</t>
  </si>
  <si>
    <t>Measles vaccines</t>
  </si>
  <si>
    <t>J07BD</t>
  </si>
  <si>
    <t>Hepatitis vaccines</t>
  </si>
  <si>
    <t>J07BC</t>
  </si>
  <si>
    <t>Influenza vaccines</t>
  </si>
  <si>
    <t>J07BB</t>
  </si>
  <si>
    <t>Encephalitis vaccines</t>
  </si>
  <si>
    <t>J07BA</t>
  </si>
  <si>
    <t>VIRAL VACCINES</t>
  </si>
  <si>
    <t>J07B</t>
  </si>
  <si>
    <t>Typhus (exanthematicus) vaccines</t>
  </si>
  <si>
    <t>J07AR</t>
  </si>
  <si>
    <t>Typhoid vaccines</t>
  </si>
  <si>
    <t>J07AP</t>
  </si>
  <si>
    <t>Tuberculosis vaccines</t>
  </si>
  <si>
    <t>J07AN</t>
  </si>
  <si>
    <t>Tetanus vaccines</t>
  </si>
  <si>
    <t>J07AM</t>
  </si>
  <si>
    <t>Pneumococcal vaccines</t>
  </si>
  <si>
    <t>J07AL</t>
  </si>
  <si>
    <t>Plague vaccines</t>
  </si>
  <si>
    <t>J07AK</t>
  </si>
  <si>
    <t>Pertussis vaccines</t>
  </si>
  <si>
    <t>J07AJ</t>
  </si>
  <si>
    <t>Meningococcal vaccines</t>
  </si>
  <si>
    <t>J07AH</t>
  </si>
  <si>
    <t>Haemophilus influenzae B vaccines</t>
  </si>
  <si>
    <t>J07AG</t>
  </si>
  <si>
    <t>Diphtheria vaccines</t>
  </si>
  <si>
    <t>J07AF</t>
  </si>
  <si>
    <t>Cholera vaccines</t>
  </si>
  <si>
    <t>J07AE</t>
  </si>
  <si>
    <t>Brucellosis vaccines</t>
  </si>
  <si>
    <t>J07AD</t>
  </si>
  <si>
    <t>Anthrax vaccines</t>
  </si>
  <si>
    <t>J07AC</t>
  </si>
  <si>
    <t>BACTERIAL VACCINES</t>
  </si>
  <si>
    <t>J07A</t>
  </si>
  <si>
    <t>VACCINES</t>
  </si>
  <si>
    <t>J07</t>
  </si>
  <si>
    <t>J06BC</t>
  </si>
  <si>
    <t>Specific immunoglobulins</t>
  </si>
  <si>
    <t>J06BB</t>
  </si>
  <si>
    <t>Immunoglobulins, normal human</t>
  </si>
  <si>
    <t>J06BA</t>
  </si>
  <si>
    <t>IMMUNOGLOBULINS</t>
  </si>
  <si>
    <t>J06B</t>
  </si>
  <si>
    <t>Immune sera</t>
  </si>
  <si>
    <t>J06AA</t>
  </si>
  <si>
    <t>IMMUNE SERA</t>
  </si>
  <si>
    <t>J06A</t>
  </si>
  <si>
    <t>IMMUNE SERA AND IMMUNOGLOBULINS</t>
  </si>
  <si>
    <t>J06</t>
  </si>
  <si>
    <t>Other antivirals</t>
  </si>
  <si>
    <t>J05AX</t>
  </si>
  <si>
    <t>Antivirals for treatment of HIV infections, combinations</t>
  </si>
  <si>
    <t>J05AR</t>
  </si>
  <si>
    <t>Antivirals for treatment of HCV infections</t>
  </si>
  <si>
    <t>J05AP</t>
  </si>
  <si>
    <t>Integrase inhibitors</t>
  </si>
  <si>
    <t>J05AJ</t>
  </si>
  <si>
    <t>Neuraminidase inhibitors</t>
  </si>
  <si>
    <t>J05AH</t>
  </si>
  <si>
    <t>Non-nucleoside reverse transcriptase inhibitors</t>
  </si>
  <si>
    <t>J05AG</t>
  </si>
  <si>
    <t>Nucleoside and nucleotide reverse transcriptase inhibitors</t>
  </si>
  <si>
    <t>J05AF</t>
  </si>
  <si>
    <t>Protease inhibitors</t>
  </si>
  <si>
    <t>J05AE</t>
  </si>
  <si>
    <t>Phosphonic acid derivatives</t>
  </si>
  <si>
    <t>J05AD</t>
  </si>
  <si>
    <t>Cyclic amines</t>
  </si>
  <si>
    <t>J05AC</t>
  </si>
  <si>
    <t>Nucleosides and nucleotides excl. reverse transcriptase inhibitors</t>
  </si>
  <si>
    <t>J05AB</t>
  </si>
  <si>
    <t>Thiosemicarbazones</t>
  </si>
  <si>
    <t>J05AA</t>
  </si>
  <si>
    <t>DIRECT ACTING ANTIVIRALS</t>
  </si>
  <si>
    <t>J05A</t>
  </si>
  <si>
    <t>ANTIVIRALS FOR SYSTEMIC USE</t>
  </si>
  <si>
    <t>J05</t>
  </si>
  <si>
    <t>Drugs for treatment of lepra</t>
  </si>
  <si>
    <t>J04BA</t>
  </si>
  <si>
    <t>DRUGS FOR TREATMENT OF LEPRA</t>
  </si>
  <si>
    <t>J04B</t>
  </si>
  <si>
    <t>Combinations of drugs for treatment of tuberculosis</t>
  </si>
  <si>
    <t>J04AM</t>
  </si>
  <si>
    <t>Other drugs for treatment of tuberculosis</t>
  </si>
  <si>
    <t>J04AK</t>
  </si>
  <si>
    <t>Thiocarbamide derivatives</t>
  </si>
  <si>
    <t>J04AD</t>
  </si>
  <si>
    <t>Hydrazides</t>
  </si>
  <si>
    <t>J04AC</t>
  </si>
  <si>
    <t>J04AB</t>
  </si>
  <si>
    <t>Aminosalicylic acid and derivatives</t>
  </si>
  <si>
    <t>J04AA</t>
  </si>
  <si>
    <t>DRUGS FOR TREATMENT OF TUBERCULOSIS</t>
  </si>
  <si>
    <t>J04A</t>
  </si>
  <si>
    <t>ANTIMYCOBACTERIALS</t>
  </si>
  <si>
    <t>J04</t>
  </si>
  <si>
    <t>Other antimycotics for systemic use</t>
  </si>
  <si>
    <t>J02AX</t>
  </si>
  <si>
    <t>Triazole derivatives</t>
  </si>
  <si>
    <t>J02AC</t>
  </si>
  <si>
    <t>Imidazole derivatives</t>
  </si>
  <si>
    <t>J02AB</t>
  </si>
  <si>
    <t>J02AA</t>
  </si>
  <si>
    <t>ANTIMYCOTICS FOR SYSTEMIC USE</t>
  </si>
  <si>
    <t>J02A</t>
  </si>
  <si>
    <t>J02</t>
  </si>
  <si>
    <t>Other antibacterials</t>
  </si>
  <si>
    <t>J01XX</t>
  </si>
  <si>
    <t>J01XE</t>
  </si>
  <si>
    <t>J01XD</t>
  </si>
  <si>
    <t>Steroid antibacterials</t>
  </si>
  <si>
    <t>J01XC</t>
  </si>
  <si>
    <t>Polymyxins</t>
  </si>
  <si>
    <t>J01XB</t>
  </si>
  <si>
    <t>Glycopeptide antibacterials</t>
  </si>
  <si>
    <t>J01XA</t>
  </si>
  <si>
    <t>OTHER ANTIBACTERIALS</t>
  </si>
  <si>
    <t>J01X</t>
  </si>
  <si>
    <t>Combinations of antibacterials</t>
  </si>
  <si>
    <t>J01RA</t>
  </si>
  <si>
    <t>COMBINATIONS OF ANTIBACTERIALS</t>
  </si>
  <si>
    <t>J01R</t>
  </si>
  <si>
    <t>Other quinolones</t>
  </si>
  <si>
    <t>J01MB</t>
  </si>
  <si>
    <t>J01MA</t>
  </si>
  <si>
    <t>QUINOLONE ANTIBACTERIALS</t>
  </si>
  <si>
    <t>J01M</t>
  </si>
  <si>
    <t>Other aminoglycosides</t>
  </si>
  <si>
    <t>J01GB</t>
  </si>
  <si>
    <t>Streptomycins</t>
  </si>
  <si>
    <t>J01GA</t>
  </si>
  <si>
    <t>AMINOGLYCOSIDE ANTIBACTERIALS</t>
  </si>
  <si>
    <t>J01G</t>
  </si>
  <si>
    <t>Streptogramins</t>
  </si>
  <si>
    <t>J01FG</t>
  </si>
  <si>
    <t>Lincosamides</t>
  </si>
  <si>
    <t>J01FF</t>
  </si>
  <si>
    <t>Macrolides</t>
  </si>
  <si>
    <t>J01FA</t>
  </si>
  <si>
    <t>MACROLIDES, LINCOSAMIDES AND STREPTOGRAMINS</t>
  </si>
  <si>
    <t>J01F</t>
  </si>
  <si>
    <t>Combinations of sulfonamides and trimethoprim, incl. derivatives</t>
  </si>
  <si>
    <t>J01EE</t>
  </si>
  <si>
    <t>Long-acting sulfonamides</t>
  </si>
  <si>
    <t>J01ED</t>
  </si>
  <si>
    <t>Intermediate-acting sulfonamides</t>
  </si>
  <si>
    <t>J01EC</t>
  </si>
  <si>
    <t>Short-acting sulfonamides</t>
  </si>
  <si>
    <t>J01EB</t>
  </si>
  <si>
    <t>Trimethoprim and derivatives</t>
  </si>
  <si>
    <t>J01EA</t>
  </si>
  <si>
    <t>SULFONAMIDES AND TRIMETHOPRIM</t>
  </si>
  <si>
    <t>J01E</t>
  </si>
  <si>
    <t>Other cephalosporins and penems</t>
  </si>
  <si>
    <t>J01DI</t>
  </si>
  <si>
    <t>Carbapenems</t>
  </si>
  <si>
    <t>J01DH</t>
  </si>
  <si>
    <t>Monobactams</t>
  </si>
  <si>
    <t>J01DF</t>
  </si>
  <si>
    <t>Fourth-generation cephalosporins</t>
  </si>
  <si>
    <t>J01DE</t>
  </si>
  <si>
    <t>Third-generation cephalosporins</t>
  </si>
  <si>
    <t>J01DD</t>
  </si>
  <si>
    <t>Second-generation cephalosporins</t>
  </si>
  <si>
    <t>J01DC</t>
  </si>
  <si>
    <t>First-generation cephalosporins</t>
  </si>
  <si>
    <t>J01DB</t>
  </si>
  <si>
    <t>OTHER BETA-LACTAM ANTIBACTERIALS</t>
  </si>
  <si>
    <t>J01D</t>
  </si>
  <si>
    <t>Combinations of penicillins, incl. beta-lactamase inhibitors</t>
  </si>
  <si>
    <t>J01CR</t>
  </si>
  <si>
    <t>Beta-lactamase inhibitors</t>
  </si>
  <si>
    <t>J01CG</t>
  </si>
  <si>
    <t>Beta-lactamase resistant penicillins</t>
  </si>
  <si>
    <t>J01CF</t>
  </si>
  <si>
    <t>Beta-lactamase sensitive penicillins</t>
  </si>
  <si>
    <t>J01CE</t>
  </si>
  <si>
    <t>Penicillins with extended spectrum</t>
  </si>
  <si>
    <t>J01CA</t>
  </si>
  <si>
    <t>BETA-LACTAM ANTIBACTERIALS, PENICILLINS</t>
  </si>
  <si>
    <t>J01C</t>
  </si>
  <si>
    <t>Amphenicols</t>
  </si>
  <si>
    <t>J01BA</t>
  </si>
  <si>
    <t>AMPHENICOLS</t>
  </si>
  <si>
    <t>J01B</t>
  </si>
  <si>
    <t>Tetracyclines</t>
  </si>
  <si>
    <t>J01AA</t>
  </si>
  <si>
    <t>TETRACYCLINES</t>
  </si>
  <si>
    <t>J01A</t>
  </si>
  <si>
    <t>ANTIBACTERIALS FOR SYSTEMIC USE</t>
  </si>
  <si>
    <t>J01</t>
  </si>
  <si>
    <t>ANTIINFECTIVES FOR SYSTEMIC USE</t>
  </si>
  <si>
    <t>J</t>
  </si>
  <si>
    <t>Other anti-parathyroid agents</t>
  </si>
  <si>
    <t>H05BX</t>
  </si>
  <si>
    <t>Calcitonin preparations</t>
  </si>
  <si>
    <t>H05BA</t>
  </si>
  <si>
    <t>ANTI-PARATHYROID AGENTS</t>
  </si>
  <si>
    <t>H05B</t>
  </si>
  <si>
    <t>Parathyroid hormones and analogues</t>
  </si>
  <si>
    <t>H05AA</t>
  </si>
  <si>
    <t>PARATHYROID HORMONES AND ANALOGUES</t>
  </si>
  <si>
    <t>H05A</t>
  </si>
  <si>
    <t>CALCIUM HOMEOSTASIS</t>
  </si>
  <si>
    <t>H05</t>
  </si>
  <si>
    <t>Glycogenolytic hormones</t>
  </si>
  <si>
    <t>H04AA</t>
  </si>
  <si>
    <t>GLYCOGENOLYTIC HORMONES</t>
  </si>
  <si>
    <t>H04A</t>
  </si>
  <si>
    <t>PANCREATIC HORMONES</t>
  </si>
  <si>
    <t>H04</t>
  </si>
  <si>
    <t>Other antithyroid preparations</t>
  </si>
  <si>
    <t>H03BX</t>
  </si>
  <si>
    <t>Perchlorates</t>
  </si>
  <si>
    <t>H03BC</t>
  </si>
  <si>
    <t>Sulfur-containing imidazole derivatives</t>
  </si>
  <si>
    <t>H03BB</t>
  </si>
  <si>
    <t>Thiouracils</t>
  </si>
  <si>
    <t>H03BA</t>
  </si>
  <si>
    <t>ANTITHYROID PREPARATIONS</t>
  </si>
  <si>
    <t>H03B</t>
  </si>
  <si>
    <t>Thyroid hormones</t>
  </si>
  <si>
    <t>H03AA</t>
  </si>
  <si>
    <t>THYROID PREPARATIONS</t>
  </si>
  <si>
    <t>H03A</t>
  </si>
  <si>
    <t>THYROID THERAPY</t>
  </si>
  <si>
    <t>H03</t>
  </si>
  <si>
    <t>Anticorticosteroids</t>
  </si>
  <si>
    <t>H02CA</t>
  </si>
  <si>
    <t>ANTIADRENAL PREPARATIONS</t>
  </si>
  <si>
    <t>H02C</t>
  </si>
  <si>
    <t>Corticosteroids for systemic use, combinations</t>
  </si>
  <si>
    <t>H02BX</t>
  </si>
  <si>
    <t>CORTICOSTEROIDS FOR SYSTEMIC USE, COMBINATIONS</t>
  </si>
  <si>
    <t>H02B</t>
  </si>
  <si>
    <t>H02AB</t>
  </si>
  <si>
    <t>Mineralocorticoids</t>
  </si>
  <si>
    <t>H02AA</t>
  </si>
  <si>
    <t>CORTICOSTEROIDS FOR SYSTEMIC USE, PLAIN</t>
  </si>
  <si>
    <t>H02A</t>
  </si>
  <si>
    <t>CORTICOSTEROIDS FOR SYSTEMIC USE</t>
  </si>
  <si>
    <t>H02</t>
  </si>
  <si>
    <t>Anti-gonadotropin-releasing hormones</t>
  </si>
  <si>
    <t>H01CC</t>
  </si>
  <si>
    <t>Somatostatin and analogues</t>
  </si>
  <si>
    <t>H01CB</t>
  </si>
  <si>
    <t>Gonadotropin-releasing hormones</t>
  </si>
  <si>
    <t>H01CA</t>
  </si>
  <si>
    <t>HYPOTHALAMIC HORMONES</t>
  </si>
  <si>
    <t>H01C</t>
  </si>
  <si>
    <t>Oxytocin and analogues</t>
  </si>
  <si>
    <t>H01BB</t>
  </si>
  <si>
    <t>Vasopressin and analogues</t>
  </si>
  <si>
    <t>H01BA</t>
  </si>
  <si>
    <t>POSTERIOR PITUITARY LOBE HORMONES</t>
  </si>
  <si>
    <t>H01B</t>
  </si>
  <si>
    <t>Other anterior pituitary lobe hormones and analogues</t>
  </si>
  <si>
    <t>H01AX</t>
  </si>
  <si>
    <t>Somatropin and somatropin agonists</t>
  </si>
  <si>
    <t>H01AC</t>
  </si>
  <si>
    <t>Thyrotropin</t>
  </si>
  <si>
    <t>H01AB</t>
  </si>
  <si>
    <t>ACTH</t>
  </si>
  <si>
    <t>H01AA</t>
  </si>
  <si>
    <t>ANTERIOR PITUITARY LOBE HORMONES AND ANALOGUES</t>
  </si>
  <si>
    <t>H01A</t>
  </si>
  <si>
    <t>PITUITARY AND HYPOTHALAMIC HORMONES AND ANALOGUES</t>
  </si>
  <si>
    <t>H01</t>
  </si>
  <si>
    <t>SYSTEMIC HORMONAL PREPARATIONS, EXCL. SEX HORMONES AND INSULINS</t>
  </si>
  <si>
    <t>H</t>
  </si>
  <si>
    <t>Other drugs used in benign prostatic hypertrophy</t>
  </si>
  <si>
    <t>G04CX</t>
  </si>
  <si>
    <t>Testosterone-5-alpha reductase inhibitors</t>
  </si>
  <si>
    <t>G04CB</t>
  </si>
  <si>
    <t>Alpha-adrenoreceptor antagonists</t>
  </si>
  <si>
    <t>G04CA</t>
  </si>
  <si>
    <t>DRUGS USED IN BENIGN PROSTATIC HYPERTROPHY</t>
  </si>
  <si>
    <t>G04C</t>
  </si>
  <si>
    <t>Other urologicals</t>
  </si>
  <si>
    <t>G04BX</t>
  </si>
  <si>
    <t>Drugs used in erectile dysfunction</t>
  </si>
  <si>
    <t>G04BE</t>
  </si>
  <si>
    <t>Drugs for urinary frequency and incontinence</t>
  </si>
  <si>
    <t>G04BD</t>
  </si>
  <si>
    <t>Acidifiers</t>
  </si>
  <si>
    <t>G04BA</t>
  </si>
  <si>
    <t>UROLOGICALS</t>
  </si>
  <si>
    <t>G04B</t>
  </si>
  <si>
    <t>G04</t>
  </si>
  <si>
    <t>Other sex hormones and modulators of the genital system</t>
  </si>
  <si>
    <t>G03XX</t>
  </si>
  <si>
    <t>Selective estrogen receptor modulators</t>
  </si>
  <si>
    <t>G03XC</t>
  </si>
  <si>
    <t>Progesterone receptor modulators</t>
  </si>
  <si>
    <t>G03XB</t>
  </si>
  <si>
    <t>Antigonadotropins and similar agents</t>
  </si>
  <si>
    <t>G03XA</t>
  </si>
  <si>
    <t>OTHER SEX HORMONES AND MODULATORS OF THE GENITAL SYSTEM</t>
  </si>
  <si>
    <t>G03X</t>
  </si>
  <si>
    <t>Antiandrogens and estrogens</t>
  </si>
  <si>
    <t>G03HB</t>
  </si>
  <si>
    <t>Antiandrogens, plain</t>
  </si>
  <si>
    <t>G03HA</t>
  </si>
  <si>
    <t>ANTIANDROGENS</t>
  </si>
  <si>
    <t>G03H</t>
  </si>
  <si>
    <t>Ovulation stimulants, synthetic</t>
  </si>
  <si>
    <t>G03GB</t>
  </si>
  <si>
    <t>Gonadotropins</t>
  </si>
  <si>
    <t>G03GA</t>
  </si>
  <si>
    <t>GONADOTROPINS AND OTHER OVULATION STIMULANTS</t>
  </si>
  <si>
    <t>G03G</t>
  </si>
  <si>
    <t>Progestogens and estrogens, sequential preparations</t>
  </si>
  <si>
    <t>G03FB</t>
  </si>
  <si>
    <t>Progestogens and estrogens, fixed combinations</t>
  </si>
  <si>
    <t>G03FA</t>
  </si>
  <si>
    <t>PROGESTOGENS AND ESTROGENS IN COMBINATION</t>
  </si>
  <si>
    <t>G03F</t>
  </si>
  <si>
    <t>Androgens and female sex hormones in combination with other drugs</t>
  </si>
  <si>
    <t>G03EK</t>
  </si>
  <si>
    <t>Androgens and estrogens</t>
  </si>
  <si>
    <t>G03EA</t>
  </si>
  <si>
    <t>ANDROGENS AND FEMALE SEX HORMONES IN COMBINATION</t>
  </si>
  <si>
    <t>G03E</t>
  </si>
  <si>
    <t>Estren derivatives</t>
  </si>
  <si>
    <t>G03DC</t>
  </si>
  <si>
    <t>Pregnadien derivatives</t>
  </si>
  <si>
    <t>G03DB</t>
  </si>
  <si>
    <t>Pregnen (4) derivatives</t>
  </si>
  <si>
    <t>G03DA</t>
  </si>
  <si>
    <t>PROGESTOGENS</t>
  </si>
  <si>
    <t>G03D</t>
  </si>
  <si>
    <t>Other estrogens</t>
  </si>
  <si>
    <t>G03CX</t>
  </si>
  <si>
    <t>Estrogens, combinations with other drugs</t>
  </si>
  <si>
    <t>G03CC</t>
  </si>
  <si>
    <t>Synthetic estrogens, plain</t>
  </si>
  <si>
    <t>G03CB</t>
  </si>
  <si>
    <t>Natural and semisynthetic estrogens, plain</t>
  </si>
  <si>
    <t>G03CA</t>
  </si>
  <si>
    <t>ESTROGENS</t>
  </si>
  <si>
    <t>G03C</t>
  </si>
  <si>
    <t>5-androstanon (3) derivatives</t>
  </si>
  <si>
    <t>G03BB</t>
  </si>
  <si>
    <t>3-oxoandrosten (4) derivatives</t>
  </si>
  <si>
    <t>G03BA</t>
  </si>
  <si>
    <t>ANDROGENS</t>
  </si>
  <si>
    <t>G03B</t>
  </si>
  <si>
    <t>Emergency contraceptives</t>
  </si>
  <si>
    <t>G03AD</t>
  </si>
  <si>
    <t>G03AC</t>
  </si>
  <si>
    <t>G03AB</t>
  </si>
  <si>
    <t>G03AA</t>
  </si>
  <si>
    <t>HORMONAL CONTRACEPTIVES FOR SYSTEMIC USE</t>
  </si>
  <si>
    <t>G03A</t>
  </si>
  <si>
    <t>SEX HORMONES AND MODULATORS OF THE GENITAL SYSTEM</t>
  </si>
  <si>
    <t>G03</t>
  </si>
  <si>
    <t>Other gynecologicals</t>
  </si>
  <si>
    <t>G02CX</t>
  </si>
  <si>
    <t>Antiinflammatory products for vaginal administration</t>
  </si>
  <si>
    <t>G02CC</t>
  </si>
  <si>
    <t>Prolactine inhibitors</t>
  </si>
  <si>
    <t>G02CB</t>
  </si>
  <si>
    <t>Sympathomimetics, labour repressants</t>
  </si>
  <si>
    <t>G02CA</t>
  </si>
  <si>
    <t>OTHER GYNECOLOGICALS</t>
  </si>
  <si>
    <t>G02C</t>
  </si>
  <si>
    <t>Intravaginal contraceptives</t>
  </si>
  <si>
    <t>G02BB</t>
  </si>
  <si>
    <t>Intrauterine contraceptives</t>
  </si>
  <si>
    <t>G02BA</t>
  </si>
  <si>
    <t>CONTRACEPTIVES FOR TOPICAL USE</t>
  </si>
  <si>
    <t>G02B</t>
  </si>
  <si>
    <t>Prostaglandins</t>
  </si>
  <si>
    <t>G02AD</t>
  </si>
  <si>
    <t>Ergot alkaloids and oxytocin incl. analogues, in combination</t>
  </si>
  <si>
    <t>G02AC</t>
  </si>
  <si>
    <t>G02AB</t>
  </si>
  <si>
    <t>UTEROTONICS</t>
  </si>
  <si>
    <t>G02A</t>
  </si>
  <si>
    <t>G02</t>
  </si>
  <si>
    <t>Other antiinfectives and antiseptics</t>
  </si>
  <si>
    <t>G01AX</t>
  </si>
  <si>
    <t>G01AG</t>
  </si>
  <si>
    <t>G01AF</t>
  </si>
  <si>
    <t>G01AE</t>
  </si>
  <si>
    <t>Organic acids</t>
  </si>
  <si>
    <t>G01AD</t>
  </si>
  <si>
    <t>Quinoline derivatives</t>
  </si>
  <si>
    <t>G01AC</t>
  </si>
  <si>
    <t>G01AB</t>
  </si>
  <si>
    <t>G01AA</t>
  </si>
  <si>
    <t>ANTIINFECTIVES AND ANTISEPTICS, EXCL. COMBINATIONS WITH CORTICOSTEROIDS</t>
  </si>
  <si>
    <t>G01A</t>
  </si>
  <si>
    <t>GYNECOLOGICAL ANTIINFECTIVES AND ANTISEPTICS</t>
  </si>
  <si>
    <t>G01</t>
  </si>
  <si>
    <t>GENITO URINARY SYSTEM AND SEX HORMONES</t>
  </si>
  <si>
    <t>G</t>
  </si>
  <si>
    <t>Other dermatologicals</t>
  </si>
  <si>
    <t>D11AX</t>
  </si>
  <si>
    <t>Agents for dermatitis, excluding corticosteroids</t>
  </si>
  <si>
    <t>D11AH</t>
  </si>
  <si>
    <t>Androgens for topical use</t>
  </si>
  <si>
    <t>D11AE</t>
  </si>
  <si>
    <t>Medicated shampoos</t>
  </si>
  <si>
    <t>D11AC</t>
  </si>
  <si>
    <t>Antihidrotics</t>
  </si>
  <si>
    <t>D11AA</t>
  </si>
  <si>
    <t>OTHER DERMATOLOGICAL PREPARATIONS</t>
  </si>
  <si>
    <t>D11A</t>
  </si>
  <si>
    <t>D11</t>
  </si>
  <si>
    <t>Other anti-acne preparations for systemic use</t>
  </si>
  <si>
    <t>D10BX</t>
  </si>
  <si>
    <t>Retinoids for treatment of acne</t>
  </si>
  <si>
    <t>D10BA</t>
  </si>
  <si>
    <t>ANTI-ACNE PREPARATIONS FOR SYSTEMIC USE</t>
  </si>
  <si>
    <t>D10B</t>
  </si>
  <si>
    <t>Other anti-acne preparations for topical use</t>
  </si>
  <si>
    <t>D10AX</t>
  </si>
  <si>
    <t>Antiinfectives for treatment of acne</t>
  </si>
  <si>
    <t>D10AF</t>
  </si>
  <si>
    <t>Peroxides</t>
  </si>
  <si>
    <t>D10AE</t>
  </si>
  <si>
    <t>Retinoids for topical use in acne</t>
  </si>
  <si>
    <t>D10AD</t>
  </si>
  <si>
    <t>Preparations containing sulfur</t>
  </si>
  <si>
    <t>D10AB</t>
  </si>
  <si>
    <t>Corticosteroids, combinations for treatment of acne</t>
  </si>
  <si>
    <t>D10AA</t>
  </si>
  <si>
    <t>ANTI-ACNE PREPARATIONS FOR TOPICAL USE</t>
  </si>
  <si>
    <t>D10A</t>
  </si>
  <si>
    <t>ANTI-ACNE PREPARATIONS</t>
  </si>
  <si>
    <t>D10</t>
  </si>
  <si>
    <t>Zinc bandages</t>
  </si>
  <si>
    <t>D09AB</t>
  </si>
  <si>
    <t>Medicated dressings with antiinfectives</t>
  </si>
  <si>
    <t>D09AA</t>
  </si>
  <si>
    <t>MEDICATED DRESSINGS</t>
  </si>
  <si>
    <t>D09A</t>
  </si>
  <si>
    <t>D09</t>
  </si>
  <si>
    <t>Other antiseptics and disinfectants</t>
  </si>
  <si>
    <t>D08AX</t>
  </si>
  <si>
    <t>Silver compounds</t>
  </si>
  <si>
    <t>D08AL</t>
  </si>
  <si>
    <t>Mercurial products</t>
  </si>
  <si>
    <t>D08AK</t>
  </si>
  <si>
    <t>Quaternary ammonium compounds</t>
  </si>
  <si>
    <t>D08AJ</t>
  </si>
  <si>
    <t>D08AH</t>
  </si>
  <si>
    <t>Iodine products</t>
  </si>
  <si>
    <t>D08AG</t>
  </si>
  <si>
    <t>D08AF</t>
  </si>
  <si>
    <t>Phenol and derivatives</t>
  </si>
  <si>
    <t>D08AE</t>
  </si>
  <si>
    <t>Biguanides and amidines</t>
  </si>
  <si>
    <t>D08AC</t>
  </si>
  <si>
    <t>Acridine derivatives</t>
  </si>
  <si>
    <t>D08AA</t>
  </si>
  <si>
    <t>ANTISEPTICS AND DISINFECTANTS</t>
  </si>
  <si>
    <t>D08A</t>
  </si>
  <si>
    <t>D08</t>
  </si>
  <si>
    <t>Corticosteroids, potent, other combinations</t>
  </si>
  <si>
    <t>D07XC</t>
  </si>
  <si>
    <t>Corticosteroids, moderately potent, other combinations</t>
  </si>
  <si>
    <t>D07XB</t>
  </si>
  <si>
    <t>Corticosteroids, weak, other combinations</t>
  </si>
  <si>
    <t>D07XA</t>
  </si>
  <si>
    <t>CORTICOSTEROIDS, OTHER COMBINATIONS</t>
  </si>
  <si>
    <t>D07X</t>
  </si>
  <si>
    <t>Corticosteroids, very potent, combinations with antibiotics</t>
  </si>
  <si>
    <t>D07CD</t>
  </si>
  <si>
    <t>Corticosteroids, potent, combinations with antibiotics</t>
  </si>
  <si>
    <t>D07CC</t>
  </si>
  <si>
    <t>Corticosteroids, moderately potent, combinations with antibiotics</t>
  </si>
  <si>
    <t>D07CB</t>
  </si>
  <si>
    <t>Corticosteroids, weak, combinations with antibiotics</t>
  </si>
  <si>
    <t>D07CA</t>
  </si>
  <si>
    <t>CORTICOSTEROIDS, COMBINATIONS WITH ANTIBIOTICS</t>
  </si>
  <si>
    <t>D07C</t>
  </si>
  <si>
    <t>Corticosteroids, potent, combinations with antiseptics</t>
  </si>
  <si>
    <t>D07BC</t>
  </si>
  <si>
    <t>Corticosteroids, moderately potent, combinations with antiseptics</t>
  </si>
  <si>
    <t>D07BB</t>
  </si>
  <si>
    <t>Corticosteroids, weak, combinations with antiseptics</t>
  </si>
  <si>
    <t>D07BA</t>
  </si>
  <si>
    <t>CORTICOSTEROIDS, COMBINATIONS WITH ANTISEPTICS</t>
  </si>
  <si>
    <t>D07B</t>
  </si>
  <si>
    <t>Corticosteroids, very potent (group IV)</t>
  </si>
  <si>
    <t>D07AD</t>
  </si>
  <si>
    <t>Corticosteroids, potent (group III)</t>
  </si>
  <si>
    <t>D07AC</t>
  </si>
  <si>
    <t>Corticosteroids, moderately potent (group II)</t>
  </si>
  <si>
    <t>D07AB</t>
  </si>
  <si>
    <t>Corticosteroids, weak (group I)</t>
  </si>
  <si>
    <t>D07AA</t>
  </si>
  <si>
    <t>CORTICOSTEROIDS, PLAIN</t>
  </si>
  <si>
    <t>D07A</t>
  </si>
  <si>
    <t>CORTICOSTEROIDS, DERMATOLOGICAL PREPARATIONS</t>
  </si>
  <si>
    <t>D07</t>
  </si>
  <si>
    <t>Other chemotherapeutics</t>
  </si>
  <si>
    <t>D06BX</t>
  </si>
  <si>
    <t>D06BB</t>
  </si>
  <si>
    <t>D06BA</t>
  </si>
  <si>
    <t>CHEMOTHERAPEUTICS FOR TOPICAL USE</t>
  </si>
  <si>
    <t>D06B</t>
  </si>
  <si>
    <t>Other antibiotics for topical use</t>
  </si>
  <si>
    <t>D06AX</t>
  </si>
  <si>
    <t>Tetracycline and derivatives</t>
  </si>
  <si>
    <t>D06AA</t>
  </si>
  <si>
    <t>ANTIBIOTICS FOR TOPICAL USE</t>
  </si>
  <si>
    <t>D06A</t>
  </si>
  <si>
    <t>ANTIBIOTICS AND CHEMOTHERAPEUTICS FOR DERMATOLOGICAL USE</t>
  </si>
  <si>
    <t>D06</t>
  </si>
  <si>
    <t>Other antipsoriatics for systemic use</t>
  </si>
  <si>
    <t>D05BX</t>
  </si>
  <si>
    <t>Retinoids for treatment of psoriasis</t>
  </si>
  <si>
    <t>D05BB</t>
  </si>
  <si>
    <t>Psoralens for systemic use</t>
  </si>
  <si>
    <t>D05BA</t>
  </si>
  <si>
    <t>ANTIPSORIATICS FOR SYSTEMIC USE</t>
  </si>
  <si>
    <t>D05B</t>
  </si>
  <si>
    <t>Other antipsoriatics for topical use</t>
  </si>
  <si>
    <t>D05AX</t>
  </si>
  <si>
    <t>Psoralens for topical use</t>
  </si>
  <si>
    <t>D05AD</t>
  </si>
  <si>
    <t>Antracen derivatives</t>
  </si>
  <si>
    <t>D05AC</t>
  </si>
  <si>
    <t>ANTIPSORIATICS FOR TOPICAL USE</t>
  </si>
  <si>
    <t>D05A</t>
  </si>
  <si>
    <t>ANTIPSORIATICS</t>
  </si>
  <si>
    <t>D05</t>
  </si>
  <si>
    <t>Other antipruritics</t>
  </si>
  <si>
    <t>D04AX</t>
  </si>
  <si>
    <t>Anesthetics for topical use</t>
  </si>
  <si>
    <t>D04AB</t>
  </si>
  <si>
    <t>Antihistamines for topical use</t>
  </si>
  <si>
    <t>D04AA</t>
  </si>
  <si>
    <t>ANTIPRURITICS, INCL. ANTIHISTAMINES, ANESTHETICS, ETC.</t>
  </si>
  <si>
    <t>D04A</t>
  </si>
  <si>
    <t>D04</t>
  </si>
  <si>
    <t>Proteolytic enzymes</t>
  </si>
  <si>
    <t>D03BA</t>
  </si>
  <si>
    <t>ENZYMES</t>
  </si>
  <si>
    <t>D03B</t>
  </si>
  <si>
    <t>Other cicatrizants</t>
  </si>
  <si>
    <t>D03AX</t>
  </si>
  <si>
    <t>CICATRIZANTS</t>
  </si>
  <si>
    <t>D03A</t>
  </si>
  <si>
    <t>PREPARATIONS FOR TREATMENT OF WOUNDS AND ULCERS</t>
  </si>
  <si>
    <t>D03</t>
  </si>
  <si>
    <t>Protectives against UV-radiation for systemic use</t>
  </si>
  <si>
    <t>D02BB</t>
  </si>
  <si>
    <t>Protectives against UV-radiation for topical use</t>
  </si>
  <si>
    <t>D02BA</t>
  </si>
  <si>
    <t>PROTECTIVES AGAINST UV-RADIATION</t>
  </si>
  <si>
    <t>D02B</t>
  </si>
  <si>
    <t>Carbamide products</t>
  </si>
  <si>
    <t>D02AE</t>
  </si>
  <si>
    <t>EMOLLIENTS AND PROTECTIVES</t>
  </si>
  <si>
    <t>D02A</t>
  </si>
  <si>
    <t>D02</t>
  </si>
  <si>
    <t>Antifungals for systemic use</t>
  </si>
  <si>
    <t>D01BA</t>
  </si>
  <si>
    <t>ANTIFUNGALS FOR SYSTEMIC USE</t>
  </si>
  <si>
    <t>D01B</t>
  </si>
  <si>
    <t>Other antifungals for topical use</t>
  </si>
  <si>
    <t>D01AE</t>
  </si>
  <si>
    <t>Imidazole and triazole derivatives</t>
  </si>
  <si>
    <t>D01AC</t>
  </si>
  <si>
    <t>D01AA</t>
  </si>
  <si>
    <t>ANTIFUNGALS FOR TOPICAL USE</t>
  </si>
  <si>
    <t>D01A</t>
  </si>
  <si>
    <t>ANTIFUNGALS FOR DERMATOLOGICAL USE</t>
  </si>
  <si>
    <t>D01</t>
  </si>
  <si>
    <t>DERMATOLOGICALS</t>
  </si>
  <si>
    <t>D</t>
  </si>
  <si>
    <t>Lipid modifying agents in combination with other drugs</t>
  </si>
  <si>
    <t>C10BX</t>
  </si>
  <si>
    <t>Combinations of various lipid modifying agents</t>
  </si>
  <si>
    <t>C10BA</t>
  </si>
  <si>
    <t>LIPID MODIFYING AGENTS, COMBINATIONS</t>
  </si>
  <si>
    <t>C10B</t>
  </si>
  <si>
    <t>Other lipid modifying agents</t>
  </si>
  <si>
    <t>C10AX</t>
  </si>
  <si>
    <t>Nicotinic acid and derivatives</t>
  </si>
  <si>
    <t>C10AD</t>
  </si>
  <si>
    <t>Bile acid sequestrants</t>
  </si>
  <si>
    <t>C10AC</t>
  </si>
  <si>
    <t>Fibrates</t>
  </si>
  <si>
    <t>C10AB</t>
  </si>
  <si>
    <t>HMG CoA reductase inhibitors</t>
  </si>
  <si>
    <t>C10AA</t>
  </si>
  <si>
    <t>LIPID MODIFYING AGENTS, PLAIN</t>
  </si>
  <si>
    <t>C10A</t>
  </si>
  <si>
    <t>LIPID MODIFYING AGENTS</t>
  </si>
  <si>
    <t>C10</t>
  </si>
  <si>
    <t>Renin-inhibitors</t>
  </si>
  <si>
    <t>C09XA</t>
  </si>
  <si>
    <t>OTHER AGENTS ACTING ON THE RENIN-ANGIOTENSIN SYSTEM</t>
  </si>
  <si>
    <t>C09X</t>
  </si>
  <si>
    <t>Angiotensin II receptor blockers (ARBs), other combinations</t>
  </si>
  <si>
    <t>C09DX</t>
  </si>
  <si>
    <t>Angiotensin II receptor blockers (ARBs) and calcium channel blockers</t>
  </si>
  <si>
    <t>C09DB</t>
  </si>
  <si>
    <t>Angiotensin II receptor blockers (ARBs) and diuretics</t>
  </si>
  <si>
    <t>C09DA</t>
  </si>
  <si>
    <t>ANGIOTENSIN II RECEPTOR BLOCKERS (ARBs), COMBINATIONS</t>
  </si>
  <si>
    <t>C09D</t>
  </si>
  <si>
    <t>Angiotensin II receptor blockers (ARBs), plain</t>
  </si>
  <si>
    <t>C09CA</t>
  </si>
  <si>
    <t>ANGIOTENSIN II RECEPTOR BLOCKERS (ARBs), PLAIN</t>
  </si>
  <si>
    <t>C09C</t>
  </si>
  <si>
    <t>ACE inhibitors, other combinations</t>
  </si>
  <si>
    <t>C09BX</t>
  </si>
  <si>
    <t>ACE inhibitors and calcium channel blockers</t>
  </si>
  <si>
    <t>C09BB</t>
  </si>
  <si>
    <t>ACE inhibitors and diuretics</t>
  </si>
  <si>
    <t>C09BA</t>
  </si>
  <si>
    <t>ACE INHIBITORS, COMBINATIONS</t>
  </si>
  <si>
    <t>C09B</t>
  </si>
  <si>
    <t>ACE inhibitors, plain</t>
  </si>
  <si>
    <t>C09AA</t>
  </si>
  <si>
    <t>ACE INHIBITORS, PLAIN</t>
  </si>
  <si>
    <t>C09A</t>
  </si>
  <si>
    <t>AGENTS ACTING ON THE RENIN-ANGIOTENSIN SYSTEM</t>
  </si>
  <si>
    <t>C09</t>
  </si>
  <si>
    <t>Calcium channel blockers and diuretics</t>
  </si>
  <si>
    <t>C08GA</t>
  </si>
  <si>
    <t>CALCIUM CHANNEL BLOCKERS AND DIURETICS</t>
  </si>
  <si>
    <t>C08G</t>
  </si>
  <si>
    <t>Other non-selective calcium channel blockers</t>
  </si>
  <si>
    <t>C08EX</t>
  </si>
  <si>
    <t>Phenylalkylamine derivatives</t>
  </si>
  <si>
    <t>C08EA</t>
  </si>
  <si>
    <t>NON-SELECTIVE CALCIUM CHANNEL BLOCKERS</t>
  </si>
  <si>
    <t>C08E</t>
  </si>
  <si>
    <t>Benzothiazepine derivatives</t>
  </si>
  <si>
    <t>C08DB</t>
  </si>
  <si>
    <t>C08DA</t>
  </si>
  <si>
    <t>SELECTIVE CALCIUM CHANNEL BLOCKERS WITH DIRECT CARDIAC EFFECTS</t>
  </si>
  <si>
    <t>C08D</t>
  </si>
  <si>
    <t>Other selective calcium channel blockers with mainly vascular effects</t>
  </si>
  <si>
    <t>C08CX</t>
  </si>
  <si>
    <t>Dihydropyridine derivatives</t>
  </si>
  <si>
    <t>C08CA</t>
  </si>
  <si>
    <t>SELECTIVE CALCIUM CHANNEL BLOCKERS WITH MAINLY VASCULAR EFFECTS</t>
  </si>
  <si>
    <t>C08C</t>
  </si>
  <si>
    <t>CALCIUM CHANNEL BLOCKERS</t>
  </si>
  <si>
    <t>C08</t>
  </si>
  <si>
    <t>Beta blocking agents, other combinations</t>
  </si>
  <si>
    <t>C07FX</t>
  </si>
  <si>
    <t>Beta blocking agents and calcium channel blockers</t>
  </si>
  <si>
    <t>C07FB</t>
  </si>
  <si>
    <t>BETA BLOCKING AGENTS, OTHER COMBINATIONS</t>
  </si>
  <si>
    <t>C07F</t>
  </si>
  <si>
    <t>Beta blocking agents, selective, thiazides and other diuretics</t>
  </si>
  <si>
    <t>C07DB</t>
  </si>
  <si>
    <t>Beta blocking agents, non-selective, thiazides and other diuretics</t>
  </si>
  <si>
    <t>C07DA</t>
  </si>
  <si>
    <t>BETA BLOCKING AGENTS, THIAZIDES AND OTHER DIURETICS</t>
  </si>
  <si>
    <t>C07D</t>
  </si>
  <si>
    <t>Alpha and beta blocking agents and other diuretics</t>
  </si>
  <si>
    <t>C07CG</t>
  </si>
  <si>
    <t>Beta blocking agents, selective, and other diuretics</t>
  </si>
  <si>
    <t>C07CB</t>
  </si>
  <si>
    <t>Beta blocking agents, non-selective, and other diuretics</t>
  </si>
  <si>
    <t>C07CA</t>
  </si>
  <si>
    <t>BETA BLOCKING AGENTS AND OTHER DIURETICS</t>
  </si>
  <si>
    <t>C07C</t>
  </si>
  <si>
    <t>Alpha and beta blocking agents and thiazides</t>
  </si>
  <si>
    <t>C07BG</t>
  </si>
  <si>
    <t>Beta blocking agents, selective, and thiazides</t>
  </si>
  <si>
    <t>C07BB</t>
  </si>
  <si>
    <t>Beta blocking agents, non-selective, and thiazides</t>
  </si>
  <si>
    <t>C07BA</t>
  </si>
  <si>
    <t>BETA BLOCKING AGENTS AND THIAZIDES</t>
  </si>
  <si>
    <t>C07B</t>
  </si>
  <si>
    <t>Alpha and beta blocking agents</t>
  </si>
  <si>
    <t>C07AG</t>
  </si>
  <si>
    <t>Beta blocking agents, selective</t>
  </si>
  <si>
    <t>C07AB</t>
  </si>
  <si>
    <t>Beta blocking agents, non-selective</t>
  </si>
  <si>
    <t>C07AA</t>
  </si>
  <si>
    <t>BETA BLOCKING AGENTS</t>
  </si>
  <si>
    <t>C07A</t>
  </si>
  <si>
    <t>C07</t>
  </si>
  <si>
    <t>Other capillary stabilizing agents</t>
  </si>
  <si>
    <t>C05CX</t>
  </si>
  <si>
    <t>Bioflavonoids</t>
  </si>
  <si>
    <t>C05CA</t>
  </si>
  <si>
    <t>CAPILLARY STABILIZING AGENTS</t>
  </si>
  <si>
    <t>C05C</t>
  </si>
  <si>
    <t>Other sclerosing agents</t>
  </si>
  <si>
    <t>C05BX</t>
  </si>
  <si>
    <t>Sclerosing agents for local injection</t>
  </si>
  <si>
    <t>C05BB</t>
  </si>
  <si>
    <t>Heparins or heparinoids for topical use</t>
  </si>
  <si>
    <t>C05BA</t>
  </si>
  <si>
    <t>ANTIVARICOSE THERAPY</t>
  </si>
  <si>
    <t>C05B</t>
  </si>
  <si>
    <t>Other agents for treatment of hemorrhoids and anal fissures for topical use</t>
  </si>
  <si>
    <t>C05AX</t>
  </si>
  <si>
    <t>Muscle relaxants</t>
  </si>
  <si>
    <t>C05AE</t>
  </si>
  <si>
    <t>C05AD</t>
  </si>
  <si>
    <t>C05AA</t>
  </si>
  <si>
    <t>AGENTS FOR TREATMENT OF HEMORRHOIDS AND ANAL FISSURES FOR TOPICAL USE</t>
  </si>
  <si>
    <t>C05A</t>
  </si>
  <si>
    <t>VASOPROTECTIVES</t>
  </si>
  <si>
    <t>C05</t>
  </si>
  <si>
    <t>Other peripheral vasodilators</t>
  </si>
  <si>
    <t>C04AX</t>
  </si>
  <si>
    <t>C04AF</t>
  </si>
  <si>
    <t>C04AE</t>
  </si>
  <si>
    <t>Purine derivatives</t>
  </si>
  <si>
    <t>C04AD</t>
  </si>
  <si>
    <t>C04AC</t>
  </si>
  <si>
    <t>Imidazoline derivatives</t>
  </si>
  <si>
    <t>C04AB</t>
  </si>
  <si>
    <t>2-amino-1-phenylethanol derivatives</t>
  </si>
  <si>
    <t>C04AA</t>
  </si>
  <si>
    <t>PERIPHERAL VASODILATORS</t>
  </si>
  <si>
    <t>C04A</t>
  </si>
  <si>
    <t>C04</t>
  </si>
  <si>
    <t>Vasopressin antagonists</t>
  </si>
  <si>
    <t>C03XA</t>
  </si>
  <si>
    <t>OTHER DIURETICS</t>
  </si>
  <si>
    <t>C03X</t>
  </si>
  <si>
    <t>High-ceiling diuretics and potassium-sparing agents</t>
  </si>
  <si>
    <t>C03EB</t>
  </si>
  <si>
    <t>Low-ceiling diuretics and potassium-sparing agents</t>
  </si>
  <si>
    <t>C03EA</t>
  </si>
  <si>
    <t>DIURETICS AND POTASSIUM-SPARING AGENTS IN COMBINATION</t>
  </si>
  <si>
    <t>C03E</t>
  </si>
  <si>
    <t>Other potassium-sparing agents</t>
  </si>
  <si>
    <t>C03DB</t>
  </si>
  <si>
    <t>Aldosterone antagonists</t>
  </si>
  <si>
    <t>C03DA</t>
  </si>
  <si>
    <t>C03D</t>
  </si>
  <si>
    <t>Other high-ceiling diuretics</t>
  </si>
  <si>
    <t>C03CX</t>
  </si>
  <si>
    <t>Pyrazolone derivatives</t>
  </si>
  <si>
    <t>C03CD</t>
  </si>
  <si>
    <t>Aryloxyacetic acid derivatives</t>
  </si>
  <si>
    <t>C03CC</t>
  </si>
  <si>
    <t>Sulfonamides and potassium in combination</t>
  </si>
  <si>
    <t>C03CB</t>
  </si>
  <si>
    <t>Sulfonamides, plain</t>
  </si>
  <si>
    <t>C03CA</t>
  </si>
  <si>
    <t>HIGH-CEILING DIURETICS</t>
  </si>
  <si>
    <t>C03C</t>
  </si>
  <si>
    <t>Other low-ceiling diuretics</t>
  </si>
  <si>
    <t>C03BX</t>
  </si>
  <si>
    <t>C03BD</t>
  </si>
  <si>
    <t>Mercurial diuretics</t>
  </si>
  <si>
    <t>C03BC</t>
  </si>
  <si>
    <t>C03BB</t>
  </si>
  <si>
    <t>C03BA</t>
  </si>
  <si>
    <t>LOW-CEILING DIURETICS, EXCL. THIAZIDES</t>
  </si>
  <si>
    <t>C03B</t>
  </si>
  <si>
    <t>Thiazides, combinations with other drugs</t>
  </si>
  <si>
    <t>C03AX</t>
  </si>
  <si>
    <t>Thiazides, combinations with psycholeptics and/or analgesics</t>
  </si>
  <si>
    <t>C03AH</t>
  </si>
  <si>
    <t>Thiazides and potassium in combination</t>
  </si>
  <si>
    <t>C03AB</t>
  </si>
  <si>
    <t>Thiazides, plain</t>
  </si>
  <si>
    <t>C03AA</t>
  </si>
  <si>
    <t>LOW-CEILING DIURETICS, THIAZIDES</t>
  </si>
  <si>
    <t>C03A</t>
  </si>
  <si>
    <t>DIURETICS</t>
  </si>
  <si>
    <t>C03</t>
  </si>
  <si>
    <t>Other antihypertensives and diuretics</t>
  </si>
  <si>
    <t>C02LX</t>
  </si>
  <si>
    <t>MAO inhibitors and diuretics</t>
  </si>
  <si>
    <t>C02LL</t>
  </si>
  <si>
    <t>Alkaloids, excl. rauwolfia, in combination with diuretics</t>
  </si>
  <si>
    <t>C02LK</t>
  </si>
  <si>
    <t>Hydrazinophthalazine derivatives and diuretics</t>
  </si>
  <si>
    <t>C02LG</t>
  </si>
  <si>
    <t>Guanidine derivatives and diuretics</t>
  </si>
  <si>
    <t>C02LF</t>
  </si>
  <si>
    <t>Alpha-adrenoreceptor antagonists and diuretics</t>
  </si>
  <si>
    <t>C02LE</t>
  </si>
  <si>
    <t>Imidazoline receptor agonists in combination with diuretics</t>
  </si>
  <si>
    <t>C02LC</t>
  </si>
  <si>
    <t>Methyldopa and diuretics in combination</t>
  </si>
  <si>
    <t>C02LB</t>
  </si>
  <si>
    <t>Rauwolfia alkaloids and diuretics in combination</t>
  </si>
  <si>
    <t>C02LA</t>
  </si>
  <si>
    <t>ANTIHYPERTENSIVES AND DIURETICS IN COMBINATION</t>
  </si>
  <si>
    <t>C02L</t>
  </si>
  <si>
    <t>Antihypertensives for pulmonary arterial hypertension</t>
  </si>
  <si>
    <t>C02KX</t>
  </si>
  <si>
    <t>Serotonin antagonists</t>
  </si>
  <si>
    <t>C02KD</t>
  </si>
  <si>
    <t>MAO inhibitors</t>
  </si>
  <si>
    <t>C02KC</t>
  </si>
  <si>
    <t>Tyrosine hydroxylase inhibitors</t>
  </si>
  <si>
    <t>C02KB</t>
  </si>
  <si>
    <t>Alkaloids, excl. rauwolfia</t>
  </si>
  <si>
    <t>C02KA</t>
  </si>
  <si>
    <t>OTHER ANTIHYPERTENSIVES</t>
  </si>
  <si>
    <t>C02K</t>
  </si>
  <si>
    <t>Guanidine derivatives</t>
  </si>
  <si>
    <t>C02DG</t>
  </si>
  <si>
    <t>Nitroferricyanide derivatives</t>
  </si>
  <si>
    <t>C02DD</t>
  </si>
  <si>
    <t>Pyrimidine derivatives</t>
  </si>
  <si>
    <t>C02DC</t>
  </si>
  <si>
    <t>Hydrazinophthalazine derivatives</t>
  </si>
  <si>
    <t>C02DB</t>
  </si>
  <si>
    <t>Thiazide derivatives</t>
  </si>
  <si>
    <t>C02DA</t>
  </si>
  <si>
    <t>ARTERIOLAR SMOOTH MUSCLE, AGENTS ACTING ON</t>
  </si>
  <si>
    <t>C02D</t>
  </si>
  <si>
    <t>C02CC</t>
  </si>
  <si>
    <t>C02CA</t>
  </si>
  <si>
    <t>ANTIADRENERGIC AGENTS, PERIPHERALLY ACTING</t>
  </si>
  <si>
    <t>C02C</t>
  </si>
  <si>
    <t>Secondary and tertiary amines</t>
  </si>
  <si>
    <t>C02BB</t>
  </si>
  <si>
    <t>Sulfonium derivatives</t>
  </si>
  <si>
    <t>C02BA</t>
  </si>
  <si>
    <t>ANTIADRENERGIC AGENTS, GANGLION-BLOCKING</t>
  </si>
  <si>
    <t>C02B</t>
  </si>
  <si>
    <t>Imidazoline receptor agonists</t>
  </si>
  <si>
    <t>C02AC</t>
  </si>
  <si>
    <t>Methyldopa</t>
  </si>
  <si>
    <t>C02AB</t>
  </si>
  <si>
    <t>Rauwolfia alkaloids</t>
  </si>
  <si>
    <t>C02AA</t>
  </si>
  <si>
    <t>ANTIADRENERGIC AGENTS, CENTRALLY ACTING</t>
  </si>
  <si>
    <t>C02A</t>
  </si>
  <si>
    <t>ANTIHYPERTENSIVES</t>
  </si>
  <si>
    <t>C02</t>
  </si>
  <si>
    <t>Other cardiac preparations</t>
  </si>
  <si>
    <t>C01EB</t>
  </si>
  <si>
    <t>C01EA</t>
  </si>
  <si>
    <t>OTHER CARDIAC PREPARATIONS</t>
  </si>
  <si>
    <t>C01E</t>
  </si>
  <si>
    <t>Other vasodilators used in cardiac diseases</t>
  </si>
  <si>
    <t>C01DX</t>
  </si>
  <si>
    <t>Quinolone vasodilators</t>
  </si>
  <si>
    <t>C01DB</t>
  </si>
  <si>
    <t>Organic nitrates</t>
  </si>
  <si>
    <t>C01DA</t>
  </si>
  <si>
    <t>VASODILATORS USED IN CARDIAC DISEASES</t>
  </si>
  <si>
    <t>C01D</t>
  </si>
  <si>
    <t>Other cardiac stimulants</t>
  </si>
  <si>
    <t>C01CX</t>
  </si>
  <si>
    <t>Phosphodiesterase inhibitors</t>
  </si>
  <si>
    <t>C01CE</t>
  </si>
  <si>
    <t>Adrenergic and dopaminergic agents</t>
  </si>
  <si>
    <t>C01CA</t>
  </si>
  <si>
    <t>CARDIAC STIMULANTS EXCL. CARDIAC GLYCOSIDES</t>
  </si>
  <si>
    <t>C01C</t>
  </si>
  <si>
    <t>Other antiarrhythmics, class I and III</t>
  </si>
  <si>
    <t>C01BG</t>
  </si>
  <si>
    <t>Antiarrhythmics, class III</t>
  </si>
  <si>
    <t>C01BD</t>
  </si>
  <si>
    <t>Antiarrhythmics, class Ic</t>
  </si>
  <si>
    <t>C01BC</t>
  </si>
  <si>
    <t>Antiarrhythmics, class Ib</t>
  </si>
  <si>
    <t>C01BB</t>
  </si>
  <si>
    <t>Antiarrhythmics, class Ia</t>
  </si>
  <si>
    <t>C01BA</t>
  </si>
  <si>
    <t>ANTIARRHYTHMICS, CLASS I AND III</t>
  </si>
  <si>
    <t>C01B</t>
  </si>
  <si>
    <t>Other cardiac glycosides</t>
  </si>
  <si>
    <t>C01AX</t>
  </si>
  <si>
    <t>Strophanthus glycosides</t>
  </si>
  <si>
    <t>C01AC</t>
  </si>
  <si>
    <t>Scilla glycosides</t>
  </si>
  <si>
    <t>C01AB</t>
  </si>
  <si>
    <t>Digitalis glycosides</t>
  </si>
  <si>
    <t>C01AA</t>
  </si>
  <si>
    <t>CARDIAC GLYCOSIDES</t>
  </si>
  <si>
    <t>C01A</t>
  </si>
  <si>
    <t>CARDIAC THERAPY</t>
  </si>
  <si>
    <t>C01</t>
  </si>
  <si>
    <t>C</t>
  </si>
  <si>
    <t>Other hematological agents</t>
  </si>
  <si>
    <t>B06AX</t>
  </si>
  <si>
    <t>Drugs used in hereditary angioedema</t>
  </si>
  <si>
    <t>B06AC</t>
  </si>
  <si>
    <t>Heme products</t>
  </si>
  <si>
    <t>B06AB</t>
  </si>
  <si>
    <t>B06AA</t>
  </si>
  <si>
    <t>OTHER HEMATOLOGICAL AGENTS</t>
  </si>
  <si>
    <t>B06A</t>
  </si>
  <si>
    <t>B06</t>
  </si>
  <si>
    <t>Other i.v. solution additives</t>
  </si>
  <si>
    <t>B05XX</t>
  </si>
  <si>
    <t>Amino acids</t>
  </si>
  <si>
    <t>B05XB</t>
  </si>
  <si>
    <t>Electrolyte solutions</t>
  </si>
  <si>
    <t>B05XA</t>
  </si>
  <si>
    <t>I.V. SOLUTION ADDITIVES</t>
  </si>
  <si>
    <t>B05X</t>
  </si>
  <si>
    <t>Other irrigating solutions</t>
  </si>
  <si>
    <t>B05CX</t>
  </si>
  <si>
    <t>Salt solutions</t>
  </si>
  <si>
    <t>B05CB</t>
  </si>
  <si>
    <t>B05CA</t>
  </si>
  <si>
    <t>IRRIGATING SOLUTIONS</t>
  </si>
  <si>
    <t>B05C</t>
  </si>
  <si>
    <t>Solutions producing osmotic diuresis</t>
  </si>
  <si>
    <t>B05BC</t>
  </si>
  <si>
    <t>Solutions affecting the electrolyte balance</t>
  </si>
  <si>
    <t>B05BB</t>
  </si>
  <si>
    <t>Solutions for parenteral nutrition</t>
  </si>
  <si>
    <t>B05BA</t>
  </si>
  <si>
    <t>I.V. SOLUTIONS</t>
  </si>
  <si>
    <t>B05B</t>
  </si>
  <si>
    <t>Other blood products</t>
  </si>
  <si>
    <t>B05AX</t>
  </si>
  <si>
    <t>Blood substitutes and plasma protein fractions</t>
  </si>
  <si>
    <t>B05AA</t>
  </si>
  <si>
    <t>BLOOD AND RELATED PRODUCTS</t>
  </si>
  <si>
    <t>B05A</t>
  </si>
  <si>
    <t>BLOOD SUBSTITUTES AND PERFUSION SOLUTIONS</t>
  </si>
  <si>
    <t>B05</t>
  </si>
  <si>
    <t>Other antianemic preparations</t>
  </si>
  <si>
    <t>B03XA</t>
  </si>
  <si>
    <t>OTHER ANTIANEMIC PREPARATIONS</t>
  </si>
  <si>
    <t>B03X</t>
  </si>
  <si>
    <t>Folic acid and derivatives</t>
  </si>
  <si>
    <t>B03BB</t>
  </si>
  <si>
    <t>Vitamin B12 (cyanocobalamin and analogues)</t>
  </si>
  <si>
    <t>B03BA</t>
  </si>
  <si>
    <t>VITAMIN B12 AND FOLIC ACID</t>
  </si>
  <si>
    <t>B03B</t>
  </si>
  <si>
    <t>Iron in other combinations</t>
  </si>
  <si>
    <t>B03AE</t>
  </si>
  <si>
    <t>Iron in combination with folic acid</t>
  </si>
  <si>
    <t>B03AD</t>
  </si>
  <si>
    <t>Iron, parenteral preparations</t>
  </si>
  <si>
    <t>B03AC</t>
  </si>
  <si>
    <t>Iron trivalent, oral preparations</t>
  </si>
  <si>
    <t>B03AB</t>
  </si>
  <si>
    <t>Iron bivalent, oral preparations</t>
  </si>
  <si>
    <t>B03AA</t>
  </si>
  <si>
    <t>IRON PREPARATIONS</t>
  </si>
  <si>
    <t>B03A</t>
  </si>
  <si>
    <t>ANTIANEMIC PREPARATIONS</t>
  </si>
  <si>
    <t>B03</t>
  </si>
  <si>
    <t>Other systemic hemostatics</t>
  </si>
  <si>
    <t>B02BX</t>
  </si>
  <si>
    <t>Blood coagulation factors</t>
  </si>
  <si>
    <t>B02BD</t>
  </si>
  <si>
    <t>Local hemostatics</t>
  </si>
  <si>
    <t>B02BC</t>
  </si>
  <si>
    <t>Fibrinogen</t>
  </si>
  <si>
    <t>B02BB</t>
  </si>
  <si>
    <t>Vitamin K</t>
  </si>
  <si>
    <t>B02BA</t>
  </si>
  <si>
    <t>VITAMIN K AND OTHER HEMOSTATICS</t>
  </si>
  <si>
    <t>B02B</t>
  </si>
  <si>
    <t>Proteinase inhibitors</t>
  </si>
  <si>
    <t>B02AB</t>
  </si>
  <si>
    <t>B02AA</t>
  </si>
  <si>
    <t>ANTIFIBRINOLYTICS</t>
  </si>
  <si>
    <t>B02A</t>
  </si>
  <si>
    <t>ANTIHEMORRHAGICS</t>
  </si>
  <si>
    <t>B02</t>
  </si>
  <si>
    <t>Other antithrombotic agents</t>
  </si>
  <si>
    <t>B01AX</t>
  </si>
  <si>
    <t>Direct factor Xa inhibitors</t>
  </si>
  <si>
    <t>B01AF</t>
  </si>
  <si>
    <t>Direct thrombin inhibitors</t>
  </si>
  <si>
    <t>B01AE</t>
  </si>
  <si>
    <t>B01AD</t>
  </si>
  <si>
    <t>Platelet aggregation inhibitors excl. heparin</t>
  </si>
  <si>
    <t>B01AC</t>
  </si>
  <si>
    <t>Heparin group</t>
  </si>
  <si>
    <t>B01AB</t>
  </si>
  <si>
    <t>Vitamin K antagonists</t>
  </si>
  <si>
    <t>B01AA</t>
  </si>
  <si>
    <t>ANTITHROMBOTIC AGENTS</t>
  </si>
  <si>
    <t>B01A</t>
  </si>
  <si>
    <t>B01</t>
  </si>
  <si>
    <t>BLOOD AND BLOOD FORMING ORGANS</t>
  </si>
  <si>
    <t>B</t>
  </si>
  <si>
    <t>Various alimentary tract and metabolism products</t>
  </si>
  <si>
    <t>A16AX</t>
  </si>
  <si>
    <t>A16AB</t>
  </si>
  <si>
    <t>Amino acids and derivatives</t>
  </si>
  <si>
    <t>A16AA</t>
  </si>
  <si>
    <t>OTHER ALIMENTARY TRACT AND METABOLISM PRODUCTS</t>
  </si>
  <si>
    <t>A16A</t>
  </si>
  <si>
    <t>A16</t>
  </si>
  <si>
    <t>A14AB</t>
  </si>
  <si>
    <t>Androstan derivatives</t>
  </si>
  <si>
    <t>A14AA</t>
  </si>
  <si>
    <t>ANABOLIC STEROIDS</t>
  </si>
  <si>
    <t>A14A</t>
  </si>
  <si>
    <t>ANABOLIC AGENTS FOR SYSTEMIC USE</t>
  </si>
  <si>
    <t>A14</t>
  </si>
  <si>
    <t>Selenium</t>
  </si>
  <si>
    <t>A12CE</t>
  </si>
  <si>
    <t>Fluoride</t>
  </si>
  <si>
    <t>A12CD</t>
  </si>
  <si>
    <t>Magnesium</t>
  </si>
  <si>
    <t>A12CC</t>
  </si>
  <si>
    <t>Zinc</t>
  </si>
  <si>
    <t>A12CB</t>
  </si>
  <si>
    <t>Sodium</t>
  </si>
  <si>
    <t>A12CA</t>
  </si>
  <si>
    <t>OTHER MINERAL SUPPLEMENTS</t>
  </si>
  <si>
    <t>A12C</t>
  </si>
  <si>
    <t>Potassium</t>
  </si>
  <si>
    <t>A12BA</t>
  </si>
  <si>
    <t>POTASSIUM</t>
  </si>
  <si>
    <t>A12B</t>
  </si>
  <si>
    <t>Calcium</t>
  </si>
  <si>
    <t>A12AA</t>
  </si>
  <si>
    <t>CALCIUM</t>
  </si>
  <si>
    <t>A12A</t>
  </si>
  <si>
    <t>MINERAL SUPPLEMENTS</t>
  </si>
  <si>
    <t>A12</t>
  </si>
  <si>
    <t>Other plain vitamin preparations</t>
  </si>
  <si>
    <t>A11HA</t>
  </si>
  <si>
    <t>OTHER PLAIN VITAMIN PREPARATIONS</t>
  </si>
  <si>
    <t>A11H</t>
  </si>
  <si>
    <t>Ascorbic acid (vitamin C), combinations</t>
  </si>
  <si>
    <t>A11GB</t>
  </si>
  <si>
    <t>Ascorbic acid (vitamin C), plain</t>
  </si>
  <si>
    <t>A11GA</t>
  </si>
  <si>
    <t>ASCORBIC ACID (VITAMIN C), INCL. COMBINATIONS</t>
  </si>
  <si>
    <t>A11G</t>
  </si>
  <si>
    <t>Vitamin B1, plain</t>
  </si>
  <si>
    <t>A11DA</t>
  </si>
  <si>
    <t>VITAMIN B1, PLAIN AND IN COMBINATION WITH VITAMIN B6 AND B12</t>
  </si>
  <si>
    <t>A11D</t>
  </si>
  <si>
    <t>Vitamin D and analogues</t>
  </si>
  <si>
    <t>A11CC</t>
  </si>
  <si>
    <t>Vitamin A, plain</t>
  </si>
  <si>
    <t>A11CA</t>
  </si>
  <si>
    <t>VITAMIN A AND D, INCL. COMBINATIONS OF THE TWO</t>
  </si>
  <si>
    <t>A11C</t>
  </si>
  <si>
    <t>Multivitamins with minerals</t>
  </si>
  <si>
    <t>A11AA</t>
  </si>
  <si>
    <t>MULTIVITAMINS, COMBINATIONS</t>
  </si>
  <si>
    <t>A11A</t>
  </si>
  <si>
    <t>VITAMINS</t>
  </si>
  <si>
    <t>A11</t>
  </si>
  <si>
    <t>Aldose reductase inhibitors</t>
  </si>
  <si>
    <t>A10XA</t>
  </si>
  <si>
    <t>OTHER DRUGS USED IN DIABETES</t>
  </si>
  <si>
    <t>A10X</t>
  </si>
  <si>
    <t>Other blood glucose lowering drugs, excl. insulins</t>
  </si>
  <si>
    <t>A10BX</t>
  </si>
  <si>
    <t>Sodium-glucose co-transporter 2 (SGLT2) inhibitors</t>
  </si>
  <si>
    <t>A10BK</t>
  </si>
  <si>
    <t>Glucagon-like peptide-1 (GLP-1) analogues</t>
  </si>
  <si>
    <t>A10BJ</t>
  </si>
  <si>
    <t>Dipeptidyl peptidase 4 (DPP-4) inhibitors</t>
  </si>
  <si>
    <t>A10BH</t>
  </si>
  <si>
    <t>Thiazolidinediones</t>
  </si>
  <si>
    <t>A10BG</t>
  </si>
  <si>
    <t>Alpha glucosidase inhibitors</t>
  </si>
  <si>
    <t>A10BF</t>
  </si>
  <si>
    <t>Combinations of oral blood glucose lowering drugs</t>
  </si>
  <si>
    <t>A10BD</t>
  </si>
  <si>
    <t>Sulfonamides (heterocyclic)</t>
  </si>
  <si>
    <t>A10BC</t>
  </si>
  <si>
    <t>Sulfonylureas</t>
  </si>
  <si>
    <t>A10BB</t>
  </si>
  <si>
    <t>A10BA</t>
  </si>
  <si>
    <t>BLOOD GLUCOSE LOWERING DRUGS, EXCL. INSULINS</t>
  </si>
  <si>
    <t>A10B</t>
  </si>
  <si>
    <t>Insulins and analogues for inhalation</t>
  </si>
  <si>
    <t>A10AF</t>
  </si>
  <si>
    <t>Insulins and analogues for injection, long-acting</t>
  </si>
  <si>
    <t>A10AE</t>
  </si>
  <si>
    <t>Insulins and analogues for injection, intermediate- or long-acting combined with fast-acting</t>
  </si>
  <si>
    <t>A10AD</t>
  </si>
  <si>
    <t>Insulins and analogues for injection, intermediate-acting</t>
  </si>
  <si>
    <t>A10AC</t>
  </si>
  <si>
    <t>Insulins and analogues for injection, fast-acting</t>
  </si>
  <si>
    <t>A10AB</t>
  </si>
  <si>
    <t>INSULINS AND ANALOGUES</t>
  </si>
  <si>
    <t>A10A</t>
  </si>
  <si>
    <t>DRUGS USED IN DIABETES</t>
  </si>
  <si>
    <t>A10</t>
  </si>
  <si>
    <t>Enzyme and acid preparations, combinations</t>
  </si>
  <si>
    <t>A09AC</t>
  </si>
  <si>
    <t>Acid preparations</t>
  </si>
  <si>
    <t>A09AB</t>
  </si>
  <si>
    <t>Enzyme preparations</t>
  </si>
  <si>
    <t>A09AA</t>
  </si>
  <si>
    <t>DIGESTIVES, INCL. ENZYMES</t>
  </si>
  <si>
    <t>A09A</t>
  </si>
  <si>
    <t>A09</t>
  </si>
  <si>
    <t>Other antiobesity drugs</t>
  </si>
  <si>
    <t>A08AX</t>
  </si>
  <si>
    <t>Peripherally acting antiobesity products</t>
  </si>
  <si>
    <t>A08AB</t>
  </si>
  <si>
    <t>Centrally acting antiobesity products</t>
  </si>
  <si>
    <t>A08AA</t>
  </si>
  <si>
    <t>ANTIOBESITY PREPARATIONS, EXCL. DIET PRODUCTS</t>
  </si>
  <si>
    <t>A08A</t>
  </si>
  <si>
    <t>A08</t>
  </si>
  <si>
    <t>Other antidiarrheals</t>
  </si>
  <si>
    <t>A07XA</t>
  </si>
  <si>
    <t>OTHER ANTIDIARRHEALS</t>
  </si>
  <si>
    <t>A07X</t>
  </si>
  <si>
    <t>Antidiarrheal microorganisms</t>
  </si>
  <si>
    <t>A07FA</t>
  </si>
  <si>
    <t>ANTIDIARRHEAL MICROORGANISMS</t>
  </si>
  <si>
    <t>A07F</t>
  </si>
  <si>
    <t>Aminosalicylic acid and similar agents</t>
  </si>
  <si>
    <t>A07EC</t>
  </si>
  <si>
    <t>A07EB</t>
  </si>
  <si>
    <t>Corticosteroids acting locally</t>
  </si>
  <si>
    <t>A07EA</t>
  </si>
  <si>
    <t>INTESTINAL ANTIINFLAMMATORY AGENTS</t>
  </si>
  <si>
    <t>A07E</t>
  </si>
  <si>
    <t>Antipropulsives</t>
  </si>
  <si>
    <t>A07DA</t>
  </si>
  <si>
    <t>ANTIPROPULSIVES</t>
  </si>
  <si>
    <t>A07D</t>
  </si>
  <si>
    <t>Other intestinal adsorbents</t>
  </si>
  <si>
    <t>A07BC</t>
  </si>
  <si>
    <t>Charcoal preparations</t>
  </si>
  <si>
    <t>A07BA</t>
  </si>
  <si>
    <t>INTESTINAL ADSORBENTS</t>
  </si>
  <si>
    <t>A07B</t>
  </si>
  <si>
    <t>Other intestinal antiinfectives</t>
  </si>
  <si>
    <t>A07AX</t>
  </si>
  <si>
    <t>A07AC</t>
  </si>
  <si>
    <t>A07AB</t>
  </si>
  <si>
    <t>A07AA</t>
  </si>
  <si>
    <t>INTESTINAL ANTIINFECTIVES</t>
  </si>
  <si>
    <t>A07A</t>
  </si>
  <si>
    <t>ANTIDIARRHEALS, INTESTINAL ANTIINFLAMMATORY/ANTIINFECTIVE AGENTS</t>
  </si>
  <si>
    <t>A07</t>
  </si>
  <si>
    <t>Other drugs for constipation</t>
  </si>
  <si>
    <t>A06AX</t>
  </si>
  <si>
    <t>Peripheral opioid receptor antagonists</t>
  </si>
  <si>
    <t>A06AH</t>
  </si>
  <si>
    <t>Enemas</t>
  </si>
  <si>
    <t>A06AG</t>
  </si>
  <si>
    <t>Osmotically acting laxatives</t>
  </si>
  <si>
    <t>A06AD</t>
  </si>
  <si>
    <t>Bulk-forming laxatives</t>
  </si>
  <si>
    <t>A06AC</t>
  </si>
  <si>
    <t>Contact laxatives</t>
  </si>
  <si>
    <t>A06AB</t>
  </si>
  <si>
    <t>Softeners, emollients</t>
  </si>
  <si>
    <t>A06AA</t>
  </si>
  <si>
    <t>DRUGS FOR CONSTIPATION</t>
  </si>
  <si>
    <t>A06A</t>
  </si>
  <si>
    <t>A06</t>
  </si>
  <si>
    <t>Liver therapy</t>
  </si>
  <si>
    <t>A05BA</t>
  </si>
  <si>
    <t>LIVER THERAPY, LIPOTROPICS</t>
  </si>
  <si>
    <t>A05B</t>
  </si>
  <si>
    <t>Other drugs for bile therapy</t>
  </si>
  <si>
    <t>A05AX</t>
  </si>
  <si>
    <t>Preparations for biliary tract therapy</t>
  </si>
  <si>
    <t>A05AB</t>
  </si>
  <si>
    <t>Bile acids and derivatives</t>
  </si>
  <si>
    <t>A05AA</t>
  </si>
  <si>
    <t>BILE THERAPY</t>
  </si>
  <si>
    <t>A05A</t>
  </si>
  <si>
    <t>BILE AND LIVER THERAPY</t>
  </si>
  <si>
    <t>A05</t>
  </si>
  <si>
    <t>Other antiemetics</t>
  </si>
  <si>
    <t>A04AD</t>
  </si>
  <si>
    <t>Serotonin (5HT3) antagonists</t>
  </si>
  <si>
    <t>A04AA</t>
  </si>
  <si>
    <t>ANTIEMETICS AND ANTINAUSEANTS</t>
  </si>
  <si>
    <t>A04A</t>
  </si>
  <si>
    <t>A04</t>
  </si>
  <si>
    <t>Propulsives</t>
  </si>
  <si>
    <t>A03FA</t>
  </si>
  <si>
    <t>PROPULSIVES</t>
  </si>
  <si>
    <t>A03F</t>
  </si>
  <si>
    <t>Belladonna and derivatives in combination with analgesics</t>
  </si>
  <si>
    <t>A03DB</t>
  </si>
  <si>
    <t>Synthetic anticholinergic agents in combination with analgesics</t>
  </si>
  <si>
    <t>A03DA</t>
  </si>
  <si>
    <t>ANTISPASMODICS IN COMBINATION WITH ANALGESICS</t>
  </si>
  <si>
    <t>A03D</t>
  </si>
  <si>
    <t>Belladonna and derivatives in combination with psycholeptics</t>
  </si>
  <si>
    <t>A03CB</t>
  </si>
  <si>
    <t>Synthetic anticholinergic agents in combination with psycholeptics</t>
  </si>
  <si>
    <t>A03CA</t>
  </si>
  <si>
    <t>ANTISPASMODICS IN COMBINATION WITH PSYCHOLEPTICS</t>
  </si>
  <si>
    <t>A03C</t>
  </si>
  <si>
    <t>Belladonna alkaloids, semisynthetic, quaternary ammonium compounds</t>
  </si>
  <si>
    <t>A03BB</t>
  </si>
  <si>
    <t>Belladonna alkaloids, tertiary amines</t>
  </si>
  <si>
    <t>A03BA</t>
  </si>
  <si>
    <t>BELLADONNA AND DERIVATIVES, PLAIN</t>
  </si>
  <si>
    <t>A03B</t>
  </si>
  <si>
    <t>Other drugs for functional gastrointestinal disorders</t>
  </si>
  <si>
    <t>A03AX</t>
  </si>
  <si>
    <t>Serotonin receptor antagonists</t>
  </si>
  <si>
    <t>A03AE</t>
  </si>
  <si>
    <t>Papaverine and derivatives</t>
  </si>
  <si>
    <t>A03AD</t>
  </si>
  <si>
    <t>Synthetic antispasmodics, amides with tertiary amines</t>
  </si>
  <si>
    <t>A03AC</t>
  </si>
  <si>
    <t>Synthetic anticholinergics, quaternary ammonium compounds</t>
  </si>
  <si>
    <t>A03AB</t>
  </si>
  <si>
    <t>Synthetic anticholinergics, esters with tertiary amino group</t>
  </si>
  <si>
    <t>A03AA</t>
  </si>
  <si>
    <t>DRUGS FOR FUNCTIONAL GASTROINTESTINAL DISORDERS</t>
  </si>
  <si>
    <t>A03A</t>
  </si>
  <si>
    <t>A03</t>
  </si>
  <si>
    <t>Other drugs for peptic ulcer and gastro-oesophageal reflux disease (GORD)</t>
  </si>
  <si>
    <t>A02BX</t>
  </si>
  <si>
    <t>Combinations for eradication of Helicobacter pylori</t>
  </si>
  <si>
    <t>A02BD</t>
  </si>
  <si>
    <t>Proton pump inhibitors</t>
  </si>
  <si>
    <t>A02BC</t>
  </si>
  <si>
    <t>A02BB</t>
  </si>
  <si>
    <t>H2-receptor antagonists</t>
  </si>
  <si>
    <t>A02BA</t>
  </si>
  <si>
    <t>DRUGS FOR PEPTIC ULCER AND GASTRO-OESOPHAGEAL REFLUX DISEASE (GORD)</t>
  </si>
  <si>
    <t>A02B</t>
  </si>
  <si>
    <t>Antacids with antiflatulents</t>
  </si>
  <si>
    <t>A02AF</t>
  </si>
  <si>
    <t>Combinations and complexes of aluminium, calcium and magnesium compounds</t>
  </si>
  <si>
    <t>A02AD</t>
  </si>
  <si>
    <t>Calcium compounds</t>
  </si>
  <si>
    <t>A02AC</t>
  </si>
  <si>
    <t>Aluminium compounds</t>
  </si>
  <si>
    <t>A02AB</t>
  </si>
  <si>
    <t>Magnesium compounds</t>
  </si>
  <si>
    <t>A02AA</t>
  </si>
  <si>
    <t>ANTACIDS</t>
  </si>
  <si>
    <t>A02A</t>
  </si>
  <si>
    <t>DRUGS FOR ACID RELATED DISORDERS</t>
  </si>
  <si>
    <t>A02</t>
  </si>
  <si>
    <t>Other agents for local oral treatment</t>
  </si>
  <si>
    <t>A01AD</t>
  </si>
  <si>
    <t>Corticosteroids for local oral treatment</t>
  </si>
  <si>
    <t>A01AC</t>
  </si>
  <si>
    <t>Antiinfectives and antiseptics for local oral treatment</t>
  </si>
  <si>
    <t>A01AB</t>
  </si>
  <si>
    <t>Caries prophylactic agents</t>
  </si>
  <si>
    <t>A01AA</t>
  </si>
  <si>
    <t>STOMATOLOGICAL PREPARATIONS</t>
  </si>
  <si>
    <t>A01A</t>
  </si>
  <si>
    <t>A01</t>
  </si>
  <si>
    <t>ALIMENTARY TRACT AND METABOLISM</t>
  </si>
  <si>
    <t>A</t>
  </si>
  <si>
    <t>No medication</t>
  </si>
  <si>
    <t>Not applicable</t>
  </si>
  <si>
    <t>Description</t>
  </si>
  <si>
    <t>Level 4</t>
  </si>
  <si>
    <t>MEDICATIONS LEVEL</t>
  </si>
  <si>
    <t>A02AG</t>
  </si>
  <si>
    <t>Antacids with antispasmodics</t>
  </si>
  <si>
    <t>A02AH</t>
  </si>
  <si>
    <t>Antacids with sodium bicarbonate</t>
  </si>
  <si>
    <t>A02AX</t>
  </si>
  <si>
    <t>Antacids, other combinations</t>
  </si>
  <si>
    <t>A02X</t>
  </si>
  <si>
    <t>OTHER DRUGS FOR ACID RELATED DISORDERS</t>
  </si>
  <si>
    <t>A02XX</t>
  </si>
  <si>
    <t>A03CC</t>
  </si>
  <si>
    <t>Other antispasmodics in combination with psycholeptics</t>
  </si>
  <si>
    <t>A03DC</t>
  </si>
  <si>
    <t>Other antispasmodics in combination with analgesics</t>
  </si>
  <si>
    <t>A03E</t>
  </si>
  <si>
    <t>ANTISPASMODICS AND ANTICHOLINERGICS IN COMBINATION WITH OTHER DRUGS</t>
  </si>
  <si>
    <t>A03EA</t>
  </si>
  <si>
    <t>Antispasmodics, psycholeptics and analgesics in combination</t>
  </si>
  <si>
    <t>A03ED</t>
  </si>
  <si>
    <t>Antispasmodics in combination with other drugs</t>
  </si>
  <si>
    <t>A05C</t>
  </si>
  <si>
    <t>DRUGS FOR BILE THERAPY AND LIPOTROPICS IN COMBINATION</t>
  </si>
  <si>
    <t>A05CX</t>
  </si>
  <si>
    <t>A07BB</t>
  </si>
  <si>
    <t>Bismuth preparations</t>
  </si>
  <si>
    <t>A07C</t>
  </si>
  <si>
    <t>ELECTROLYTES WITH CARBOHYDRATES</t>
  </si>
  <si>
    <t>A07CA</t>
  </si>
  <si>
    <t>Oral rehydration salt formulations</t>
  </si>
  <si>
    <t>A11AB</t>
  </si>
  <si>
    <t>Multivitamins, other combinations</t>
  </si>
  <si>
    <t>A11B</t>
  </si>
  <si>
    <t>MULTIVITAMINS, PLAIN</t>
  </si>
  <si>
    <t>A11BA</t>
  </si>
  <si>
    <t>Multivitamins, plain</t>
  </si>
  <si>
    <t>A11CB</t>
  </si>
  <si>
    <t>Vitamin A and D in combination</t>
  </si>
  <si>
    <t>A11DB</t>
  </si>
  <si>
    <t>Vitamin B1 in combination with vitamin B6 and/or vitamin B12</t>
  </si>
  <si>
    <t>A11E</t>
  </si>
  <si>
    <t>VITAMIN B-COMPLEX, INCL. COMBINATIONS</t>
  </si>
  <si>
    <t>A11EA</t>
  </si>
  <si>
    <t>Vitamin B-complex, plain</t>
  </si>
  <si>
    <t>A11EB</t>
  </si>
  <si>
    <t>Vitamin B-complex with vitamin C</t>
  </si>
  <si>
    <t>A11EC</t>
  </si>
  <si>
    <t>Vitamin B-complex with minerals</t>
  </si>
  <si>
    <t>A11ED</t>
  </si>
  <si>
    <t>Vitamin B-complex with anabolic steroids</t>
  </si>
  <si>
    <t>A11EX</t>
  </si>
  <si>
    <t>Vitamin B-complex, other combinations</t>
  </si>
  <si>
    <t>A11J</t>
  </si>
  <si>
    <t>OTHER VITAMIN PRODUCTS, COMBINATIONS</t>
  </si>
  <si>
    <t>A11JA</t>
  </si>
  <si>
    <t>Combinations of vitamins</t>
  </si>
  <si>
    <t>A11JB</t>
  </si>
  <si>
    <t>Vitamins with minerals</t>
  </si>
  <si>
    <t>A11JC</t>
  </si>
  <si>
    <t>Vitamins, other combinations</t>
  </si>
  <si>
    <t>A12AX</t>
  </si>
  <si>
    <t>Calcium, combinations with vitamin D and/or other drugs</t>
  </si>
  <si>
    <t>A12CX</t>
  </si>
  <si>
    <t>Other mineral products</t>
  </si>
  <si>
    <t>A13</t>
  </si>
  <si>
    <t>TONICS</t>
  </si>
  <si>
    <t>A13A</t>
  </si>
  <si>
    <t>A13AX</t>
  </si>
  <si>
    <t>A14B</t>
  </si>
  <si>
    <t>OTHER ANABOLIC AGENTS</t>
  </si>
  <si>
    <t>A14BX</t>
  </si>
  <si>
    <t>A15</t>
  </si>
  <si>
    <t>APPETITE STIMULANTS</t>
  </si>
  <si>
    <t>A15X</t>
  </si>
  <si>
    <t>A15XX</t>
  </si>
  <si>
    <t>B05D</t>
  </si>
  <si>
    <t>PERITONEAL DIALYTICS</t>
  </si>
  <si>
    <t>B05DA</t>
  </si>
  <si>
    <t>Isotonic solutions</t>
  </si>
  <si>
    <t>B05DB</t>
  </si>
  <si>
    <t>Hypertonic solutions</t>
  </si>
  <si>
    <t>B05XC</t>
  </si>
  <si>
    <t>Vitamins</t>
  </si>
  <si>
    <t>B05Z</t>
  </si>
  <si>
    <t>HEMODIALYTICS AND HEMOFILTRATES</t>
  </si>
  <si>
    <t>B05ZA</t>
  </si>
  <si>
    <t>Hemodialytics, concentrates</t>
  </si>
  <si>
    <t>B05ZB</t>
  </si>
  <si>
    <t>Hemofiltrates</t>
  </si>
  <si>
    <t>C01EX</t>
  </si>
  <si>
    <t>Other cardiac combination products</t>
  </si>
  <si>
    <t>C02BC</t>
  </si>
  <si>
    <t>Bisquaternary ammonium compounds</t>
  </si>
  <si>
    <t>C02LN</t>
  </si>
  <si>
    <t>Serotonin antagonists and diuretics</t>
  </si>
  <si>
    <t>C02N</t>
  </si>
  <si>
    <t>COMBINATIONS OF ANTIHYPERTENSIVES IN ATC-GR. C02</t>
  </si>
  <si>
    <t>C02NX</t>
  </si>
  <si>
    <t>C03BK</t>
  </si>
  <si>
    <t>Sulfonamides, combinations with other drugs</t>
  </si>
  <si>
    <t>C05AB</t>
  </si>
  <si>
    <t>C07E</t>
  </si>
  <si>
    <t>BETA BLOCKING AGENTS AND VASODILATORS</t>
  </si>
  <si>
    <t>C07EA</t>
  </si>
  <si>
    <t>Beta blocking agents, non-selective, and vasodilators</t>
  </si>
  <si>
    <t>C07EB</t>
  </si>
  <si>
    <t>Beta blocking agents, selective, and vasodilators</t>
  </si>
  <si>
    <t>D02AA</t>
  </si>
  <si>
    <t>Silicone products</t>
  </si>
  <si>
    <t>D02AB</t>
  </si>
  <si>
    <t>Zinc products</t>
  </si>
  <si>
    <t>D02AC</t>
  </si>
  <si>
    <t>Soft paraffin and fat products</t>
  </si>
  <si>
    <t>D02AD</t>
  </si>
  <si>
    <t>Liquid plasters</t>
  </si>
  <si>
    <t>D02AF</t>
  </si>
  <si>
    <t>Salicylic acid preparations</t>
  </si>
  <si>
    <t>D02AX</t>
  </si>
  <si>
    <t>Other emollients and protectives</t>
  </si>
  <si>
    <t>D03AA</t>
  </si>
  <si>
    <t>Cod-liver oil ointments</t>
  </si>
  <si>
    <t>D05AA</t>
  </si>
  <si>
    <t>Tars</t>
  </si>
  <si>
    <t>D06C</t>
  </si>
  <si>
    <t>ANTIBIOTICS AND CHEMOTHERAPEUTICS, COMBINATIONS</t>
  </si>
  <si>
    <t>D06CX</t>
  </si>
  <si>
    <t>D07BD</t>
  </si>
  <si>
    <t>Corticosteroids, very potent, combinations with antiseptics</t>
  </si>
  <si>
    <t>D07XD</t>
  </si>
  <si>
    <t>Corticosteroids, very potent, other combinations</t>
  </si>
  <si>
    <t>D08AB</t>
  </si>
  <si>
    <t>Aluminium agents</t>
  </si>
  <si>
    <t>D08AD</t>
  </si>
  <si>
    <t>Boric acid products</t>
  </si>
  <si>
    <t>D09AX</t>
  </si>
  <si>
    <t>Soft paraffin dressings</t>
  </si>
  <si>
    <t>D11AF</t>
  </si>
  <si>
    <t>Wart and anti-corn preparations</t>
  </si>
  <si>
    <t>G01B</t>
  </si>
  <si>
    <t>ANTIINFECTIVES/ANTISEPTICS IN COMBINATION WITH CORTICOSTEROIDS</t>
  </si>
  <si>
    <t>G01BA</t>
  </si>
  <si>
    <t>Antibiotics and corticosteroids</t>
  </si>
  <si>
    <t>G01BC</t>
  </si>
  <si>
    <t>Quinoline derivatives and corticosteroids</t>
  </si>
  <si>
    <t>G01BD</t>
  </si>
  <si>
    <t>Antiseptics and corticosteroids</t>
  </si>
  <si>
    <t>G01BE</t>
  </si>
  <si>
    <t>Sulfonamides and corticosteroids</t>
  </si>
  <si>
    <t>G01BF</t>
  </si>
  <si>
    <t>Imidazole derivatives and corticosteroids</t>
  </si>
  <si>
    <t>G02AX</t>
  </si>
  <si>
    <t>Other uterotonics</t>
  </si>
  <si>
    <t>G03EB</t>
  </si>
  <si>
    <t>Androgen, progestogen and estrogen in combination</t>
  </si>
  <si>
    <t>G04BC</t>
  </si>
  <si>
    <t>Urinary concrement solvents</t>
  </si>
  <si>
    <t>H03C</t>
  </si>
  <si>
    <t>IODINE THERAPY</t>
  </si>
  <si>
    <t>H03CA</t>
  </si>
  <si>
    <t>Iodine therapy</t>
  </si>
  <si>
    <t>J07AX</t>
  </si>
  <si>
    <t>Other bacterial vaccines</t>
  </si>
  <si>
    <t>J07X</t>
  </si>
  <si>
    <t>OTHER VACCINES</t>
  </si>
  <si>
    <t>J07XX</t>
  </si>
  <si>
    <t>L02AX</t>
  </si>
  <si>
    <t>Other hormones</t>
  </si>
  <si>
    <t>M01BX</t>
  </si>
  <si>
    <t>Other antiinflammatory/antirheumatic agents in combination with other drugs</t>
  </si>
  <si>
    <t>M01CX</t>
  </si>
  <si>
    <t>Other specific antirheumatic agents</t>
  </si>
  <si>
    <t>M02AC</t>
  </si>
  <si>
    <t>Preparations with salicylic acid derivatives</t>
  </si>
  <si>
    <t>N06CB</t>
  </si>
  <si>
    <t>Psychostimulants in combination with psycholeptics</t>
  </si>
  <si>
    <t>N07XA</t>
  </si>
  <si>
    <t>Gangliosides and ganglioside derivatives</t>
  </si>
  <si>
    <t>R03AH</t>
  </si>
  <si>
    <t>Combinations of adrenergics</t>
  </si>
  <si>
    <t>R03CK</t>
  </si>
  <si>
    <t>Adrenergics and other drugs for obstructive airway diseases</t>
  </si>
  <si>
    <t>R05X</t>
  </si>
  <si>
    <t>OTHER COLD PREPARATIONS</t>
  </si>
  <si>
    <t>R05XX</t>
  </si>
  <si>
    <t>R06AK</t>
  </si>
  <si>
    <t>Combinations of antihistamines</t>
  </si>
  <si>
    <t>S01JX</t>
  </si>
  <si>
    <t>Other ophthalmological diagnostic agents</t>
  </si>
  <si>
    <t>S02DC</t>
  </si>
  <si>
    <t>Indifferent preparations</t>
  </si>
  <si>
    <t>S03D</t>
  </si>
  <si>
    <t>OTHER OPHTHALMOLOGICAL AND OTOLOGICAL PREPARATIONS</t>
  </si>
  <si>
    <t>S03DX</t>
  </si>
  <si>
    <t>V03AK</t>
  </si>
  <si>
    <t>Tissue adhesives</t>
  </si>
  <si>
    <t>V03AM</t>
  </si>
  <si>
    <t>Drugs for embolisation</t>
  </si>
  <si>
    <t>V04CL</t>
  </si>
  <si>
    <t>Tests for allergic diseases</t>
  </si>
  <si>
    <t>V06A</t>
  </si>
  <si>
    <t>DIET FORMULATIONS FOR TREATMENT OF OBESITY</t>
  </si>
  <si>
    <t>V06AA</t>
  </si>
  <si>
    <t>Low-energy diets</t>
  </si>
  <si>
    <t>V06B</t>
  </si>
  <si>
    <t>PROTEIN SUPPLEMENTS</t>
  </si>
  <si>
    <t>V06BX</t>
  </si>
  <si>
    <t>V06C</t>
  </si>
  <si>
    <t>INFANT FORMULAS</t>
  </si>
  <si>
    <t>V06CA</t>
  </si>
  <si>
    <t>Nutrients without phenylalanine</t>
  </si>
  <si>
    <t>V06DA</t>
  </si>
  <si>
    <t>Carbohydrates/proteins/minerals/vitamins, combinations</t>
  </si>
  <si>
    <t>V06DB</t>
  </si>
  <si>
    <t>Fat/carbohydrates/proteins/minerals/vitamins, combinations</t>
  </si>
  <si>
    <t>V06DD</t>
  </si>
  <si>
    <t>Amino acids, incl. combinations with polypeptides</t>
  </si>
  <si>
    <t>V06DE</t>
  </si>
  <si>
    <t>Amino acids/carbohydrates/minerals/vitamins, combinations</t>
  </si>
  <si>
    <t>V06DF</t>
  </si>
  <si>
    <t>Milk substitutes</t>
  </si>
  <si>
    <t>V06DX</t>
  </si>
  <si>
    <t>Other combinations of nutrients</t>
  </si>
  <si>
    <t>V07</t>
  </si>
  <si>
    <t>ALL OTHER NON-THERAPEUTIC PRODUCTS</t>
  </si>
  <si>
    <t>V07A</t>
  </si>
  <si>
    <t>V07AA</t>
  </si>
  <si>
    <t>Plasters</t>
  </si>
  <si>
    <t>V07AB</t>
  </si>
  <si>
    <t>Solvents and diluting agents, incl. irrigating solutions</t>
  </si>
  <si>
    <t>V07AC</t>
  </si>
  <si>
    <t>Blood transfusion, auxiliary products</t>
  </si>
  <si>
    <t>V07AD</t>
  </si>
  <si>
    <t>Blood tests, auxiliary products</t>
  </si>
  <si>
    <t>V07AN</t>
  </si>
  <si>
    <t>Incontinence equipment</t>
  </si>
  <si>
    <t>V07AR</t>
  </si>
  <si>
    <t>Sensitivity tests, discs and tablets</t>
  </si>
  <si>
    <t>V07AS</t>
  </si>
  <si>
    <t>Stomi equipment</t>
  </si>
  <si>
    <t>V07AT</t>
  </si>
  <si>
    <t>Cosmetics</t>
  </si>
  <si>
    <t>V07AV</t>
  </si>
  <si>
    <t>Technical disinfectants</t>
  </si>
  <si>
    <t>V07AX</t>
  </si>
  <si>
    <t>Washing agents etc.</t>
  </si>
  <si>
    <t>V07AY</t>
  </si>
  <si>
    <t>Other non-therapeutic auxiliary products</t>
  </si>
  <si>
    <t>V07AZ</t>
  </si>
  <si>
    <t>Chemicals and reagents for analysis</t>
  </si>
  <si>
    <t>V20</t>
  </si>
  <si>
    <t>SURGICAL DRESSINGS</t>
  </si>
  <si>
    <t>V20X</t>
  </si>
  <si>
    <t>V20XX</t>
  </si>
  <si>
    <t>ATC5CODD</t>
  </si>
  <si>
    <t>Types of PBS medication (ATC1) dispensed in the 180 days prior and after interview &lt;multiple response&gt;</t>
  </si>
  <si>
    <t>Types of PBS medication (ATC1) dispensed in the 180 days prior to interview &lt;multiple response&gt;</t>
  </si>
  <si>
    <t>Types of PBS medication (ATC1) dispensed in the 90 days prior to interview &lt;multiple response&gt;</t>
  </si>
  <si>
    <t>Types of PBS medication (ATC1) dispensed in the 90 days after interview &lt;multiple response&gt;</t>
  </si>
  <si>
    <t>Types of PBS medication (ATC1) dispensed in the 30 days prior to interview &lt;multiple response&gt;</t>
  </si>
  <si>
    <t>Types of PBS medication (ATC1) dispensed in the 30 days after interview &lt;multiple response&gt;</t>
  </si>
  <si>
    <t>Types of PBS medication (ATC1) dispensed in 2 years &lt;multiple response&gt;</t>
  </si>
  <si>
    <t xml:space="preserve">Number of PBS medication types (ATC4) dispensed in 180 days prior and after interview &lt;continuous&gt; </t>
  </si>
  <si>
    <t>Number of PBS medication types (ATC4) dispensed in 180 days prior and after interview</t>
  </si>
  <si>
    <t xml:space="preserve">Number of PBS medication types (ATC4) dispensed in 180 days prior to interview &lt;continuous&gt; </t>
  </si>
  <si>
    <t>Number of PBS medication types (ATC4) dispensed in 180 days prior to interview</t>
  </si>
  <si>
    <t xml:space="preserve">Number of PBS medication types (ATC4) dispensed in 180 days after interview &lt;continuous&gt; </t>
  </si>
  <si>
    <t>Number of PBS medication types (ATC4) dispensed in 180 days after interview</t>
  </si>
  <si>
    <t xml:space="preserve">Number of PBS medication types (ATC4) dispensed in 90 days prior to interview &lt;continuous&gt; </t>
  </si>
  <si>
    <t>Number of PBS medication types (ATC4) dispensed in 90 days prior to interview</t>
  </si>
  <si>
    <t xml:space="preserve">Number of PBS medication types (ATC4) dispensed in 90 days after interview &lt;continuous&gt; </t>
  </si>
  <si>
    <t>Number of PBS medication types (ATC4) dispensed in 90 days after interview</t>
  </si>
  <si>
    <t xml:space="preserve">Number of PBS medication types (ATC4) dispensed in 30 days prior to interview &lt;continuous&gt; </t>
  </si>
  <si>
    <t>Number of PBS medication types (ATC4) dispensed in 30 days prior to interview</t>
  </si>
  <si>
    <t xml:space="preserve">Number of PBS medication types (ATC4) dispensed in 30 days after interview &lt;continuous&gt; </t>
  </si>
  <si>
    <t>Number of PBS medication types (ATC4) dispensed in 30 days after interview</t>
  </si>
  <si>
    <t xml:space="preserve">Number of PBS medication types (ATC4) dispensed in 2 years &lt;continuous&gt; </t>
  </si>
  <si>
    <t>Number of PBS medication types (ATC4) dispensed in 2 years</t>
  </si>
  <si>
    <t>Number of prescriptions of PBS medication type (ATC4) dispensed in 180 days prior and after interview</t>
  </si>
  <si>
    <t>Number of prescriptions of PBS medication type (ATC4) dispensed in 180 days prior to interview</t>
  </si>
  <si>
    <t>Number of prescriptions of PBS medication type (ATC4) dispensed in 180 days after interview</t>
  </si>
  <si>
    <t>Number of prescriptions of PBS medication type (ATC4) dispensed in 90 days prior to interview</t>
  </si>
  <si>
    <t>Number of prescriptions of PBS medication type (ATC4) dispensed in 90 days after interview</t>
  </si>
  <si>
    <t>Number of prescriptions of PBS medication type (ATC4) dispensed in 30 days prior to interview</t>
  </si>
  <si>
    <t>Number of prescriptions of PBS medication type (ATC4) dispensed in 30 days after interview</t>
  </si>
  <si>
    <t>Number of prescriptions of PBS medication type (ATC4) dispensed in 2 years</t>
  </si>
  <si>
    <t>PBS Medication dispensed in 180 days prior and after interview</t>
  </si>
  <si>
    <t>PBS Medication dispensed in last 180 days prior to interview</t>
  </si>
  <si>
    <t>PBS Medication dispensed in 180 days after interview</t>
  </si>
  <si>
    <t>PBS Medication dispensed in last 90 days prior to interview</t>
  </si>
  <si>
    <t>PBS Medication dispensed in 90 days after interview</t>
  </si>
  <si>
    <t>PBS Medication dispensed in last 30 days prior to interview</t>
  </si>
  <si>
    <t>PBS Medication dispensed in 30 days after interview</t>
  </si>
  <si>
    <t>PBS Medication dispensed over 180 days prior to interview</t>
  </si>
  <si>
    <t>PBS Medication dispensed over 180 days after interview</t>
  </si>
  <si>
    <t>Pharmacy approval type &lt;multiple response&gt;</t>
  </si>
  <si>
    <t>Types of PBS medication (ATC1) dispensed in the 180 days after interview &lt;multiple response&gt;</t>
  </si>
  <si>
    <t xml:space="preserve">Number of PBS medication types (ATC4)  dispensed in 180 days prior and after interview &lt;continuous&gt; </t>
  </si>
  <si>
    <t>Number of PBS medication types (ATC4) dispensed in 180 days prior to interview &lt;continuous&gt;</t>
  </si>
  <si>
    <t>Number of PBS medication types (ATC4) dispensed in 180 days after interview &lt;continuous&gt;</t>
  </si>
  <si>
    <t>Number of PBS medication types (ATC4) dispensed in 90 days prior to interview &lt;continuous&gt;</t>
  </si>
  <si>
    <t>Number of PBS medication types (ATC4) dispensed in 90 days after interview &lt;continuous&gt;</t>
  </si>
  <si>
    <t>Number of PBS medication types (ATC4) dispensed in 30 days prior to interview &lt;continuous&gt;</t>
  </si>
  <si>
    <t>Number of PBS medication types (ATC4) dispensed in 30 days after interview &lt;continuous&gt;</t>
  </si>
  <si>
    <t>Number of PBS medication types (ATC4) dispensed in 2 years &lt;continuous&gt;</t>
  </si>
  <si>
    <t>Released at 11.30am (Canberra time) 30 August 2022</t>
  </si>
  <si>
    <t>PBS medication - ATC code</t>
  </si>
  <si>
    <t>Other drugs for acid related disorders</t>
  </si>
  <si>
    <t>Drugs for bile therapy and lipotropics in combination</t>
  </si>
  <si>
    <t>Combinations of antihypertensives in ATC-GR.C02</t>
  </si>
  <si>
    <t>ALDOSTERONE ANTAGONISTS AND OTHER POTASSIUM-SPARING AGENTS</t>
  </si>
  <si>
    <t>Triazole and tetrazole derivatives</t>
  </si>
  <si>
    <t>Antibacterial monoclonal antibodies</t>
  </si>
  <si>
    <t>J06BD</t>
  </si>
  <si>
    <t>Antiviral monoclonal antibodies</t>
  </si>
  <si>
    <t>Other vaccines</t>
  </si>
  <si>
    <t>L01EN</t>
  </si>
  <si>
    <t>Fibroblast growth factor receptor (FGFR) tyrosine kinase inhibitors</t>
  </si>
  <si>
    <t>L01F</t>
  </si>
  <si>
    <t>MONOCLONAL ANTIBODIES AND ANTIBODY DRUG CONJUGATES</t>
  </si>
  <si>
    <t>L01FA</t>
  </si>
  <si>
    <t>CD20 (Clusters of Differentiation 20) inhibitors</t>
  </si>
  <si>
    <t>L01FB</t>
  </si>
  <si>
    <t>CD22 (Clusters of Differentiation 22) inhibitors</t>
  </si>
  <si>
    <t>L01FC</t>
  </si>
  <si>
    <t>CD38 (Clusters of Differentiation 38) inhibitors</t>
  </si>
  <si>
    <t>L01FD</t>
  </si>
  <si>
    <t>HER2 (Human Epidermal Growth Factor Receptor 2) inhibitors</t>
  </si>
  <si>
    <t>L01FE</t>
  </si>
  <si>
    <t>EGFR (Epidermal Growth Factor Receptor) inhibitors</t>
  </si>
  <si>
    <t>L01FF</t>
  </si>
  <si>
    <t>PD-1/PDL-1 (Programmed cell death protein 1/death ligand 1) inhibitors</t>
  </si>
  <si>
    <t>L01FG</t>
  </si>
  <si>
    <t>VEGF/VEGFR (Vascular Endothelial Growth Factor) inhibitors</t>
  </si>
  <si>
    <t>L01FX</t>
  </si>
  <si>
    <t>Other monoclonal antibodies and antibody drug conjugates</t>
  </si>
  <si>
    <t>Other cold preparations</t>
  </si>
  <si>
    <t>Other ophthalmological and otological preparations</t>
  </si>
  <si>
    <t>Protein supplements</t>
  </si>
  <si>
    <t>Surgical dressings</t>
  </si>
  <si>
    <t>Z</t>
  </si>
  <si>
    <t>ZZZ</t>
  </si>
  <si>
    <t>ZZZZ</t>
  </si>
  <si>
    <t>ZZZZZ</t>
  </si>
  <si>
    <t>96. No medications dispensed</t>
  </si>
  <si>
    <t>0. No medications dispensed</t>
  </si>
  <si>
    <t>1..14 medications dispensed</t>
  </si>
  <si>
    <t>a00. Not applicable</t>
  </si>
  <si>
    <t>a12. Level not determined (non-school only)</t>
  </si>
  <si>
    <t>a13. Never attended school and no non-school qualification</t>
  </si>
  <si>
    <t>013. Never attended school and no non-school qualification</t>
  </si>
  <si>
    <t>EDTLVNAD</t>
  </si>
  <si>
    <t>DEFFORCE</t>
  </si>
  <si>
    <t>Australian Defence Force and DVA client</t>
  </si>
  <si>
    <t>1. Serves/served in Australian Defence Force and client of DVA</t>
  </si>
  <si>
    <t>2. Serves/served in Australian Defence Force and not a client of DVA</t>
  </si>
  <si>
    <t>3. Never served in the Australian Defence Force</t>
  </si>
  <si>
    <t>ALWKDFLG</t>
  </si>
  <si>
    <t>Alcohol weekend consumption flag</t>
  </si>
  <si>
    <t>1. Weekend consumption fully enumerated</t>
  </si>
  <si>
    <t>2. Weekend consumption partly enumerated</t>
  </si>
  <si>
    <t>3. Weekend consumption not enumerated</t>
  </si>
  <si>
    <t>4. No weekend consumption</t>
  </si>
  <si>
    <t>CCNDGPCT</t>
  </si>
  <si>
    <t>Number of selected chronic condition groups (ranged)</t>
  </si>
  <si>
    <t>Number of conditions reported</t>
  </si>
  <si>
    <t>Number of current conditions reported</t>
  </si>
  <si>
    <t>Number of current long-term conditions reported</t>
  </si>
  <si>
    <t>SELCONCT</t>
  </si>
  <si>
    <t>Number of selected long-term condition groups</t>
  </si>
  <si>
    <t>SELCNCTR</t>
  </si>
  <si>
    <t>Number of selected long-term condition groups (ranged)</t>
  </si>
  <si>
    <t>0. No selected chronic conditions</t>
  </si>
  <si>
    <t>1. 1 chronic condition group</t>
  </si>
  <si>
    <t>2. 2 chronic condition groups</t>
  </si>
  <si>
    <t>3. 3 or more chronic condition groups</t>
  </si>
  <si>
    <t>Number of selected long-term condition groups in single values &lt; 0..12 &gt;</t>
  </si>
  <si>
    <t>0. No selected condition groups</t>
  </si>
  <si>
    <t>1. 1 selected condition group</t>
  </si>
  <si>
    <t>2. 2 selected condition groups</t>
  </si>
  <si>
    <t>3. 3 selected condition groups</t>
  </si>
  <si>
    <t>4. 4 selected condition groups</t>
  </si>
  <si>
    <t>5. 5 or more selected condition groups</t>
  </si>
  <si>
    <t>16. Hayfever and allergic rhinitis</t>
  </si>
  <si>
    <t>17. Heart, stroke and vascular disease</t>
  </si>
  <si>
    <t>18. Hypertension</t>
  </si>
  <si>
    <t>19. Kidney disease</t>
  </si>
  <si>
    <t>20. Mental and behavioural conditions</t>
  </si>
  <si>
    <t>21. Osteoporosis</t>
  </si>
  <si>
    <t>22. No selected current long-term condition</t>
  </si>
  <si>
    <t>LTCCONS(A-L)</t>
  </si>
  <si>
    <t>CLASSIFICATION OF HEALTH CONDITIONS</t>
  </si>
  <si>
    <t>CLASSIFICATION OF MEDICATIONS</t>
  </si>
  <si>
    <t>Classification of Medications: Using the WHO Anatomical Therapeutic Classification (ATC), 2022 edition</t>
  </si>
  <si>
    <t>DIETQ15R</t>
  </si>
  <si>
    <t>How many days per week usually drink selected sugar sweetened drinks (ranged)</t>
  </si>
  <si>
    <t>DIETQ17R</t>
  </si>
  <si>
    <t>How many days per week usually drink selected diet drinks (ranged)</t>
  </si>
  <si>
    <t>Selected person weight</t>
  </si>
  <si>
    <t>0. No days</t>
  </si>
  <si>
    <t>1. 1 day</t>
  </si>
  <si>
    <t>2. 2 days</t>
  </si>
  <si>
    <t>3. 3 days</t>
  </si>
  <si>
    <t>4. 4 days</t>
  </si>
  <si>
    <t>5. 5 days</t>
  </si>
  <si>
    <t>6. 6 days</t>
  </si>
  <si>
    <t>7. Daily</t>
  </si>
  <si>
    <t>Classification of Medications (ATC)</t>
  </si>
  <si>
    <t>Classification of Medications: Using the World Health Organization (WHO) Anatomical Therapeutic Classification (ATC), 2022 edition</t>
  </si>
  <si>
    <t>&lt;see Health Conditions worksheet for classification details&gt;</t>
  </si>
  <si>
    <t>&lt;see Medications (ATC) worksheet for classification details&gt;</t>
  </si>
  <si>
    <t xml:space="preserve">Classification of Health Conditions: Based on the International Classification of Diseases 10th Revision (ICD10) </t>
  </si>
  <si>
    <t>All persons with a linked PBS record</t>
  </si>
  <si>
    <t>Persons who were dispensed with PBS medications</t>
  </si>
  <si>
    <t>Persons not born in Australia</t>
  </si>
  <si>
    <t>Selected persons aged 15-17 years living with parent/guardian</t>
  </si>
  <si>
    <t>Selected persons 18 years and over</t>
  </si>
  <si>
    <t>Selected persons 17 years and under</t>
  </si>
  <si>
    <t>Order of consumption - most recent 3 days in last week</t>
  </si>
  <si>
    <t>Type of drink consumed</t>
  </si>
  <si>
    <t>Total current weekly personal income from all sources -  deciles</t>
  </si>
  <si>
    <t>Total minutes undertook physical activity in last week</t>
  </si>
  <si>
    <t>Total minutes (vig x 2) undertook physical activity in last week</t>
  </si>
  <si>
    <t>Total minutes undertook moderate physical activity in last week</t>
  </si>
  <si>
    <t>Total minutes undertook vigorous physical activity - exc workplace - in last week</t>
  </si>
  <si>
    <t>Total current weekly personal income from all sources - deciles</t>
  </si>
  <si>
    <t>All types of current action taken to manage diabetes &lt; multiple response &gt;</t>
  </si>
  <si>
    <t>Total minutes (via x 2) undertook physical activity in last week</t>
  </si>
  <si>
    <t>Types of alcohol consumed last week &lt;multiple response&gt;</t>
  </si>
  <si>
    <t>Self-reported Body mass index (BMI) &lt;score&gt;</t>
  </si>
  <si>
    <t>Self-reported BMI - half year scale for children, 18+ for adults</t>
  </si>
  <si>
    <t>Self-reported BMI - whole years scale for all ages</t>
  </si>
  <si>
    <t>Self-reported BMI 2012 alternative - half year scale for children, 18+ for adults</t>
  </si>
  <si>
    <t>Self-reported BMI 2012 alternative - whole years scale for all ages</t>
  </si>
  <si>
    <t>Methodology</t>
  </si>
  <si>
    <t>NHSHHWT</t>
  </si>
  <si>
    <t>ABSMID</t>
  </si>
  <si>
    <t>TYPALCD(A-I)</t>
  </si>
  <si>
    <t>LEVEL6</t>
  </si>
  <si>
    <t>WHHOR(01-60)</t>
  </si>
  <si>
    <t>ASRCEH(A-G)</t>
  </si>
  <si>
    <t>PRSCTYP(A-G)</t>
  </si>
  <si>
    <t>MJRSPPR(A-D)</t>
  </si>
  <si>
    <t>PCYAPTY(A-F)</t>
  </si>
  <si>
    <t>PTENTST(A-J)</t>
  </si>
  <si>
    <t>UCPAYTY(A-B)</t>
  </si>
  <si>
    <t>ACTYPDY(A-F)</t>
  </si>
  <si>
    <t>WPM01(01-60)</t>
  </si>
  <si>
    <t>HEALFAT(A-U)</t>
  </si>
  <si>
    <t>HEALLSI(A-H)</t>
  </si>
  <si>
    <t>DISTYPE(A-G)</t>
  </si>
  <si>
    <t>EDURTYP(A-E)</t>
  </si>
  <si>
    <t>EMPRTYP(A-G)</t>
  </si>
  <si>
    <t>ASRCEP(A-H)</t>
  </si>
  <si>
    <t>INCGOVT(A-S)</t>
  </si>
  <si>
    <t>STRESSO(A-P)</t>
  </si>
  <si>
    <t>INSUTYP(A-E)</t>
  </si>
  <si>
    <t>DBACTIO(A-G)</t>
  </si>
  <si>
    <t>MTP360(A-O)</t>
  </si>
  <si>
    <t>MTP180B(A-O)</t>
  </si>
  <si>
    <t>MTP180P(A-O)</t>
  </si>
  <si>
    <t>MTP90B(A-O)</t>
  </si>
  <si>
    <t>MTP90P(A-O)</t>
  </si>
  <si>
    <t>MTP30B(A-O)</t>
  </si>
  <si>
    <t>MTP30P(A-O)</t>
  </si>
  <si>
    <t>MTP2Y(A-O)</t>
  </si>
  <si>
    <t>ALCDYW(A-G)</t>
  </si>
  <si>
    <t>TYPALCW(A-I)</t>
  </si>
  <si>
    <t>OTHFODR(A-K)</t>
  </si>
  <si>
    <t>PATYPEW(A-G)</t>
  </si>
  <si>
    <t>EXTYPLW(A-E)</t>
  </si>
  <si>
    <t>Prescriber type(a) &lt;multiple response&gt;</t>
  </si>
  <si>
    <t>Major speciality of prescriber(a) &lt;multiple response&gt;</t>
  </si>
  <si>
    <t>Pharmacy approval type(a) &lt;multiple response&gt;</t>
  </si>
  <si>
    <t>Patient entitlement status(a) &lt;multiple response&gt;</t>
  </si>
  <si>
    <t>Under co-payment prescription type(a) &lt;multiple response&gt;</t>
  </si>
  <si>
    <t>(a) Use caution when including these data items in analysis. These data items can only be used in reference to all PBS medications dispensed over the entire 2020-2021 time period and cannot be restricted further.</t>
  </si>
  <si>
    <t>2. Walked, but less than 10 minutes continuously on all occasions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</si>
</sst>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2">
    <numFmt numFmtId="44" formatCode="_-&quot;$&quot;* #,##0.00_-;\-&quot;$&quot;* #,##0.00_-;_-&quot;$&quot;* &quot;-&quot;??_-;_-@_-"/>
    <numFmt numFmtId="43" formatCode="_-* #,##0.00_-;\-* #,##0.00_-;_-* &quot;-&quot;??_-;_-@_-"/>
    <numFmt numFmtId="164" formatCode="[$$-C09]#,##0.00;[Red]&quot;-&quot;[$$-C09]#,##0.00"/>
    <numFmt numFmtId="165" formatCode="0.0"/>
    <numFmt numFmtId="166" formatCode="_(* #,##0.00_);_(* \(#,##0.00\);_(* &quot;-&quot;??_);_(@_)"/>
    <numFmt numFmtId="167" formatCode="#,##0;[Red]\(#,##0\)"/>
    <numFmt numFmtId="168" formatCode="General&quot; &quot;"/>
    <numFmt numFmtId="169" formatCode="#,##0.0;\-#,##0.0;\—"/>
    <numFmt numFmtId="170" formatCode="\—"/>
    <numFmt numFmtId="171" formatCode="[=0]\—;[&lt;0.05]\&lt;0.\1;#,##0.0"/>
    <numFmt numFmtId="172" formatCode="[=0]\—;[&lt;0.05]\&lt;0.\1;#,##0\ "/>
    <numFmt numFmtId="173" formatCode="[=0]\—;[&lt;0.05]\&lt;0.\1;#,##0&quot;*&quot;"/>
  </numFmts>
  <fonts count="164">
    <font>
      <sz val="8"/>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indexed="8"/>
      <name val="Calibri"/>
      <family val="2"/>
    </font>
    <font>
      <sz val="10"/>
      <name val="Arial"/>
      <family val="2"/>
    </font>
    <font>
      <b/>
      <sz val="10"/>
      <name val="Arial"/>
      <family val="2"/>
    </font>
    <font>
      <u/>
      <sz val="10"/>
      <color indexed="12"/>
      <name val="Arial"/>
      <family val="2"/>
    </font>
    <font>
      <sz val="8"/>
      <name val="Arial"/>
      <family val="2"/>
    </font>
    <font>
      <sz val="12"/>
      <name val="Arial"/>
      <family val="2"/>
    </font>
    <font>
      <sz val="9"/>
      <name val="Arial"/>
      <family val="2"/>
    </font>
    <font>
      <b/>
      <sz val="9"/>
      <color indexed="8"/>
      <name val="Arial"/>
      <family val="2"/>
    </font>
    <font>
      <b/>
      <sz val="9"/>
      <name val="Arial"/>
      <family val="2"/>
    </font>
    <font>
      <b/>
      <i/>
      <sz val="9"/>
      <name val="Arial"/>
      <family val="2"/>
    </font>
    <font>
      <i/>
      <sz val="9"/>
      <name val="Arial"/>
      <family val="2"/>
    </font>
    <font>
      <sz val="9"/>
      <color indexed="8"/>
      <name val="Arial"/>
      <family val="2"/>
    </font>
    <font>
      <sz val="8"/>
      <name val="Arial"/>
      <family val="2"/>
    </font>
    <font>
      <sz val="8"/>
      <name val="Arial"/>
      <family val="2"/>
    </font>
    <font>
      <b/>
      <sz val="8"/>
      <name val="Arial"/>
      <family val="2"/>
    </font>
    <font>
      <sz val="11"/>
      <name val="Arial"/>
      <family val="2"/>
    </font>
    <font>
      <strike/>
      <sz val="9"/>
      <name val="Arial"/>
      <family val="2"/>
    </font>
    <font>
      <i/>
      <sz val="8"/>
      <name val="FrnkGothITC Bk BT"/>
      <family val="2"/>
    </font>
    <font>
      <sz val="8"/>
      <name val="Arial"/>
      <family val="2"/>
    </font>
    <font>
      <sz val="8"/>
      <name val="Arial"/>
      <family val="2"/>
    </font>
    <font>
      <sz val="8"/>
      <name val="Arial"/>
      <family val="2"/>
    </font>
    <font>
      <b/>
      <sz val="11"/>
      <name val="Arial"/>
      <family val="2"/>
    </font>
    <font>
      <b/>
      <sz val="12"/>
      <name val="Arial"/>
      <family val="2"/>
    </font>
    <font>
      <u/>
      <sz val="8"/>
      <color indexed="12"/>
      <name val="Arial"/>
      <family val="2"/>
    </font>
    <font>
      <b/>
      <sz val="15"/>
      <color indexed="62"/>
      <name val="Calibri"/>
      <family val="2"/>
    </font>
    <font>
      <b/>
      <sz val="13"/>
      <color indexed="62"/>
      <name val="Calibri"/>
      <family val="2"/>
    </font>
    <font>
      <b/>
      <sz val="11"/>
      <color indexed="62"/>
      <name val="Calibri"/>
      <family val="2"/>
    </font>
    <font>
      <sz val="11"/>
      <color indexed="52"/>
      <name val="Calibri"/>
      <family val="2"/>
    </font>
    <font>
      <b/>
      <sz val="18"/>
      <color indexed="62"/>
      <name val="Cambria"/>
      <family val="2"/>
    </font>
    <font>
      <u/>
      <sz val="10.45"/>
      <color indexed="12"/>
      <name val="Arial"/>
      <family val="2"/>
    </font>
    <font>
      <sz val="10"/>
      <name val="MS Sans Serif"/>
      <family val="2"/>
    </font>
    <font>
      <u/>
      <sz val="9"/>
      <name val="Arial"/>
      <family val="2"/>
    </font>
    <font>
      <b/>
      <sz val="9"/>
      <color indexed="10"/>
      <name val="Arial"/>
      <family val="2"/>
    </font>
    <font>
      <u/>
      <sz val="10"/>
      <name val="Arial"/>
      <family val="2"/>
    </font>
    <font>
      <u/>
      <sz val="10"/>
      <color indexed="12"/>
      <name val="Arial"/>
      <family val="2"/>
    </font>
    <font>
      <u/>
      <sz val="8"/>
      <color indexed="12"/>
      <name val="Arial"/>
      <family val="2"/>
    </font>
    <font>
      <b/>
      <u/>
      <sz val="12"/>
      <color indexed="12"/>
      <name val="Arial"/>
      <family val="2"/>
    </font>
    <font>
      <sz val="11"/>
      <color theme="1"/>
      <name val="Calibri"/>
      <family val="2"/>
      <scheme val="minor"/>
    </font>
    <font>
      <sz val="11"/>
      <color theme="0"/>
      <name val="Calibri"/>
      <family val="2"/>
      <scheme val="minor"/>
    </font>
    <font>
      <sz val="11"/>
      <color rgb="FF9C0006"/>
      <name val="Calibri"/>
      <family val="2"/>
      <scheme val="minor"/>
    </font>
    <font>
      <b/>
      <sz val="11"/>
      <color rgb="FFFA7D00"/>
      <name val="Calibri"/>
      <family val="2"/>
      <scheme val="minor"/>
    </font>
    <font>
      <b/>
      <sz val="11"/>
      <color theme="0"/>
      <name val="Calibri"/>
      <family val="2"/>
      <scheme val="minor"/>
    </font>
    <font>
      <i/>
      <sz val="11"/>
      <color rgb="FF7F7F7F"/>
      <name val="Calibri"/>
      <family val="2"/>
      <scheme val="minor"/>
    </font>
    <font>
      <sz val="11"/>
      <color rgb="FF006100"/>
      <name val="Calibri"/>
      <family val="2"/>
      <scheme val="minor"/>
    </font>
    <font>
      <b/>
      <sz val="15"/>
      <color theme="3"/>
      <name val="Calibri"/>
      <family val="2"/>
      <scheme val="minor"/>
    </font>
    <font>
      <b/>
      <sz val="15"/>
      <color indexed="62"/>
      <name val="Calibri"/>
      <family val="2"/>
      <scheme val="minor"/>
    </font>
    <font>
      <b/>
      <sz val="13"/>
      <color theme="3"/>
      <name val="Calibri"/>
      <family val="2"/>
      <scheme val="minor"/>
    </font>
    <font>
      <b/>
      <sz val="13"/>
      <color indexed="62"/>
      <name val="Calibri"/>
      <family val="2"/>
      <scheme val="minor"/>
    </font>
    <font>
      <b/>
      <sz val="11"/>
      <color theme="3"/>
      <name val="Calibri"/>
      <family val="2"/>
      <scheme val="minor"/>
    </font>
    <font>
      <b/>
      <sz val="11"/>
      <color indexed="62"/>
      <name val="Calibri"/>
      <family val="2"/>
      <scheme val="minor"/>
    </font>
    <font>
      <sz val="11"/>
      <color rgb="FF3F3F76"/>
      <name val="Calibri"/>
      <family val="2"/>
      <scheme val="minor"/>
    </font>
    <font>
      <sz val="11"/>
      <color rgb="FFFA7D00"/>
      <name val="Calibri"/>
      <family val="2"/>
      <scheme val="minor"/>
    </font>
    <font>
      <sz val="11"/>
      <color rgb="FF9C6500"/>
      <name val="Calibri"/>
      <family val="2"/>
      <scheme val="minor"/>
    </font>
    <font>
      <sz val="11"/>
      <color indexed="60"/>
      <name val="Calibri"/>
      <family val="2"/>
      <scheme val="minor"/>
    </font>
    <font>
      <sz val="10"/>
      <color theme="1"/>
      <name val="Arial"/>
      <family val="2"/>
    </font>
    <font>
      <b/>
      <sz val="11"/>
      <color rgb="FF3F3F3F"/>
      <name val="Calibri"/>
      <family val="2"/>
      <scheme val="minor"/>
    </font>
    <font>
      <b/>
      <sz val="18"/>
      <color theme="3"/>
      <name val="Cambria"/>
      <family val="2"/>
      <scheme val="major"/>
    </font>
    <font>
      <b/>
      <sz val="18"/>
      <color indexed="62"/>
      <name val="Cambria"/>
      <family val="2"/>
      <scheme val="major"/>
    </font>
    <font>
      <b/>
      <sz val="11"/>
      <color theme="1"/>
      <name val="Calibri"/>
      <family val="2"/>
      <scheme val="minor"/>
    </font>
    <font>
      <sz val="11"/>
      <color rgb="FFFF0000"/>
      <name val="Calibri"/>
      <family val="2"/>
      <scheme val="minor"/>
    </font>
    <font>
      <b/>
      <sz val="9"/>
      <color theme="1"/>
      <name val="Arial"/>
      <family val="2"/>
    </font>
    <font>
      <sz val="9"/>
      <color theme="1"/>
      <name val="Arial"/>
      <family val="2"/>
    </font>
    <font>
      <sz val="9"/>
      <color rgb="FFFF0000"/>
      <name val="Arial"/>
      <family val="2"/>
    </font>
    <font>
      <b/>
      <sz val="9"/>
      <color rgb="FFFF0000"/>
      <name val="Arial"/>
      <family val="2"/>
    </font>
    <font>
      <i/>
      <sz val="9"/>
      <color rgb="FFFF0000"/>
      <name val="Arial"/>
      <family val="2"/>
    </font>
    <font>
      <sz val="9"/>
      <color rgb="FF000000"/>
      <name val="Arial"/>
      <family val="2"/>
    </font>
    <font>
      <u/>
      <sz val="9"/>
      <color rgb="FF0070C0"/>
      <name val="Arial"/>
      <family val="2"/>
    </font>
    <font>
      <sz val="9"/>
      <color rgb="FF0000FF"/>
      <name val="Arial"/>
      <family val="2"/>
    </font>
    <font>
      <b/>
      <sz val="9"/>
      <color rgb="FF00B050"/>
      <name val="Arial"/>
      <family val="2"/>
    </font>
    <font>
      <sz val="8"/>
      <name val="Arial"/>
      <family val="2"/>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17"/>
      <name val="Calibri"/>
      <family val="2"/>
    </font>
    <font>
      <sz val="11"/>
      <color indexed="20"/>
      <name val="Calibri"/>
      <family val="2"/>
    </font>
    <font>
      <sz val="11"/>
      <color indexed="60"/>
      <name val="Calibri"/>
      <family val="2"/>
    </font>
    <font>
      <sz val="11"/>
      <color indexed="62"/>
      <name val="Calibri"/>
      <family val="2"/>
    </font>
    <font>
      <b/>
      <sz val="11"/>
      <color indexed="63"/>
      <name val="Calibri"/>
      <family val="2"/>
    </font>
    <font>
      <b/>
      <sz val="11"/>
      <color indexed="52"/>
      <name val="Calibri"/>
      <family val="2"/>
    </font>
    <font>
      <b/>
      <sz val="11"/>
      <color indexed="9"/>
      <name val="Calibri"/>
      <family val="2"/>
    </font>
    <font>
      <sz val="11"/>
      <color indexed="10"/>
      <name val="Calibri"/>
      <family val="2"/>
    </font>
    <font>
      <i/>
      <sz val="11"/>
      <color indexed="23"/>
      <name val="Calibri"/>
      <family val="2"/>
    </font>
    <font>
      <b/>
      <sz val="11"/>
      <color indexed="8"/>
      <name val="Calibri"/>
      <family val="2"/>
    </font>
    <font>
      <sz val="11"/>
      <color indexed="9"/>
      <name val="Calibri"/>
      <family val="2"/>
    </font>
    <font>
      <sz val="10"/>
      <color indexed="8"/>
      <name val="Arial"/>
      <family val="2"/>
    </font>
    <font>
      <b/>
      <i/>
      <sz val="16"/>
      <color rgb="FF000000"/>
      <name val="Arial"/>
      <family val="2"/>
    </font>
    <font>
      <u/>
      <sz val="11"/>
      <color theme="10"/>
      <name val="Calibri"/>
      <family val="2"/>
      <scheme val="minor"/>
    </font>
    <font>
      <u/>
      <sz val="10"/>
      <color theme="10"/>
      <name val="Arial"/>
      <family val="2"/>
    </font>
    <font>
      <u/>
      <sz val="11"/>
      <color theme="10"/>
      <name val="Arial"/>
      <family val="2"/>
    </font>
    <font>
      <sz val="10"/>
      <color rgb="FF9C6500"/>
      <name val="Arial"/>
      <family val="2"/>
    </font>
    <font>
      <sz val="11"/>
      <color theme="1"/>
      <name val="Arial"/>
      <family val="2"/>
    </font>
    <font>
      <b/>
      <i/>
      <u/>
      <sz val="10"/>
      <color rgb="FF000000"/>
      <name val="Arial"/>
      <family val="2"/>
    </font>
    <font>
      <sz val="10"/>
      <color rgb="FF9C0006"/>
      <name val="Arial"/>
      <family val="2"/>
    </font>
    <font>
      <sz val="10"/>
      <color rgb="FF3F3F76"/>
      <name val="Arial"/>
      <family val="2"/>
    </font>
    <font>
      <sz val="10"/>
      <color rgb="FF002060"/>
      <name val="Arial"/>
      <family val="2"/>
    </font>
    <font>
      <i/>
      <sz val="9"/>
      <color theme="1"/>
      <name val="Arial"/>
      <family val="2"/>
    </font>
    <font>
      <sz val="10"/>
      <color indexed="10"/>
      <name val="Arial"/>
      <family val="2"/>
    </font>
    <font>
      <b/>
      <sz val="8"/>
      <name val="FrnkGothITC Bk BT"/>
      <family val="2"/>
    </font>
    <font>
      <sz val="10"/>
      <name val="Tahoma"/>
      <family val="2"/>
    </font>
    <font>
      <u/>
      <sz val="10"/>
      <color indexed="12"/>
      <name val="Tahoma"/>
      <family val="2"/>
    </font>
    <font>
      <sz val="8"/>
      <name val="Microsoft Sans Serif"/>
      <family val="2"/>
    </font>
    <font>
      <b/>
      <i/>
      <sz val="8"/>
      <name val="FrnkGothITC Bk BT"/>
      <family val="2"/>
    </font>
    <font>
      <sz val="10"/>
      <color indexed="9"/>
      <name val="Arial"/>
      <family val="2"/>
    </font>
    <font>
      <sz val="10"/>
      <name val="Geneva"/>
    </font>
    <font>
      <b/>
      <sz val="8"/>
      <name val="Helv"/>
    </font>
    <font>
      <sz val="10"/>
      <color indexed="18"/>
      <name val="Arial"/>
      <family val="2"/>
    </font>
    <font>
      <b/>
      <sz val="12"/>
      <color indexed="16"/>
      <name val="Arial"/>
      <family val="2"/>
    </font>
    <font>
      <b/>
      <sz val="10"/>
      <color indexed="16"/>
      <name val="Arial"/>
      <family val="2"/>
    </font>
    <font>
      <sz val="8"/>
      <name val="Helv"/>
    </font>
    <font>
      <b/>
      <sz val="8"/>
      <color indexed="8"/>
      <name val="Helv"/>
    </font>
    <font>
      <i/>
      <sz val="8"/>
      <name val="Helv"/>
    </font>
    <font>
      <b/>
      <sz val="9"/>
      <name val="Palatino"/>
      <family val="1"/>
    </font>
    <font>
      <b/>
      <sz val="10"/>
      <color indexed="58"/>
      <name val="Arial"/>
      <family val="2"/>
    </font>
    <font>
      <sz val="10"/>
      <color indexed="20"/>
      <name val="Arial"/>
      <family val="2"/>
    </font>
    <font>
      <b/>
      <sz val="10"/>
      <color indexed="52"/>
      <name val="Arial"/>
      <family val="2"/>
    </font>
    <font>
      <b/>
      <sz val="10"/>
      <color indexed="9"/>
      <name val="Arial"/>
      <family val="2"/>
    </font>
    <font>
      <i/>
      <sz val="10"/>
      <color indexed="23"/>
      <name val="Arial"/>
      <family val="2"/>
    </font>
    <font>
      <sz val="10"/>
      <color indexed="17"/>
      <name val="Arial"/>
      <family val="2"/>
    </font>
    <font>
      <b/>
      <sz val="11"/>
      <color indexed="56"/>
      <name val="Arial"/>
      <family val="2"/>
    </font>
    <font>
      <sz val="10"/>
      <color indexed="62"/>
      <name val="Arial"/>
      <family val="2"/>
    </font>
    <font>
      <sz val="10"/>
      <color indexed="52"/>
      <name val="Arial"/>
      <family val="2"/>
    </font>
    <font>
      <sz val="10"/>
      <color indexed="60"/>
      <name val="Arial"/>
      <family val="2"/>
    </font>
    <font>
      <b/>
      <sz val="10"/>
      <color indexed="63"/>
      <name val="Arial"/>
      <family val="2"/>
    </font>
    <font>
      <u/>
      <sz val="11"/>
      <color rgb="FF0000FF"/>
      <name val="Calibri"/>
      <family val="2"/>
      <scheme val="minor"/>
    </font>
    <font>
      <sz val="11"/>
      <color indexed="58"/>
      <name val="Calibri"/>
      <family val="2"/>
      <scheme val="minor"/>
    </font>
    <font>
      <u/>
      <sz val="11"/>
      <color theme="10"/>
      <name val="Calibri"/>
      <family val="2"/>
    </font>
    <font>
      <sz val="10"/>
      <color theme="1"/>
      <name val="Calibri"/>
      <family val="2"/>
    </font>
    <font>
      <sz val="8"/>
      <color rgb="FF0000FF"/>
      <name val="Arial"/>
      <family val="2"/>
    </font>
    <font>
      <strike/>
      <sz val="9"/>
      <color rgb="FF0000FF"/>
      <name val="Arial"/>
      <family val="2"/>
    </font>
    <font>
      <b/>
      <u/>
      <sz val="9"/>
      <name val="Arial"/>
      <family val="2"/>
    </font>
    <font>
      <sz val="9"/>
      <color rgb="FF7030A0"/>
      <name val="Arial"/>
      <family val="2"/>
    </font>
    <font>
      <u/>
      <sz val="10"/>
      <color rgb="FF0000FF"/>
      <name val="Arial"/>
      <family val="2"/>
    </font>
    <font>
      <u/>
      <sz val="10"/>
      <color theme="1"/>
      <name val="Arial"/>
      <family val="2"/>
    </font>
    <font>
      <u/>
      <sz val="8"/>
      <color rgb="FF0000FF"/>
      <name val="Arial"/>
      <family val="2"/>
    </font>
    <font>
      <sz val="10"/>
      <name val="Segoe UI"/>
      <family val="2"/>
    </font>
    <font>
      <b/>
      <sz val="10"/>
      <color rgb="FF000000"/>
      <name val="Arial"/>
      <family val="2"/>
    </font>
    <font>
      <u/>
      <sz val="9"/>
      <color indexed="12"/>
      <name val="Arial"/>
      <family val="2"/>
    </font>
    <font>
      <i/>
      <u/>
      <sz val="9"/>
      <color theme="1"/>
      <name val="Arial"/>
      <family val="2"/>
    </font>
    <font>
      <sz val="10"/>
      <color theme="10"/>
      <name val="Arial"/>
      <family val="2"/>
    </font>
    <font>
      <sz val="8"/>
      <color indexed="12"/>
      <name val="Arial"/>
      <family val="2"/>
    </font>
    <font>
      <u/>
      <sz val="10"/>
      <color theme="10"/>
      <name val="Calibri"/>
      <family val="2"/>
      <scheme val="minor"/>
    </font>
    <font>
      <b/>
      <sz val="10"/>
      <color theme="1"/>
      <name val="Arial"/>
      <family val="2"/>
    </font>
    <font>
      <sz val="10"/>
      <color theme="1"/>
      <name val="Calibri"/>
      <family val="2"/>
      <scheme val="minor"/>
    </font>
    <font>
      <b/>
      <sz val="10"/>
      <color theme="1"/>
      <name val="Calibri"/>
      <family val="2"/>
      <scheme val="minor"/>
    </font>
    <font>
      <sz val="28"/>
      <color theme="1"/>
      <name val="Calibri"/>
      <family val="2"/>
      <scheme val="minor"/>
    </font>
  </fonts>
  <fills count="66">
    <fill>
      <patternFill patternType="none"/>
    </fill>
    <fill>
      <patternFill patternType="gray125"/>
    </fill>
    <fill>
      <patternFill patternType="solid">
        <fgColor indexed="39"/>
      </patternFill>
    </fill>
    <fill>
      <patternFill patternType="solid">
        <fgColor indexed="47"/>
      </patternFill>
    </fill>
    <fill>
      <patternFill patternType="solid">
        <fgColor indexed="26"/>
      </patternFill>
    </fill>
    <fill>
      <patternFill patternType="solid">
        <fgColor indexed="22"/>
      </patternFill>
    </fill>
    <fill>
      <patternFill patternType="solid">
        <fgColor indexed="29"/>
      </patternFill>
    </fill>
    <fill>
      <patternFill patternType="solid">
        <fgColor indexed="43"/>
      </patternFill>
    </fill>
    <fill>
      <patternFill patternType="solid">
        <fgColor indexed="44"/>
      </patternFill>
    </fill>
    <fill>
      <patternFill patternType="solid">
        <fgColor indexed="49"/>
      </patternFill>
    </fill>
    <fill>
      <patternFill patternType="solid">
        <fgColor indexed="55"/>
      </patternFill>
    </fill>
    <fill>
      <patternFill patternType="solid">
        <fgColor indexed="10"/>
      </patternFill>
    </fill>
    <fill>
      <patternFill patternType="solid">
        <fgColor indexed="45"/>
      </patternFill>
    </fill>
    <fill>
      <patternFill patternType="solid">
        <fgColor indexed="54"/>
      </patternFill>
    </fill>
    <fill>
      <patternFill patternType="solid">
        <fgColor indexed="53"/>
      </patternFill>
    </fill>
    <fill>
      <patternFill patternType="solid">
        <fgColor indexed="46"/>
      </patternFill>
    </fill>
    <fill>
      <patternFill patternType="solid">
        <fgColor indexed="42"/>
      </patternFill>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7CE"/>
      </patternFill>
    </fill>
    <fill>
      <patternFill patternType="solid">
        <fgColor rgb="FFF2F2F2"/>
      </patternFill>
    </fill>
    <fill>
      <patternFill patternType="solid">
        <fgColor rgb="FFA5A5A5"/>
      </patternFill>
    </fill>
    <fill>
      <patternFill patternType="solid">
        <fgColor rgb="FFC6EFCE"/>
      </patternFill>
    </fill>
    <fill>
      <patternFill patternType="solid">
        <fgColor rgb="FFFFCC99"/>
      </patternFill>
    </fill>
    <fill>
      <patternFill patternType="solid">
        <fgColor rgb="FFFFEB9C"/>
      </patternFill>
    </fill>
    <fill>
      <patternFill patternType="solid">
        <fgColor rgb="FFFFFFCC"/>
      </patternFill>
    </fill>
    <fill>
      <patternFill patternType="solid">
        <fgColor rgb="FFE6E6E6"/>
        <bgColor indexed="64"/>
      </patternFill>
    </fill>
    <fill>
      <patternFill patternType="solid">
        <fgColor indexed="31"/>
      </patternFill>
    </fill>
    <fill>
      <patternFill patternType="solid">
        <fgColor indexed="27"/>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52"/>
      </patternFill>
    </fill>
    <fill>
      <patternFill patternType="solid">
        <fgColor indexed="62"/>
      </patternFill>
    </fill>
    <fill>
      <patternFill patternType="solid">
        <fgColor indexed="57"/>
      </patternFill>
    </fill>
    <fill>
      <patternFill patternType="solid">
        <fgColor theme="7" tint="0.59996337778862885"/>
        <bgColor indexed="64"/>
      </patternFill>
    </fill>
    <fill>
      <patternFill patternType="solid">
        <fgColor rgb="FFCC99FF"/>
        <bgColor indexed="64"/>
      </patternFill>
    </fill>
    <fill>
      <patternFill patternType="solid">
        <fgColor indexed="9"/>
      </patternFill>
    </fill>
    <fill>
      <patternFill patternType="solid">
        <fgColor indexed="17"/>
      </patternFill>
    </fill>
    <fill>
      <patternFill patternType="solid">
        <fgColor indexed="9"/>
        <bgColor indexed="64"/>
      </patternFill>
    </fill>
    <fill>
      <patternFill patternType="solid">
        <fgColor indexed="44"/>
        <bgColor indexed="64"/>
      </patternFill>
    </fill>
    <fill>
      <patternFill patternType="solid">
        <fgColor indexed="26"/>
        <bgColor indexed="64"/>
      </patternFill>
    </fill>
    <fill>
      <patternFill patternType="solid">
        <fgColor theme="0"/>
        <bgColor indexed="64"/>
      </patternFill>
    </fill>
  </fills>
  <borders count="32">
    <border>
      <left/>
      <right/>
      <top/>
      <bottom/>
      <diagonal/>
    </border>
    <border>
      <left/>
      <right/>
      <top/>
      <bottom style="thick">
        <color indexed="49"/>
      </bottom>
      <diagonal/>
    </border>
    <border>
      <left/>
      <right/>
      <top/>
      <bottom style="medium">
        <color indexed="49"/>
      </bottom>
      <diagonal/>
    </border>
    <border>
      <left/>
      <right/>
      <top/>
      <bottom style="double">
        <color indexed="52"/>
      </bottom>
      <diagonal/>
    </border>
    <border>
      <left style="thin">
        <color indexed="55"/>
      </left>
      <right style="thin">
        <color indexed="55"/>
      </right>
      <top style="thin">
        <color indexed="55"/>
      </top>
      <bottom style="thin">
        <color indexed="55"/>
      </bottom>
      <diagonal/>
    </border>
    <border>
      <left/>
      <right/>
      <top style="thin">
        <color indexed="49"/>
      </top>
      <bottom style="double">
        <color indexed="49"/>
      </bottom>
      <diagonal/>
    </border>
    <border>
      <left/>
      <right/>
      <top/>
      <bottom style="thin">
        <color indexed="64"/>
      </bottom>
      <diagonal/>
    </border>
    <border>
      <left/>
      <right/>
      <top style="thin">
        <color indexed="64"/>
      </top>
      <bottom/>
      <diagonal/>
    </border>
    <border>
      <left/>
      <right/>
      <top style="thin">
        <color indexed="64"/>
      </top>
      <bottom style="thin">
        <color indexed="64"/>
      </bottom>
      <diagonal/>
    </border>
    <border>
      <left/>
      <right/>
      <top/>
      <bottom style="thin">
        <color indexed="55"/>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medium">
        <color indexed="18"/>
      </left>
      <right/>
      <top style="medium">
        <color indexed="18"/>
      </top>
      <bottom/>
      <diagonal/>
    </border>
    <border>
      <left style="medium">
        <color indexed="18"/>
      </left>
      <right style="medium">
        <color indexed="18"/>
      </right>
      <top style="medium">
        <color indexed="18"/>
      </top>
      <bottom style="medium">
        <color indexed="18"/>
      </bottom>
      <diagonal/>
    </border>
    <border>
      <left/>
      <right/>
      <top/>
      <bottom style="thin">
        <color indexed="58"/>
      </bottom>
      <diagonal/>
    </border>
    <border>
      <left style="thin">
        <color indexed="64"/>
      </left>
      <right/>
      <top/>
      <bottom/>
      <diagonal/>
    </border>
    <border>
      <left/>
      <right/>
      <top/>
      <bottom style="thin">
        <color auto="1"/>
      </bottom>
      <diagonal/>
    </border>
  </borders>
  <cellStyleXfs count="57843">
    <xf numFmtId="0" fontId="0" fillId="0" borderId="0"/>
    <xf numFmtId="0" fontId="55" fillId="17" borderId="0" applyNumberFormat="0" applyBorder="0" applyAlignment="0" applyProtection="0"/>
    <xf numFmtId="0" fontId="55" fillId="17" borderId="0" applyNumberFormat="0" applyBorder="0" applyAlignment="0" applyProtection="0"/>
    <xf numFmtId="0" fontId="55" fillId="2" borderId="0" applyNumberFormat="0" applyBorder="0" applyAlignment="0" applyProtection="0"/>
    <xf numFmtId="0" fontId="55" fillId="2" borderId="0" applyNumberFormat="0" applyBorder="0" applyAlignment="0" applyProtection="0"/>
    <xf numFmtId="0" fontId="55" fillId="2" borderId="0" applyNumberFormat="0" applyBorder="0" applyAlignment="0" applyProtection="0"/>
    <xf numFmtId="0" fontId="55" fillId="17" borderId="0" applyNumberFormat="0" applyBorder="0" applyAlignment="0" applyProtection="0"/>
    <xf numFmtId="0" fontId="55" fillId="17" borderId="0" applyNumberFormat="0" applyBorder="0" applyAlignment="0" applyProtection="0"/>
    <xf numFmtId="0" fontId="55" fillId="2" borderId="0" applyNumberFormat="0" applyBorder="0" applyAlignment="0" applyProtection="0"/>
    <xf numFmtId="0" fontId="55" fillId="2" borderId="0" applyNumberFormat="0" applyBorder="0" applyAlignment="0" applyProtection="0"/>
    <xf numFmtId="0" fontId="55" fillId="2" borderId="0" applyNumberFormat="0" applyBorder="0" applyAlignment="0" applyProtection="0"/>
    <xf numFmtId="0" fontId="55" fillId="2" borderId="0" applyNumberFormat="0" applyBorder="0" applyAlignment="0" applyProtection="0"/>
    <xf numFmtId="0" fontId="55" fillId="2" borderId="0" applyNumberFormat="0" applyBorder="0" applyAlignment="0" applyProtection="0"/>
    <xf numFmtId="0" fontId="55" fillId="17" borderId="0" applyNumberFormat="0" applyBorder="0" applyAlignment="0" applyProtection="0"/>
    <xf numFmtId="0" fontId="55" fillId="18" borderId="0" applyNumberFormat="0" applyBorder="0" applyAlignment="0" applyProtection="0"/>
    <xf numFmtId="0" fontId="55" fillId="18" borderId="0" applyNumberFormat="0" applyBorder="0" applyAlignment="0" applyProtection="0"/>
    <xf numFmtId="0" fontId="55" fillId="3" borderId="0" applyNumberFormat="0" applyBorder="0" applyAlignment="0" applyProtection="0"/>
    <xf numFmtId="0" fontId="55" fillId="3" borderId="0" applyNumberFormat="0" applyBorder="0" applyAlignment="0" applyProtection="0"/>
    <xf numFmtId="0" fontId="55" fillId="3" borderId="0" applyNumberFormat="0" applyBorder="0" applyAlignment="0" applyProtection="0"/>
    <xf numFmtId="0" fontId="55" fillId="18" borderId="0" applyNumberFormat="0" applyBorder="0" applyAlignment="0" applyProtection="0"/>
    <xf numFmtId="0" fontId="55" fillId="3" borderId="0" applyNumberFormat="0" applyBorder="0" applyAlignment="0" applyProtection="0"/>
    <xf numFmtId="0" fontId="55" fillId="3" borderId="0" applyNumberFormat="0" applyBorder="0" applyAlignment="0" applyProtection="0"/>
    <xf numFmtId="0" fontId="55" fillId="3" borderId="0" applyNumberFormat="0" applyBorder="0" applyAlignment="0" applyProtection="0"/>
    <xf numFmtId="0" fontId="55" fillId="3" borderId="0" applyNumberFormat="0" applyBorder="0" applyAlignment="0" applyProtection="0"/>
    <xf numFmtId="0" fontId="55" fillId="3" borderId="0" applyNumberFormat="0" applyBorder="0" applyAlignment="0" applyProtection="0"/>
    <xf numFmtId="0" fontId="55" fillId="18" borderId="0" applyNumberFormat="0" applyBorder="0" applyAlignment="0" applyProtection="0"/>
    <xf numFmtId="0" fontId="55" fillId="19" borderId="0" applyNumberFormat="0" applyBorder="0" applyAlignment="0" applyProtection="0"/>
    <xf numFmtId="0" fontId="55" fillId="19" borderId="0" applyNumberFormat="0" applyBorder="0" applyAlignment="0" applyProtection="0"/>
    <xf numFmtId="0" fontId="55" fillId="4" borderId="0" applyNumberFormat="0" applyBorder="0" applyAlignment="0" applyProtection="0"/>
    <xf numFmtId="0" fontId="55" fillId="4" borderId="0" applyNumberFormat="0" applyBorder="0" applyAlignment="0" applyProtection="0"/>
    <xf numFmtId="0" fontId="55" fillId="4" borderId="0" applyNumberFormat="0" applyBorder="0" applyAlignment="0" applyProtection="0"/>
    <xf numFmtId="0" fontId="55" fillId="19" borderId="0" applyNumberFormat="0" applyBorder="0" applyAlignment="0" applyProtection="0"/>
    <xf numFmtId="0" fontId="55" fillId="4" borderId="0" applyNumberFormat="0" applyBorder="0" applyAlignment="0" applyProtection="0"/>
    <xf numFmtId="0" fontId="55" fillId="4" borderId="0" applyNumberFormat="0" applyBorder="0" applyAlignment="0" applyProtection="0"/>
    <xf numFmtId="0" fontId="55" fillId="4" borderId="0" applyNumberFormat="0" applyBorder="0" applyAlignment="0" applyProtection="0"/>
    <xf numFmtId="0" fontId="55" fillId="4" borderId="0" applyNumberFormat="0" applyBorder="0" applyAlignment="0" applyProtection="0"/>
    <xf numFmtId="0" fontId="55" fillId="4" borderId="0" applyNumberFormat="0" applyBorder="0" applyAlignment="0" applyProtection="0"/>
    <xf numFmtId="0" fontId="55" fillId="19" borderId="0" applyNumberFormat="0" applyBorder="0" applyAlignment="0" applyProtection="0"/>
    <xf numFmtId="0" fontId="55" fillId="20" borderId="0" applyNumberFormat="0" applyBorder="0" applyAlignment="0" applyProtection="0"/>
    <xf numFmtId="0" fontId="55" fillId="20" borderId="0" applyNumberFormat="0" applyBorder="0" applyAlignment="0" applyProtection="0"/>
    <xf numFmtId="0" fontId="55" fillId="2" borderId="0" applyNumberFormat="0" applyBorder="0" applyAlignment="0" applyProtection="0"/>
    <xf numFmtId="0" fontId="55" fillId="2" borderId="0" applyNumberFormat="0" applyBorder="0" applyAlignment="0" applyProtection="0"/>
    <xf numFmtId="0" fontId="55" fillId="2" borderId="0" applyNumberFormat="0" applyBorder="0" applyAlignment="0" applyProtection="0"/>
    <xf numFmtId="0" fontId="55" fillId="20" borderId="0" applyNumberFormat="0" applyBorder="0" applyAlignment="0" applyProtection="0"/>
    <xf numFmtId="0" fontId="55" fillId="2" borderId="0" applyNumberFormat="0" applyBorder="0" applyAlignment="0" applyProtection="0"/>
    <xf numFmtId="0" fontId="55" fillId="2" borderId="0" applyNumberFormat="0" applyBorder="0" applyAlignment="0" applyProtection="0"/>
    <xf numFmtId="0" fontId="55" fillId="2" borderId="0" applyNumberFormat="0" applyBorder="0" applyAlignment="0" applyProtection="0"/>
    <xf numFmtId="0" fontId="55" fillId="2" borderId="0" applyNumberFormat="0" applyBorder="0" applyAlignment="0" applyProtection="0"/>
    <xf numFmtId="0" fontId="55" fillId="2" borderId="0" applyNumberFormat="0" applyBorder="0" applyAlignment="0" applyProtection="0"/>
    <xf numFmtId="0" fontId="55" fillId="20" borderId="0" applyNumberFormat="0" applyBorder="0" applyAlignment="0" applyProtection="0"/>
    <xf numFmtId="0" fontId="55" fillId="21" borderId="0" applyNumberFormat="0" applyBorder="0" applyAlignment="0" applyProtection="0"/>
    <xf numFmtId="0" fontId="55" fillId="21" borderId="0" applyNumberFormat="0" applyBorder="0" applyAlignment="0" applyProtection="0"/>
    <xf numFmtId="0" fontId="55" fillId="21" borderId="0" applyNumberFormat="0" applyBorder="0" applyAlignment="0" applyProtection="0"/>
    <xf numFmtId="0" fontId="55" fillId="21" borderId="0" applyNumberFormat="0" applyBorder="0" applyAlignment="0" applyProtection="0"/>
    <xf numFmtId="0" fontId="55" fillId="22" borderId="0" applyNumberFormat="0" applyBorder="0" applyAlignment="0" applyProtection="0"/>
    <xf numFmtId="0" fontId="55" fillId="22" borderId="0" applyNumberFormat="0" applyBorder="0" applyAlignment="0" applyProtection="0"/>
    <xf numFmtId="0" fontId="55" fillId="5" borderId="0" applyNumberFormat="0" applyBorder="0" applyAlignment="0" applyProtection="0"/>
    <xf numFmtId="0" fontId="55" fillId="5" borderId="0" applyNumberFormat="0" applyBorder="0" applyAlignment="0" applyProtection="0"/>
    <xf numFmtId="0" fontId="55" fillId="22" borderId="0" applyNumberFormat="0" applyBorder="0" applyAlignment="0" applyProtection="0"/>
    <xf numFmtId="0" fontId="55" fillId="22" borderId="0" applyNumberFormat="0" applyBorder="0" applyAlignment="0" applyProtection="0"/>
    <xf numFmtId="0" fontId="55" fillId="23" borderId="0" applyNumberFormat="0" applyBorder="0" applyAlignment="0" applyProtection="0"/>
    <xf numFmtId="0" fontId="55" fillId="23" borderId="0" applyNumberFormat="0" applyBorder="0" applyAlignment="0" applyProtection="0"/>
    <xf numFmtId="0" fontId="55" fillId="2" borderId="0" applyNumberFormat="0" applyBorder="0" applyAlignment="0" applyProtection="0"/>
    <xf numFmtId="0" fontId="55" fillId="2" borderId="0" applyNumberFormat="0" applyBorder="0" applyAlignment="0" applyProtection="0"/>
    <xf numFmtId="0" fontId="55" fillId="2" borderId="0" applyNumberFormat="0" applyBorder="0" applyAlignment="0" applyProtection="0"/>
    <xf numFmtId="0" fontId="55" fillId="23" borderId="0" applyNumberFormat="0" applyBorder="0" applyAlignment="0" applyProtection="0"/>
    <xf numFmtId="0" fontId="55" fillId="2" borderId="0" applyNumberFormat="0" applyBorder="0" applyAlignment="0" applyProtection="0"/>
    <xf numFmtId="0" fontId="55" fillId="2" borderId="0" applyNumberFormat="0" applyBorder="0" applyAlignment="0" applyProtection="0"/>
    <xf numFmtId="0" fontId="55" fillId="2" borderId="0" applyNumberFormat="0" applyBorder="0" applyAlignment="0" applyProtection="0"/>
    <xf numFmtId="0" fontId="55" fillId="2" borderId="0" applyNumberFormat="0" applyBorder="0" applyAlignment="0" applyProtection="0"/>
    <xf numFmtId="0" fontId="55" fillId="2" borderId="0" applyNumberFormat="0" applyBorder="0" applyAlignment="0" applyProtection="0"/>
    <xf numFmtId="0" fontId="55" fillId="23" borderId="0" applyNumberFormat="0" applyBorder="0" applyAlignment="0" applyProtection="0"/>
    <xf numFmtId="0" fontId="55" fillId="24" borderId="0" applyNumberFormat="0" applyBorder="0" applyAlignment="0" applyProtection="0"/>
    <xf numFmtId="0" fontId="55" fillId="24" borderId="0" applyNumberFormat="0" applyBorder="0" applyAlignment="0" applyProtection="0"/>
    <xf numFmtId="0" fontId="55" fillId="24" borderId="0" applyNumberFormat="0" applyBorder="0" applyAlignment="0" applyProtection="0"/>
    <xf numFmtId="0" fontId="55" fillId="24" borderId="0" applyNumberFormat="0" applyBorder="0" applyAlignment="0" applyProtection="0"/>
    <xf numFmtId="0" fontId="55" fillId="25" borderId="0" applyNumberFormat="0" applyBorder="0" applyAlignment="0" applyProtection="0"/>
    <xf numFmtId="0" fontId="55" fillId="25" borderId="0" applyNumberFormat="0" applyBorder="0" applyAlignment="0" applyProtection="0"/>
    <xf numFmtId="0" fontId="55" fillId="7" borderId="0" applyNumberFormat="0" applyBorder="0" applyAlignment="0" applyProtection="0"/>
    <xf numFmtId="0" fontId="55" fillId="7" borderId="0" applyNumberFormat="0" applyBorder="0" applyAlignment="0" applyProtection="0"/>
    <xf numFmtId="0" fontId="55" fillId="7" borderId="0" applyNumberFormat="0" applyBorder="0" applyAlignment="0" applyProtection="0"/>
    <xf numFmtId="0" fontId="55" fillId="25" borderId="0" applyNumberFormat="0" applyBorder="0" applyAlignment="0" applyProtection="0"/>
    <xf numFmtId="0" fontId="55" fillId="7" borderId="0" applyNumberFormat="0" applyBorder="0" applyAlignment="0" applyProtection="0"/>
    <xf numFmtId="0" fontId="55" fillId="7" borderId="0" applyNumberFormat="0" applyBorder="0" applyAlignment="0" applyProtection="0"/>
    <xf numFmtId="0" fontId="55" fillId="7" borderId="0" applyNumberFormat="0" applyBorder="0" applyAlignment="0" applyProtection="0"/>
    <xf numFmtId="0" fontId="55" fillId="7" borderId="0" applyNumberFormat="0" applyBorder="0" applyAlignment="0" applyProtection="0"/>
    <xf numFmtId="0" fontId="55" fillId="7" borderId="0" applyNumberFormat="0" applyBorder="0" applyAlignment="0" applyProtection="0"/>
    <xf numFmtId="0" fontId="55" fillId="25" borderId="0" applyNumberFormat="0" applyBorder="0" applyAlignment="0" applyProtection="0"/>
    <xf numFmtId="0" fontId="55" fillId="26" borderId="0" applyNumberFormat="0" applyBorder="0" applyAlignment="0" applyProtection="0"/>
    <xf numFmtId="0" fontId="55" fillId="26" borderId="0" applyNumberFormat="0" applyBorder="0" applyAlignment="0" applyProtection="0"/>
    <xf numFmtId="0" fontId="55" fillId="2" borderId="0" applyNumberFormat="0" applyBorder="0" applyAlignment="0" applyProtection="0"/>
    <xf numFmtId="0" fontId="55" fillId="2" borderId="0" applyNumberFormat="0" applyBorder="0" applyAlignment="0" applyProtection="0"/>
    <xf numFmtId="0" fontId="55" fillId="2" borderId="0" applyNumberFormat="0" applyBorder="0" applyAlignment="0" applyProtection="0"/>
    <xf numFmtId="0" fontId="55" fillId="26" borderId="0" applyNumberFormat="0" applyBorder="0" applyAlignment="0" applyProtection="0"/>
    <xf numFmtId="0" fontId="55" fillId="2" borderId="0" applyNumberFormat="0" applyBorder="0" applyAlignment="0" applyProtection="0"/>
    <xf numFmtId="0" fontId="55" fillId="2" borderId="0" applyNumberFormat="0" applyBorder="0" applyAlignment="0" applyProtection="0"/>
    <xf numFmtId="0" fontId="55" fillId="2" borderId="0" applyNumberFormat="0" applyBorder="0" applyAlignment="0" applyProtection="0"/>
    <xf numFmtId="0" fontId="55" fillId="2" borderId="0" applyNumberFormat="0" applyBorder="0" applyAlignment="0" applyProtection="0"/>
    <xf numFmtId="0" fontId="55" fillId="2" borderId="0" applyNumberFormat="0" applyBorder="0" applyAlignment="0" applyProtection="0"/>
    <xf numFmtId="0" fontId="55" fillId="26" borderId="0" applyNumberFormat="0" applyBorder="0" applyAlignment="0" applyProtection="0"/>
    <xf numFmtId="0" fontId="55" fillId="27" borderId="0" applyNumberFormat="0" applyBorder="0" applyAlignment="0" applyProtection="0"/>
    <xf numFmtId="0" fontId="55" fillId="27" borderId="0" applyNumberFormat="0" applyBorder="0" applyAlignment="0" applyProtection="0"/>
    <xf numFmtId="0" fontId="55" fillId="8" borderId="0" applyNumberFormat="0" applyBorder="0" applyAlignment="0" applyProtection="0"/>
    <xf numFmtId="0" fontId="55" fillId="8" borderId="0" applyNumberFormat="0" applyBorder="0" applyAlignment="0" applyProtection="0"/>
    <xf numFmtId="0" fontId="55" fillId="27" borderId="0" applyNumberFormat="0" applyBorder="0" applyAlignment="0" applyProtection="0"/>
    <xf numFmtId="0" fontId="55" fillId="27" borderId="0" applyNumberFormat="0" applyBorder="0" applyAlignment="0" applyProtection="0"/>
    <xf numFmtId="0" fontId="55" fillId="28" borderId="0" applyNumberFormat="0" applyBorder="0" applyAlignment="0" applyProtection="0"/>
    <xf numFmtId="0" fontId="55" fillId="28" borderId="0" applyNumberFormat="0" applyBorder="0" applyAlignment="0" applyProtection="0"/>
    <xf numFmtId="0" fontId="55" fillId="3" borderId="0" applyNumberFormat="0" applyBorder="0" applyAlignment="0" applyProtection="0"/>
    <xf numFmtId="0" fontId="55" fillId="3" borderId="0" applyNumberFormat="0" applyBorder="0" applyAlignment="0" applyProtection="0"/>
    <xf numFmtId="0" fontId="55" fillId="3" borderId="0" applyNumberFormat="0" applyBorder="0" applyAlignment="0" applyProtection="0"/>
    <xf numFmtId="0" fontId="55" fillId="28" borderId="0" applyNumberFormat="0" applyBorder="0" applyAlignment="0" applyProtection="0"/>
    <xf numFmtId="0" fontId="55" fillId="3" borderId="0" applyNumberFormat="0" applyBorder="0" applyAlignment="0" applyProtection="0"/>
    <xf numFmtId="0" fontId="55" fillId="3" borderId="0" applyNumberFormat="0" applyBorder="0" applyAlignment="0" applyProtection="0"/>
    <xf numFmtId="0" fontId="55" fillId="3" borderId="0" applyNumberFormat="0" applyBorder="0" applyAlignment="0" applyProtection="0"/>
    <xf numFmtId="0" fontId="55" fillId="3" borderId="0" applyNumberFormat="0" applyBorder="0" applyAlignment="0" applyProtection="0"/>
    <xf numFmtId="0" fontId="55" fillId="3" borderId="0" applyNumberFormat="0" applyBorder="0" applyAlignment="0" applyProtection="0"/>
    <xf numFmtId="0" fontId="55" fillId="28" borderId="0" applyNumberFormat="0" applyBorder="0" applyAlignment="0" applyProtection="0"/>
    <xf numFmtId="0" fontId="56" fillId="29" borderId="0" applyNumberFormat="0" applyBorder="0" applyAlignment="0" applyProtection="0"/>
    <xf numFmtId="0" fontId="56" fillId="9" borderId="0" applyNumberFormat="0" applyBorder="0" applyAlignment="0" applyProtection="0"/>
    <xf numFmtId="0" fontId="56" fillId="9" borderId="0" applyNumberFormat="0" applyBorder="0" applyAlignment="0" applyProtection="0"/>
    <xf numFmtId="0" fontId="56" fillId="9" borderId="0" applyNumberFormat="0" applyBorder="0" applyAlignment="0" applyProtection="0"/>
    <xf numFmtId="0" fontId="56" fillId="9" borderId="0" applyNumberFormat="0" applyBorder="0" applyAlignment="0" applyProtection="0"/>
    <xf numFmtId="0" fontId="56" fillId="9" borderId="0" applyNumberFormat="0" applyBorder="0" applyAlignment="0" applyProtection="0"/>
    <xf numFmtId="0" fontId="56" fillId="29" borderId="0" applyNumberFormat="0" applyBorder="0" applyAlignment="0" applyProtection="0"/>
    <xf numFmtId="0" fontId="56" fillId="30" borderId="0" applyNumberFormat="0" applyBorder="0" applyAlignment="0" applyProtection="0"/>
    <xf numFmtId="0" fontId="56" fillId="6" borderId="0" applyNumberFormat="0" applyBorder="0" applyAlignment="0" applyProtection="0"/>
    <xf numFmtId="0" fontId="56" fillId="6" borderId="0" applyNumberFormat="0" applyBorder="0" applyAlignment="0" applyProtection="0"/>
    <xf numFmtId="0" fontId="56" fillId="30" borderId="0" applyNumberFormat="0" applyBorder="0" applyAlignment="0" applyProtection="0"/>
    <xf numFmtId="0" fontId="56" fillId="30" borderId="0" applyNumberFormat="0" applyBorder="0" applyAlignment="0" applyProtection="0"/>
    <xf numFmtId="0" fontId="56" fillId="31" borderId="0" applyNumberFormat="0" applyBorder="0" applyAlignment="0" applyProtection="0"/>
    <xf numFmtId="0" fontId="56" fillId="7" borderId="0" applyNumberFormat="0" applyBorder="0" applyAlignment="0" applyProtection="0"/>
    <xf numFmtId="0" fontId="56" fillId="7" borderId="0" applyNumberFormat="0" applyBorder="0" applyAlignment="0" applyProtection="0"/>
    <xf numFmtId="0" fontId="56" fillId="7" borderId="0" applyNumberFormat="0" applyBorder="0" applyAlignment="0" applyProtection="0"/>
    <xf numFmtId="0" fontId="56" fillId="7" borderId="0" applyNumberFormat="0" applyBorder="0" applyAlignment="0" applyProtection="0"/>
    <xf numFmtId="0" fontId="56" fillId="7" borderId="0" applyNumberFormat="0" applyBorder="0" applyAlignment="0" applyProtection="0"/>
    <xf numFmtId="0" fontId="56" fillId="31" borderId="0" applyNumberFormat="0" applyBorder="0" applyAlignment="0" applyProtection="0"/>
    <xf numFmtId="0" fontId="56" fillId="32" borderId="0" applyNumberFormat="0" applyBorder="0" applyAlignment="0" applyProtection="0"/>
    <xf numFmtId="0" fontId="56" fillId="10" borderId="0" applyNumberFormat="0" applyBorder="0" applyAlignment="0" applyProtection="0"/>
    <xf numFmtId="0" fontId="56" fillId="10" borderId="0" applyNumberFormat="0" applyBorder="0" applyAlignment="0" applyProtection="0"/>
    <xf numFmtId="0" fontId="56" fillId="10" borderId="0" applyNumberFormat="0" applyBorder="0" applyAlignment="0" applyProtection="0"/>
    <xf numFmtId="0" fontId="56" fillId="10" borderId="0" applyNumberFormat="0" applyBorder="0" applyAlignment="0" applyProtection="0"/>
    <xf numFmtId="0" fontId="56" fillId="10" borderId="0" applyNumberFormat="0" applyBorder="0" applyAlignment="0" applyProtection="0"/>
    <xf numFmtId="0" fontId="56" fillId="32" borderId="0" applyNumberFormat="0" applyBorder="0" applyAlignment="0" applyProtection="0"/>
    <xf numFmtId="0" fontId="56" fillId="33" borderId="0" applyNumberFormat="0" applyBorder="0" applyAlignment="0" applyProtection="0"/>
    <xf numFmtId="0" fontId="56" fillId="9" borderId="0" applyNumberFormat="0" applyBorder="0" applyAlignment="0" applyProtection="0"/>
    <xf numFmtId="0" fontId="56" fillId="9" borderId="0" applyNumberFormat="0" applyBorder="0" applyAlignment="0" applyProtection="0"/>
    <xf numFmtId="0" fontId="56" fillId="33" borderId="0" applyNumberFormat="0" applyBorder="0" applyAlignment="0" applyProtection="0"/>
    <xf numFmtId="0" fontId="56" fillId="33" borderId="0" applyNumberFormat="0" applyBorder="0" applyAlignment="0" applyProtection="0"/>
    <xf numFmtId="0" fontId="56" fillId="34" borderId="0" applyNumberFormat="0" applyBorder="0" applyAlignment="0" applyProtection="0"/>
    <xf numFmtId="0" fontId="56" fillId="3" borderId="0" applyNumberFormat="0" applyBorder="0" applyAlignment="0" applyProtection="0"/>
    <xf numFmtId="0" fontId="56" fillId="3" borderId="0" applyNumberFormat="0" applyBorder="0" applyAlignment="0" applyProtection="0"/>
    <xf numFmtId="0" fontId="56" fillId="3" borderId="0" applyNumberFormat="0" applyBorder="0" applyAlignment="0" applyProtection="0"/>
    <xf numFmtId="0" fontId="56" fillId="3" borderId="0" applyNumberFormat="0" applyBorder="0" applyAlignment="0" applyProtection="0"/>
    <xf numFmtId="0" fontId="56" fillId="3" borderId="0" applyNumberFormat="0" applyBorder="0" applyAlignment="0" applyProtection="0"/>
    <xf numFmtId="0" fontId="56" fillId="34" borderId="0" applyNumberFormat="0" applyBorder="0" applyAlignment="0" applyProtection="0"/>
    <xf numFmtId="0" fontId="56" fillId="35" borderId="0" applyNumberFormat="0" applyBorder="0" applyAlignment="0" applyProtection="0"/>
    <xf numFmtId="0" fontId="56" fillId="9" borderId="0" applyNumberFormat="0" applyBorder="0" applyAlignment="0" applyProtection="0"/>
    <xf numFmtId="0" fontId="56" fillId="9" borderId="0" applyNumberFormat="0" applyBorder="0" applyAlignment="0" applyProtection="0"/>
    <xf numFmtId="0" fontId="56" fillId="9" borderId="0" applyNumberFormat="0" applyBorder="0" applyAlignment="0" applyProtection="0"/>
    <xf numFmtId="0" fontId="56" fillId="9" borderId="0" applyNumberFormat="0" applyBorder="0" applyAlignment="0" applyProtection="0"/>
    <xf numFmtId="0" fontId="56" fillId="9" borderId="0" applyNumberFormat="0" applyBorder="0" applyAlignment="0" applyProtection="0"/>
    <xf numFmtId="0" fontId="56" fillId="35" borderId="0" applyNumberFormat="0" applyBorder="0" applyAlignment="0" applyProtection="0"/>
    <xf numFmtId="0" fontId="56" fillId="36" borderId="0" applyNumberFormat="0" applyBorder="0" applyAlignment="0" applyProtection="0"/>
    <xf numFmtId="0" fontId="56" fillId="11" borderId="0" applyNumberFormat="0" applyBorder="0" applyAlignment="0" applyProtection="0"/>
    <xf numFmtId="0" fontId="56" fillId="11" borderId="0" applyNumberFormat="0" applyBorder="0" applyAlignment="0" applyProtection="0"/>
    <xf numFmtId="0" fontId="56" fillId="36" borderId="0" applyNumberFormat="0" applyBorder="0" applyAlignment="0" applyProtection="0"/>
    <xf numFmtId="0" fontId="56" fillId="36" borderId="0" applyNumberFormat="0" applyBorder="0" applyAlignment="0" applyProtection="0"/>
    <xf numFmtId="0" fontId="56" fillId="37" borderId="0" applyNumberFormat="0" applyBorder="0" applyAlignment="0" applyProtection="0"/>
    <xf numFmtId="0" fontId="56" fillId="12" borderId="0" applyNumberFormat="0" applyBorder="0" applyAlignment="0" applyProtection="0"/>
    <xf numFmtId="0" fontId="56" fillId="12" borderId="0" applyNumberFormat="0" applyBorder="0" applyAlignment="0" applyProtection="0"/>
    <xf numFmtId="0" fontId="56" fillId="12" borderId="0" applyNumberFormat="0" applyBorder="0" applyAlignment="0" applyProtection="0"/>
    <xf numFmtId="0" fontId="56" fillId="12" borderId="0" applyNumberFormat="0" applyBorder="0" applyAlignment="0" applyProtection="0"/>
    <xf numFmtId="0" fontId="56" fillId="12" borderId="0" applyNumberFormat="0" applyBorder="0" applyAlignment="0" applyProtection="0"/>
    <xf numFmtId="0" fontId="56" fillId="37" borderId="0" applyNumberFormat="0" applyBorder="0" applyAlignment="0" applyProtection="0"/>
    <xf numFmtId="0" fontId="56" fillId="38" borderId="0" applyNumberFormat="0" applyBorder="0" applyAlignment="0" applyProtection="0"/>
    <xf numFmtId="0" fontId="56" fillId="13" borderId="0" applyNumberFormat="0" applyBorder="0" applyAlignment="0" applyProtection="0"/>
    <xf numFmtId="0" fontId="56" fillId="13" borderId="0" applyNumberFormat="0" applyBorder="0" applyAlignment="0" applyProtection="0"/>
    <xf numFmtId="0" fontId="56" fillId="13" borderId="0" applyNumberFormat="0" applyBorder="0" applyAlignment="0" applyProtection="0"/>
    <xf numFmtId="0" fontId="56" fillId="13" borderId="0" applyNumberFormat="0" applyBorder="0" applyAlignment="0" applyProtection="0"/>
    <xf numFmtId="0" fontId="56" fillId="13" borderId="0" applyNumberFormat="0" applyBorder="0" applyAlignment="0" applyProtection="0"/>
    <xf numFmtId="0" fontId="56" fillId="38" borderId="0" applyNumberFormat="0" applyBorder="0" applyAlignment="0" applyProtection="0"/>
    <xf numFmtId="0" fontId="56" fillId="39" borderId="0" applyNumberFormat="0" applyBorder="0" applyAlignment="0" applyProtection="0"/>
    <xf numFmtId="0" fontId="56" fillId="39" borderId="0" applyNumberFormat="0" applyBorder="0" applyAlignment="0" applyProtection="0"/>
    <xf numFmtId="0" fontId="56" fillId="39" borderId="0" applyNumberFormat="0" applyBorder="0" applyAlignment="0" applyProtection="0"/>
    <xf numFmtId="0" fontId="56" fillId="40" borderId="0" applyNumberFormat="0" applyBorder="0" applyAlignment="0" applyProtection="0"/>
    <xf numFmtId="0" fontId="56" fillId="14" borderId="0" applyNumberFormat="0" applyBorder="0" applyAlignment="0" applyProtection="0"/>
    <xf numFmtId="0" fontId="56" fillId="14" borderId="0" applyNumberFormat="0" applyBorder="0" applyAlignment="0" applyProtection="0"/>
    <xf numFmtId="0" fontId="56" fillId="40" borderId="0" applyNumberFormat="0" applyBorder="0" applyAlignment="0" applyProtection="0"/>
    <xf numFmtId="0" fontId="56" fillId="40" borderId="0" applyNumberFormat="0" applyBorder="0" applyAlignment="0" applyProtection="0"/>
    <xf numFmtId="0" fontId="57" fillId="41" borderId="0" applyNumberFormat="0" applyBorder="0" applyAlignment="0" applyProtection="0"/>
    <xf numFmtId="0" fontId="57" fillId="15" borderId="0" applyNumberFormat="0" applyBorder="0" applyAlignment="0" applyProtection="0"/>
    <xf numFmtId="0" fontId="57" fillId="15" borderId="0" applyNumberFormat="0" applyBorder="0" applyAlignment="0" applyProtection="0"/>
    <xf numFmtId="0" fontId="57" fillId="15" borderId="0" applyNumberFormat="0" applyBorder="0" applyAlignment="0" applyProtection="0"/>
    <xf numFmtId="0" fontId="57" fillId="15" borderId="0" applyNumberFormat="0" applyBorder="0" applyAlignment="0" applyProtection="0"/>
    <xf numFmtId="0" fontId="57" fillId="15" borderId="0" applyNumberFormat="0" applyBorder="0" applyAlignment="0" applyProtection="0"/>
    <xf numFmtId="0" fontId="57" fillId="41" borderId="0" applyNumberFormat="0" applyBorder="0" applyAlignment="0" applyProtection="0"/>
    <xf numFmtId="0" fontId="58" fillId="42" borderId="10" applyNumberFormat="0" applyAlignment="0" applyProtection="0"/>
    <xf numFmtId="0" fontId="58" fillId="2" borderId="10" applyNumberFormat="0" applyAlignment="0" applyProtection="0"/>
    <xf numFmtId="0" fontId="58" fillId="2" borderId="10" applyNumberFormat="0" applyAlignment="0" applyProtection="0"/>
    <xf numFmtId="0" fontId="58" fillId="2" borderId="10" applyNumberFormat="0" applyAlignment="0" applyProtection="0"/>
    <xf numFmtId="0" fontId="58" fillId="2" borderId="10" applyNumberFormat="0" applyAlignment="0" applyProtection="0"/>
    <xf numFmtId="0" fontId="58" fillId="2" borderId="10" applyNumberFormat="0" applyAlignment="0" applyProtection="0"/>
    <xf numFmtId="0" fontId="58" fillId="42" borderId="10" applyNumberFormat="0" applyAlignment="0" applyProtection="0"/>
    <xf numFmtId="0" fontId="59" fillId="43" borderId="11" applyNumberFormat="0" applyAlignment="0" applyProtection="0"/>
    <xf numFmtId="0" fontId="59" fillId="43" borderId="11" applyNumberFormat="0" applyAlignment="0" applyProtection="0"/>
    <xf numFmtId="0" fontId="59" fillId="43" borderId="11" applyNumberFormat="0" applyAlignment="0" applyProtection="0"/>
    <xf numFmtId="0" fontId="19" fillId="0" borderId="0"/>
    <xf numFmtId="0" fontId="60" fillId="0" borderId="0" applyNumberFormat="0" applyFill="0" applyBorder="0" applyAlignment="0" applyProtection="0"/>
    <xf numFmtId="0" fontId="60" fillId="0" borderId="0" applyNumberFormat="0" applyFill="0" applyBorder="0" applyAlignment="0" applyProtection="0"/>
    <xf numFmtId="0" fontId="60" fillId="0" borderId="0" applyNumberFormat="0" applyFill="0" applyBorder="0" applyAlignment="0" applyProtection="0"/>
    <xf numFmtId="0" fontId="61" fillId="44" borderId="0" applyNumberFormat="0" applyBorder="0" applyAlignment="0" applyProtection="0"/>
    <xf numFmtId="0" fontId="61" fillId="16" borderId="0" applyNumberFormat="0" applyBorder="0" applyAlignment="0" applyProtection="0"/>
    <xf numFmtId="0" fontId="61" fillId="16" borderId="0" applyNumberFormat="0" applyBorder="0" applyAlignment="0" applyProtection="0"/>
    <xf numFmtId="0" fontId="61" fillId="44" borderId="0" applyNumberFormat="0" applyBorder="0" applyAlignment="0" applyProtection="0"/>
    <xf numFmtId="0" fontId="61" fillId="44" borderId="0" applyNumberFormat="0" applyBorder="0" applyAlignment="0" applyProtection="0"/>
    <xf numFmtId="0" fontId="62" fillId="0" borderId="12" applyNumberFormat="0" applyFill="0" applyAlignment="0" applyProtection="0"/>
    <xf numFmtId="0" fontId="63" fillId="0" borderId="1" applyNumberFormat="0" applyFill="0" applyAlignment="0" applyProtection="0"/>
    <xf numFmtId="0" fontId="63" fillId="0" borderId="1" applyNumberFormat="0" applyFill="0" applyAlignment="0" applyProtection="0"/>
    <xf numFmtId="0" fontId="42" fillId="0" borderId="1" applyNumberFormat="0" applyFill="0" applyAlignment="0" applyProtection="0"/>
    <xf numFmtId="0" fontId="42" fillId="0" borderId="1" applyNumberFormat="0" applyFill="0" applyAlignment="0" applyProtection="0"/>
    <xf numFmtId="0" fontId="42" fillId="0" borderId="1" applyNumberFormat="0" applyFill="0" applyAlignment="0" applyProtection="0"/>
    <xf numFmtId="0" fontId="42" fillId="0" borderId="1" applyNumberFormat="0" applyFill="0" applyAlignment="0" applyProtection="0"/>
    <xf numFmtId="0" fontId="42" fillId="0" borderId="1" applyNumberFormat="0" applyFill="0" applyAlignment="0" applyProtection="0"/>
    <xf numFmtId="0" fontId="63" fillId="0" borderId="1" applyNumberFormat="0" applyFill="0" applyAlignment="0" applyProtection="0"/>
    <xf numFmtId="0" fontId="63" fillId="0" borderId="1" applyNumberFormat="0" applyFill="0" applyAlignment="0" applyProtection="0"/>
    <xf numFmtId="0" fontId="62" fillId="0" borderId="12" applyNumberFormat="0" applyFill="0" applyAlignment="0" applyProtection="0"/>
    <xf numFmtId="0" fontId="64" fillId="0" borderId="13" applyNumberFormat="0" applyFill="0" applyAlignment="0" applyProtection="0"/>
    <xf numFmtId="0" fontId="65" fillId="0" borderId="1" applyNumberFormat="0" applyFill="0" applyAlignment="0" applyProtection="0"/>
    <xf numFmtId="0" fontId="65" fillId="0" borderId="1" applyNumberFormat="0" applyFill="0" applyAlignment="0" applyProtection="0"/>
    <xf numFmtId="0" fontId="43" fillId="0" borderId="1" applyNumberFormat="0" applyFill="0" applyAlignment="0" applyProtection="0"/>
    <xf numFmtId="0" fontId="43" fillId="0" borderId="1" applyNumberFormat="0" applyFill="0" applyAlignment="0" applyProtection="0"/>
    <xf numFmtId="0" fontId="43" fillId="0" borderId="1" applyNumberFormat="0" applyFill="0" applyAlignment="0" applyProtection="0"/>
    <xf numFmtId="0" fontId="43" fillId="0" borderId="1" applyNumberFormat="0" applyFill="0" applyAlignment="0" applyProtection="0"/>
    <xf numFmtId="0" fontId="43" fillId="0" borderId="1" applyNumberFormat="0" applyFill="0" applyAlignment="0" applyProtection="0"/>
    <xf numFmtId="0" fontId="65" fillId="0" borderId="1" applyNumberFormat="0" applyFill="0" applyAlignment="0" applyProtection="0"/>
    <xf numFmtId="0" fontId="65" fillId="0" borderId="1" applyNumberFormat="0" applyFill="0" applyAlignment="0" applyProtection="0"/>
    <xf numFmtId="0" fontId="64" fillId="0" borderId="13" applyNumberFormat="0" applyFill="0" applyAlignment="0" applyProtection="0"/>
    <xf numFmtId="0" fontId="66" fillId="0" borderId="14" applyNumberFormat="0" applyFill="0" applyAlignment="0" applyProtection="0"/>
    <xf numFmtId="0" fontId="67" fillId="0" borderId="2" applyNumberFormat="0" applyFill="0" applyAlignment="0" applyProtection="0"/>
    <xf numFmtId="0" fontId="67" fillId="0" borderId="2" applyNumberFormat="0" applyFill="0" applyAlignment="0" applyProtection="0"/>
    <xf numFmtId="0" fontId="44" fillId="0" borderId="2" applyNumberFormat="0" applyFill="0" applyAlignment="0" applyProtection="0"/>
    <xf numFmtId="0" fontId="44" fillId="0" borderId="2" applyNumberFormat="0" applyFill="0" applyAlignment="0" applyProtection="0"/>
    <xf numFmtId="0" fontId="44" fillId="0" borderId="2" applyNumberFormat="0" applyFill="0" applyAlignment="0" applyProtection="0"/>
    <xf numFmtId="0" fontId="44" fillId="0" borderId="2" applyNumberFormat="0" applyFill="0" applyAlignment="0" applyProtection="0"/>
    <xf numFmtId="0" fontId="44" fillId="0" borderId="2" applyNumberFormat="0" applyFill="0" applyAlignment="0" applyProtection="0"/>
    <xf numFmtId="0" fontId="67" fillId="0" borderId="2" applyNumberFormat="0" applyFill="0" applyAlignment="0" applyProtection="0"/>
    <xf numFmtId="0" fontId="67" fillId="0" borderId="2" applyNumberFormat="0" applyFill="0" applyAlignment="0" applyProtection="0"/>
    <xf numFmtId="0" fontId="66" fillId="0" borderId="14" applyNumberFormat="0" applyFill="0" applyAlignment="0" applyProtection="0"/>
    <xf numFmtId="0" fontId="66"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6" fillId="0" borderId="0" applyNumberFormat="0" applyFill="0" applyBorder="0" applyAlignment="0" applyProtection="0"/>
    <xf numFmtId="0" fontId="21" fillId="0" borderId="0" applyNumberFormat="0" applyFill="0" applyBorder="0" applyAlignment="0" applyProtection="0">
      <alignment vertical="top"/>
      <protection locked="0"/>
    </xf>
    <xf numFmtId="0" fontId="47" fillId="0" borderId="0" applyNumberFormat="0" applyFill="0" applyBorder="0" applyAlignment="0" applyProtection="0">
      <alignment vertical="top"/>
      <protection locked="0"/>
    </xf>
    <xf numFmtId="0" fontId="21" fillId="0" borderId="0" applyNumberFormat="0" applyFill="0" applyBorder="0" applyAlignment="0" applyProtection="0">
      <alignment vertical="top"/>
      <protection locked="0"/>
    </xf>
    <xf numFmtId="0" fontId="47" fillId="0" borderId="0" applyNumberFormat="0" applyFill="0" applyBorder="0" applyAlignment="0" applyProtection="0">
      <alignment vertical="top"/>
      <protection locked="0"/>
    </xf>
    <xf numFmtId="0" fontId="21" fillId="0" borderId="0" applyNumberFormat="0" applyFill="0" applyBorder="0" applyAlignment="0" applyProtection="0">
      <alignment vertical="top"/>
      <protection locked="0"/>
    </xf>
    <xf numFmtId="0" fontId="47" fillId="0" borderId="0" applyNumberFormat="0" applyFill="0" applyBorder="0" applyAlignment="0" applyProtection="0">
      <alignment vertical="top"/>
      <protection locked="0"/>
    </xf>
    <xf numFmtId="0" fontId="52" fillId="0" borderId="0" applyNumberFormat="0" applyFill="0" applyBorder="0" applyAlignment="0" applyProtection="0">
      <alignment vertical="top"/>
      <protection locked="0"/>
    </xf>
    <xf numFmtId="0" fontId="21" fillId="0" borderId="0" applyNumberFormat="0" applyFill="0" applyBorder="0" applyAlignment="0" applyProtection="0">
      <alignment vertical="top"/>
      <protection locked="0"/>
    </xf>
    <xf numFmtId="0" fontId="68" fillId="45" borderId="10" applyNumberFormat="0" applyAlignment="0" applyProtection="0"/>
    <xf numFmtId="0" fontId="68" fillId="5" borderId="10" applyNumberFormat="0" applyAlignment="0" applyProtection="0"/>
    <xf numFmtId="0" fontId="68" fillId="5" borderId="10" applyNumberFormat="0" applyAlignment="0" applyProtection="0"/>
    <xf numFmtId="0" fontId="68" fillId="45" borderId="10" applyNumberFormat="0" applyAlignment="0" applyProtection="0"/>
    <xf numFmtId="0" fontId="68" fillId="45" borderId="10" applyNumberFormat="0" applyAlignment="0" applyProtection="0"/>
    <xf numFmtId="0" fontId="69" fillId="0" borderId="15" applyNumberFormat="0" applyFill="0" applyAlignment="0" applyProtection="0"/>
    <xf numFmtId="0" fontId="45" fillId="0" borderId="3" applyNumberFormat="0" applyFill="0" applyAlignment="0" applyProtection="0"/>
    <xf numFmtId="0" fontId="45" fillId="0" borderId="3" applyNumberFormat="0" applyFill="0" applyAlignment="0" applyProtection="0"/>
    <xf numFmtId="0" fontId="69" fillId="0" borderId="15" applyNumberFormat="0" applyFill="0" applyAlignment="0" applyProtection="0"/>
    <xf numFmtId="0" fontId="69" fillId="0" borderId="15" applyNumberFormat="0" applyFill="0" applyAlignment="0" applyProtection="0"/>
    <xf numFmtId="0" fontId="70" fillId="46" borderId="0" applyNumberFormat="0" applyBorder="0" applyAlignment="0" applyProtection="0"/>
    <xf numFmtId="0" fontId="71" fillId="46" borderId="0" applyNumberFormat="0" applyBorder="0" applyAlignment="0" applyProtection="0"/>
    <xf numFmtId="0" fontId="71" fillId="46" borderId="0" applyNumberFormat="0" applyBorder="0" applyAlignment="0" applyProtection="0"/>
    <xf numFmtId="0" fontId="70" fillId="46" borderId="0" applyNumberFormat="0" applyBorder="0" applyAlignment="0" applyProtection="0"/>
    <xf numFmtId="0" fontId="70" fillId="46" borderId="0" applyNumberFormat="0" applyBorder="0" applyAlignment="0" applyProtection="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22" fillId="0" borderId="0"/>
    <xf numFmtId="0" fontId="22" fillId="0" borderId="0"/>
    <xf numFmtId="0" fontId="55" fillId="0" borderId="0"/>
    <xf numFmtId="0" fontId="55" fillId="0" borderId="0"/>
    <xf numFmtId="0" fontId="55" fillId="0" borderId="0"/>
    <xf numFmtId="0" fontId="55" fillId="0" borderId="0"/>
    <xf numFmtId="0" fontId="30" fillId="0" borderId="0"/>
    <xf numFmtId="0" fontId="22" fillId="0" borderId="0"/>
    <xf numFmtId="0" fontId="31" fillId="0" borderId="0"/>
    <xf numFmtId="0" fontId="22" fillId="0" borderId="0"/>
    <xf numFmtId="0" fontId="31" fillId="0" borderId="0"/>
    <xf numFmtId="0" fontId="22" fillId="0" borderId="0"/>
    <xf numFmtId="0" fontId="31" fillId="0" borderId="0"/>
    <xf numFmtId="0" fontId="22" fillId="0" borderId="0"/>
    <xf numFmtId="0" fontId="31" fillId="0" borderId="0"/>
    <xf numFmtId="0" fontId="22" fillId="0" borderId="0"/>
    <xf numFmtId="0" fontId="22" fillId="0" borderId="0"/>
    <xf numFmtId="0" fontId="36" fillId="0" borderId="0"/>
    <xf numFmtId="0" fontId="22" fillId="0" borderId="0"/>
    <xf numFmtId="0" fontId="22" fillId="0" borderId="0"/>
    <xf numFmtId="0" fontId="22"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19"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37" fillId="0" borderId="0"/>
    <xf numFmtId="0" fontId="22" fillId="0" borderId="0"/>
    <xf numFmtId="0" fontId="22" fillId="0" borderId="0"/>
    <xf numFmtId="0" fontId="38" fillId="0" borderId="0"/>
    <xf numFmtId="0" fontId="22" fillId="0" borderId="0"/>
    <xf numFmtId="0" fontId="22" fillId="0" borderId="0"/>
    <xf numFmtId="0" fontId="23" fillId="0" borderId="0"/>
    <xf numFmtId="0" fontId="23"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48" fillId="0" borderId="0"/>
    <xf numFmtId="0" fontId="22" fillId="0" borderId="0"/>
    <xf numFmtId="0" fontId="22" fillId="0" borderId="0"/>
    <xf numFmtId="0" fontId="22" fillId="0" borderId="0"/>
    <xf numFmtId="0" fontId="23" fillId="0" borderId="0"/>
    <xf numFmtId="0" fontId="23" fillId="0" borderId="0"/>
    <xf numFmtId="0" fontId="23" fillId="0" borderId="0"/>
    <xf numFmtId="0" fontId="72" fillId="0" borderId="0"/>
    <xf numFmtId="0" fontId="19" fillId="0" borderId="0"/>
    <xf numFmtId="0" fontId="30" fillId="0" borderId="0"/>
    <xf numFmtId="0" fontId="22" fillId="0" borderId="0"/>
    <xf numFmtId="0" fontId="22" fillId="0" borderId="0"/>
    <xf numFmtId="0" fontId="23" fillId="0" borderId="0"/>
    <xf numFmtId="0" fontId="22" fillId="0" borderId="0"/>
    <xf numFmtId="0" fontId="22" fillId="0" borderId="0"/>
    <xf numFmtId="0" fontId="22" fillId="0" borderId="0"/>
    <xf numFmtId="0" fontId="22"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22" fillId="0" borderId="0"/>
    <xf numFmtId="0" fontId="22" fillId="0" borderId="0"/>
    <xf numFmtId="0" fontId="22" fillId="0" borderId="0"/>
    <xf numFmtId="0" fontId="22"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23" fillId="0" borderId="0"/>
    <xf numFmtId="0" fontId="55" fillId="47" borderId="16" applyNumberFormat="0" applyFont="0" applyAlignment="0" applyProtection="0"/>
    <xf numFmtId="0" fontId="55" fillId="47" borderId="16" applyNumberFormat="0" applyFont="0" applyAlignment="0" applyProtection="0"/>
    <xf numFmtId="0" fontId="18" fillId="47" borderId="4" applyNumberFormat="0" applyFont="0" applyAlignment="0" applyProtection="0"/>
    <xf numFmtId="0" fontId="18" fillId="47" borderId="4" applyNumberFormat="0" applyFont="0" applyAlignment="0" applyProtection="0"/>
    <xf numFmtId="0" fontId="18" fillId="47" borderId="4" applyNumberFormat="0" applyFont="0" applyAlignment="0" applyProtection="0"/>
    <xf numFmtId="0" fontId="18" fillId="47" borderId="4" applyNumberFormat="0" applyFont="0" applyAlignment="0" applyProtection="0"/>
    <xf numFmtId="0" fontId="55" fillId="47" borderId="16" applyNumberFormat="0" applyFont="0" applyAlignment="0" applyProtection="0"/>
    <xf numFmtId="0" fontId="18" fillId="47" borderId="4" applyNumberFormat="0" applyFont="0" applyAlignment="0" applyProtection="0"/>
    <xf numFmtId="0" fontId="18" fillId="47" borderId="4" applyNumberFormat="0" applyFont="0" applyAlignment="0" applyProtection="0"/>
    <xf numFmtId="0" fontId="18" fillId="47" borderId="4" applyNumberFormat="0" applyFont="0" applyAlignment="0" applyProtection="0"/>
    <xf numFmtId="0" fontId="18" fillId="47" borderId="4" applyNumberFormat="0" applyFont="0" applyAlignment="0" applyProtection="0"/>
    <xf numFmtId="0" fontId="55" fillId="47" borderId="16" applyNumberFormat="0" applyFont="0" applyAlignment="0" applyProtection="0"/>
    <xf numFmtId="0" fontId="73" fillId="42" borderId="17" applyNumberFormat="0" applyAlignment="0" applyProtection="0"/>
    <xf numFmtId="0" fontId="73" fillId="2" borderId="17" applyNumberFormat="0" applyAlignment="0" applyProtection="0"/>
    <xf numFmtId="0" fontId="73" fillId="2" borderId="17" applyNumberFormat="0" applyAlignment="0" applyProtection="0"/>
    <xf numFmtId="0" fontId="73" fillId="2" borderId="17" applyNumberFormat="0" applyAlignment="0" applyProtection="0"/>
    <xf numFmtId="0" fontId="73" fillId="2" borderId="17" applyNumberFormat="0" applyAlignment="0" applyProtection="0"/>
    <xf numFmtId="0" fontId="73" fillId="2" borderId="17" applyNumberFormat="0" applyAlignment="0" applyProtection="0"/>
    <xf numFmtId="0" fontId="73" fillId="42" borderId="17" applyNumberFormat="0" applyAlignment="0" applyProtection="0"/>
    <xf numFmtId="0" fontId="74" fillId="0" borderId="0" applyNumberFormat="0" applyFill="0" applyBorder="0" applyAlignment="0" applyProtection="0"/>
    <xf numFmtId="0" fontId="75" fillId="0" borderId="0" applyNumberFormat="0" applyFill="0" applyBorder="0" applyAlignment="0" applyProtection="0"/>
    <xf numFmtId="0" fontId="75"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74" fillId="0" borderId="0" applyNumberFormat="0" applyFill="0" applyBorder="0" applyAlignment="0" applyProtection="0"/>
    <xf numFmtId="0" fontId="76" fillId="0" borderId="18" applyNumberFormat="0" applyFill="0" applyAlignment="0" applyProtection="0"/>
    <xf numFmtId="0" fontId="76" fillId="0" borderId="5" applyNumberFormat="0" applyFill="0" applyAlignment="0" applyProtection="0"/>
    <xf numFmtId="0" fontId="76" fillId="0" borderId="5" applyNumberFormat="0" applyFill="0" applyAlignment="0" applyProtection="0"/>
    <xf numFmtId="0" fontId="76" fillId="0" borderId="5" applyNumberFormat="0" applyFill="0" applyAlignment="0" applyProtection="0"/>
    <xf numFmtId="0" fontId="76" fillId="0" borderId="5" applyNumberFormat="0" applyFill="0" applyAlignment="0" applyProtection="0"/>
    <xf numFmtId="0" fontId="76" fillId="0" borderId="5" applyNumberFormat="0" applyFill="0" applyAlignment="0" applyProtection="0"/>
    <xf numFmtId="0" fontId="76" fillId="0" borderId="18" applyNumberFormat="0" applyFill="0" applyAlignment="0" applyProtection="0"/>
    <xf numFmtId="0" fontId="77" fillId="0" borderId="0" applyNumberFormat="0" applyFill="0" applyBorder="0" applyAlignment="0" applyProtection="0"/>
    <xf numFmtId="0" fontId="55" fillId="0" borderId="0"/>
    <xf numFmtId="0" fontId="55" fillId="0" borderId="0"/>
    <xf numFmtId="0" fontId="77" fillId="0" borderId="0" applyNumberFormat="0" applyFill="0" applyBorder="0" applyAlignment="0" applyProtection="0"/>
    <xf numFmtId="0" fontId="77" fillId="0" borderId="0" applyNumberFormat="0" applyFill="0" applyBorder="0" applyAlignment="0" applyProtection="0"/>
    <xf numFmtId="0" fontId="17" fillId="17" borderId="0" applyNumberFormat="0" applyBorder="0" applyAlignment="0" applyProtection="0"/>
    <xf numFmtId="0" fontId="17" fillId="17"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7" fillId="21" borderId="0" applyNumberFormat="0" applyBorder="0" applyAlignment="0" applyProtection="0"/>
    <xf numFmtId="0" fontId="17" fillId="22" borderId="0" applyNumberFormat="0" applyBorder="0" applyAlignment="0" applyProtection="0"/>
    <xf numFmtId="0" fontId="17" fillId="22" borderId="0" applyNumberFormat="0" applyBorder="0" applyAlignment="0" applyProtection="0"/>
    <xf numFmtId="0" fontId="17" fillId="23" borderId="0" applyNumberFormat="0" applyBorder="0" applyAlignment="0" applyProtection="0"/>
    <xf numFmtId="0" fontId="17" fillId="23" borderId="0" applyNumberFormat="0" applyBorder="0" applyAlignment="0" applyProtection="0"/>
    <xf numFmtId="0" fontId="17" fillId="24"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7" fillId="25" borderId="0" applyNumberFormat="0" applyBorder="0" applyAlignment="0" applyProtection="0"/>
    <xf numFmtId="0" fontId="17" fillId="26" borderId="0" applyNumberFormat="0" applyBorder="0" applyAlignment="0" applyProtection="0"/>
    <xf numFmtId="0" fontId="17" fillId="26" borderId="0" applyNumberFormat="0" applyBorder="0" applyAlignment="0" applyProtection="0"/>
    <xf numFmtId="0" fontId="17" fillId="27" borderId="0" applyNumberFormat="0" applyBorder="0" applyAlignment="0" applyProtection="0"/>
    <xf numFmtId="0" fontId="17" fillId="27" borderId="0" applyNumberFormat="0" applyBorder="0" applyAlignment="0" applyProtection="0"/>
    <xf numFmtId="0" fontId="17" fillId="28" borderId="0" applyNumberFormat="0" applyBorder="0" applyAlignment="0" applyProtection="0"/>
    <xf numFmtId="0" fontId="17" fillId="28" borderId="0" applyNumberFormat="0" applyBorder="0" applyAlignment="0" applyProtection="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47" borderId="16" applyNumberFormat="0" applyFont="0" applyAlignment="0" applyProtection="0"/>
    <xf numFmtId="0" fontId="17" fillId="47" borderId="16" applyNumberFormat="0" applyFont="0" applyAlignment="0" applyProtection="0"/>
    <xf numFmtId="0" fontId="16" fillId="17" borderId="0" applyNumberFormat="0" applyBorder="0" applyAlignment="0" applyProtection="0"/>
    <xf numFmtId="0" fontId="16" fillId="17" borderId="0" applyNumberFormat="0" applyBorder="0" applyAlignment="0" applyProtection="0"/>
    <xf numFmtId="0" fontId="16" fillId="18" borderId="0" applyNumberFormat="0" applyBorder="0" applyAlignment="0" applyProtection="0"/>
    <xf numFmtId="0" fontId="16" fillId="18" borderId="0" applyNumberFormat="0" applyBorder="0" applyAlignment="0" applyProtection="0"/>
    <xf numFmtId="0" fontId="16" fillId="19" borderId="0" applyNumberFormat="0" applyBorder="0" applyAlignment="0" applyProtection="0"/>
    <xf numFmtId="0" fontId="16" fillId="19" borderId="0" applyNumberFormat="0" applyBorder="0" applyAlignment="0" applyProtection="0"/>
    <xf numFmtId="0" fontId="16" fillId="20" borderId="0" applyNumberFormat="0" applyBorder="0" applyAlignment="0" applyProtection="0"/>
    <xf numFmtId="0" fontId="16" fillId="20" borderId="0" applyNumberFormat="0" applyBorder="0" applyAlignment="0" applyProtection="0"/>
    <xf numFmtId="0" fontId="16" fillId="21" borderId="0" applyNumberFormat="0" applyBorder="0" applyAlignment="0" applyProtection="0"/>
    <xf numFmtId="0" fontId="16" fillId="21" borderId="0" applyNumberFormat="0" applyBorder="0" applyAlignment="0" applyProtection="0"/>
    <xf numFmtId="0" fontId="16" fillId="22" borderId="0" applyNumberFormat="0" applyBorder="0" applyAlignment="0" applyProtection="0"/>
    <xf numFmtId="0" fontId="16" fillId="22" borderId="0" applyNumberFormat="0" applyBorder="0" applyAlignment="0" applyProtection="0"/>
    <xf numFmtId="0" fontId="16" fillId="23" borderId="0" applyNumberFormat="0" applyBorder="0" applyAlignment="0" applyProtection="0"/>
    <xf numFmtId="0" fontId="16" fillId="23" borderId="0" applyNumberFormat="0" applyBorder="0" applyAlignment="0" applyProtection="0"/>
    <xf numFmtId="0" fontId="16" fillId="24" borderId="0" applyNumberFormat="0" applyBorder="0" applyAlignment="0" applyProtection="0"/>
    <xf numFmtId="0" fontId="16" fillId="24" borderId="0" applyNumberFormat="0" applyBorder="0" applyAlignment="0" applyProtection="0"/>
    <xf numFmtId="0" fontId="16" fillId="25" borderId="0" applyNumberFormat="0" applyBorder="0" applyAlignment="0" applyProtection="0"/>
    <xf numFmtId="0" fontId="16" fillId="25" borderId="0" applyNumberFormat="0" applyBorder="0" applyAlignment="0" applyProtection="0"/>
    <xf numFmtId="0" fontId="16" fillId="26" borderId="0" applyNumberFormat="0" applyBorder="0" applyAlignment="0" applyProtection="0"/>
    <xf numFmtId="0" fontId="16" fillId="26" borderId="0" applyNumberFormat="0" applyBorder="0" applyAlignment="0" applyProtection="0"/>
    <xf numFmtId="0" fontId="16" fillId="27" borderId="0" applyNumberFormat="0" applyBorder="0" applyAlignment="0" applyProtection="0"/>
    <xf numFmtId="0" fontId="16" fillId="27" borderId="0" applyNumberFormat="0" applyBorder="0" applyAlignment="0" applyProtection="0"/>
    <xf numFmtId="0" fontId="16" fillId="28" borderId="0" applyNumberFormat="0" applyBorder="0" applyAlignment="0" applyProtection="0"/>
    <xf numFmtId="0" fontId="16" fillId="28" borderId="0" applyNumberFormat="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47" borderId="16" applyNumberFormat="0" applyFont="0" applyAlignment="0" applyProtection="0"/>
    <xf numFmtId="0" fontId="16" fillId="47" borderId="16" applyNumberFormat="0" applyFont="0" applyAlignment="0" applyProtection="0"/>
    <xf numFmtId="0" fontId="15" fillId="17" borderId="0" applyNumberFormat="0" applyBorder="0" applyAlignment="0" applyProtection="0"/>
    <xf numFmtId="0" fontId="15" fillId="17" borderId="0" applyNumberFormat="0" applyBorder="0" applyAlignment="0" applyProtection="0"/>
    <xf numFmtId="0" fontId="15" fillId="18" borderId="0" applyNumberFormat="0" applyBorder="0" applyAlignment="0" applyProtection="0"/>
    <xf numFmtId="0" fontId="15" fillId="18" borderId="0" applyNumberFormat="0" applyBorder="0" applyAlignment="0" applyProtection="0"/>
    <xf numFmtId="0" fontId="15" fillId="19" borderId="0" applyNumberFormat="0" applyBorder="0" applyAlignment="0" applyProtection="0"/>
    <xf numFmtId="0" fontId="15" fillId="19" borderId="0" applyNumberFormat="0" applyBorder="0" applyAlignment="0" applyProtection="0"/>
    <xf numFmtId="0" fontId="15" fillId="20" borderId="0" applyNumberFormat="0" applyBorder="0" applyAlignment="0" applyProtection="0"/>
    <xf numFmtId="0" fontId="15" fillId="20" borderId="0" applyNumberFormat="0" applyBorder="0" applyAlignment="0" applyProtection="0"/>
    <xf numFmtId="0" fontId="15" fillId="21" borderId="0" applyNumberFormat="0" applyBorder="0" applyAlignment="0" applyProtection="0"/>
    <xf numFmtId="0" fontId="15" fillId="21" borderId="0" applyNumberFormat="0" applyBorder="0" applyAlignment="0" applyProtection="0"/>
    <xf numFmtId="0" fontId="15" fillId="22" borderId="0" applyNumberFormat="0" applyBorder="0" applyAlignment="0" applyProtection="0"/>
    <xf numFmtId="0" fontId="15" fillId="22" borderId="0" applyNumberFormat="0" applyBorder="0" applyAlignment="0" applyProtection="0"/>
    <xf numFmtId="0" fontId="15" fillId="23" borderId="0" applyNumberFormat="0" applyBorder="0" applyAlignment="0" applyProtection="0"/>
    <xf numFmtId="0" fontId="15" fillId="23" borderId="0" applyNumberFormat="0" applyBorder="0" applyAlignment="0" applyProtection="0"/>
    <xf numFmtId="0" fontId="15" fillId="24" borderId="0" applyNumberFormat="0" applyBorder="0" applyAlignment="0" applyProtection="0"/>
    <xf numFmtId="0" fontId="15" fillId="24" borderId="0" applyNumberFormat="0" applyBorder="0" applyAlignment="0" applyProtection="0"/>
    <xf numFmtId="0" fontId="15" fillId="25" borderId="0" applyNumberFormat="0" applyBorder="0" applyAlignment="0" applyProtection="0"/>
    <xf numFmtId="0" fontId="15" fillId="25" borderId="0" applyNumberFormat="0" applyBorder="0" applyAlignment="0" applyProtection="0"/>
    <xf numFmtId="0" fontId="15" fillId="26" borderId="0" applyNumberFormat="0" applyBorder="0" applyAlignment="0" applyProtection="0"/>
    <xf numFmtId="0" fontId="15" fillId="26" borderId="0" applyNumberFormat="0" applyBorder="0" applyAlignment="0" applyProtection="0"/>
    <xf numFmtId="0" fontId="15" fillId="27" borderId="0" applyNumberFormat="0" applyBorder="0" applyAlignment="0" applyProtection="0"/>
    <xf numFmtId="0" fontId="15" fillId="27" borderId="0" applyNumberFormat="0" applyBorder="0" applyAlignment="0" applyProtection="0"/>
    <xf numFmtId="0" fontId="15" fillId="28" borderId="0" applyNumberFormat="0" applyBorder="0" applyAlignment="0" applyProtection="0"/>
    <xf numFmtId="0" fontId="15" fillId="28" borderId="0" applyNumberFormat="0" applyBorder="0" applyAlignment="0" applyProtection="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47" borderId="16" applyNumberFormat="0" applyFont="0" applyAlignment="0" applyProtection="0"/>
    <xf numFmtId="0" fontId="15" fillId="47" borderId="16" applyNumberFormat="0" applyFont="0" applyAlignment="0" applyProtection="0"/>
    <xf numFmtId="0" fontId="14" fillId="17" borderId="0" applyNumberFormat="0" applyBorder="0" applyAlignment="0" applyProtection="0"/>
    <xf numFmtId="0" fontId="14" fillId="17"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20" borderId="0" applyNumberFormat="0" applyBorder="0" applyAlignment="0" applyProtection="0"/>
    <xf numFmtId="0" fontId="14" fillId="20"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26" borderId="0" applyNumberFormat="0" applyBorder="0" applyAlignment="0" applyProtection="0"/>
    <xf numFmtId="0" fontId="14" fillId="26" borderId="0" applyNumberFormat="0" applyBorder="0" applyAlignment="0" applyProtection="0"/>
    <xf numFmtId="0" fontId="14" fillId="27" borderId="0" applyNumberFormat="0" applyBorder="0" applyAlignment="0" applyProtection="0"/>
    <xf numFmtId="0" fontId="14" fillId="27" borderId="0" applyNumberFormat="0" applyBorder="0" applyAlignment="0" applyProtection="0"/>
    <xf numFmtId="0" fontId="14" fillId="28" borderId="0" applyNumberFormat="0" applyBorder="0" applyAlignment="0" applyProtection="0"/>
    <xf numFmtId="0" fontId="14" fillId="28"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47" borderId="16" applyNumberFormat="0" applyFont="0" applyAlignment="0" applyProtection="0"/>
    <xf numFmtId="0" fontId="14" fillId="47" borderId="16" applyNumberFormat="0" applyFont="0" applyAlignment="0" applyProtection="0"/>
    <xf numFmtId="0" fontId="13" fillId="17" borderId="0" applyNumberFormat="0" applyBorder="0" applyAlignment="0" applyProtection="0"/>
    <xf numFmtId="0" fontId="13" fillId="17"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9" borderId="0" applyNumberFormat="0" applyBorder="0" applyAlignment="0" applyProtection="0"/>
    <xf numFmtId="0" fontId="13" fillId="19"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2" borderId="0" applyNumberFormat="0" applyBorder="0" applyAlignment="0" applyProtection="0"/>
    <xf numFmtId="0" fontId="13" fillId="22" borderId="0" applyNumberFormat="0" applyBorder="0" applyAlignment="0" applyProtection="0"/>
    <xf numFmtId="0" fontId="13" fillId="23" borderId="0" applyNumberFormat="0" applyBorder="0" applyAlignment="0" applyProtection="0"/>
    <xf numFmtId="0" fontId="13" fillId="23"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6" borderId="0" applyNumberFormat="0" applyBorder="0" applyAlignment="0" applyProtection="0"/>
    <xf numFmtId="0" fontId="13" fillId="26"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47" borderId="16" applyNumberFormat="0" applyFont="0" applyAlignment="0" applyProtection="0"/>
    <xf numFmtId="0" fontId="13" fillId="47" borderId="16" applyNumberFormat="0" applyFont="0" applyAlignment="0" applyProtection="0"/>
    <xf numFmtId="0" fontId="12" fillId="17" borderId="0" applyNumberFormat="0" applyBorder="0" applyAlignment="0" applyProtection="0"/>
    <xf numFmtId="0" fontId="12" fillId="17"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2" borderId="0" applyNumberFormat="0" applyBorder="0" applyAlignment="0" applyProtection="0"/>
    <xf numFmtId="0" fontId="12" fillId="22" borderId="0" applyNumberFormat="0" applyBorder="0" applyAlignment="0" applyProtection="0"/>
    <xf numFmtId="0" fontId="12" fillId="23" borderId="0" applyNumberFormat="0" applyBorder="0" applyAlignment="0" applyProtection="0"/>
    <xf numFmtId="0" fontId="12" fillId="23" borderId="0" applyNumberFormat="0" applyBorder="0" applyAlignment="0" applyProtection="0"/>
    <xf numFmtId="0" fontId="12" fillId="24" borderId="0" applyNumberFormat="0" applyBorder="0" applyAlignment="0" applyProtection="0"/>
    <xf numFmtId="0" fontId="12" fillId="24" borderId="0" applyNumberFormat="0" applyBorder="0" applyAlignment="0" applyProtection="0"/>
    <xf numFmtId="0" fontId="12" fillId="25" borderId="0" applyNumberFormat="0" applyBorder="0" applyAlignment="0" applyProtection="0"/>
    <xf numFmtId="0" fontId="12" fillId="25" borderId="0" applyNumberFormat="0" applyBorder="0" applyAlignment="0" applyProtection="0"/>
    <xf numFmtId="0" fontId="12" fillId="26" borderId="0" applyNumberFormat="0" applyBorder="0" applyAlignment="0" applyProtection="0"/>
    <xf numFmtId="0" fontId="12" fillId="26" borderId="0" applyNumberFormat="0" applyBorder="0" applyAlignment="0" applyProtection="0"/>
    <xf numFmtId="0" fontId="12" fillId="27" borderId="0" applyNumberFormat="0" applyBorder="0" applyAlignment="0" applyProtection="0"/>
    <xf numFmtId="0" fontId="12" fillId="27" borderId="0" applyNumberFormat="0" applyBorder="0" applyAlignment="0" applyProtection="0"/>
    <xf numFmtId="0" fontId="12" fillId="28" borderId="0" applyNumberFormat="0" applyBorder="0" applyAlignment="0" applyProtection="0"/>
    <xf numFmtId="0" fontId="12" fillId="28" borderId="0" applyNumberFormat="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47" borderId="16" applyNumberFormat="0" applyFont="0" applyAlignment="0" applyProtection="0"/>
    <xf numFmtId="0" fontId="12" fillId="47" borderId="16" applyNumberFormat="0" applyFont="0" applyAlignment="0" applyProtection="0"/>
    <xf numFmtId="0" fontId="11" fillId="17" borderId="0" applyNumberFormat="0" applyBorder="0" applyAlignment="0" applyProtection="0"/>
    <xf numFmtId="0" fontId="11" fillId="17"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9" borderId="0" applyNumberFormat="0" applyBorder="0" applyAlignment="0" applyProtection="0"/>
    <xf numFmtId="0" fontId="11" fillId="19" borderId="0" applyNumberFormat="0" applyBorder="0" applyAlignment="0" applyProtection="0"/>
    <xf numFmtId="0" fontId="11" fillId="20" borderId="0" applyNumberFormat="0" applyBorder="0" applyAlignment="0" applyProtection="0"/>
    <xf numFmtId="0" fontId="11" fillId="20" borderId="0" applyNumberFormat="0" applyBorder="0" applyAlignment="0" applyProtection="0"/>
    <xf numFmtId="0" fontId="11" fillId="21" borderId="0" applyNumberFormat="0" applyBorder="0" applyAlignment="0" applyProtection="0"/>
    <xf numFmtId="0" fontId="11" fillId="21" borderId="0" applyNumberFormat="0" applyBorder="0" applyAlignment="0" applyProtection="0"/>
    <xf numFmtId="0" fontId="11" fillId="22" borderId="0" applyNumberFormat="0" applyBorder="0" applyAlignment="0" applyProtection="0"/>
    <xf numFmtId="0" fontId="11" fillId="22" borderId="0" applyNumberFormat="0" applyBorder="0" applyAlignment="0" applyProtection="0"/>
    <xf numFmtId="0" fontId="11" fillId="23" borderId="0" applyNumberFormat="0" applyBorder="0" applyAlignment="0" applyProtection="0"/>
    <xf numFmtId="0" fontId="11" fillId="23" borderId="0" applyNumberFormat="0" applyBorder="0" applyAlignment="0" applyProtection="0"/>
    <xf numFmtId="0" fontId="11" fillId="24" borderId="0" applyNumberFormat="0" applyBorder="0" applyAlignment="0" applyProtection="0"/>
    <xf numFmtId="0" fontId="11" fillId="24"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6" borderId="0" applyNumberFormat="0" applyBorder="0" applyAlignment="0" applyProtection="0"/>
    <xf numFmtId="0" fontId="11" fillId="26" borderId="0" applyNumberFormat="0" applyBorder="0" applyAlignment="0" applyProtection="0"/>
    <xf numFmtId="0" fontId="11" fillId="27" borderId="0" applyNumberFormat="0" applyBorder="0" applyAlignment="0" applyProtection="0"/>
    <xf numFmtId="0" fontId="11" fillId="27" borderId="0" applyNumberFormat="0" applyBorder="0" applyAlignment="0" applyProtection="0"/>
    <xf numFmtId="0" fontId="11" fillId="28" borderId="0" applyNumberFormat="0" applyBorder="0" applyAlignment="0" applyProtection="0"/>
    <xf numFmtId="0" fontId="11" fillId="28" borderId="0" applyNumberFormat="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47" borderId="16" applyNumberFormat="0" applyFont="0" applyAlignment="0" applyProtection="0"/>
    <xf numFmtId="0" fontId="11" fillId="47" borderId="16" applyNumberFormat="0" applyFont="0" applyAlignment="0" applyProtection="0"/>
    <xf numFmtId="0" fontId="10" fillId="17" borderId="0" applyNumberFormat="0" applyBorder="0" applyAlignment="0" applyProtection="0"/>
    <xf numFmtId="0" fontId="10" fillId="17"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8" borderId="0" applyNumberFormat="0" applyBorder="0" applyAlignment="0" applyProtection="0"/>
    <xf numFmtId="0" fontId="10" fillId="28" borderId="0" applyNumberFormat="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47" borderId="16" applyNumberFormat="0" applyFont="0" applyAlignment="0" applyProtection="0"/>
    <xf numFmtId="0" fontId="10" fillId="47" borderId="16" applyNumberFormat="0" applyFont="0" applyAlignment="0" applyProtection="0"/>
    <xf numFmtId="0" fontId="22" fillId="0" borderId="0"/>
    <xf numFmtId="0" fontId="87" fillId="0" borderId="0"/>
    <xf numFmtId="0" fontId="9" fillId="0" borderId="0"/>
    <xf numFmtId="0" fontId="9" fillId="17" borderId="0" applyNumberFormat="0" applyBorder="0" applyAlignment="0" applyProtection="0"/>
    <xf numFmtId="0" fontId="9" fillId="23" borderId="0" applyNumberFormat="0" applyBorder="0" applyAlignment="0" applyProtection="0"/>
    <xf numFmtId="0" fontId="9" fillId="18" borderId="0" applyNumberFormat="0" applyBorder="0" applyAlignment="0" applyProtection="0"/>
    <xf numFmtId="0" fontId="9" fillId="24" borderId="0" applyNumberFormat="0" applyBorder="0" applyAlignment="0" applyProtection="0"/>
    <xf numFmtId="0" fontId="9" fillId="19" borderId="0" applyNumberFormat="0" applyBorder="0" applyAlignment="0" applyProtection="0"/>
    <xf numFmtId="0" fontId="9" fillId="25" borderId="0" applyNumberFormat="0" applyBorder="0" applyAlignment="0" applyProtection="0"/>
    <xf numFmtId="0" fontId="9" fillId="20" borderId="0" applyNumberFormat="0" applyBorder="0" applyAlignment="0" applyProtection="0"/>
    <xf numFmtId="0" fontId="9" fillId="26" borderId="0" applyNumberFormat="0" applyBorder="0" applyAlignment="0" applyProtection="0"/>
    <xf numFmtId="0" fontId="9" fillId="21" borderId="0" applyNumberFormat="0" applyBorder="0" applyAlignment="0" applyProtection="0"/>
    <xf numFmtId="0" fontId="9" fillId="27" borderId="0" applyNumberFormat="0" applyBorder="0" applyAlignment="0" applyProtection="0"/>
    <xf numFmtId="0" fontId="9" fillId="22" borderId="0" applyNumberFormat="0" applyBorder="0" applyAlignment="0" applyProtection="0"/>
    <xf numFmtId="0" fontId="9" fillId="28" borderId="0" applyNumberFormat="0" applyBorder="0" applyAlignment="0" applyProtection="0"/>
    <xf numFmtId="0" fontId="87" fillId="0" borderId="0"/>
    <xf numFmtId="0" fontId="9" fillId="17" borderId="0" applyNumberFormat="0" applyBorder="0" applyAlignment="0" applyProtection="0"/>
    <xf numFmtId="0" fontId="9" fillId="2" borderId="0" applyNumberFormat="0" applyBorder="0" applyAlignment="0" applyProtection="0"/>
    <xf numFmtId="0" fontId="9" fillId="2" borderId="0" applyNumberFormat="0" applyBorder="0" applyAlignment="0" applyProtection="0"/>
    <xf numFmtId="0" fontId="9" fillId="2" borderId="0" applyNumberFormat="0" applyBorder="0" applyAlignment="0" applyProtection="0"/>
    <xf numFmtId="0" fontId="9" fillId="17" borderId="0" applyNumberFormat="0" applyBorder="0" applyAlignment="0" applyProtection="0"/>
    <xf numFmtId="0" fontId="9" fillId="17" borderId="0" applyNumberFormat="0" applyBorder="0" applyAlignment="0" applyProtection="0"/>
    <xf numFmtId="0" fontId="9" fillId="2" borderId="0" applyNumberFormat="0" applyBorder="0" applyAlignment="0" applyProtection="0"/>
    <xf numFmtId="0" fontId="9" fillId="2" borderId="0" applyNumberFormat="0" applyBorder="0" applyAlignment="0" applyProtection="0"/>
    <xf numFmtId="0" fontId="9" fillId="2" borderId="0" applyNumberFormat="0" applyBorder="0" applyAlignment="0" applyProtection="0"/>
    <xf numFmtId="0" fontId="9" fillId="2" borderId="0" applyNumberFormat="0" applyBorder="0" applyAlignment="0" applyProtection="0"/>
    <xf numFmtId="0" fontId="9" fillId="2" borderId="0" applyNumberFormat="0" applyBorder="0" applyAlignment="0" applyProtection="0"/>
    <xf numFmtId="0" fontId="9" fillId="17" borderId="0" applyNumberFormat="0" applyBorder="0" applyAlignment="0" applyProtection="0"/>
    <xf numFmtId="0" fontId="9" fillId="18"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18"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18" borderId="0" applyNumberFormat="0" applyBorder="0" applyAlignment="0" applyProtection="0"/>
    <xf numFmtId="0" fontId="9" fillId="19"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19"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19" borderId="0" applyNumberFormat="0" applyBorder="0" applyAlignment="0" applyProtection="0"/>
    <xf numFmtId="0" fontId="9" fillId="20" borderId="0" applyNumberFormat="0" applyBorder="0" applyAlignment="0" applyProtection="0"/>
    <xf numFmtId="0" fontId="9" fillId="2" borderId="0" applyNumberFormat="0" applyBorder="0" applyAlignment="0" applyProtection="0"/>
    <xf numFmtId="0" fontId="9" fillId="2" borderId="0" applyNumberFormat="0" applyBorder="0" applyAlignment="0" applyProtection="0"/>
    <xf numFmtId="0" fontId="9" fillId="2" borderId="0" applyNumberFormat="0" applyBorder="0" applyAlignment="0" applyProtection="0"/>
    <xf numFmtId="0" fontId="9" fillId="20" borderId="0" applyNumberFormat="0" applyBorder="0" applyAlignment="0" applyProtection="0"/>
    <xf numFmtId="0" fontId="9" fillId="2" borderId="0" applyNumberFormat="0" applyBorder="0" applyAlignment="0" applyProtection="0"/>
    <xf numFmtId="0" fontId="9" fillId="2" borderId="0" applyNumberFormat="0" applyBorder="0" applyAlignment="0" applyProtection="0"/>
    <xf numFmtId="0" fontId="9" fillId="2" borderId="0" applyNumberFormat="0" applyBorder="0" applyAlignment="0" applyProtection="0"/>
    <xf numFmtId="0" fontId="9" fillId="2" borderId="0" applyNumberFormat="0" applyBorder="0" applyAlignment="0" applyProtection="0"/>
    <xf numFmtId="0" fontId="9" fillId="2" borderId="0" applyNumberFormat="0" applyBorder="0" applyAlignment="0" applyProtection="0"/>
    <xf numFmtId="0" fontId="9" fillId="20" borderId="0" applyNumberFormat="0" applyBorder="0" applyAlignment="0" applyProtection="0"/>
    <xf numFmtId="0" fontId="9" fillId="21" borderId="0" applyNumberFormat="0" applyBorder="0" applyAlignment="0" applyProtection="0"/>
    <xf numFmtId="0" fontId="9" fillId="21" borderId="0" applyNumberFormat="0" applyBorder="0" applyAlignment="0" applyProtection="0"/>
    <xf numFmtId="0" fontId="9" fillId="21" borderId="0" applyNumberFormat="0" applyBorder="0" applyAlignment="0" applyProtection="0"/>
    <xf numFmtId="0" fontId="9" fillId="22"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22" borderId="0" applyNumberFormat="0" applyBorder="0" applyAlignment="0" applyProtection="0"/>
    <xf numFmtId="0" fontId="9" fillId="22" borderId="0" applyNumberFormat="0" applyBorder="0" applyAlignment="0" applyProtection="0"/>
    <xf numFmtId="0" fontId="9" fillId="23" borderId="0" applyNumberFormat="0" applyBorder="0" applyAlignment="0" applyProtection="0"/>
    <xf numFmtId="0" fontId="9" fillId="2" borderId="0" applyNumberFormat="0" applyBorder="0" applyAlignment="0" applyProtection="0"/>
    <xf numFmtId="0" fontId="9" fillId="2" borderId="0" applyNumberFormat="0" applyBorder="0" applyAlignment="0" applyProtection="0"/>
    <xf numFmtId="0" fontId="9" fillId="2" borderId="0" applyNumberFormat="0" applyBorder="0" applyAlignment="0" applyProtection="0"/>
    <xf numFmtId="0" fontId="9" fillId="23" borderId="0" applyNumberFormat="0" applyBorder="0" applyAlignment="0" applyProtection="0"/>
    <xf numFmtId="0" fontId="9" fillId="2" borderId="0" applyNumberFormat="0" applyBorder="0" applyAlignment="0" applyProtection="0"/>
    <xf numFmtId="0" fontId="9" fillId="2" borderId="0" applyNumberFormat="0" applyBorder="0" applyAlignment="0" applyProtection="0"/>
    <xf numFmtId="0" fontId="9" fillId="2" borderId="0" applyNumberFormat="0" applyBorder="0" applyAlignment="0" applyProtection="0"/>
    <xf numFmtId="0" fontId="9" fillId="2" borderId="0" applyNumberFormat="0" applyBorder="0" applyAlignment="0" applyProtection="0"/>
    <xf numFmtId="0" fontId="9" fillId="2" borderId="0" applyNumberFormat="0" applyBorder="0" applyAlignment="0" applyProtection="0"/>
    <xf numFmtId="0" fontId="9" fillId="23" borderId="0" applyNumberFormat="0" applyBorder="0" applyAlignment="0" applyProtection="0"/>
    <xf numFmtId="0" fontId="9" fillId="24" borderId="0" applyNumberFormat="0" applyBorder="0" applyAlignment="0" applyProtection="0"/>
    <xf numFmtId="0" fontId="9" fillId="24" borderId="0" applyNumberFormat="0" applyBorder="0" applyAlignment="0" applyProtection="0"/>
    <xf numFmtId="0" fontId="9" fillId="24" borderId="0" applyNumberFormat="0" applyBorder="0" applyAlignment="0" applyProtection="0"/>
    <xf numFmtId="0" fontId="9" fillId="25"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25"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25" borderId="0" applyNumberFormat="0" applyBorder="0" applyAlignment="0" applyProtection="0"/>
    <xf numFmtId="0" fontId="9" fillId="26" borderId="0" applyNumberFormat="0" applyBorder="0" applyAlignment="0" applyProtection="0"/>
    <xf numFmtId="0" fontId="9" fillId="2" borderId="0" applyNumberFormat="0" applyBorder="0" applyAlignment="0" applyProtection="0"/>
    <xf numFmtId="0" fontId="9" fillId="2" borderId="0" applyNumberFormat="0" applyBorder="0" applyAlignment="0" applyProtection="0"/>
    <xf numFmtId="0" fontId="9" fillId="2" borderId="0" applyNumberFormat="0" applyBorder="0" applyAlignment="0" applyProtection="0"/>
    <xf numFmtId="0" fontId="9" fillId="26" borderId="0" applyNumberFormat="0" applyBorder="0" applyAlignment="0" applyProtection="0"/>
    <xf numFmtId="0" fontId="9" fillId="2" borderId="0" applyNumberFormat="0" applyBorder="0" applyAlignment="0" applyProtection="0"/>
    <xf numFmtId="0" fontId="9" fillId="2" borderId="0" applyNumberFormat="0" applyBorder="0" applyAlignment="0" applyProtection="0"/>
    <xf numFmtId="0" fontId="9" fillId="2" borderId="0" applyNumberFormat="0" applyBorder="0" applyAlignment="0" applyProtection="0"/>
    <xf numFmtId="0" fontId="9" fillId="2" borderId="0" applyNumberFormat="0" applyBorder="0" applyAlignment="0" applyProtection="0"/>
    <xf numFmtId="0" fontId="9" fillId="2" borderId="0" applyNumberFormat="0" applyBorder="0" applyAlignment="0" applyProtection="0"/>
    <xf numFmtId="0" fontId="9" fillId="26" borderId="0" applyNumberFormat="0" applyBorder="0" applyAlignment="0" applyProtection="0"/>
    <xf numFmtId="0" fontId="9" fillId="27"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27" borderId="0" applyNumberFormat="0" applyBorder="0" applyAlignment="0" applyProtection="0"/>
    <xf numFmtId="0" fontId="9" fillId="27" borderId="0" applyNumberFormat="0" applyBorder="0" applyAlignment="0" applyProtection="0"/>
    <xf numFmtId="0" fontId="9" fillId="28"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28"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28" borderId="0" applyNumberFormat="0" applyBorder="0" applyAlignment="0" applyProtection="0"/>
    <xf numFmtId="0" fontId="21" fillId="0" borderId="0" applyNumberFormat="0" applyFill="0" applyBorder="0" applyAlignment="0" applyProtection="0">
      <alignment vertical="top"/>
      <protection locked="0"/>
    </xf>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47" borderId="16" applyNumberFormat="0" applyFont="0" applyAlignment="0" applyProtection="0"/>
    <xf numFmtId="0" fontId="9" fillId="47" borderId="16" applyNumberFormat="0" applyFont="0" applyAlignment="0" applyProtection="0"/>
    <xf numFmtId="0" fontId="9" fillId="47" borderId="16" applyNumberFormat="0" applyFont="0" applyAlignment="0" applyProtection="0"/>
    <xf numFmtId="0" fontId="9" fillId="47" borderId="16" applyNumberFormat="0" applyFont="0" applyAlignment="0" applyProtection="0"/>
    <xf numFmtId="0" fontId="9" fillId="0" borderId="0"/>
    <xf numFmtId="0" fontId="9" fillId="0" borderId="0"/>
    <xf numFmtId="0" fontId="9" fillId="17" borderId="0" applyNumberFormat="0" applyBorder="0" applyAlignment="0" applyProtection="0"/>
    <xf numFmtId="0" fontId="9" fillId="17"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9" borderId="0" applyNumberFormat="0" applyBorder="0" applyAlignment="0" applyProtection="0"/>
    <xf numFmtId="0" fontId="9" fillId="19" borderId="0" applyNumberFormat="0" applyBorder="0" applyAlignment="0" applyProtection="0"/>
    <xf numFmtId="0" fontId="9" fillId="20" borderId="0" applyNumberFormat="0" applyBorder="0" applyAlignment="0" applyProtection="0"/>
    <xf numFmtId="0" fontId="9" fillId="20" borderId="0" applyNumberFormat="0" applyBorder="0" applyAlignment="0" applyProtection="0"/>
    <xf numFmtId="0" fontId="9" fillId="21" borderId="0" applyNumberFormat="0" applyBorder="0" applyAlignment="0" applyProtection="0"/>
    <xf numFmtId="0" fontId="9" fillId="21" borderId="0" applyNumberFormat="0" applyBorder="0" applyAlignment="0" applyProtection="0"/>
    <xf numFmtId="0" fontId="9" fillId="22" borderId="0" applyNumberFormat="0" applyBorder="0" applyAlignment="0" applyProtection="0"/>
    <xf numFmtId="0" fontId="9" fillId="22" borderId="0" applyNumberFormat="0" applyBorder="0" applyAlignment="0" applyProtection="0"/>
    <xf numFmtId="0" fontId="9" fillId="23" borderId="0" applyNumberFormat="0" applyBorder="0" applyAlignment="0" applyProtection="0"/>
    <xf numFmtId="0" fontId="9" fillId="23" borderId="0" applyNumberFormat="0" applyBorder="0" applyAlignment="0" applyProtection="0"/>
    <xf numFmtId="0" fontId="9" fillId="24" borderId="0" applyNumberFormat="0" applyBorder="0" applyAlignment="0" applyProtection="0"/>
    <xf numFmtId="0" fontId="9" fillId="24" borderId="0" applyNumberFormat="0" applyBorder="0" applyAlignment="0" applyProtection="0"/>
    <xf numFmtId="0" fontId="9" fillId="25" borderId="0" applyNumberFormat="0" applyBorder="0" applyAlignment="0" applyProtection="0"/>
    <xf numFmtId="0" fontId="9" fillId="25" borderId="0" applyNumberFormat="0" applyBorder="0" applyAlignment="0" applyProtection="0"/>
    <xf numFmtId="0" fontId="9" fillId="26" borderId="0" applyNumberFormat="0" applyBorder="0" applyAlignment="0" applyProtection="0"/>
    <xf numFmtId="0" fontId="9" fillId="26" borderId="0" applyNumberFormat="0" applyBorder="0" applyAlignment="0" applyProtection="0"/>
    <xf numFmtId="0" fontId="9" fillId="27" borderId="0" applyNumberFormat="0" applyBorder="0" applyAlignment="0" applyProtection="0"/>
    <xf numFmtId="0" fontId="9" fillId="27" borderId="0" applyNumberFormat="0" applyBorder="0" applyAlignment="0" applyProtection="0"/>
    <xf numFmtId="0" fontId="9" fillId="28" borderId="0" applyNumberFormat="0" applyBorder="0" applyAlignment="0" applyProtection="0"/>
    <xf numFmtId="0" fontId="9" fillId="28" borderId="0" applyNumberFormat="0" applyBorder="0" applyAlignment="0" applyProtection="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47" borderId="16" applyNumberFormat="0" applyFont="0" applyAlignment="0" applyProtection="0"/>
    <xf numFmtId="0" fontId="9" fillId="47" borderId="16" applyNumberFormat="0" applyFont="0" applyAlignment="0" applyProtection="0"/>
    <xf numFmtId="0" fontId="9" fillId="17" borderId="0" applyNumberFormat="0" applyBorder="0" applyAlignment="0" applyProtection="0"/>
    <xf numFmtId="0" fontId="9" fillId="17"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9" borderId="0" applyNumberFormat="0" applyBorder="0" applyAlignment="0" applyProtection="0"/>
    <xf numFmtId="0" fontId="9" fillId="19" borderId="0" applyNumberFormat="0" applyBorder="0" applyAlignment="0" applyProtection="0"/>
    <xf numFmtId="0" fontId="9" fillId="20" borderId="0" applyNumberFormat="0" applyBorder="0" applyAlignment="0" applyProtection="0"/>
    <xf numFmtId="0" fontId="9" fillId="20" borderId="0" applyNumberFormat="0" applyBorder="0" applyAlignment="0" applyProtection="0"/>
    <xf numFmtId="0" fontId="9" fillId="21" borderId="0" applyNumberFormat="0" applyBorder="0" applyAlignment="0" applyProtection="0"/>
    <xf numFmtId="0" fontId="9" fillId="21" borderId="0" applyNumberFormat="0" applyBorder="0" applyAlignment="0" applyProtection="0"/>
    <xf numFmtId="0" fontId="9" fillId="22" borderId="0" applyNumberFormat="0" applyBorder="0" applyAlignment="0" applyProtection="0"/>
    <xf numFmtId="0" fontId="9" fillId="22" borderId="0" applyNumberFormat="0" applyBorder="0" applyAlignment="0" applyProtection="0"/>
    <xf numFmtId="0" fontId="9" fillId="23" borderId="0" applyNumberFormat="0" applyBorder="0" applyAlignment="0" applyProtection="0"/>
    <xf numFmtId="0" fontId="9" fillId="23" borderId="0" applyNumberFormat="0" applyBorder="0" applyAlignment="0" applyProtection="0"/>
    <xf numFmtId="0" fontId="9" fillId="24" borderId="0" applyNumberFormat="0" applyBorder="0" applyAlignment="0" applyProtection="0"/>
    <xf numFmtId="0" fontId="9" fillId="24" borderId="0" applyNumberFormat="0" applyBorder="0" applyAlignment="0" applyProtection="0"/>
    <xf numFmtId="0" fontId="9" fillId="25" borderId="0" applyNumberFormat="0" applyBorder="0" applyAlignment="0" applyProtection="0"/>
    <xf numFmtId="0" fontId="9" fillId="25" borderId="0" applyNumberFormat="0" applyBorder="0" applyAlignment="0" applyProtection="0"/>
    <xf numFmtId="0" fontId="9" fillId="26" borderId="0" applyNumberFormat="0" applyBorder="0" applyAlignment="0" applyProtection="0"/>
    <xf numFmtId="0" fontId="9" fillId="26" borderId="0" applyNumberFormat="0" applyBorder="0" applyAlignment="0" applyProtection="0"/>
    <xf numFmtId="0" fontId="9" fillId="27" borderId="0" applyNumberFormat="0" applyBorder="0" applyAlignment="0" applyProtection="0"/>
    <xf numFmtId="0" fontId="9" fillId="27" borderId="0" applyNumberFormat="0" applyBorder="0" applyAlignment="0" applyProtection="0"/>
    <xf numFmtId="0" fontId="9" fillId="28" borderId="0" applyNumberFormat="0" applyBorder="0" applyAlignment="0" applyProtection="0"/>
    <xf numFmtId="0" fontId="9" fillId="28" borderId="0" applyNumberFormat="0" applyBorder="0" applyAlignment="0" applyProtection="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47" borderId="16" applyNumberFormat="0" applyFont="0" applyAlignment="0" applyProtection="0"/>
    <xf numFmtId="0" fontId="9" fillId="47" borderId="16" applyNumberFormat="0" applyFont="0" applyAlignment="0" applyProtection="0"/>
    <xf numFmtId="0" fontId="9" fillId="17" borderId="0" applyNumberFormat="0" applyBorder="0" applyAlignment="0" applyProtection="0"/>
    <xf numFmtId="0" fontId="9" fillId="17"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9" borderId="0" applyNumberFormat="0" applyBorder="0" applyAlignment="0" applyProtection="0"/>
    <xf numFmtId="0" fontId="9" fillId="19" borderId="0" applyNumberFormat="0" applyBorder="0" applyAlignment="0" applyProtection="0"/>
    <xf numFmtId="0" fontId="9" fillId="20" borderId="0" applyNumberFormat="0" applyBorder="0" applyAlignment="0" applyProtection="0"/>
    <xf numFmtId="0" fontId="9" fillId="20" borderId="0" applyNumberFormat="0" applyBorder="0" applyAlignment="0" applyProtection="0"/>
    <xf numFmtId="0" fontId="9" fillId="21" borderId="0" applyNumberFormat="0" applyBorder="0" applyAlignment="0" applyProtection="0"/>
    <xf numFmtId="0" fontId="9" fillId="21" borderId="0" applyNumberFormat="0" applyBorder="0" applyAlignment="0" applyProtection="0"/>
    <xf numFmtId="0" fontId="9" fillId="22" borderId="0" applyNumberFormat="0" applyBorder="0" applyAlignment="0" applyProtection="0"/>
    <xf numFmtId="0" fontId="9" fillId="22" borderId="0" applyNumberFormat="0" applyBorder="0" applyAlignment="0" applyProtection="0"/>
    <xf numFmtId="0" fontId="9" fillId="23" borderId="0" applyNumberFormat="0" applyBorder="0" applyAlignment="0" applyProtection="0"/>
    <xf numFmtId="0" fontId="9" fillId="23" borderId="0" applyNumberFormat="0" applyBorder="0" applyAlignment="0" applyProtection="0"/>
    <xf numFmtId="0" fontId="9" fillId="24" borderId="0" applyNumberFormat="0" applyBorder="0" applyAlignment="0" applyProtection="0"/>
    <xf numFmtId="0" fontId="9" fillId="24" borderId="0" applyNumberFormat="0" applyBorder="0" applyAlignment="0" applyProtection="0"/>
    <xf numFmtId="0" fontId="9" fillId="25" borderId="0" applyNumberFormat="0" applyBorder="0" applyAlignment="0" applyProtection="0"/>
    <xf numFmtId="0" fontId="9" fillId="25" borderId="0" applyNumberFormat="0" applyBorder="0" applyAlignment="0" applyProtection="0"/>
    <xf numFmtId="0" fontId="9" fillId="26" borderId="0" applyNumberFormat="0" applyBorder="0" applyAlignment="0" applyProtection="0"/>
    <xf numFmtId="0" fontId="9" fillId="26" borderId="0" applyNumberFormat="0" applyBorder="0" applyAlignment="0" applyProtection="0"/>
    <xf numFmtId="0" fontId="9" fillId="27" borderId="0" applyNumberFormat="0" applyBorder="0" applyAlignment="0" applyProtection="0"/>
    <xf numFmtId="0" fontId="9" fillId="27" borderId="0" applyNumberFormat="0" applyBorder="0" applyAlignment="0" applyProtection="0"/>
    <xf numFmtId="0" fontId="9" fillId="28" borderId="0" applyNumberFormat="0" applyBorder="0" applyAlignment="0" applyProtection="0"/>
    <xf numFmtId="0" fontId="9" fillId="28" borderId="0" applyNumberFormat="0" applyBorder="0" applyAlignment="0" applyProtection="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47" borderId="16" applyNumberFormat="0" applyFont="0" applyAlignment="0" applyProtection="0"/>
    <xf numFmtId="0" fontId="9" fillId="47" borderId="16" applyNumberFormat="0" applyFont="0" applyAlignment="0" applyProtection="0"/>
    <xf numFmtId="0" fontId="9" fillId="17" borderId="0" applyNumberFormat="0" applyBorder="0" applyAlignment="0" applyProtection="0"/>
    <xf numFmtId="0" fontId="9" fillId="17"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9" borderId="0" applyNumberFormat="0" applyBorder="0" applyAlignment="0" applyProtection="0"/>
    <xf numFmtId="0" fontId="9" fillId="19" borderId="0" applyNumberFormat="0" applyBorder="0" applyAlignment="0" applyProtection="0"/>
    <xf numFmtId="0" fontId="9" fillId="20" borderId="0" applyNumberFormat="0" applyBorder="0" applyAlignment="0" applyProtection="0"/>
    <xf numFmtId="0" fontId="9" fillId="20" borderId="0" applyNumberFormat="0" applyBorder="0" applyAlignment="0" applyProtection="0"/>
    <xf numFmtId="0" fontId="9" fillId="21" borderId="0" applyNumberFormat="0" applyBorder="0" applyAlignment="0" applyProtection="0"/>
    <xf numFmtId="0" fontId="9" fillId="21" borderId="0" applyNumberFormat="0" applyBorder="0" applyAlignment="0" applyProtection="0"/>
    <xf numFmtId="0" fontId="9" fillId="22" borderId="0" applyNumberFormat="0" applyBorder="0" applyAlignment="0" applyProtection="0"/>
    <xf numFmtId="0" fontId="9" fillId="22" borderId="0" applyNumberFormat="0" applyBorder="0" applyAlignment="0" applyProtection="0"/>
    <xf numFmtId="0" fontId="9" fillId="23" borderId="0" applyNumberFormat="0" applyBorder="0" applyAlignment="0" applyProtection="0"/>
    <xf numFmtId="0" fontId="9" fillId="23" borderId="0" applyNumberFormat="0" applyBorder="0" applyAlignment="0" applyProtection="0"/>
    <xf numFmtId="0" fontId="9" fillId="24" borderId="0" applyNumberFormat="0" applyBorder="0" applyAlignment="0" applyProtection="0"/>
    <xf numFmtId="0" fontId="9" fillId="24" borderId="0" applyNumberFormat="0" applyBorder="0" applyAlignment="0" applyProtection="0"/>
    <xf numFmtId="0" fontId="9" fillId="25" borderId="0" applyNumberFormat="0" applyBorder="0" applyAlignment="0" applyProtection="0"/>
    <xf numFmtId="0" fontId="9" fillId="25" borderId="0" applyNumberFormat="0" applyBorder="0" applyAlignment="0" applyProtection="0"/>
    <xf numFmtId="0" fontId="9" fillId="26" borderId="0" applyNumberFormat="0" applyBorder="0" applyAlignment="0" applyProtection="0"/>
    <xf numFmtId="0" fontId="9" fillId="26" borderId="0" applyNumberFormat="0" applyBorder="0" applyAlignment="0" applyProtection="0"/>
    <xf numFmtId="0" fontId="9" fillId="27" borderId="0" applyNumberFormat="0" applyBorder="0" applyAlignment="0" applyProtection="0"/>
    <xf numFmtId="0" fontId="9" fillId="27" borderId="0" applyNumberFormat="0" applyBorder="0" applyAlignment="0" applyProtection="0"/>
    <xf numFmtId="0" fontId="9" fillId="28" borderId="0" applyNumberFormat="0" applyBorder="0" applyAlignment="0" applyProtection="0"/>
    <xf numFmtId="0" fontId="9" fillId="28" borderId="0" applyNumberFormat="0" applyBorder="0" applyAlignment="0" applyProtection="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47" borderId="16" applyNumberFormat="0" applyFont="0" applyAlignment="0" applyProtection="0"/>
    <xf numFmtId="0" fontId="9" fillId="47" borderId="16" applyNumberFormat="0" applyFont="0" applyAlignment="0" applyProtection="0"/>
    <xf numFmtId="0" fontId="9" fillId="17" borderId="0" applyNumberFormat="0" applyBorder="0" applyAlignment="0" applyProtection="0"/>
    <xf numFmtId="0" fontId="9" fillId="17"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9" borderId="0" applyNumberFormat="0" applyBorder="0" applyAlignment="0" applyProtection="0"/>
    <xf numFmtId="0" fontId="9" fillId="19" borderId="0" applyNumberFormat="0" applyBorder="0" applyAlignment="0" applyProtection="0"/>
    <xf numFmtId="0" fontId="9" fillId="20" borderId="0" applyNumberFormat="0" applyBorder="0" applyAlignment="0" applyProtection="0"/>
    <xf numFmtId="0" fontId="9" fillId="20" borderId="0" applyNumberFormat="0" applyBorder="0" applyAlignment="0" applyProtection="0"/>
    <xf numFmtId="0" fontId="9" fillId="21" borderId="0" applyNumberFormat="0" applyBorder="0" applyAlignment="0" applyProtection="0"/>
    <xf numFmtId="0" fontId="9" fillId="21" borderId="0" applyNumberFormat="0" applyBorder="0" applyAlignment="0" applyProtection="0"/>
    <xf numFmtId="0" fontId="9" fillId="22" borderId="0" applyNumberFormat="0" applyBorder="0" applyAlignment="0" applyProtection="0"/>
    <xf numFmtId="0" fontId="9" fillId="22" borderId="0" applyNumberFormat="0" applyBorder="0" applyAlignment="0" applyProtection="0"/>
    <xf numFmtId="0" fontId="9" fillId="23" borderId="0" applyNumberFormat="0" applyBorder="0" applyAlignment="0" applyProtection="0"/>
    <xf numFmtId="0" fontId="9" fillId="23" borderId="0" applyNumberFormat="0" applyBorder="0" applyAlignment="0" applyProtection="0"/>
    <xf numFmtId="0" fontId="9" fillId="24" borderId="0" applyNumberFormat="0" applyBorder="0" applyAlignment="0" applyProtection="0"/>
    <xf numFmtId="0" fontId="9" fillId="24" borderId="0" applyNumberFormat="0" applyBorder="0" applyAlignment="0" applyProtection="0"/>
    <xf numFmtId="0" fontId="9" fillId="25" borderId="0" applyNumberFormat="0" applyBorder="0" applyAlignment="0" applyProtection="0"/>
    <xf numFmtId="0" fontId="9" fillId="25" borderId="0" applyNumberFormat="0" applyBorder="0" applyAlignment="0" applyProtection="0"/>
    <xf numFmtId="0" fontId="9" fillId="26" borderId="0" applyNumberFormat="0" applyBorder="0" applyAlignment="0" applyProtection="0"/>
    <xf numFmtId="0" fontId="9" fillId="26" borderId="0" applyNumberFormat="0" applyBorder="0" applyAlignment="0" applyProtection="0"/>
    <xf numFmtId="0" fontId="9" fillId="27" borderId="0" applyNumberFormat="0" applyBorder="0" applyAlignment="0" applyProtection="0"/>
    <xf numFmtId="0" fontId="9" fillId="27" borderId="0" applyNumberFormat="0" applyBorder="0" applyAlignment="0" applyProtection="0"/>
    <xf numFmtId="0" fontId="9" fillId="28" borderId="0" applyNumberFormat="0" applyBorder="0" applyAlignment="0" applyProtection="0"/>
    <xf numFmtId="0" fontId="9" fillId="28" borderId="0" applyNumberFormat="0" applyBorder="0" applyAlignment="0" applyProtection="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47" borderId="16" applyNumberFormat="0" applyFont="0" applyAlignment="0" applyProtection="0"/>
    <xf numFmtId="0" fontId="9" fillId="47" borderId="16" applyNumberFormat="0" applyFont="0" applyAlignment="0" applyProtection="0"/>
    <xf numFmtId="0" fontId="9" fillId="17" borderId="0" applyNumberFormat="0" applyBorder="0" applyAlignment="0" applyProtection="0"/>
    <xf numFmtId="0" fontId="9" fillId="17"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9" borderId="0" applyNumberFormat="0" applyBorder="0" applyAlignment="0" applyProtection="0"/>
    <xf numFmtId="0" fontId="9" fillId="19" borderId="0" applyNumberFormat="0" applyBorder="0" applyAlignment="0" applyProtection="0"/>
    <xf numFmtId="0" fontId="9" fillId="20" borderId="0" applyNumberFormat="0" applyBorder="0" applyAlignment="0" applyProtection="0"/>
    <xf numFmtId="0" fontId="9" fillId="20" borderId="0" applyNumberFormat="0" applyBorder="0" applyAlignment="0" applyProtection="0"/>
    <xf numFmtId="0" fontId="9" fillId="21" borderId="0" applyNumberFormat="0" applyBorder="0" applyAlignment="0" applyProtection="0"/>
    <xf numFmtId="0" fontId="9" fillId="21" borderId="0" applyNumberFormat="0" applyBorder="0" applyAlignment="0" applyProtection="0"/>
    <xf numFmtId="0" fontId="9" fillId="22" borderId="0" applyNumberFormat="0" applyBorder="0" applyAlignment="0" applyProtection="0"/>
    <xf numFmtId="0" fontId="9" fillId="22" borderId="0" applyNumberFormat="0" applyBorder="0" applyAlignment="0" applyProtection="0"/>
    <xf numFmtId="0" fontId="9" fillId="23" borderId="0" applyNumberFormat="0" applyBorder="0" applyAlignment="0" applyProtection="0"/>
    <xf numFmtId="0" fontId="9" fillId="23" borderId="0" applyNumberFormat="0" applyBorder="0" applyAlignment="0" applyProtection="0"/>
    <xf numFmtId="0" fontId="9" fillId="24" borderId="0" applyNumberFormat="0" applyBorder="0" applyAlignment="0" applyProtection="0"/>
    <xf numFmtId="0" fontId="9" fillId="24" borderId="0" applyNumberFormat="0" applyBorder="0" applyAlignment="0" applyProtection="0"/>
    <xf numFmtId="0" fontId="9" fillId="25" borderId="0" applyNumberFormat="0" applyBorder="0" applyAlignment="0" applyProtection="0"/>
    <xf numFmtId="0" fontId="9" fillId="25" borderId="0" applyNumberFormat="0" applyBorder="0" applyAlignment="0" applyProtection="0"/>
    <xf numFmtId="0" fontId="9" fillId="26" borderId="0" applyNumberFormat="0" applyBorder="0" applyAlignment="0" applyProtection="0"/>
    <xf numFmtId="0" fontId="9" fillId="26" borderId="0" applyNumberFormat="0" applyBorder="0" applyAlignment="0" applyProtection="0"/>
    <xf numFmtId="0" fontId="9" fillId="27" borderId="0" applyNumberFormat="0" applyBorder="0" applyAlignment="0" applyProtection="0"/>
    <xf numFmtId="0" fontId="9" fillId="27" borderId="0" applyNumberFormat="0" applyBorder="0" applyAlignment="0" applyProtection="0"/>
    <xf numFmtId="0" fontId="9" fillId="28" borderId="0" applyNumberFormat="0" applyBorder="0" applyAlignment="0" applyProtection="0"/>
    <xf numFmtId="0" fontId="9" fillId="28" borderId="0" applyNumberFormat="0" applyBorder="0" applyAlignment="0" applyProtection="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47" borderId="16" applyNumberFormat="0" applyFont="0" applyAlignment="0" applyProtection="0"/>
    <xf numFmtId="0" fontId="9" fillId="47" borderId="16" applyNumberFormat="0" applyFont="0" applyAlignment="0" applyProtection="0"/>
    <xf numFmtId="0" fontId="9" fillId="17" borderId="0" applyNumberFormat="0" applyBorder="0" applyAlignment="0" applyProtection="0"/>
    <xf numFmtId="0" fontId="9" fillId="17"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9" borderId="0" applyNumberFormat="0" applyBorder="0" applyAlignment="0" applyProtection="0"/>
    <xf numFmtId="0" fontId="9" fillId="19" borderId="0" applyNumberFormat="0" applyBorder="0" applyAlignment="0" applyProtection="0"/>
    <xf numFmtId="0" fontId="9" fillId="20" borderId="0" applyNumberFormat="0" applyBorder="0" applyAlignment="0" applyProtection="0"/>
    <xf numFmtId="0" fontId="9" fillId="20" borderId="0" applyNumberFormat="0" applyBorder="0" applyAlignment="0" applyProtection="0"/>
    <xf numFmtId="0" fontId="9" fillId="21" borderId="0" applyNumberFormat="0" applyBorder="0" applyAlignment="0" applyProtection="0"/>
    <xf numFmtId="0" fontId="9" fillId="21" borderId="0" applyNumberFormat="0" applyBorder="0" applyAlignment="0" applyProtection="0"/>
    <xf numFmtId="0" fontId="9" fillId="22" borderId="0" applyNumberFormat="0" applyBorder="0" applyAlignment="0" applyProtection="0"/>
    <xf numFmtId="0" fontId="9" fillId="22" borderId="0" applyNumberFormat="0" applyBorder="0" applyAlignment="0" applyProtection="0"/>
    <xf numFmtId="0" fontId="9" fillId="23" borderId="0" applyNumberFormat="0" applyBorder="0" applyAlignment="0" applyProtection="0"/>
    <xf numFmtId="0" fontId="9" fillId="23" borderId="0" applyNumberFormat="0" applyBorder="0" applyAlignment="0" applyProtection="0"/>
    <xf numFmtId="0" fontId="9" fillId="24" borderId="0" applyNumberFormat="0" applyBorder="0" applyAlignment="0" applyProtection="0"/>
    <xf numFmtId="0" fontId="9" fillId="24" borderId="0" applyNumberFormat="0" applyBorder="0" applyAlignment="0" applyProtection="0"/>
    <xf numFmtId="0" fontId="9" fillId="25" borderId="0" applyNumberFormat="0" applyBorder="0" applyAlignment="0" applyProtection="0"/>
    <xf numFmtId="0" fontId="9" fillId="25" borderId="0" applyNumberFormat="0" applyBorder="0" applyAlignment="0" applyProtection="0"/>
    <xf numFmtId="0" fontId="9" fillId="26" borderId="0" applyNumberFormat="0" applyBorder="0" applyAlignment="0" applyProtection="0"/>
    <xf numFmtId="0" fontId="9" fillId="26" borderId="0" applyNumberFormat="0" applyBorder="0" applyAlignment="0" applyProtection="0"/>
    <xf numFmtId="0" fontId="9" fillId="27" borderId="0" applyNumberFormat="0" applyBorder="0" applyAlignment="0" applyProtection="0"/>
    <xf numFmtId="0" fontId="9" fillId="27" borderId="0" applyNumberFormat="0" applyBorder="0" applyAlignment="0" applyProtection="0"/>
    <xf numFmtId="0" fontId="9" fillId="28" borderId="0" applyNumberFormat="0" applyBorder="0" applyAlignment="0" applyProtection="0"/>
    <xf numFmtId="0" fontId="9" fillId="28" borderId="0" applyNumberFormat="0" applyBorder="0" applyAlignment="0" applyProtection="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47" borderId="16" applyNumberFormat="0" applyFont="0" applyAlignment="0" applyProtection="0"/>
    <xf numFmtId="0" fontId="9" fillId="47" borderId="16" applyNumberFormat="0" applyFont="0" applyAlignment="0" applyProtection="0"/>
    <xf numFmtId="0" fontId="9" fillId="17" borderId="0" applyNumberFormat="0" applyBorder="0" applyAlignment="0" applyProtection="0"/>
    <xf numFmtId="0" fontId="9" fillId="17"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9" borderId="0" applyNumberFormat="0" applyBorder="0" applyAlignment="0" applyProtection="0"/>
    <xf numFmtId="0" fontId="9" fillId="19" borderId="0" applyNumberFormat="0" applyBorder="0" applyAlignment="0" applyProtection="0"/>
    <xf numFmtId="0" fontId="9" fillId="20" borderId="0" applyNumberFormat="0" applyBorder="0" applyAlignment="0" applyProtection="0"/>
    <xf numFmtId="0" fontId="9" fillId="20" borderId="0" applyNumberFormat="0" applyBorder="0" applyAlignment="0" applyProtection="0"/>
    <xf numFmtId="0" fontId="9" fillId="21" borderId="0" applyNumberFormat="0" applyBorder="0" applyAlignment="0" applyProtection="0"/>
    <xf numFmtId="0" fontId="9" fillId="21" borderId="0" applyNumberFormat="0" applyBorder="0" applyAlignment="0" applyProtection="0"/>
    <xf numFmtId="0" fontId="9" fillId="22" borderId="0" applyNumberFormat="0" applyBorder="0" applyAlignment="0" applyProtection="0"/>
    <xf numFmtId="0" fontId="9" fillId="22" borderId="0" applyNumberFormat="0" applyBorder="0" applyAlignment="0" applyProtection="0"/>
    <xf numFmtId="0" fontId="9" fillId="23" borderId="0" applyNumberFormat="0" applyBorder="0" applyAlignment="0" applyProtection="0"/>
    <xf numFmtId="0" fontId="9" fillId="23" borderId="0" applyNumberFormat="0" applyBorder="0" applyAlignment="0" applyProtection="0"/>
    <xf numFmtId="0" fontId="9" fillId="24" borderId="0" applyNumberFormat="0" applyBorder="0" applyAlignment="0" applyProtection="0"/>
    <xf numFmtId="0" fontId="9" fillId="24" borderId="0" applyNumberFormat="0" applyBorder="0" applyAlignment="0" applyProtection="0"/>
    <xf numFmtId="0" fontId="9" fillId="25" borderId="0" applyNumberFormat="0" applyBorder="0" applyAlignment="0" applyProtection="0"/>
    <xf numFmtId="0" fontId="9" fillId="25" borderId="0" applyNumberFormat="0" applyBorder="0" applyAlignment="0" applyProtection="0"/>
    <xf numFmtId="0" fontId="9" fillId="26" borderId="0" applyNumberFormat="0" applyBorder="0" applyAlignment="0" applyProtection="0"/>
    <xf numFmtId="0" fontId="9" fillId="26" borderId="0" applyNumberFormat="0" applyBorder="0" applyAlignment="0" applyProtection="0"/>
    <xf numFmtId="0" fontId="9" fillId="27" borderId="0" applyNumberFormat="0" applyBorder="0" applyAlignment="0" applyProtection="0"/>
    <xf numFmtId="0" fontId="9" fillId="27" borderId="0" applyNumberFormat="0" applyBorder="0" applyAlignment="0" applyProtection="0"/>
    <xf numFmtId="0" fontId="9" fillId="28" borderId="0" applyNumberFormat="0" applyBorder="0" applyAlignment="0" applyProtection="0"/>
    <xf numFmtId="0" fontId="9" fillId="28" borderId="0" applyNumberFormat="0" applyBorder="0" applyAlignment="0" applyProtection="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47" borderId="16" applyNumberFormat="0" applyFont="0" applyAlignment="0" applyProtection="0"/>
    <xf numFmtId="0" fontId="9" fillId="47" borderId="16" applyNumberFormat="0" applyFont="0" applyAlignment="0" applyProtection="0"/>
    <xf numFmtId="0" fontId="8" fillId="0" borderId="0"/>
    <xf numFmtId="0" fontId="8" fillId="0" borderId="0"/>
    <xf numFmtId="0" fontId="8" fillId="0" borderId="0"/>
    <xf numFmtId="0" fontId="8" fillId="0" borderId="0"/>
    <xf numFmtId="0" fontId="8" fillId="0" borderId="0"/>
    <xf numFmtId="0" fontId="8" fillId="17" borderId="0" applyNumberFormat="0" applyBorder="0" applyAlignment="0" applyProtection="0"/>
    <xf numFmtId="0" fontId="8" fillId="23" borderId="0" applyNumberFormat="0" applyBorder="0" applyAlignment="0" applyProtection="0"/>
    <xf numFmtId="0" fontId="8" fillId="18" borderId="0" applyNumberFormat="0" applyBorder="0" applyAlignment="0" applyProtection="0"/>
    <xf numFmtId="0" fontId="8" fillId="24" borderId="0" applyNumberFormat="0" applyBorder="0" applyAlignment="0" applyProtection="0"/>
    <xf numFmtId="0" fontId="8" fillId="19" borderId="0" applyNumberFormat="0" applyBorder="0" applyAlignment="0" applyProtection="0"/>
    <xf numFmtId="0" fontId="8" fillId="25" borderId="0" applyNumberFormat="0" applyBorder="0" applyAlignment="0" applyProtection="0"/>
    <xf numFmtId="0" fontId="8" fillId="20" borderId="0" applyNumberFormat="0" applyBorder="0" applyAlignment="0" applyProtection="0"/>
    <xf numFmtId="0" fontId="8" fillId="26" borderId="0" applyNumberFormat="0" applyBorder="0" applyAlignment="0" applyProtection="0"/>
    <xf numFmtId="0" fontId="8" fillId="21" borderId="0" applyNumberFormat="0" applyBorder="0" applyAlignment="0" applyProtection="0"/>
    <xf numFmtId="0" fontId="8" fillId="27" borderId="0" applyNumberFormat="0" applyBorder="0" applyAlignment="0" applyProtection="0"/>
    <xf numFmtId="0" fontId="8" fillId="22" borderId="0" applyNumberFormat="0" applyBorder="0" applyAlignment="0" applyProtection="0"/>
    <xf numFmtId="0" fontId="8" fillId="28" borderId="0" applyNumberFormat="0" applyBorder="0" applyAlignment="0" applyProtection="0"/>
    <xf numFmtId="0" fontId="8" fillId="17"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17" borderId="0" applyNumberFormat="0" applyBorder="0" applyAlignment="0" applyProtection="0"/>
    <xf numFmtId="0" fontId="8" fillId="17"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17" borderId="0" applyNumberFormat="0" applyBorder="0" applyAlignment="0" applyProtection="0"/>
    <xf numFmtId="0" fontId="8" fillId="18"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18"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18" borderId="0" applyNumberFormat="0" applyBorder="0" applyAlignment="0" applyProtection="0"/>
    <xf numFmtId="0" fontId="8" fillId="19"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19"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19" borderId="0" applyNumberFormat="0" applyBorder="0" applyAlignment="0" applyProtection="0"/>
    <xf numFmtId="0" fontId="8" fillId="20"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0"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0" borderId="0" applyNumberFormat="0" applyBorder="0" applyAlignment="0" applyProtection="0"/>
    <xf numFmtId="0" fontId="8" fillId="21" borderId="0" applyNumberFormat="0" applyBorder="0" applyAlignment="0" applyProtection="0"/>
    <xf numFmtId="0" fontId="8" fillId="21" borderId="0" applyNumberFormat="0" applyBorder="0" applyAlignment="0" applyProtection="0"/>
    <xf numFmtId="0" fontId="8" fillId="21" borderId="0" applyNumberFormat="0" applyBorder="0" applyAlignment="0" applyProtection="0"/>
    <xf numFmtId="0" fontId="8" fillId="22"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22" borderId="0" applyNumberFormat="0" applyBorder="0" applyAlignment="0" applyProtection="0"/>
    <xf numFmtId="0" fontId="8" fillId="22" borderId="0" applyNumberFormat="0" applyBorder="0" applyAlignment="0" applyProtection="0"/>
    <xf numFmtId="0" fontId="8" fillId="23"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3"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3" borderId="0" applyNumberFormat="0" applyBorder="0" applyAlignment="0" applyProtection="0"/>
    <xf numFmtId="0" fontId="8" fillId="24" borderId="0" applyNumberFormat="0" applyBorder="0" applyAlignment="0" applyProtection="0"/>
    <xf numFmtId="0" fontId="8" fillId="24" borderId="0" applyNumberFormat="0" applyBorder="0" applyAlignment="0" applyProtection="0"/>
    <xf numFmtId="0" fontId="8" fillId="24" borderId="0" applyNumberFormat="0" applyBorder="0" applyAlignment="0" applyProtection="0"/>
    <xf numFmtId="0" fontId="8" fillId="25"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25"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25" borderId="0" applyNumberFormat="0" applyBorder="0" applyAlignment="0" applyProtection="0"/>
    <xf numFmtId="0" fontId="8" fillId="26"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6"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6" borderId="0" applyNumberFormat="0" applyBorder="0" applyAlignment="0" applyProtection="0"/>
    <xf numFmtId="0" fontId="8" fillId="27"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27" borderId="0" applyNumberFormat="0" applyBorder="0" applyAlignment="0" applyProtection="0"/>
    <xf numFmtId="0" fontId="8" fillId="27" borderId="0" applyNumberFormat="0" applyBorder="0" applyAlignment="0" applyProtection="0"/>
    <xf numFmtId="0" fontId="8" fillId="28"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28"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28" borderId="0" applyNumberFormat="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47" borderId="16" applyNumberFormat="0" applyFont="0" applyAlignment="0" applyProtection="0"/>
    <xf numFmtId="0" fontId="8" fillId="47" borderId="16" applyNumberFormat="0" applyFont="0" applyAlignment="0" applyProtection="0"/>
    <xf numFmtId="0" fontId="8" fillId="47" borderId="16" applyNumberFormat="0" applyFont="0" applyAlignment="0" applyProtection="0"/>
    <xf numFmtId="0" fontId="8" fillId="47" borderId="16" applyNumberFormat="0" applyFont="0" applyAlignment="0" applyProtection="0"/>
    <xf numFmtId="0" fontId="8" fillId="0" borderId="0"/>
    <xf numFmtId="0" fontId="8" fillId="0" borderId="0"/>
    <xf numFmtId="0" fontId="56" fillId="29" borderId="0" applyNumberFormat="0" applyBorder="0" applyAlignment="0" applyProtection="0"/>
    <xf numFmtId="0" fontId="102" fillId="51" borderId="0" applyNumberFormat="0" applyBorder="0" applyAlignment="0" applyProtection="0"/>
    <xf numFmtId="0" fontId="18" fillId="15" borderId="0" applyNumberFormat="0" applyBorder="0" applyAlignment="0" applyProtection="0"/>
    <xf numFmtId="0" fontId="18" fillId="8" borderId="0" applyNumberFormat="0" applyBorder="0" applyAlignment="0" applyProtection="0"/>
    <xf numFmtId="0" fontId="18" fillId="52" borderId="0" applyNumberFormat="0" applyBorder="0" applyAlignment="0" applyProtection="0"/>
    <xf numFmtId="0" fontId="18" fillId="15" borderId="0" applyNumberFormat="0" applyBorder="0" applyAlignment="0" applyProtection="0"/>
    <xf numFmtId="0" fontId="18" fillId="6" borderId="0" applyNumberFormat="0" applyBorder="0" applyAlignment="0" applyProtection="0"/>
    <xf numFmtId="0" fontId="19" fillId="0" borderId="0"/>
    <xf numFmtId="0" fontId="18" fillId="51" borderId="0" applyNumberFormat="0" applyBorder="0" applyAlignment="0" applyProtection="0"/>
    <xf numFmtId="0" fontId="18" fillId="51" borderId="0" applyNumberFormat="0" applyBorder="0" applyAlignment="0" applyProtection="0"/>
    <xf numFmtId="0" fontId="18" fillId="3" borderId="0" applyNumberFormat="0" applyBorder="0" applyAlignment="0" applyProtection="0"/>
    <xf numFmtId="0" fontId="102" fillId="51" borderId="0" applyNumberFormat="0" applyBorder="0" applyAlignment="0" applyProtection="0"/>
    <xf numFmtId="0" fontId="102" fillId="51" borderId="0" applyNumberFormat="0" applyBorder="0" applyAlignment="0" applyProtection="0"/>
    <xf numFmtId="0" fontId="18" fillId="15" borderId="0" applyNumberFormat="0" applyBorder="0" applyAlignment="0" applyProtection="0"/>
    <xf numFmtId="0" fontId="18" fillId="8" borderId="0" applyNumberFormat="0" applyBorder="0" applyAlignment="0" applyProtection="0"/>
    <xf numFmtId="0" fontId="8" fillId="22" borderId="0" applyNumberFormat="0" applyBorder="0" applyAlignment="0" applyProtection="0"/>
    <xf numFmtId="0" fontId="18" fillId="49" borderId="0" applyNumberFormat="0" applyBorder="0" applyAlignment="0" applyProtection="0"/>
    <xf numFmtId="0" fontId="18" fillId="15" borderId="0" applyNumberFormat="0" applyBorder="0" applyAlignment="0" applyProtection="0"/>
    <xf numFmtId="0" fontId="18" fillId="8" borderId="0" applyNumberFormat="0" applyBorder="0" applyAlignment="0" applyProtection="0"/>
    <xf numFmtId="0" fontId="8" fillId="17" borderId="0" applyNumberFormat="0" applyBorder="0" applyAlignment="0" applyProtection="0"/>
    <xf numFmtId="0" fontId="18" fillId="50" borderId="0" applyNumberFormat="0" applyBorder="0" applyAlignment="0" applyProtection="0"/>
    <xf numFmtId="0" fontId="18" fillId="6" borderId="0" applyNumberFormat="0" applyBorder="0" applyAlignment="0" applyProtection="0"/>
    <xf numFmtId="0" fontId="18" fillId="12" borderId="0" applyNumberFormat="0" applyBorder="0" applyAlignment="0" applyProtection="0"/>
    <xf numFmtId="0" fontId="18" fillId="50" borderId="0" applyNumberFormat="0" applyBorder="0" applyAlignment="0" applyProtection="0"/>
    <xf numFmtId="0" fontId="18" fillId="6" borderId="0" applyNumberFormat="0" applyBorder="0" applyAlignment="0" applyProtection="0"/>
    <xf numFmtId="0" fontId="18" fillId="16" borderId="0" applyNumberFormat="0" applyBorder="0" applyAlignment="0" applyProtection="0"/>
    <xf numFmtId="0" fontId="102" fillId="55" borderId="0" applyNumberFormat="0" applyBorder="0" applyAlignment="0" applyProtection="0"/>
    <xf numFmtId="0" fontId="102" fillId="56" borderId="0" applyNumberFormat="0" applyBorder="0" applyAlignment="0" applyProtection="0"/>
    <xf numFmtId="0" fontId="102" fillId="53" borderId="0" applyNumberFormat="0" applyBorder="0" applyAlignment="0" applyProtection="0"/>
    <xf numFmtId="0" fontId="102" fillId="51" borderId="0" applyNumberFormat="0" applyBorder="0" applyAlignment="0" applyProtection="0"/>
    <xf numFmtId="0" fontId="102" fillId="54" borderId="0" applyNumberFormat="0" applyBorder="0" applyAlignment="0" applyProtection="0"/>
    <xf numFmtId="0" fontId="102" fillId="9" borderId="0" applyNumberFormat="0" applyBorder="0" applyAlignment="0" applyProtection="0"/>
    <xf numFmtId="0" fontId="102" fillId="9" borderId="0" applyNumberFormat="0" applyBorder="0" applyAlignment="0" applyProtection="0"/>
    <xf numFmtId="0" fontId="102" fillId="54" borderId="0" applyNumberFormat="0" applyBorder="0" applyAlignment="0" applyProtection="0"/>
    <xf numFmtId="0" fontId="18" fillId="52" borderId="0" applyNumberFormat="0" applyBorder="0" applyAlignment="0" applyProtection="0"/>
    <xf numFmtId="0" fontId="18" fillId="52" borderId="0" applyNumberFormat="0" applyBorder="0" applyAlignment="0" applyProtection="0"/>
    <xf numFmtId="0" fontId="102" fillId="53" borderId="0" applyNumberFormat="0" applyBorder="0" applyAlignment="0" applyProtection="0"/>
    <xf numFmtId="0" fontId="102" fillId="6" borderId="0" applyNumberFormat="0" applyBorder="0" applyAlignment="0" applyProtection="0"/>
    <xf numFmtId="0" fontId="18" fillId="15" borderId="0" applyNumberFormat="0" applyBorder="0" applyAlignment="0" applyProtection="0"/>
    <xf numFmtId="0" fontId="102" fillId="54" borderId="0" applyNumberFormat="0" applyBorder="0" applyAlignment="0" applyProtection="0"/>
    <xf numFmtId="0" fontId="102" fillId="51" borderId="0" applyNumberFormat="0" applyBorder="0" applyAlignment="0" applyProtection="0"/>
    <xf numFmtId="0" fontId="18" fillId="8" borderId="0" applyNumberFormat="0" applyBorder="0" applyAlignment="0" applyProtection="0"/>
    <xf numFmtId="0" fontId="8" fillId="27" borderId="0" applyNumberFormat="0" applyBorder="0" applyAlignment="0" applyProtection="0"/>
    <xf numFmtId="0" fontId="18" fillId="8" borderId="0" applyNumberFormat="0" applyBorder="0" applyAlignment="0" applyProtection="0"/>
    <xf numFmtId="0" fontId="18" fillId="6" borderId="0" applyNumberFormat="0" applyBorder="0" applyAlignment="0" applyProtection="0"/>
    <xf numFmtId="0" fontId="18" fillId="16" borderId="0" applyNumberFormat="0" applyBorder="0" applyAlignment="0" applyProtection="0"/>
    <xf numFmtId="0" fontId="18" fillId="3" borderId="0" applyNumberFormat="0" applyBorder="0" applyAlignment="0" applyProtection="0"/>
    <xf numFmtId="0" fontId="18" fillId="51" borderId="0" applyNumberFormat="0" applyBorder="0" applyAlignment="0" applyProtection="0"/>
    <xf numFmtId="0" fontId="18" fillId="16" borderId="0" applyNumberFormat="0" applyBorder="0" applyAlignment="0" applyProtection="0"/>
    <xf numFmtId="0" fontId="18" fillId="51" borderId="0" applyNumberFormat="0" applyBorder="0" applyAlignment="0" applyProtection="0"/>
    <xf numFmtId="0" fontId="18" fillId="49" borderId="0" applyNumberFormat="0" applyBorder="0" applyAlignment="0" applyProtection="0"/>
    <xf numFmtId="0" fontId="8" fillId="19" borderId="0" applyNumberFormat="0" applyBorder="0" applyAlignment="0" applyProtection="0"/>
    <xf numFmtId="0" fontId="18" fillId="8" borderId="0" applyNumberFormat="0" applyBorder="0" applyAlignment="0" applyProtection="0"/>
    <xf numFmtId="0" fontId="18" fillId="15" borderId="0" applyNumberFormat="0" applyBorder="0" applyAlignment="0" applyProtection="0"/>
    <xf numFmtId="0" fontId="18" fillId="8" borderId="0" applyNumberFormat="0" applyBorder="0" applyAlignment="0" applyProtection="0"/>
    <xf numFmtId="0" fontId="18" fillId="15" borderId="0" applyNumberFormat="0" applyBorder="0" applyAlignment="0" applyProtection="0"/>
    <xf numFmtId="0" fontId="8" fillId="18" borderId="0" applyNumberFormat="0" applyBorder="0" applyAlignment="0" applyProtection="0"/>
    <xf numFmtId="0" fontId="18" fillId="50" borderId="0" applyNumberFormat="0" applyBorder="0" applyAlignment="0" applyProtection="0"/>
    <xf numFmtId="0" fontId="8" fillId="2" borderId="0" applyNumberFormat="0" applyBorder="0" applyAlignment="0" applyProtection="0"/>
    <xf numFmtId="0" fontId="18" fillId="12" borderId="0" applyNumberFormat="0" applyBorder="0" applyAlignment="0" applyProtection="0"/>
    <xf numFmtId="0" fontId="18" fillId="50" borderId="0" applyNumberFormat="0" applyBorder="0" applyAlignment="0" applyProtection="0"/>
    <xf numFmtId="0" fontId="18" fillId="6" borderId="0" applyNumberFormat="0" applyBorder="0" applyAlignment="0" applyProtection="0"/>
    <xf numFmtId="0" fontId="102" fillId="55" borderId="0" applyNumberFormat="0" applyBorder="0" applyAlignment="0" applyProtection="0"/>
    <xf numFmtId="0" fontId="102" fillId="56" borderId="0" applyNumberFormat="0" applyBorder="0" applyAlignment="0" applyProtection="0"/>
    <xf numFmtId="0" fontId="56" fillId="30" borderId="0" applyNumberFormat="0" applyBorder="0" applyAlignment="0" applyProtection="0"/>
    <xf numFmtId="0" fontId="56" fillId="32" borderId="0" applyNumberFormat="0" applyBorder="0" applyAlignment="0" applyProtection="0"/>
    <xf numFmtId="0" fontId="22" fillId="0" borderId="0"/>
    <xf numFmtId="0" fontId="56" fillId="32" borderId="0" applyNumberFormat="0" applyBorder="0" applyAlignment="0" applyProtection="0"/>
    <xf numFmtId="0" fontId="18" fillId="49" borderId="0" applyNumberFormat="0" applyBorder="0" applyAlignment="0" applyProtection="0"/>
    <xf numFmtId="0" fontId="18" fillId="49" borderId="0" applyNumberFormat="0" applyBorder="0" applyAlignment="0" applyProtection="0"/>
    <xf numFmtId="0" fontId="18" fillId="49" borderId="0" applyNumberFormat="0" applyBorder="0" applyAlignment="0" applyProtection="0"/>
    <xf numFmtId="0" fontId="8" fillId="2" borderId="0" applyNumberFormat="0" applyBorder="0" applyAlignment="0" applyProtection="0"/>
    <xf numFmtId="0" fontId="18" fillId="49" borderId="0" applyNumberFormat="0" applyBorder="0" applyAlignment="0" applyProtection="0"/>
    <xf numFmtId="0" fontId="8" fillId="17" borderId="0" applyNumberFormat="0" applyBorder="0" applyAlignment="0" applyProtection="0"/>
    <xf numFmtId="0" fontId="18" fillId="49" borderId="0" applyNumberFormat="0" applyBorder="0" applyAlignment="0" applyProtection="0"/>
    <xf numFmtId="0" fontId="18" fillId="49" borderId="0" applyNumberFormat="0" applyBorder="0" applyAlignment="0" applyProtection="0"/>
    <xf numFmtId="0" fontId="8" fillId="17" borderId="0" applyNumberFormat="0" applyBorder="0" applyAlignment="0" applyProtection="0"/>
    <xf numFmtId="0" fontId="18" fillId="49" borderId="0" applyNumberFormat="0" applyBorder="0" applyAlignment="0" applyProtection="0"/>
    <xf numFmtId="0" fontId="18" fillId="49" borderId="0" applyNumberFormat="0" applyBorder="0" applyAlignment="0" applyProtection="0"/>
    <xf numFmtId="0" fontId="8" fillId="17" borderId="0" applyNumberFormat="0" applyBorder="0" applyAlignment="0" applyProtection="0"/>
    <xf numFmtId="0" fontId="18" fillId="12" borderId="0" applyNumberFormat="0" applyBorder="0" applyAlignment="0" applyProtection="0"/>
    <xf numFmtId="0" fontId="18" fillId="12" borderId="0" applyNumberFormat="0" applyBorder="0" applyAlignment="0" applyProtection="0"/>
    <xf numFmtId="0" fontId="18" fillId="12" borderId="0" applyNumberFormat="0" applyBorder="0" applyAlignment="0" applyProtection="0"/>
    <xf numFmtId="0" fontId="18" fillId="12" borderId="0" applyNumberFormat="0" applyBorder="0" applyAlignment="0" applyProtection="0"/>
    <xf numFmtId="0" fontId="18" fillId="12" borderId="0" applyNumberFormat="0" applyBorder="0" applyAlignment="0" applyProtection="0"/>
    <xf numFmtId="0" fontId="18" fillId="12" borderId="0" applyNumberFormat="0" applyBorder="0" applyAlignment="0" applyProtection="0"/>
    <xf numFmtId="0" fontId="8" fillId="3" borderId="0" applyNumberFormat="0" applyBorder="0" applyAlignment="0" applyProtection="0"/>
    <xf numFmtId="0" fontId="18" fillId="12" borderId="0" applyNumberFormat="0" applyBorder="0" applyAlignment="0" applyProtection="0"/>
    <xf numFmtId="0" fontId="18" fillId="12" borderId="0" applyNumberFormat="0" applyBorder="0" applyAlignment="0" applyProtection="0"/>
    <xf numFmtId="0" fontId="18" fillId="12" borderId="0" applyNumberFormat="0" applyBorder="0" applyAlignment="0" applyProtection="0"/>
    <xf numFmtId="0" fontId="18" fillId="12" borderId="0" applyNumberFormat="0" applyBorder="0" applyAlignment="0" applyProtection="0"/>
    <xf numFmtId="0" fontId="8" fillId="18" borderId="0" applyNumberFormat="0" applyBorder="0" applyAlignment="0" applyProtection="0"/>
    <xf numFmtId="0" fontId="8" fillId="18" borderId="0" applyNumberFormat="0" applyBorder="0" applyAlignment="0" applyProtection="0"/>
    <xf numFmtId="0" fontId="18" fillId="16" borderId="0" applyNumberFormat="0" applyBorder="0" applyAlignment="0" applyProtection="0"/>
    <xf numFmtId="0" fontId="18" fillId="16" borderId="0" applyNumberFormat="0" applyBorder="0" applyAlignment="0" applyProtection="0"/>
    <xf numFmtId="0" fontId="18" fillId="16" borderId="0" applyNumberFormat="0" applyBorder="0" applyAlignment="0" applyProtection="0"/>
    <xf numFmtId="0" fontId="18" fillId="16" borderId="0" applyNumberFormat="0" applyBorder="0" applyAlignment="0" applyProtection="0"/>
    <xf numFmtId="0" fontId="8" fillId="4" borderId="0" applyNumberFormat="0" applyBorder="0" applyAlignment="0" applyProtection="0"/>
    <xf numFmtId="0" fontId="18" fillId="16" borderId="0" applyNumberFormat="0" applyBorder="0" applyAlignment="0" applyProtection="0"/>
    <xf numFmtId="0" fontId="8" fillId="19" borderId="0" applyNumberFormat="0" applyBorder="0" applyAlignment="0" applyProtection="0"/>
    <xf numFmtId="0" fontId="18" fillId="16" borderId="0" applyNumberFormat="0" applyBorder="0" applyAlignment="0" applyProtection="0"/>
    <xf numFmtId="0" fontId="18" fillId="16" borderId="0" applyNumberFormat="0" applyBorder="0" applyAlignment="0" applyProtection="0"/>
    <xf numFmtId="0" fontId="18" fillId="16" borderId="0" applyNumberFormat="0" applyBorder="0" applyAlignment="0" applyProtection="0"/>
    <xf numFmtId="0" fontId="18" fillId="16" borderId="0" applyNumberFormat="0" applyBorder="0" applyAlignment="0" applyProtection="0"/>
    <xf numFmtId="0" fontId="8" fillId="19" borderId="0" applyNumberFormat="0" applyBorder="0" applyAlignment="0" applyProtection="0"/>
    <xf numFmtId="0" fontId="18" fillId="15" borderId="0" applyNumberFormat="0" applyBorder="0" applyAlignment="0" applyProtection="0"/>
    <xf numFmtId="0" fontId="18" fillId="15" borderId="0" applyNumberFormat="0" applyBorder="0" applyAlignment="0" applyProtection="0"/>
    <xf numFmtId="0" fontId="18" fillId="15" borderId="0" applyNumberFormat="0" applyBorder="0" applyAlignment="0" applyProtection="0"/>
    <xf numFmtId="0" fontId="18" fillId="15" borderId="0" applyNumberFormat="0" applyBorder="0" applyAlignment="0" applyProtection="0"/>
    <xf numFmtId="0" fontId="18" fillId="15" borderId="0" applyNumberFormat="0" applyBorder="0" applyAlignment="0" applyProtection="0"/>
    <xf numFmtId="0" fontId="8" fillId="2" borderId="0" applyNumberFormat="0" applyBorder="0" applyAlignment="0" applyProtection="0"/>
    <xf numFmtId="0" fontId="18" fillId="15" borderId="0" applyNumberFormat="0" applyBorder="0" applyAlignment="0" applyProtection="0"/>
    <xf numFmtId="0" fontId="8" fillId="20" borderId="0" applyNumberFormat="0" applyBorder="0" applyAlignment="0" applyProtection="0"/>
    <xf numFmtId="0" fontId="18" fillId="15" borderId="0" applyNumberFormat="0" applyBorder="0" applyAlignment="0" applyProtection="0"/>
    <xf numFmtId="0" fontId="18" fillId="15" borderId="0" applyNumberFormat="0" applyBorder="0" applyAlignment="0" applyProtection="0"/>
    <xf numFmtId="0" fontId="8" fillId="20" borderId="0" applyNumberFormat="0" applyBorder="0" applyAlignment="0" applyProtection="0"/>
    <xf numFmtId="0" fontId="8" fillId="20" borderId="0" applyNumberFormat="0" applyBorder="0" applyAlignment="0" applyProtection="0"/>
    <xf numFmtId="0" fontId="18" fillId="50" borderId="0" applyNumberFormat="0" applyBorder="0" applyAlignment="0" applyProtection="0"/>
    <xf numFmtId="0" fontId="18" fillId="50" borderId="0" applyNumberFormat="0" applyBorder="0" applyAlignment="0" applyProtection="0"/>
    <xf numFmtId="0" fontId="18" fillId="50" borderId="0" applyNumberFormat="0" applyBorder="0" applyAlignment="0" applyProtection="0"/>
    <xf numFmtId="0" fontId="18" fillId="50" borderId="0" applyNumberFormat="0" applyBorder="0" applyAlignment="0" applyProtection="0"/>
    <xf numFmtId="0" fontId="8" fillId="21" borderId="0" applyNumberFormat="0" applyBorder="0" applyAlignment="0" applyProtection="0"/>
    <xf numFmtId="0" fontId="18" fillId="50" borderId="0" applyNumberFormat="0" applyBorder="0" applyAlignment="0" applyProtection="0"/>
    <xf numFmtId="0" fontId="18" fillId="50" borderId="0" applyNumberFormat="0" applyBorder="0" applyAlignment="0" applyProtection="0"/>
    <xf numFmtId="0" fontId="18" fillId="50" borderId="0" applyNumberFormat="0" applyBorder="0" applyAlignment="0" applyProtection="0"/>
    <xf numFmtId="0" fontId="18" fillId="3" borderId="0" applyNumberFormat="0" applyBorder="0" applyAlignment="0" applyProtection="0"/>
    <xf numFmtId="0" fontId="18" fillId="3" borderId="0" applyNumberFormat="0" applyBorder="0" applyAlignment="0" applyProtection="0"/>
    <xf numFmtId="0" fontId="18" fillId="3" borderId="0" applyNumberFormat="0" applyBorder="0" applyAlignment="0" applyProtection="0"/>
    <xf numFmtId="0" fontId="18" fillId="3" borderId="0" applyNumberFormat="0" applyBorder="0" applyAlignment="0" applyProtection="0"/>
    <xf numFmtId="0" fontId="18" fillId="3" borderId="0" applyNumberFormat="0" applyBorder="0" applyAlignment="0" applyProtection="0"/>
    <xf numFmtId="0" fontId="18" fillId="3" borderId="0" applyNumberFormat="0" applyBorder="0" applyAlignment="0" applyProtection="0"/>
    <xf numFmtId="0" fontId="8" fillId="22" borderId="0" applyNumberFormat="0" applyBorder="0" applyAlignment="0" applyProtection="0"/>
    <xf numFmtId="0" fontId="18" fillId="3" borderId="0" applyNumberFormat="0" applyBorder="0" applyAlignment="0" applyProtection="0"/>
    <xf numFmtId="0" fontId="18" fillId="3" borderId="0" applyNumberFormat="0" applyBorder="0" applyAlignment="0" applyProtection="0"/>
    <xf numFmtId="0" fontId="18" fillId="3" borderId="0" applyNumberFormat="0" applyBorder="0" applyAlignment="0" applyProtection="0"/>
    <xf numFmtId="0" fontId="18" fillId="3" borderId="0" applyNumberFormat="0" applyBorder="0" applyAlignment="0" applyProtection="0"/>
    <xf numFmtId="0" fontId="18" fillId="8" borderId="0" applyNumberFormat="0" applyBorder="0" applyAlignment="0" applyProtection="0"/>
    <xf numFmtId="0" fontId="18" fillId="8" borderId="0" applyNumberFormat="0" applyBorder="0" applyAlignment="0" applyProtection="0"/>
    <xf numFmtId="0" fontId="18" fillId="8" borderId="0" applyNumberFormat="0" applyBorder="0" applyAlignment="0" applyProtection="0"/>
    <xf numFmtId="0" fontId="18" fillId="8" borderId="0" applyNumberFormat="0" applyBorder="0" applyAlignment="0" applyProtection="0"/>
    <xf numFmtId="0" fontId="8" fillId="2" borderId="0" applyNumberFormat="0" applyBorder="0" applyAlignment="0" applyProtection="0"/>
    <xf numFmtId="0" fontId="18" fillId="8" borderId="0" applyNumberFormat="0" applyBorder="0" applyAlignment="0" applyProtection="0"/>
    <xf numFmtId="0" fontId="8" fillId="23" borderId="0" applyNumberFormat="0" applyBorder="0" applyAlignment="0" applyProtection="0"/>
    <xf numFmtId="0" fontId="18" fillId="8" borderId="0" applyNumberFormat="0" applyBorder="0" applyAlignment="0" applyProtection="0"/>
    <xf numFmtId="0" fontId="18" fillId="8" borderId="0" applyNumberFormat="0" applyBorder="0" applyAlignment="0" applyProtection="0"/>
    <xf numFmtId="0" fontId="18" fillId="8" borderId="0" applyNumberFormat="0" applyBorder="0" applyAlignment="0" applyProtection="0"/>
    <xf numFmtId="0" fontId="8" fillId="23" borderId="0" applyNumberFormat="0" applyBorder="0" applyAlignment="0" applyProtection="0"/>
    <xf numFmtId="0" fontId="8" fillId="23" borderId="0" applyNumberFormat="0" applyBorder="0" applyAlignment="0" applyProtection="0"/>
    <xf numFmtId="0" fontId="18" fillId="6" borderId="0" applyNumberFormat="0" applyBorder="0" applyAlignment="0" applyProtection="0"/>
    <xf numFmtId="0" fontId="18" fillId="6" borderId="0" applyNumberFormat="0" applyBorder="0" applyAlignment="0" applyProtection="0"/>
    <xf numFmtId="0" fontId="18" fillId="6" borderId="0" applyNumberFormat="0" applyBorder="0" applyAlignment="0" applyProtection="0"/>
    <xf numFmtId="0" fontId="18" fillId="6" borderId="0" applyNumberFormat="0" applyBorder="0" applyAlignment="0" applyProtection="0"/>
    <xf numFmtId="0" fontId="8" fillId="24" borderId="0" applyNumberFormat="0" applyBorder="0" applyAlignment="0" applyProtection="0"/>
    <xf numFmtId="0" fontId="18" fillId="6" borderId="0" applyNumberFormat="0" applyBorder="0" applyAlignment="0" applyProtection="0"/>
    <xf numFmtId="0" fontId="18" fillId="6" borderId="0" applyNumberFormat="0" applyBorder="0" applyAlignment="0" applyProtection="0"/>
    <xf numFmtId="0" fontId="18" fillId="6" borderId="0" applyNumberFormat="0" applyBorder="0" applyAlignment="0" applyProtection="0"/>
    <xf numFmtId="0" fontId="18" fillId="51" borderId="0" applyNumberFormat="0" applyBorder="0" applyAlignment="0" applyProtection="0"/>
    <xf numFmtId="0" fontId="18" fillId="51" borderId="0" applyNumberFormat="0" applyBorder="0" applyAlignment="0" applyProtection="0"/>
    <xf numFmtId="0" fontId="18" fillId="51" borderId="0" applyNumberFormat="0" applyBorder="0" applyAlignment="0" applyProtection="0"/>
    <xf numFmtId="0" fontId="18" fillId="51" borderId="0" applyNumberFormat="0" applyBorder="0" applyAlignment="0" applyProtection="0"/>
    <xf numFmtId="0" fontId="8" fillId="7" borderId="0" applyNumberFormat="0" applyBorder="0" applyAlignment="0" applyProtection="0"/>
    <xf numFmtId="0" fontId="8" fillId="25" borderId="0" applyNumberFormat="0" applyBorder="0" applyAlignment="0" applyProtection="0"/>
    <xf numFmtId="0" fontId="18" fillId="51" borderId="0" applyNumberFormat="0" applyBorder="0" applyAlignment="0" applyProtection="0"/>
    <xf numFmtId="0" fontId="18" fillId="51" borderId="0" applyNumberFormat="0" applyBorder="0" applyAlignment="0" applyProtection="0"/>
    <xf numFmtId="0" fontId="18" fillId="51" borderId="0" applyNumberFormat="0" applyBorder="0" applyAlignment="0" applyProtection="0"/>
    <xf numFmtId="0" fontId="18" fillId="51" borderId="0" applyNumberFormat="0" applyBorder="0" applyAlignment="0" applyProtection="0"/>
    <xf numFmtId="0" fontId="8" fillId="25" borderId="0" applyNumberFormat="0" applyBorder="0" applyAlignment="0" applyProtection="0"/>
    <xf numFmtId="0" fontId="8" fillId="25" borderId="0" applyNumberFormat="0" applyBorder="0" applyAlignment="0" applyProtection="0"/>
    <xf numFmtId="0" fontId="18" fillId="15" borderId="0" applyNumberFormat="0" applyBorder="0" applyAlignment="0" applyProtection="0"/>
    <xf numFmtId="0" fontId="18" fillId="15" borderId="0" applyNumberFormat="0" applyBorder="0" applyAlignment="0" applyProtection="0"/>
    <xf numFmtId="0" fontId="18" fillId="15" borderId="0" applyNumberFormat="0" applyBorder="0" applyAlignment="0" applyProtection="0"/>
    <xf numFmtId="0" fontId="18" fillId="15" borderId="0" applyNumberFormat="0" applyBorder="0" applyAlignment="0" applyProtection="0"/>
    <xf numFmtId="0" fontId="18" fillId="15" borderId="0" applyNumberFormat="0" applyBorder="0" applyAlignment="0" applyProtection="0"/>
    <xf numFmtId="0" fontId="8" fillId="26" borderId="0" applyNumberFormat="0" applyBorder="0" applyAlignment="0" applyProtection="0"/>
    <xf numFmtId="0" fontId="18" fillId="15" borderId="0" applyNumberFormat="0" applyBorder="0" applyAlignment="0" applyProtection="0"/>
    <xf numFmtId="0" fontId="18" fillId="15" borderId="0" applyNumberFormat="0" applyBorder="0" applyAlignment="0" applyProtection="0"/>
    <xf numFmtId="0" fontId="18" fillId="15" borderId="0" applyNumberFormat="0" applyBorder="0" applyAlignment="0" applyProtection="0"/>
    <xf numFmtId="0" fontId="8" fillId="26" borderId="0" applyNumberFormat="0" applyBorder="0" applyAlignment="0" applyProtection="0"/>
    <xf numFmtId="0" fontId="8" fillId="26" borderId="0" applyNumberFormat="0" applyBorder="0" applyAlignment="0" applyProtection="0"/>
    <xf numFmtId="0" fontId="18" fillId="8" borderId="0" applyNumberFormat="0" applyBorder="0" applyAlignment="0" applyProtection="0"/>
    <xf numFmtId="0" fontId="18" fillId="8" borderId="0" applyNumberFormat="0" applyBorder="0" applyAlignment="0" applyProtection="0"/>
    <xf numFmtId="0" fontId="18" fillId="8" borderId="0" applyNumberFormat="0" applyBorder="0" applyAlignment="0" applyProtection="0"/>
    <xf numFmtId="0" fontId="18" fillId="8" borderId="0" applyNumberFormat="0" applyBorder="0" applyAlignment="0" applyProtection="0"/>
    <xf numFmtId="0" fontId="18" fillId="8" borderId="0" applyNumberFormat="0" applyBorder="0" applyAlignment="0" applyProtection="0"/>
    <xf numFmtId="0" fontId="18" fillId="8" borderId="0" applyNumberFormat="0" applyBorder="0" applyAlignment="0" applyProtection="0"/>
    <xf numFmtId="0" fontId="18" fillId="8" borderId="0" applyNumberFormat="0" applyBorder="0" applyAlignment="0" applyProtection="0"/>
    <xf numFmtId="0" fontId="18" fillId="8" borderId="0" applyNumberFormat="0" applyBorder="0" applyAlignment="0" applyProtection="0"/>
    <xf numFmtId="0" fontId="18" fillId="8" borderId="0" applyNumberFormat="0" applyBorder="0" applyAlignment="0" applyProtection="0"/>
    <xf numFmtId="0" fontId="8" fillId="27" borderId="0" applyNumberFormat="0" applyBorder="0" applyAlignment="0" applyProtection="0"/>
    <xf numFmtId="0" fontId="18" fillId="52" borderId="0" applyNumberFormat="0" applyBorder="0" applyAlignment="0" applyProtection="0"/>
    <xf numFmtId="0" fontId="18" fillId="52" borderId="0" applyNumberFormat="0" applyBorder="0" applyAlignment="0" applyProtection="0"/>
    <xf numFmtId="0" fontId="18" fillId="52" borderId="0" applyNumberFormat="0" applyBorder="0" applyAlignment="0" applyProtection="0"/>
    <xf numFmtId="0" fontId="18" fillId="52" borderId="0" applyNumberFormat="0" applyBorder="0" applyAlignment="0" applyProtection="0"/>
    <xf numFmtId="0" fontId="8" fillId="3" borderId="0" applyNumberFormat="0" applyBorder="0" applyAlignment="0" applyProtection="0"/>
    <xf numFmtId="0" fontId="18" fillId="52" borderId="0" applyNumberFormat="0" applyBorder="0" applyAlignment="0" applyProtection="0"/>
    <xf numFmtId="0" fontId="8" fillId="28" borderId="0" applyNumberFormat="0" applyBorder="0" applyAlignment="0" applyProtection="0"/>
    <xf numFmtId="0" fontId="18" fillId="52" borderId="0" applyNumberFormat="0" applyBorder="0" applyAlignment="0" applyProtection="0"/>
    <xf numFmtId="0" fontId="18" fillId="52" borderId="0" applyNumberFormat="0" applyBorder="0" applyAlignment="0" applyProtection="0"/>
    <xf numFmtId="0" fontId="18" fillId="52" borderId="0" applyNumberFormat="0" applyBorder="0" applyAlignment="0" applyProtection="0"/>
    <xf numFmtId="0" fontId="18" fillId="52" borderId="0" applyNumberFormat="0" applyBorder="0" applyAlignment="0" applyProtection="0"/>
    <xf numFmtId="0" fontId="8" fillId="28" borderId="0" applyNumberFormat="0" applyBorder="0" applyAlignment="0" applyProtection="0"/>
    <xf numFmtId="0" fontId="8" fillId="28" borderId="0" applyNumberFormat="0" applyBorder="0" applyAlignment="0" applyProtection="0"/>
    <xf numFmtId="0" fontId="102" fillId="53" borderId="0" applyNumberFormat="0" applyBorder="0" applyAlignment="0" applyProtection="0"/>
    <xf numFmtId="0" fontId="102" fillId="53" borderId="0" applyNumberFormat="0" applyBorder="0" applyAlignment="0" applyProtection="0"/>
    <xf numFmtId="0" fontId="102" fillId="53" borderId="0" applyNumberFormat="0" applyBorder="0" applyAlignment="0" applyProtection="0"/>
    <xf numFmtId="0" fontId="102" fillId="53" borderId="0" applyNumberFormat="0" applyBorder="0" applyAlignment="0" applyProtection="0"/>
    <xf numFmtId="0" fontId="102" fillId="53" borderId="0" applyNumberFormat="0" applyBorder="0" applyAlignment="0" applyProtection="0"/>
    <xf numFmtId="0" fontId="102" fillId="53" borderId="0" applyNumberFormat="0" applyBorder="0" applyAlignment="0" applyProtection="0"/>
    <xf numFmtId="0" fontId="56" fillId="29" borderId="0" applyNumberFormat="0" applyBorder="0" applyAlignment="0" applyProtection="0"/>
    <xf numFmtId="0" fontId="102" fillId="53" borderId="0" applyNumberFormat="0" applyBorder="0" applyAlignment="0" applyProtection="0"/>
    <xf numFmtId="0" fontId="102" fillId="53" borderId="0" applyNumberFormat="0" applyBorder="0" applyAlignment="0" applyProtection="0"/>
    <xf numFmtId="0" fontId="102" fillId="53" borderId="0" applyNumberFormat="0" applyBorder="0" applyAlignment="0" applyProtection="0"/>
    <xf numFmtId="0" fontId="56" fillId="9" borderId="0" applyNumberFormat="0" applyBorder="0" applyAlignment="0" applyProtection="0"/>
    <xf numFmtId="0" fontId="102" fillId="53" borderId="0" applyNumberFormat="0" applyBorder="0" applyAlignment="0" applyProtection="0"/>
    <xf numFmtId="0" fontId="56" fillId="29" borderId="0" applyNumberFormat="0" applyBorder="0" applyAlignment="0" applyProtection="0"/>
    <xf numFmtId="0" fontId="102" fillId="6" borderId="0" applyNumberFormat="0" applyBorder="0" applyAlignment="0" applyProtection="0"/>
    <xf numFmtId="0" fontId="102" fillId="6" borderId="0" applyNumberFormat="0" applyBorder="0" applyAlignment="0" applyProtection="0"/>
    <xf numFmtId="0" fontId="102" fillId="6" borderId="0" applyNumberFormat="0" applyBorder="0" applyAlignment="0" applyProtection="0"/>
    <xf numFmtId="0" fontId="102" fillId="6" borderId="0" applyNumberFormat="0" applyBorder="0" applyAlignment="0" applyProtection="0"/>
    <xf numFmtId="0" fontId="102" fillId="6" borderId="0" applyNumberFormat="0" applyBorder="0" applyAlignment="0" applyProtection="0"/>
    <xf numFmtId="0" fontId="102" fillId="6" borderId="0" applyNumberFormat="0" applyBorder="0" applyAlignment="0" applyProtection="0"/>
    <xf numFmtId="0" fontId="56" fillId="6" borderId="0" applyNumberFormat="0" applyBorder="0" applyAlignment="0" applyProtection="0"/>
    <xf numFmtId="0" fontId="102" fillId="6" borderId="0" applyNumberFormat="0" applyBorder="0" applyAlignment="0" applyProtection="0"/>
    <xf numFmtId="0" fontId="102" fillId="51" borderId="0" applyNumberFormat="0" applyBorder="0" applyAlignment="0" applyProtection="0"/>
    <xf numFmtId="0" fontId="102" fillId="51" borderId="0" applyNumberFormat="0" applyBorder="0" applyAlignment="0" applyProtection="0"/>
    <xf numFmtId="0" fontId="102" fillId="51" borderId="0" applyNumberFormat="0" applyBorder="0" applyAlignment="0" applyProtection="0"/>
    <xf numFmtId="0" fontId="56" fillId="31" borderId="0" applyNumberFormat="0" applyBorder="0" applyAlignment="0" applyProtection="0"/>
    <xf numFmtId="0" fontId="102" fillId="51" borderId="0" applyNumberFormat="0" applyBorder="0" applyAlignment="0" applyProtection="0"/>
    <xf numFmtId="0" fontId="102" fillId="51" borderId="0" applyNumberFormat="0" applyBorder="0" applyAlignment="0" applyProtection="0"/>
    <xf numFmtId="0" fontId="102" fillId="51" borderId="0" applyNumberFormat="0" applyBorder="0" applyAlignment="0" applyProtection="0"/>
    <xf numFmtId="0" fontId="102" fillId="51" borderId="0" applyNumberFormat="0" applyBorder="0" applyAlignment="0" applyProtection="0"/>
    <xf numFmtId="0" fontId="56" fillId="31" borderId="0" applyNumberFormat="0" applyBorder="0" applyAlignment="0" applyProtection="0"/>
    <xf numFmtId="0" fontId="56" fillId="31" borderId="0" applyNumberFormat="0" applyBorder="0" applyAlignment="0" applyProtection="0"/>
    <xf numFmtId="0" fontId="102" fillId="54" borderId="0" applyNumberFormat="0" applyBorder="0" applyAlignment="0" applyProtection="0"/>
    <xf numFmtId="0" fontId="102" fillId="54" borderId="0" applyNumberFormat="0" applyBorder="0" applyAlignment="0" applyProtection="0"/>
    <xf numFmtId="0" fontId="102" fillId="54" borderId="0" applyNumberFormat="0" applyBorder="0" applyAlignment="0" applyProtection="0"/>
    <xf numFmtId="0" fontId="102" fillId="54" borderId="0" applyNumberFormat="0" applyBorder="0" applyAlignment="0" applyProtection="0"/>
    <xf numFmtId="0" fontId="102" fillId="54" borderId="0" applyNumberFormat="0" applyBorder="0" applyAlignment="0" applyProtection="0"/>
    <xf numFmtId="0" fontId="102" fillId="54" borderId="0" applyNumberFormat="0" applyBorder="0" applyAlignment="0" applyProtection="0"/>
    <xf numFmtId="0" fontId="102" fillId="54" borderId="0" applyNumberFormat="0" applyBorder="0" applyAlignment="0" applyProtection="0"/>
    <xf numFmtId="0" fontId="56" fillId="10" borderId="0" applyNumberFormat="0" applyBorder="0" applyAlignment="0" applyProtection="0"/>
    <xf numFmtId="0" fontId="102" fillId="54" borderId="0" applyNumberFormat="0" applyBorder="0" applyAlignment="0" applyProtection="0"/>
    <xf numFmtId="0" fontId="56" fillId="32" borderId="0" applyNumberFormat="0" applyBorder="0" applyAlignment="0" applyProtection="0"/>
    <xf numFmtId="0" fontId="102" fillId="9" borderId="0" applyNumberFormat="0" applyBorder="0" applyAlignment="0" applyProtection="0"/>
    <xf numFmtId="0" fontId="102" fillId="9" borderId="0" applyNumberFormat="0" applyBorder="0" applyAlignment="0" applyProtection="0"/>
    <xf numFmtId="0" fontId="102" fillId="9" borderId="0" applyNumberFormat="0" applyBorder="0" applyAlignment="0" applyProtection="0"/>
    <xf numFmtId="0" fontId="102" fillId="9" borderId="0" applyNumberFormat="0" applyBorder="0" applyAlignment="0" applyProtection="0"/>
    <xf numFmtId="0" fontId="102" fillId="9" borderId="0" applyNumberFormat="0" applyBorder="0" applyAlignment="0" applyProtection="0"/>
    <xf numFmtId="0" fontId="102" fillId="9" borderId="0" applyNumberFormat="0" applyBorder="0" applyAlignment="0" applyProtection="0"/>
    <xf numFmtId="0" fontId="102" fillId="9" borderId="0" applyNumberFormat="0" applyBorder="0" applyAlignment="0" applyProtection="0"/>
    <xf numFmtId="0" fontId="102" fillId="9" borderId="0" applyNumberFormat="0" applyBorder="0" applyAlignment="0" applyProtection="0"/>
    <xf numFmtId="0" fontId="102" fillId="9" borderId="0" applyNumberFormat="0" applyBorder="0" applyAlignment="0" applyProtection="0"/>
    <xf numFmtId="0" fontId="56" fillId="9" borderId="0" applyNumberFormat="0" applyBorder="0" applyAlignment="0" applyProtection="0"/>
    <xf numFmtId="0" fontId="102" fillId="9" borderId="0" applyNumberFormat="0" applyBorder="0" applyAlignment="0" applyProtection="0"/>
    <xf numFmtId="0" fontId="56" fillId="33" borderId="0" applyNumberFormat="0" applyBorder="0" applyAlignment="0" applyProtection="0"/>
    <xf numFmtId="0" fontId="102" fillId="55" borderId="0" applyNumberFormat="0" applyBorder="0" applyAlignment="0" applyProtection="0"/>
    <xf numFmtId="0" fontId="102" fillId="55" borderId="0" applyNumberFormat="0" applyBorder="0" applyAlignment="0" applyProtection="0"/>
    <xf numFmtId="0" fontId="102" fillId="55" borderId="0" applyNumberFormat="0" applyBorder="0" applyAlignment="0" applyProtection="0"/>
    <xf numFmtId="0" fontId="102" fillId="55" borderId="0" applyNumberFormat="0" applyBorder="0" applyAlignment="0" applyProtection="0"/>
    <xf numFmtId="0" fontId="102" fillId="55" borderId="0" applyNumberFormat="0" applyBorder="0" applyAlignment="0" applyProtection="0"/>
    <xf numFmtId="0" fontId="102" fillId="55" borderId="0" applyNumberFormat="0" applyBorder="0" applyAlignment="0" applyProtection="0"/>
    <xf numFmtId="0" fontId="56" fillId="34" borderId="0" applyNumberFormat="0" applyBorder="0" applyAlignment="0" applyProtection="0"/>
    <xf numFmtId="0" fontId="102" fillId="55" borderId="0" applyNumberFormat="0" applyBorder="0" applyAlignment="0" applyProtection="0"/>
    <xf numFmtId="0" fontId="102" fillId="55" borderId="0" applyNumberFormat="0" applyBorder="0" applyAlignment="0" applyProtection="0"/>
    <xf numFmtId="0" fontId="102" fillId="55" borderId="0" applyNumberFormat="0" applyBorder="0" applyAlignment="0" applyProtection="0"/>
    <xf numFmtId="0" fontId="56" fillId="3" borderId="0" applyNumberFormat="0" applyBorder="0" applyAlignment="0" applyProtection="0"/>
    <xf numFmtId="0" fontId="102" fillId="55" borderId="0" applyNumberFormat="0" applyBorder="0" applyAlignment="0" applyProtection="0"/>
    <xf numFmtId="0" fontId="56" fillId="34" borderId="0" applyNumberFormat="0" applyBorder="0" applyAlignment="0" applyProtection="0"/>
    <xf numFmtId="0" fontId="56" fillId="34" borderId="0" applyNumberFormat="0" applyBorder="0" applyAlignment="0" applyProtection="0"/>
    <xf numFmtId="0" fontId="102" fillId="56" borderId="0" applyNumberFormat="0" applyBorder="0" applyAlignment="0" applyProtection="0"/>
    <xf numFmtId="0" fontId="102" fillId="56" borderId="0" applyNumberFormat="0" applyBorder="0" applyAlignment="0" applyProtection="0"/>
    <xf numFmtId="0" fontId="102" fillId="56" borderId="0" applyNumberFormat="0" applyBorder="0" applyAlignment="0" applyProtection="0"/>
    <xf numFmtId="0" fontId="102" fillId="56" borderId="0" applyNumberFormat="0" applyBorder="0" applyAlignment="0" applyProtection="0"/>
    <xf numFmtId="0" fontId="102" fillId="56" borderId="0" applyNumberFormat="0" applyBorder="0" applyAlignment="0" applyProtection="0"/>
    <xf numFmtId="0" fontId="102" fillId="56" borderId="0" applyNumberFormat="0" applyBorder="0" applyAlignment="0" applyProtection="0"/>
    <xf numFmtId="0" fontId="56" fillId="35" borderId="0" applyNumberFormat="0" applyBorder="0" applyAlignment="0" applyProtection="0"/>
    <xf numFmtId="0" fontId="102" fillId="56" borderId="0" applyNumberFormat="0" applyBorder="0" applyAlignment="0" applyProtection="0"/>
    <xf numFmtId="0" fontId="102" fillId="56" borderId="0" applyNumberFormat="0" applyBorder="0" applyAlignment="0" applyProtection="0"/>
    <xf numFmtId="0" fontId="102" fillId="56" borderId="0" applyNumberFormat="0" applyBorder="0" applyAlignment="0" applyProtection="0"/>
    <xf numFmtId="0" fontId="56" fillId="9" borderId="0" applyNumberFormat="0" applyBorder="0" applyAlignment="0" applyProtection="0"/>
    <xf numFmtId="0" fontId="102" fillId="56" borderId="0" applyNumberFormat="0" applyBorder="0" applyAlignment="0" applyProtection="0"/>
    <xf numFmtId="0" fontId="56" fillId="35" borderId="0" applyNumberFormat="0" applyBorder="0" applyAlignment="0" applyProtection="0"/>
    <xf numFmtId="0" fontId="56" fillId="35" borderId="0" applyNumberFormat="0" applyBorder="0" applyAlignment="0" applyProtection="0"/>
    <xf numFmtId="0" fontId="102" fillId="11" borderId="0" applyNumberFormat="0" applyBorder="0" applyAlignment="0" applyProtection="0"/>
    <xf numFmtId="0" fontId="102" fillId="11" borderId="0" applyNumberFormat="0" applyBorder="0" applyAlignment="0" applyProtection="0"/>
    <xf numFmtId="0" fontId="102" fillId="11" borderId="0" applyNumberFormat="0" applyBorder="0" applyAlignment="0" applyProtection="0"/>
    <xf numFmtId="0" fontId="102" fillId="11" borderId="0" applyNumberFormat="0" applyBorder="0" applyAlignment="0" applyProtection="0"/>
    <xf numFmtId="0" fontId="102" fillId="11" borderId="0" applyNumberFormat="0" applyBorder="0" applyAlignment="0" applyProtection="0"/>
    <xf numFmtId="0" fontId="102" fillId="11" borderId="0" applyNumberFormat="0" applyBorder="0" applyAlignment="0" applyProtection="0"/>
    <xf numFmtId="0" fontId="102" fillId="11" borderId="0" applyNumberFormat="0" applyBorder="0" applyAlignment="0" applyProtection="0"/>
    <xf numFmtId="0" fontId="102" fillId="11" borderId="0" applyNumberFormat="0" applyBorder="0" applyAlignment="0" applyProtection="0"/>
    <xf numFmtId="0" fontId="102" fillId="11" borderId="0" applyNumberFormat="0" applyBorder="0" applyAlignment="0" applyProtection="0"/>
    <xf numFmtId="0" fontId="102" fillId="11" borderId="0" applyNumberFormat="0" applyBorder="0" applyAlignment="0" applyProtection="0"/>
    <xf numFmtId="0" fontId="102" fillId="11" borderId="0" applyNumberFormat="0" applyBorder="0" applyAlignment="0" applyProtection="0"/>
    <xf numFmtId="0" fontId="56" fillId="11" borderId="0" applyNumberFormat="0" applyBorder="0" applyAlignment="0" applyProtection="0"/>
    <xf numFmtId="0" fontId="102" fillId="11" borderId="0" applyNumberFormat="0" applyBorder="0" applyAlignment="0" applyProtection="0"/>
    <xf numFmtId="0" fontId="56" fillId="36" borderId="0" applyNumberFormat="0" applyBorder="0" applyAlignment="0" applyProtection="0"/>
    <xf numFmtId="0" fontId="102" fillId="57" borderId="0" applyNumberFormat="0" applyBorder="0" applyAlignment="0" applyProtection="0"/>
    <xf numFmtId="0" fontId="102" fillId="57" borderId="0" applyNumberFormat="0" applyBorder="0" applyAlignment="0" applyProtection="0"/>
    <xf numFmtId="0" fontId="102" fillId="57" borderId="0" applyNumberFormat="0" applyBorder="0" applyAlignment="0" applyProtection="0"/>
    <xf numFmtId="0" fontId="102" fillId="57" borderId="0" applyNumberFormat="0" applyBorder="0" applyAlignment="0" applyProtection="0"/>
    <xf numFmtId="0" fontId="102" fillId="57" borderId="0" applyNumberFormat="0" applyBorder="0" applyAlignment="0" applyProtection="0"/>
    <xf numFmtId="0" fontId="102" fillId="57" borderId="0" applyNumberFormat="0" applyBorder="0" applyAlignment="0" applyProtection="0"/>
    <xf numFmtId="0" fontId="102" fillId="57" borderId="0" applyNumberFormat="0" applyBorder="0" applyAlignment="0" applyProtection="0"/>
    <xf numFmtId="0" fontId="56" fillId="37" borderId="0" applyNumberFormat="0" applyBorder="0" applyAlignment="0" applyProtection="0"/>
    <xf numFmtId="0" fontId="102" fillId="57" borderId="0" applyNumberFormat="0" applyBorder="0" applyAlignment="0" applyProtection="0"/>
    <xf numFmtId="0" fontId="102" fillId="57" borderId="0" applyNumberFormat="0" applyBorder="0" applyAlignment="0" applyProtection="0"/>
    <xf numFmtId="0" fontId="102" fillId="57" borderId="0" applyNumberFormat="0" applyBorder="0" applyAlignment="0" applyProtection="0"/>
    <xf numFmtId="0" fontId="102" fillId="57" borderId="0" applyNumberFormat="0" applyBorder="0" applyAlignment="0" applyProtection="0"/>
    <xf numFmtId="0" fontId="56" fillId="12" borderId="0" applyNumberFormat="0" applyBorder="0" applyAlignment="0" applyProtection="0"/>
    <xf numFmtId="0" fontId="102" fillId="57" borderId="0" applyNumberFormat="0" applyBorder="0" applyAlignment="0" applyProtection="0"/>
    <xf numFmtId="0" fontId="56" fillId="37" borderId="0" applyNumberFormat="0" applyBorder="0" applyAlignment="0" applyProtection="0"/>
    <xf numFmtId="0" fontId="56" fillId="37" borderId="0" applyNumberFormat="0" applyBorder="0" applyAlignment="0" applyProtection="0"/>
    <xf numFmtId="0" fontId="102" fillId="54" borderId="0" applyNumberFormat="0" applyBorder="0" applyAlignment="0" applyProtection="0"/>
    <xf numFmtId="0" fontId="102" fillId="54" borderId="0" applyNumberFormat="0" applyBorder="0" applyAlignment="0" applyProtection="0"/>
    <xf numFmtId="0" fontId="102" fillId="54" borderId="0" applyNumberFormat="0" applyBorder="0" applyAlignment="0" applyProtection="0"/>
    <xf numFmtId="0" fontId="102" fillId="54" borderId="0" applyNumberFormat="0" applyBorder="0" applyAlignment="0" applyProtection="0"/>
    <xf numFmtId="0" fontId="102" fillId="54" borderId="0" applyNumberFormat="0" applyBorder="0" applyAlignment="0" applyProtection="0"/>
    <xf numFmtId="0" fontId="102" fillId="54" borderId="0" applyNumberFormat="0" applyBorder="0" applyAlignment="0" applyProtection="0"/>
    <xf numFmtId="0" fontId="102" fillId="54" borderId="0" applyNumberFormat="0" applyBorder="0" applyAlignment="0" applyProtection="0"/>
    <xf numFmtId="0" fontId="56" fillId="38" borderId="0" applyNumberFormat="0" applyBorder="0" applyAlignment="0" applyProtection="0"/>
    <xf numFmtId="0" fontId="102" fillId="54" borderId="0" applyNumberFormat="0" applyBorder="0" applyAlignment="0" applyProtection="0"/>
    <xf numFmtId="0" fontId="102" fillId="54" borderId="0" applyNumberFormat="0" applyBorder="0" applyAlignment="0" applyProtection="0"/>
    <xf numFmtId="0" fontId="102" fillId="54" borderId="0" applyNumberFormat="0" applyBorder="0" applyAlignment="0" applyProtection="0"/>
    <xf numFmtId="0" fontId="102" fillId="54" borderId="0" applyNumberFormat="0" applyBorder="0" applyAlignment="0" applyProtection="0"/>
    <xf numFmtId="0" fontId="56" fillId="13" borderId="0" applyNumberFormat="0" applyBorder="0" applyAlignment="0" applyProtection="0"/>
    <xf numFmtId="0" fontId="102" fillId="54" borderId="0" applyNumberFormat="0" applyBorder="0" applyAlignment="0" applyProtection="0"/>
    <xf numFmtId="0" fontId="56" fillId="38" borderId="0" applyNumberFormat="0" applyBorder="0" applyAlignment="0" applyProtection="0"/>
    <xf numFmtId="0" fontId="56" fillId="38" borderId="0" applyNumberFormat="0" applyBorder="0" applyAlignment="0" applyProtection="0"/>
    <xf numFmtId="0" fontId="102" fillId="9" borderId="0" applyNumberFormat="0" applyBorder="0" applyAlignment="0" applyProtection="0"/>
    <xf numFmtId="0" fontId="102" fillId="9" borderId="0" applyNumberFormat="0" applyBorder="0" applyAlignment="0" applyProtection="0"/>
    <xf numFmtId="0" fontId="102" fillId="9" borderId="0" applyNumberFormat="0" applyBorder="0" applyAlignment="0" applyProtection="0"/>
    <xf numFmtId="0" fontId="102" fillId="9" borderId="0" applyNumberFormat="0" applyBorder="0" applyAlignment="0" applyProtection="0"/>
    <xf numFmtId="0" fontId="102" fillId="9" borderId="0" applyNumberFormat="0" applyBorder="0" applyAlignment="0" applyProtection="0"/>
    <xf numFmtId="0" fontId="102" fillId="9" borderId="0" applyNumberFormat="0" applyBorder="0" applyAlignment="0" applyProtection="0"/>
    <xf numFmtId="0" fontId="102" fillId="9" borderId="0" applyNumberFormat="0" applyBorder="0" applyAlignment="0" applyProtection="0"/>
    <xf numFmtId="0" fontId="56" fillId="39" borderId="0" applyNumberFormat="0" applyBorder="0" applyAlignment="0" applyProtection="0"/>
    <xf numFmtId="0" fontId="102" fillId="9" borderId="0" applyNumberFormat="0" applyBorder="0" applyAlignment="0" applyProtection="0"/>
    <xf numFmtId="0" fontId="102" fillId="9" borderId="0" applyNumberFormat="0" applyBorder="0" applyAlignment="0" applyProtection="0"/>
    <xf numFmtId="0" fontId="102" fillId="9" borderId="0" applyNumberFormat="0" applyBorder="0" applyAlignment="0" applyProtection="0"/>
    <xf numFmtId="0" fontId="102" fillId="9" borderId="0" applyNumberFormat="0" applyBorder="0" applyAlignment="0" applyProtection="0"/>
    <xf numFmtId="0" fontId="102" fillId="9" borderId="0" applyNumberFormat="0" applyBorder="0" applyAlignment="0" applyProtection="0"/>
    <xf numFmtId="0" fontId="102" fillId="14" borderId="0" applyNumberFormat="0" applyBorder="0" applyAlignment="0" applyProtection="0"/>
    <xf numFmtId="0" fontId="102" fillId="14" borderId="0" applyNumberFormat="0" applyBorder="0" applyAlignment="0" applyProtection="0"/>
    <xf numFmtId="0" fontId="102" fillId="14" borderId="0" applyNumberFormat="0" applyBorder="0" applyAlignment="0" applyProtection="0"/>
    <xf numFmtId="0" fontId="102" fillId="14" borderId="0" applyNumberFormat="0" applyBorder="0" applyAlignment="0" applyProtection="0"/>
    <xf numFmtId="0" fontId="102" fillId="14" borderId="0" applyNumberFormat="0" applyBorder="0" applyAlignment="0" applyProtection="0"/>
    <xf numFmtId="0" fontId="102" fillId="14" borderId="0" applyNumberFormat="0" applyBorder="0" applyAlignment="0" applyProtection="0"/>
    <xf numFmtId="0" fontId="102" fillId="14" borderId="0" applyNumberFormat="0" applyBorder="0" applyAlignment="0" applyProtection="0"/>
    <xf numFmtId="0" fontId="102" fillId="14" borderId="0" applyNumberFormat="0" applyBorder="0" applyAlignment="0" applyProtection="0"/>
    <xf numFmtId="0" fontId="102" fillId="14" borderId="0" applyNumberFormat="0" applyBorder="0" applyAlignment="0" applyProtection="0"/>
    <xf numFmtId="0" fontId="102" fillId="14" borderId="0" applyNumberFormat="0" applyBorder="0" applyAlignment="0" applyProtection="0"/>
    <xf numFmtId="0" fontId="102" fillId="14" borderId="0" applyNumberFormat="0" applyBorder="0" applyAlignment="0" applyProtection="0"/>
    <xf numFmtId="0" fontId="56" fillId="14" borderId="0" applyNumberFormat="0" applyBorder="0" applyAlignment="0" applyProtection="0"/>
    <xf numFmtId="0" fontId="102" fillId="14" borderId="0" applyNumberFormat="0" applyBorder="0" applyAlignment="0" applyProtection="0"/>
    <xf numFmtId="0" fontId="56" fillId="40" borderId="0" applyNumberFormat="0" applyBorder="0" applyAlignment="0" applyProtection="0"/>
    <xf numFmtId="0" fontId="93" fillId="12" borderId="0" applyNumberFormat="0" applyBorder="0" applyAlignment="0" applyProtection="0"/>
    <xf numFmtId="0" fontId="93" fillId="12" borderId="0" applyNumberFormat="0" applyBorder="0" applyAlignment="0" applyProtection="0"/>
    <xf numFmtId="0" fontId="93" fillId="12" borderId="0" applyNumberFormat="0" applyBorder="0" applyAlignment="0" applyProtection="0"/>
    <xf numFmtId="0" fontId="93" fillId="12" borderId="0" applyNumberFormat="0" applyBorder="0" applyAlignment="0" applyProtection="0"/>
    <xf numFmtId="0" fontId="93" fillId="12" borderId="0" applyNumberFormat="0" applyBorder="0" applyAlignment="0" applyProtection="0"/>
    <xf numFmtId="0" fontId="93" fillId="12" borderId="0" applyNumberFormat="0" applyBorder="0" applyAlignment="0" applyProtection="0"/>
    <xf numFmtId="0" fontId="93" fillId="12" borderId="0" applyNumberFormat="0" applyBorder="0" applyAlignment="0" applyProtection="0"/>
    <xf numFmtId="0" fontId="57" fillId="41" borderId="0" applyNumberFormat="0" applyBorder="0" applyAlignment="0" applyProtection="0"/>
    <xf numFmtId="0" fontId="93" fillId="12" borderId="0" applyNumberFormat="0" applyBorder="0" applyAlignment="0" applyProtection="0"/>
    <xf numFmtId="0" fontId="93" fillId="12" borderId="0" applyNumberFormat="0" applyBorder="0" applyAlignment="0" applyProtection="0"/>
    <xf numFmtId="0" fontId="93" fillId="12" borderId="0" applyNumberFormat="0" applyBorder="0" applyAlignment="0" applyProtection="0"/>
    <xf numFmtId="0" fontId="93" fillId="12" borderId="0" applyNumberFormat="0" applyBorder="0" applyAlignment="0" applyProtection="0"/>
    <xf numFmtId="0" fontId="57" fillId="15" borderId="0" applyNumberFormat="0" applyBorder="0" applyAlignment="0" applyProtection="0"/>
    <xf numFmtId="0" fontId="93" fillId="12" borderId="0" applyNumberFormat="0" applyBorder="0" applyAlignment="0" applyProtection="0"/>
    <xf numFmtId="0" fontId="57" fillId="41" borderId="0" applyNumberFormat="0" applyBorder="0" applyAlignment="0" applyProtection="0"/>
    <xf numFmtId="0" fontId="57" fillId="41" borderId="0" applyNumberFormat="0" applyBorder="0" applyAlignment="0" applyProtection="0"/>
    <xf numFmtId="0" fontId="97" fillId="5" borderId="19" applyNumberFormat="0" applyAlignment="0" applyProtection="0"/>
    <xf numFmtId="0" fontId="97" fillId="5" borderId="19" applyNumberFormat="0" applyAlignment="0" applyProtection="0"/>
    <xf numFmtId="0" fontId="97" fillId="5" borderId="19" applyNumberFormat="0" applyAlignment="0" applyProtection="0"/>
    <xf numFmtId="0" fontId="97" fillId="5" borderId="19" applyNumberFormat="0" applyAlignment="0" applyProtection="0"/>
    <xf numFmtId="0" fontId="97" fillId="5" borderId="19" applyNumberFormat="0" applyAlignment="0" applyProtection="0"/>
    <xf numFmtId="0" fontId="97" fillId="5" borderId="19" applyNumberFormat="0" applyAlignment="0" applyProtection="0"/>
    <xf numFmtId="0" fontId="97" fillId="5" borderId="19" applyNumberFormat="0" applyAlignment="0" applyProtection="0"/>
    <xf numFmtId="0" fontId="58" fillId="42" borderId="10" applyNumberFormat="0" applyAlignment="0" applyProtection="0"/>
    <xf numFmtId="0" fontId="97" fillId="5" borderId="19" applyNumberFormat="0" applyAlignment="0" applyProtection="0"/>
    <xf numFmtId="0" fontId="97" fillId="5" borderId="19" applyNumberFormat="0" applyAlignment="0" applyProtection="0"/>
    <xf numFmtId="0" fontId="97" fillId="5" borderId="19" applyNumberFormat="0" applyAlignment="0" applyProtection="0"/>
    <xf numFmtId="0" fontId="97" fillId="5" borderId="19" applyNumberFormat="0" applyAlignment="0" applyProtection="0"/>
    <xf numFmtId="0" fontId="58" fillId="2" borderId="10" applyNumberFormat="0" applyAlignment="0" applyProtection="0"/>
    <xf numFmtId="0" fontId="97" fillId="5" borderId="19" applyNumberFormat="0" applyAlignment="0" applyProtection="0"/>
    <xf numFmtId="0" fontId="58" fillId="42" borderId="10" applyNumberFormat="0" applyAlignment="0" applyProtection="0"/>
    <xf numFmtId="0" fontId="58" fillId="42" borderId="10" applyNumberFormat="0" applyAlignment="0" applyProtection="0"/>
    <xf numFmtId="0" fontId="98" fillId="10" borderId="20" applyNumberFormat="0" applyAlignment="0" applyProtection="0"/>
    <xf numFmtId="0" fontId="98" fillId="10" borderId="20" applyNumberFormat="0" applyAlignment="0" applyProtection="0"/>
    <xf numFmtId="0" fontId="98" fillId="10" borderId="20" applyNumberFormat="0" applyAlignment="0" applyProtection="0"/>
    <xf numFmtId="0" fontId="98" fillId="10" borderId="20" applyNumberFormat="0" applyAlignment="0" applyProtection="0"/>
    <xf numFmtId="0" fontId="98" fillId="10" borderId="20" applyNumberFormat="0" applyAlignment="0" applyProtection="0"/>
    <xf numFmtId="0" fontId="98" fillId="10" borderId="20" applyNumberFormat="0" applyAlignment="0" applyProtection="0"/>
    <xf numFmtId="0" fontId="98" fillId="10" borderId="20" applyNumberFormat="0" applyAlignment="0" applyProtection="0"/>
    <xf numFmtId="0" fontId="59" fillId="43" borderId="11" applyNumberFormat="0" applyAlignment="0" applyProtection="0"/>
    <xf numFmtId="0" fontId="98" fillId="10" borderId="20" applyNumberFormat="0" applyAlignment="0" applyProtection="0"/>
    <xf numFmtId="0" fontId="98" fillId="10" borderId="20" applyNumberFormat="0" applyAlignment="0" applyProtection="0"/>
    <xf numFmtId="0" fontId="98" fillId="10" borderId="20" applyNumberFormat="0" applyAlignment="0" applyProtection="0"/>
    <xf numFmtId="0" fontId="98" fillId="10" borderId="20" applyNumberFormat="0" applyAlignment="0" applyProtection="0"/>
    <xf numFmtId="0" fontId="98" fillId="10" borderId="20" applyNumberFormat="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9"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00" fillId="0" borderId="0" applyNumberFormat="0" applyFill="0" applyBorder="0" applyAlignment="0" applyProtection="0"/>
    <xf numFmtId="0" fontId="100" fillId="0" borderId="0" applyNumberFormat="0" applyFill="0" applyBorder="0" applyAlignment="0" applyProtection="0"/>
    <xf numFmtId="0" fontId="100" fillId="0" borderId="0" applyNumberFormat="0" applyFill="0" applyBorder="0" applyAlignment="0" applyProtection="0"/>
    <xf numFmtId="0" fontId="100" fillId="0" borderId="0" applyNumberFormat="0" applyFill="0" applyBorder="0" applyAlignment="0" applyProtection="0"/>
    <xf numFmtId="0" fontId="100" fillId="0" borderId="0" applyNumberFormat="0" applyFill="0" applyBorder="0" applyAlignment="0" applyProtection="0"/>
    <xf numFmtId="0" fontId="100" fillId="0" borderId="0" applyNumberFormat="0" applyFill="0" applyBorder="0" applyAlignment="0" applyProtection="0"/>
    <xf numFmtId="0" fontId="100" fillId="0" borderId="0" applyNumberFormat="0" applyFill="0" applyBorder="0" applyAlignment="0" applyProtection="0"/>
    <xf numFmtId="0" fontId="60" fillId="0" borderId="0" applyNumberFormat="0" applyFill="0" applyBorder="0" applyAlignment="0" applyProtection="0"/>
    <xf numFmtId="0" fontId="100" fillId="0" borderId="0" applyNumberFormat="0" applyFill="0" applyBorder="0" applyAlignment="0" applyProtection="0"/>
    <xf numFmtId="0" fontId="100" fillId="0" borderId="0" applyNumberFormat="0" applyFill="0" applyBorder="0" applyAlignment="0" applyProtection="0"/>
    <xf numFmtId="0" fontId="100" fillId="0" borderId="0" applyNumberFormat="0" applyFill="0" applyBorder="0" applyAlignment="0" applyProtection="0"/>
    <xf numFmtId="0" fontId="100" fillId="0" borderId="0" applyNumberFormat="0" applyFill="0" applyBorder="0" applyAlignment="0" applyProtection="0"/>
    <xf numFmtId="0" fontId="100" fillId="0" borderId="0" applyNumberFormat="0" applyFill="0" applyBorder="0" applyAlignment="0" applyProtection="0"/>
    <xf numFmtId="0" fontId="92" fillId="16" borderId="0" applyNumberFormat="0" applyBorder="0" applyAlignment="0" applyProtection="0"/>
    <xf numFmtId="0" fontId="92" fillId="16" borderId="0" applyNumberFormat="0" applyBorder="0" applyAlignment="0" applyProtection="0"/>
    <xf numFmtId="0" fontId="92" fillId="16" borderId="0" applyNumberFormat="0" applyBorder="0" applyAlignment="0" applyProtection="0"/>
    <xf numFmtId="0" fontId="92" fillId="16" borderId="0" applyNumberFormat="0" applyBorder="0" applyAlignment="0" applyProtection="0"/>
    <xf numFmtId="0" fontId="92" fillId="16" borderId="0" applyNumberFormat="0" applyBorder="0" applyAlignment="0" applyProtection="0"/>
    <xf numFmtId="0" fontId="92" fillId="16" borderId="0" applyNumberFormat="0" applyBorder="0" applyAlignment="0" applyProtection="0"/>
    <xf numFmtId="0" fontId="92" fillId="16" borderId="0" applyNumberFormat="0" applyBorder="0" applyAlignment="0" applyProtection="0"/>
    <xf numFmtId="0" fontId="92" fillId="16" borderId="0" applyNumberFormat="0" applyBorder="0" applyAlignment="0" applyProtection="0"/>
    <xf numFmtId="0" fontId="92" fillId="16" borderId="0" applyNumberFormat="0" applyBorder="0" applyAlignment="0" applyProtection="0"/>
    <xf numFmtId="0" fontId="92" fillId="16" borderId="0" applyNumberFormat="0" applyBorder="0" applyAlignment="0" applyProtection="0"/>
    <xf numFmtId="0" fontId="92" fillId="16" borderId="0" applyNumberFormat="0" applyBorder="0" applyAlignment="0" applyProtection="0"/>
    <xf numFmtId="0" fontId="61" fillId="16" borderId="0" applyNumberFormat="0" applyBorder="0" applyAlignment="0" applyProtection="0"/>
    <xf numFmtId="0" fontId="92" fillId="16" borderId="0" applyNumberFormat="0" applyBorder="0" applyAlignment="0" applyProtection="0"/>
    <xf numFmtId="0" fontId="61" fillId="44" borderId="0" applyNumberFormat="0" applyBorder="0" applyAlignment="0" applyProtection="0"/>
    <xf numFmtId="0" fontId="104" fillId="0" borderId="0" applyNumberFormat="0" applyFill="0" applyBorder="0" applyProtection="0">
      <alignment horizontal="center"/>
    </xf>
    <xf numFmtId="0" fontId="89" fillId="0" borderId="21" applyNumberFormat="0" applyFill="0" applyAlignment="0" applyProtection="0"/>
    <xf numFmtId="0" fontId="89" fillId="0" borderId="21" applyNumberFormat="0" applyFill="0" applyAlignment="0" applyProtection="0"/>
    <xf numFmtId="0" fontId="89" fillId="0" borderId="21" applyNumberFormat="0" applyFill="0" applyAlignment="0" applyProtection="0"/>
    <xf numFmtId="0" fontId="89" fillId="0" borderId="21" applyNumberFormat="0" applyFill="0" applyAlignment="0" applyProtection="0"/>
    <xf numFmtId="0" fontId="89" fillId="0" borderId="21" applyNumberFormat="0" applyFill="0" applyAlignment="0" applyProtection="0"/>
    <xf numFmtId="0" fontId="89" fillId="0" borderId="21" applyNumberFormat="0" applyFill="0" applyAlignment="0" applyProtection="0"/>
    <xf numFmtId="0" fontId="89" fillId="0" borderId="21" applyNumberFormat="0" applyFill="0" applyAlignment="0" applyProtection="0"/>
    <xf numFmtId="0" fontId="62" fillId="0" borderId="12" applyNumberFormat="0" applyFill="0" applyAlignment="0" applyProtection="0"/>
    <xf numFmtId="0" fontId="89" fillId="0" borderId="21" applyNumberFormat="0" applyFill="0" applyAlignment="0" applyProtection="0"/>
    <xf numFmtId="0" fontId="89" fillId="0" borderId="21" applyNumberFormat="0" applyFill="0" applyAlignment="0" applyProtection="0"/>
    <xf numFmtId="0" fontId="89" fillId="0" borderId="21" applyNumberFormat="0" applyFill="0" applyAlignment="0" applyProtection="0"/>
    <xf numFmtId="0" fontId="89" fillId="0" borderId="21" applyNumberFormat="0" applyFill="0" applyAlignment="0" applyProtection="0"/>
    <xf numFmtId="0" fontId="42" fillId="0" borderId="1" applyNumberFormat="0" applyFill="0" applyAlignment="0" applyProtection="0"/>
    <xf numFmtId="0" fontId="89" fillId="0" borderId="21" applyNumberFormat="0" applyFill="0" applyAlignment="0" applyProtection="0"/>
    <xf numFmtId="0" fontId="62" fillId="0" borderId="12" applyNumberFormat="0" applyFill="0" applyAlignment="0" applyProtection="0"/>
    <xf numFmtId="0" fontId="62" fillId="0" borderId="12" applyNumberFormat="0" applyFill="0" applyAlignment="0" applyProtection="0"/>
    <xf numFmtId="0" fontId="90" fillId="0" borderId="22" applyNumberFormat="0" applyFill="0" applyAlignment="0" applyProtection="0"/>
    <xf numFmtId="0" fontId="90" fillId="0" borderId="22" applyNumberFormat="0" applyFill="0" applyAlignment="0" applyProtection="0"/>
    <xf numFmtId="0" fontId="90" fillId="0" borderId="22" applyNumberFormat="0" applyFill="0" applyAlignment="0" applyProtection="0"/>
    <xf numFmtId="0" fontId="90" fillId="0" borderId="22" applyNumberFormat="0" applyFill="0" applyAlignment="0" applyProtection="0"/>
    <xf numFmtId="0" fontId="90" fillId="0" borderId="22" applyNumberFormat="0" applyFill="0" applyAlignment="0" applyProtection="0"/>
    <xf numFmtId="0" fontId="90" fillId="0" borderId="22" applyNumberFormat="0" applyFill="0" applyAlignment="0" applyProtection="0"/>
    <xf numFmtId="0" fontId="90" fillId="0" borderId="22" applyNumberFormat="0" applyFill="0" applyAlignment="0" applyProtection="0"/>
    <xf numFmtId="0" fontId="64" fillId="0" borderId="13" applyNumberFormat="0" applyFill="0" applyAlignment="0" applyProtection="0"/>
    <xf numFmtId="0" fontId="90" fillId="0" borderId="22" applyNumberFormat="0" applyFill="0" applyAlignment="0" applyProtection="0"/>
    <xf numFmtId="0" fontId="90" fillId="0" borderId="22" applyNumberFormat="0" applyFill="0" applyAlignment="0" applyProtection="0"/>
    <xf numFmtId="0" fontId="90" fillId="0" borderId="22" applyNumberFormat="0" applyFill="0" applyAlignment="0" applyProtection="0"/>
    <xf numFmtId="0" fontId="90" fillId="0" borderId="22" applyNumberFormat="0" applyFill="0" applyAlignment="0" applyProtection="0"/>
    <xf numFmtId="0" fontId="43" fillId="0" borderId="1" applyNumberFormat="0" applyFill="0" applyAlignment="0" applyProtection="0"/>
    <xf numFmtId="0" fontId="90" fillId="0" borderId="22" applyNumberFormat="0" applyFill="0" applyAlignment="0" applyProtection="0"/>
    <xf numFmtId="0" fontId="64" fillId="0" borderId="13" applyNumberFormat="0" applyFill="0" applyAlignment="0" applyProtection="0"/>
    <xf numFmtId="0" fontId="64" fillId="0" borderId="13" applyNumberFormat="0" applyFill="0" applyAlignment="0" applyProtection="0"/>
    <xf numFmtId="0" fontId="91" fillId="0" borderId="23" applyNumberFormat="0" applyFill="0" applyAlignment="0" applyProtection="0"/>
    <xf numFmtId="0" fontId="91" fillId="0" borderId="23" applyNumberFormat="0" applyFill="0" applyAlignment="0" applyProtection="0"/>
    <xf numFmtId="0" fontId="91" fillId="0" borderId="23" applyNumberFormat="0" applyFill="0" applyAlignment="0" applyProtection="0"/>
    <xf numFmtId="0" fontId="91" fillId="0" borderId="23" applyNumberFormat="0" applyFill="0" applyAlignment="0" applyProtection="0"/>
    <xf numFmtId="0" fontId="91" fillId="0" borderId="23" applyNumberFormat="0" applyFill="0" applyAlignment="0" applyProtection="0"/>
    <xf numFmtId="0" fontId="91" fillId="0" borderId="23" applyNumberFormat="0" applyFill="0" applyAlignment="0" applyProtection="0"/>
    <xf numFmtId="0" fontId="91" fillId="0" borderId="23" applyNumberFormat="0" applyFill="0" applyAlignment="0" applyProtection="0"/>
    <xf numFmtId="0" fontId="66" fillId="0" borderId="14" applyNumberFormat="0" applyFill="0" applyAlignment="0" applyProtection="0"/>
    <xf numFmtId="0" fontId="91" fillId="0" borderId="23" applyNumberFormat="0" applyFill="0" applyAlignment="0" applyProtection="0"/>
    <xf numFmtId="0" fontId="91" fillId="0" borderId="23" applyNumberFormat="0" applyFill="0" applyAlignment="0" applyProtection="0"/>
    <xf numFmtId="0" fontId="91" fillId="0" borderId="23" applyNumberFormat="0" applyFill="0" applyAlignment="0" applyProtection="0"/>
    <xf numFmtId="0" fontId="91" fillId="0" borderId="23" applyNumberFormat="0" applyFill="0" applyAlignment="0" applyProtection="0"/>
    <xf numFmtId="0" fontId="44" fillId="0" borderId="2" applyNumberFormat="0" applyFill="0" applyAlignment="0" applyProtection="0"/>
    <xf numFmtId="0" fontId="91" fillId="0" borderId="23" applyNumberFormat="0" applyFill="0" applyAlignment="0" applyProtection="0"/>
    <xf numFmtId="0" fontId="66" fillId="0" borderId="14" applyNumberFormat="0" applyFill="0" applyAlignment="0" applyProtection="0"/>
    <xf numFmtId="0" fontId="66" fillId="0" borderId="14" applyNumberFormat="0" applyFill="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66"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44" fillId="0" borderId="0" applyNumberFormat="0" applyFill="0" applyBorder="0" applyAlignment="0" applyProtection="0"/>
    <xf numFmtId="0" fontId="91"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104" fillId="0" borderId="0" applyNumberFormat="0" applyFill="0" applyBorder="0" applyProtection="0">
      <alignment horizontal="center" textRotation="90"/>
    </xf>
    <xf numFmtId="0" fontId="21" fillId="0" borderId="0" applyNumberFormat="0" applyFill="0" applyBorder="0" applyAlignment="0" applyProtection="0">
      <alignment vertical="top"/>
      <protection locked="0"/>
    </xf>
    <xf numFmtId="0" fontId="21" fillId="0" borderId="0" applyNumberFormat="0" applyFill="0" applyBorder="0" applyAlignment="0" applyProtection="0">
      <alignment vertical="top"/>
      <protection locked="0"/>
    </xf>
    <xf numFmtId="0" fontId="21" fillId="0" borderId="0" applyNumberFormat="0" applyFill="0" applyBorder="0" applyAlignment="0" applyProtection="0">
      <alignment vertical="top"/>
      <protection locked="0"/>
    </xf>
    <xf numFmtId="0" fontId="21" fillId="0" borderId="0" applyNumberFormat="0" applyFill="0" applyBorder="0" applyAlignment="0" applyProtection="0">
      <alignment vertical="top"/>
      <protection locked="0"/>
    </xf>
    <xf numFmtId="0" fontId="21" fillId="0" borderId="0" applyNumberFormat="0" applyFill="0" applyBorder="0" applyAlignment="0" applyProtection="0">
      <alignment vertical="top"/>
      <protection locked="0"/>
    </xf>
    <xf numFmtId="0" fontId="21" fillId="0" borderId="0" applyNumberFormat="0" applyFill="0" applyBorder="0" applyAlignment="0" applyProtection="0">
      <alignment vertical="top"/>
      <protection locked="0"/>
    </xf>
    <xf numFmtId="0" fontId="21" fillId="0" borderId="0" applyNumberFormat="0" applyFill="0" applyBorder="0" applyAlignment="0" applyProtection="0">
      <alignment vertical="top"/>
      <protection locked="0"/>
    </xf>
    <xf numFmtId="0" fontId="21" fillId="0" borderId="0" applyNumberFormat="0" applyFill="0" applyBorder="0" applyAlignment="0" applyProtection="0">
      <alignment vertical="top"/>
      <protection locked="0"/>
    </xf>
    <xf numFmtId="0" fontId="21" fillId="0" borderId="0" applyNumberFormat="0" applyFill="0" applyBorder="0" applyAlignment="0" applyProtection="0">
      <alignment vertical="top"/>
      <protection locked="0"/>
    </xf>
    <xf numFmtId="0" fontId="21" fillId="0" borderId="0" applyNumberFormat="0" applyFill="0" applyBorder="0" applyAlignment="0" applyProtection="0">
      <alignment vertical="top"/>
      <protection locked="0"/>
    </xf>
    <xf numFmtId="0" fontId="47" fillId="0" borderId="0" applyNumberFormat="0" applyFill="0" applyBorder="0" applyAlignment="0" applyProtection="0">
      <alignment vertical="top"/>
      <protection locked="0"/>
    </xf>
    <xf numFmtId="0" fontId="105" fillId="0" borderId="0" applyNumberFormat="0" applyFill="0" applyBorder="0" applyAlignment="0" applyProtection="0"/>
    <xf numFmtId="0" fontId="21" fillId="0" borderId="0" applyNumberFormat="0" applyFill="0" applyBorder="0" applyAlignment="0" applyProtection="0">
      <alignment vertical="top"/>
      <protection locked="0"/>
    </xf>
    <xf numFmtId="0" fontId="21" fillId="0" borderId="0" applyNumberFormat="0" applyFill="0" applyBorder="0" applyAlignment="0" applyProtection="0">
      <alignment vertical="top"/>
      <protection locked="0"/>
    </xf>
    <xf numFmtId="0" fontId="106" fillId="0" borderId="0" applyNumberFormat="0" applyFill="0" applyBorder="0" applyAlignment="0" applyProtection="0"/>
    <xf numFmtId="0" fontId="21" fillId="0" borderId="0" applyNumberFormat="0" applyFill="0" applyBorder="0" applyAlignment="0" applyProtection="0">
      <alignment vertical="top"/>
      <protection locked="0"/>
    </xf>
    <xf numFmtId="0" fontId="21" fillId="0" borderId="0" applyNumberFormat="0" applyFill="0" applyBorder="0" applyAlignment="0" applyProtection="0">
      <alignment vertical="top"/>
      <protection locked="0"/>
    </xf>
    <xf numFmtId="0" fontId="21" fillId="0" borderId="0" applyNumberFormat="0" applyFill="0" applyBorder="0" applyAlignment="0" applyProtection="0">
      <alignment vertical="top"/>
      <protection locked="0"/>
    </xf>
    <xf numFmtId="0" fontId="21" fillId="0" borderId="0" applyNumberFormat="0" applyFill="0" applyBorder="0" applyAlignment="0" applyProtection="0">
      <alignment vertical="top"/>
      <protection locked="0"/>
    </xf>
    <xf numFmtId="0" fontId="21" fillId="0" borderId="0" applyNumberFormat="0" applyFill="0" applyBorder="0" applyAlignment="0" applyProtection="0">
      <alignment vertical="top"/>
      <protection locked="0"/>
    </xf>
    <xf numFmtId="0" fontId="21" fillId="0" borderId="0" applyNumberFormat="0" applyFill="0" applyBorder="0" applyAlignment="0" applyProtection="0">
      <alignment vertical="top"/>
      <protection locked="0"/>
    </xf>
    <xf numFmtId="0" fontId="21" fillId="0" borderId="0" applyNumberFormat="0" applyFill="0" applyBorder="0" applyAlignment="0" applyProtection="0">
      <alignment vertical="top"/>
      <protection locked="0"/>
    </xf>
    <xf numFmtId="0" fontId="105" fillId="0" borderId="0" applyNumberFormat="0" applyFill="0" applyBorder="0" applyAlignment="0" applyProtection="0"/>
    <xf numFmtId="0" fontId="21" fillId="0" borderId="0" applyNumberFormat="0" applyFill="0" applyBorder="0" applyAlignment="0" applyProtection="0">
      <alignment vertical="top"/>
      <protection locked="0"/>
    </xf>
    <xf numFmtId="0" fontId="21" fillId="0" borderId="0" applyNumberFormat="0" applyFill="0" applyBorder="0" applyAlignment="0" applyProtection="0">
      <alignment vertical="top"/>
      <protection locked="0"/>
    </xf>
    <xf numFmtId="0" fontId="21" fillId="0" borderId="0" applyNumberFormat="0" applyFill="0" applyBorder="0" applyAlignment="0" applyProtection="0">
      <alignment vertical="top"/>
      <protection locked="0"/>
    </xf>
    <xf numFmtId="0" fontId="21" fillId="0" borderId="0" applyNumberFormat="0" applyFill="0" applyBorder="0" applyAlignment="0" applyProtection="0">
      <alignment vertical="top"/>
      <protection locked="0"/>
    </xf>
    <xf numFmtId="0" fontId="105" fillId="0" borderId="0" applyNumberFormat="0" applyFill="0" applyBorder="0" applyAlignment="0" applyProtection="0"/>
    <xf numFmtId="0" fontId="21" fillId="0" borderId="0" applyNumberFormat="0" applyFill="0" applyBorder="0" applyAlignment="0" applyProtection="0">
      <alignment vertical="top"/>
      <protection locked="0"/>
    </xf>
    <xf numFmtId="0" fontId="105" fillId="0" borderId="0" applyNumberFormat="0" applyFill="0" applyBorder="0" applyAlignment="0" applyProtection="0"/>
    <xf numFmtId="0" fontId="107" fillId="0" borderId="0" applyNumberFormat="0" applyFill="0" applyBorder="0" applyAlignment="0" applyProtection="0"/>
    <xf numFmtId="0" fontId="21" fillId="0" borderId="0" applyNumberFormat="0" applyFill="0" applyBorder="0" applyAlignment="0" applyProtection="0">
      <alignment vertical="top"/>
      <protection locked="0"/>
    </xf>
    <xf numFmtId="0" fontId="95" fillId="3" borderId="19" applyNumberFormat="0" applyAlignment="0" applyProtection="0"/>
    <xf numFmtId="0" fontId="95" fillId="3" borderId="19" applyNumberFormat="0" applyAlignment="0" applyProtection="0"/>
    <xf numFmtId="0" fontId="95" fillId="3" borderId="19" applyNumberFormat="0" applyAlignment="0" applyProtection="0"/>
    <xf numFmtId="0" fontId="95" fillId="3" borderId="19" applyNumberFormat="0" applyAlignment="0" applyProtection="0"/>
    <xf numFmtId="0" fontId="95" fillId="3" borderId="19" applyNumberFormat="0" applyAlignment="0" applyProtection="0"/>
    <xf numFmtId="0" fontId="95" fillId="3" borderId="19" applyNumberFormat="0" applyAlignment="0" applyProtection="0"/>
    <xf numFmtId="0" fontId="95" fillId="3" borderId="19" applyNumberFormat="0" applyAlignment="0" applyProtection="0"/>
    <xf numFmtId="0" fontId="95" fillId="3" borderId="19" applyNumberFormat="0" applyAlignment="0" applyProtection="0"/>
    <xf numFmtId="0" fontId="95" fillId="3" borderId="19" applyNumberFormat="0" applyAlignment="0" applyProtection="0"/>
    <xf numFmtId="0" fontId="95" fillId="3" borderId="19" applyNumberFormat="0" applyAlignment="0" applyProtection="0"/>
    <xf numFmtId="0" fontId="95" fillId="3" borderId="19" applyNumberFormat="0" applyAlignment="0" applyProtection="0"/>
    <xf numFmtId="0" fontId="68" fillId="5" borderId="10" applyNumberFormat="0" applyAlignment="0" applyProtection="0"/>
    <xf numFmtId="0" fontId="95" fillId="3" borderId="19" applyNumberFormat="0" applyAlignment="0" applyProtection="0"/>
    <xf numFmtId="0" fontId="68" fillId="45" borderId="10" applyNumberFormat="0" applyAlignment="0" applyProtection="0"/>
    <xf numFmtId="0" fontId="45" fillId="0" borderId="3" applyNumberFormat="0" applyFill="0" applyAlignment="0" applyProtection="0"/>
    <xf numFmtId="0" fontId="45" fillId="0" borderId="3" applyNumberFormat="0" applyFill="0" applyAlignment="0" applyProtection="0"/>
    <xf numFmtId="0" fontId="45" fillId="0" borderId="3" applyNumberFormat="0" applyFill="0" applyAlignment="0" applyProtection="0"/>
    <xf numFmtId="0" fontId="45" fillId="0" borderId="3" applyNumberFormat="0" applyFill="0" applyAlignment="0" applyProtection="0"/>
    <xf numFmtId="0" fontId="45" fillId="0" borderId="3" applyNumberFormat="0" applyFill="0" applyAlignment="0" applyProtection="0"/>
    <xf numFmtId="0" fontId="45" fillId="0" borderId="3" applyNumberFormat="0" applyFill="0" applyAlignment="0" applyProtection="0"/>
    <xf numFmtId="0" fontId="45" fillId="0" borderId="3" applyNumberFormat="0" applyFill="0" applyAlignment="0" applyProtection="0"/>
    <xf numFmtId="0" fontId="45" fillId="0" borderId="3" applyNumberFormat="0" applyFill="0" applyAlignment="0" applyProtection="0"/>
    <xf numFmtId="0" fontId="45" fillId="0" borderId="3" applyNumberFormat="0" applyFill="0" applyAlignment="0" applyProtection="0"/>
    <xf numFmtId="0" fontId="45" fillId="0" borderId="3" applyNumberFormat="0" applyFill="0" applyAlignment="0" applyProtection="0"/>
    <xf numFmtId="0" fontId="69" fillId="0" borderId="15" applyNumberFormat="0" applyFill="0" applyAlignment="0" applyProtection="0"/>
    <xf numFmtId="0" fontId="94" fillId="7" borderId="0" applyNumberFormat="0" applyBorder="0" applyAlignment="0" applyProtection="0"/>
    <xf numFmtId="0" fontId="94" fillId="7" borderId="0" applyNumberFormat="0" applyBorder="0" applyAlignment="0" applyProtection="0"/>
    <xf numFmtId="0" fontId="94" fillId="7" borderId="0" applyNumberFormat="0" applyBorder="0" applyAlignment="0" applyProtection="0"/>
    <xf numFmtId="0" fontId="94" fillId="7" borderId="0" applyNumberFormat="0" applyBorder="0" applyAlignment="0" applyProtection="0"/>
    <xf numFmtId="0" fontId="94" fillId="7" borderId="0" applyNumberFormat="0" applyBorder="0" applyAlignment="0" applyProtection="0"/>
    <xf numFmtId="0" fontId="94" fillId="7" borderId="0" applyNumberFormat="0" applyBorder="0" applyAlignment="0" applyProtection="0"/>
    <xf numFmtId="0" fontId="94" fillId="7" borderId="0" applyNumberFormat="0" applyBorder="0" applyAlignment="0" applyProtection="0"/>
    <xf numFmtId="0" fontId="94" fillId="7" borderId="0" applyNumberFormat="0" applyBorder="0" applyAlignment="0" applyProtection="0"/>
    <xf numFmtId="0" fontId="108" fillId="46" borderId="0" applyNumberFormat="0" applyBorder="0" applyAlignment="0" applyProtection="0"/>
    <xf numFmtId="0" fontId="94" fillId="7" borderId="0" applyNumberFormat="0" applyBorder="0" applyAlignment="0" applyProtection="0"/>
    <xf numFmtId="0" fontId="94" fillId="7" borderId="0" applyNumberFormat="0" applyBorder="0" applyAlignment="0" applyProtection="0"/>
    <xf numFmtId="0" fontId="94" fillId="7" borderId="0" applyNumberFormat="0" applyBorder="0" applyAlignment="0" applyProtection="0"/>
    <xf numFmtId="0" fontId="94" fillId="7" borderId="0" applyNumberFormat="0" applyBorder="0" applyAlignment="0" applyProtection="0"/>
    <xf numFmtId="0" fontId="94" fillId="7" borderId="0" applyNumberFormat="0" applyBorder="0" applyAlignment="0" applyProtection="0"/>
    <xf numFmtId="0" fontId="71" fillId="46" borderId="0" applyNumberFormat="0" applyBorder="0" applyAlignment="0" applyProtection="0"/>
    <xf numFmtId="0" fontId="94" fillId="7" borderId="0" applyNumberFormat="0" applyBorder="0" applyAlignment="0" applyProtection="0"/>
    <xf numFmtId="0" fontId="108" fillId="46" borderId="0" applyNumberFormat="0" applyBorder="0" applyAlignment="0" applyProtection="0"/>
    <xf numFmtId="0" fontId="70" fillId="46" borderId="0" applyNumberFormat="0" applyBorder="0" applyAlignment="0" applyProtection="0"/>
    <xf numFmtId="0" fontId="70" fillId="46" borderId="0" applyNumberFormat="0" applyBorder="0" applyAlignment="0" applyProtection="0"/>
    <xf numFmtId="0" fontId="19" fillId="0" borderId="0"/>
    <xf numFmtId="0" fontId="19" fillId="0" borderId="0"/>
    <xf numFmtId="0" fontId="19" fillId="0" borderId="0"/>
    <xf numFmtId="0" fontId="8" fillId="0" borderId="0"/>
    <xf numFmtId="0" fontId="22" fillId="0" borderId="0"/>
    <xf numFmtId="0" fontId="8" fillId="0" borderId="0"/>
    <xf numFmtId="0" fontId="19" fillId="0" borderId="0"/>
    <xf numFmtId="0" fontId="8" fillId="0" borderId="0"/>
    <xf numFmtId="0" fontId="22" fillId="0" borderId="0"/>
    <xf numFmtId="0" fontId="8" fillId="0" borderId="0"/>
    <xf numFmtId="0" fontId="19" fillId="0" borderId="0"/>
    <xf numFmtId="0" fontId="19" fillId="0" borderId="0"/>
    <xf numFmtId="0" fontId="19" fillId="0" borderId="0"/>
    <xf numFmtId="0" fontId="8" fillId="0" borderId="0"/>
    <xf numFmtId="0" fontId="22" fillId="0" borderId="0"/>
    <xf numFmtId="0" fontId="8"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8" fillId="0" borderId="0"/>
    <xf numFmtId="0" fontId="19" fillId="0" borderId="0"/>
    <xf numFmtId="0" fontId="19" fillId="0" borderId="0"/>
    <xf numFmtId="0" fontId="19" fillId="0" borderId="0"/>
    <xf numFmtId="0" fontId="19" fillId="0" borderId="0"/>
    <xf numFmtId="0" fontId="19" fillId="0" borderId="0"/>
    <xf numFmtId="0" fontId="19" fillId="0" borderId="0"/>
    <xf numFmtId="0" fontId="8" fillId="0" borderId="0"/>
    <xf numFmtId="0" fontId="19" fillId="0" borderId="0"/>
    <xf numFmtId="0" fontId="19" fillId="0" borderId="0"/>
    <xf numFmtId="0" fontId="19" fillId="0" borderId="0"/>
    <xf numFmtId="0" fontId="19" fillId="0" borderId="0"/>
    <xf numFmtId="0" fontId="22" fillId="0" borderId="0"/>
    <xf numFmtId="0" fontId="19" fillId="0" borderId="0"/>
    <xf numFmtId="0" fontId="19" fillId="0" borderId="0"/>
    <xf numFmtId="0" fontId="8" fillId="0" borderId="0"/>
    <xf numFmtId="0" fontId="8" fillId="0" borderId="0"/>
    <xf numFmtId="0" fontId="19" fillId="0" borderId="0"/>
    <xf numFmtId="0" fontId="19" fillId="0" borderId="0"/>
    <xf numFmtId="0" fontId="19" fillId="0" borderId="0"/>
    <xf numFmtId="0" fontId="8" fillId="0" borderId="0"/>
    <xf numFmtId="0" fontId="19" fillId="0" borderId="0"/>
    <xf numFmtId="0" fontId="22" fillId="0" borderId="0"/>
    <xf numFmtId="0" fontId="22" fillId="0" borderId="0"/>
    <xf numFmtId="0" fontId="8" fillId="0" borderId="0"/>
    <xf numFmtId="0" fontId="19" fillId="0" borderId="0"/>
    <xf numFmtId="0" fontId="19" fillId="0" borderId="0"/>
    <xf numFmtId="0" fontId="19" fillId="0" borderId="0"/>
    <xf numFmtId="0" fontId="8" fillId="0" borderId="0"/>
    <xf numFmtId="0" fontId="8" fillId="0" borderId="0"/>
    <xf numFmtId="0" fontId="22" fillId="0" borderId="0"/>
    <xf numFmtId="0" fontId="19" fillId="0" borderId="0"/>
    <xf numFmtId="0" fontId="19" fillId="0" borderId="0"/>
    <xf numFmtId="0" fontId="8" fillId="0" borderId="0"/>
    <xf numFmtId="0" fontId="23" fillId="0" borderId="0"/>
    <xf numFmtId="0" fontId="19" fillId="0" borderId="0"/>
    <xf numFmtId="0" fontId="8" fillId="0" borderId="0"/>
    <xf numFmtId="0" fontId="23" fillId="0" borderId="0"/>
    <xf numFmtId="0" fontId="22" fillId="0" borderId="0"/>
    <xf numFmtId="0" fontId="22" fillId="0" borderId="0"/>
    <xf numFmtId="0" fontId="22" fillId="0" borderId="0"/>
    <xf numFmtId="0" fontId="22" fillId="0" borderId="0"/>
    <xf numFmtId="0" fontId="8" fillId="0" borderId="0"/>
    <xf numFmtId="0" fontId="22" fillId="0" borderId="0"/>
    <xf numFmtId="0" fontId="8" fillId="0" borderId="0"/>
    <xf numFmtId="0" fontId="23" fillId="0" borderId="0"/>
    <xf numFmtId="0" fontId="22" fillId="0" borderId="0"/>
    <xf numFmtId="0" fontId="19" fillId="0" borderId="0"/>
    <xf numFmtId="0" fontId="8" fillId="0" borderId="0"/>
    <xf numFmtId="0" fontId="22" fillId="0" borderId="0"/>
    <xf numFmtId="0" fontId="8" fillId="0" borderId="0"/>
    <xf numFmtId="0" fontId="22" fillId="0" borderId="0"/>
    <xf numFmtId="0" fontId="8" fillId="0" borderId="0"/>
    <xf numFmtId="0" fontId="48" fillId="0" borderId="0"/>
    <xf numFmtId="0" fontId="8" fillId="0" borderId="0"/>
    <xf numFmtId="0" fontId="19" fillId="0" borderId="0"/>
    <xf numFmtId="0" fontId="8" fillId="0" borderId="0"/>
    <xf numFmtId="0" fontId="22" fillId="0" borderId="0"/>
    <xf numFmtId="0" fontId="22" fillId="0" borderId="0"/>
    <xf numFmtId="0" fontId="19" fillId="0" borderId="0"/>
    <xf numFmtId="0" fontId="109" fillId="0" borderId="0"/>
    <xf numFmtId="0" fontId="8" fillId="0" borderId="0"/>
    <xf numFmtId="0" fontId="8" fillId="0" borderId="0"/>
    <xf numFmtId="0" fontId="102" fillId="6" borderId="0" applyNumberFormat="0" applyBorder="0" applyAlignment="0" applyProtection="0"/>
    <xf numFmtId="0" fontId="18" fillId="50" borderId="0" applyNumberFormat="0" applyBorder="0" applyAlignment="0" applyProtection="0"/>
    <xf numFmtId="0" fontId="19" fillId="0" borderId="0"/>
    <xf numFmtId="0" fontId="102" fillId="6" borderId="0" applyNumberFormat="0" applyBorder="0" applyAlignment="0" applyProtection="0"/>
    <xf numFmtId="0" fontId="56" fillId="7" borderId="0" applyNumberFormat="0" applyBorder="0" applyAlignment="0" applyProtection="0"/>
    <xf numFmtId="0" fontId="18" fillId="15" borderId="0" applyNumberFormat="0" applyBorder="0" applyAlignment="0" applyProtection="0"/>
    <xf numFmtId="0" fontId="102" fillId="54" borderId="0" applyNumberFormat="0" applyBorder="0" applyAlignment="0" applyProtection="0"/>
    <xf numFmtId="0" fontId="22" fillId="0" borderId="0"/>
    <xf numFmtId="0" fontId="102" fillId="6" borderId="0" applyNumberFormat="0" applyBorder="0" applyAlignment="0" applyProtection="0"/>
    <xf numFmtId="0" fontId="18" fillId="49" borderId="0" applyNumberFormat="0" applyBorder="0" applyAlignment="0" applyProtection="0"/>
    <xf numFmtId="0" fontId="18" fillId="49" borderId="0" applyNumberFormat="0" applyBorder="0" applyAlignment="0" applyProtection="0"/>
    <xf numFmtId="0" fontId="102" fillId="6" borderId="0" applyNumberFormat="0" applyBorder="0" applyAlignment="0" applyProtection="0"/>
    <xf numFmtId="0" fontId="22" fillId="0" borderId="0"/>
    <xf numFmtId="0" fontId="8" fillId="0" borderId="0"/>
    <xf numFmtId="0" fontId="22" fillId="0" borderId="0"/>
    <xf numFmtId="0" fontId="8" fillId="0" borderId="0"/>
    <xf numFmtId="0" fontId="22" fillId="0" borderId="0"/>
    <xf numFmtId="0" fontId="19" fillId="0" borderId="0"/>
    <xf numFmtId="0" fontId="19" fillId="0" borderId="0"/>
    <xf numFmtId="0" fontId="8" fillId="0" borderId="0"/>
    <xf numFmtId="0" fontId="48" fillId="0" borderId="0"/>
    <xf numFmtId="0" fontId="8" fillId="0" borderId="0"/>
    <xf numFmtId="0" fontId="22" fillId="0" borderId="0"/>
    <xf numFmtId="0" fontId="22" fillId="0" borderId="0"/>
    <xf numFmtId="0" fontId="8" fillId="0" borderId="0"/>
    <xf numFmtId="0" fontId="8" fillId="0" borderId="0"/>
    <xf numFmtId="0" fontId="109" fillId="0" borderId="0"/>
    <xf numFmtId="0" fontId="23" fillId="0" borderId="0"/>
    <xf numFmtId="0" fontId="8" fillId="0" borderId="0"/>
    <xf numFmtId="0" fontId="72" fillId="0" borderId="0"/>
    <xf numFmtId="0" fontId="72" fillId="0" borderId="0"/>
    <xf numFmtId="0" fontId="8" fillId="0" borderId="0"/>
    <xf numFmtId="0" fontId="8" fillId="0" borderId="0"/>
    <xf numFmtId="0" fontId="22" fillId="0" borderId="0"/>
    <xf numFmtId="0" fontId="23" fillId="0" borderId="0"/>
    <xf numFmtId="0" fontId="8" fillId="0" borderId="0"/>
    <xf numFmtId="0" fontId="8" fillId="0" borderId="0"/>
    <xf numFmtId="0" fontId="22" fillId="0" borderId="0"/>
    <xf numFmtId="0" fontId="19" fillId="0" borderId="0"/>
    <xf numFmtId="0" fontId="19" fillId="0" borderId="0"/>
    <xf numFmtId="0" fontId="22" fillId="0" borderId="0"/>
    <xf numFmtId="0" fontId="22" fillId="0" borderId="0"/>
    <xf numFmtId="0" fontId="22" fillId="0" borderId="0"/>
    <xf numFmtId="0" fontId="22" fillId="0" borderId="0"/>
    <xf numFmtId="0" fontId="22" fillId="0" borderId="0"/>
    <xf numFmtId="0" fontId="22" fillId="0" borderId="0"/>
    <xf numFmtId="0" fontId="72" fillId="0" borderId="0"/>
    <xf numFmtId="0" fontId="22" fillId="0" borderId="0"/>
    <xf numFmtId="0" fontId="22" fillId="0" borderId="0"/>
    <xf numFmtId="0" fontId="22" fillId="0" borderId="0"/>
    <xf numFmtId="0" fontId="19" fillId="0" borderId="0"/>
    <xf numFmtId="0" fontId="19" fillId="0" borderId="0"/>
    <xf numFmtId="0" fontId="22" fillId="0" borderId="0"/>
    <xf numFmtId="0" fontId="22" fillId="0" borderId="0"/>
    <xf numFmtId="0" fontId="19" fillId="0" borderId="0"/>
    <xf numFmtId="0" fontId="22" fillId="0" borderId="0"/>
    <xf numFmtId="0" fontId="22" fillId="0" borderId="0"/>
    <xf numFmtId="0" fontId="19" fillId="0" borderId="0"/>
    <xf numFmtId="0" fontId="8" fillId="0" borderId="0"/>
    <xf numFmtId="0" fontId="8" fillId="0" borderId="0"/>
    <xf numFmtId="0" fontId="22" fillId="0" borderId="0"/>
    <xf numFmtId="0" fontId="22" fillId="0" borderId="0"/>
    <xf numFmtId="0" fontId="22" fillId="0" borderId="0"/>
    <xf numFmtId="0" fontId="8" fillId="0" borderId="0"/>
    <xf numFmtId="0" fontId="8" fillId="0" borderId="0"/>
    <xf numFmtId="0" fontId="23" fillId="0" borderId="0"/>
    <xf numFmtId="0" fontId="22" fillId="0" borderId="0"/>
    <xf numFmtId="0" fontId="22" fillId="0" borderId="0"/>
    <xf numFmtId="0" fontId="8" fillId="0" borderId="0"/>
    <xf numFmtId="0" fontId="8" fillId="0" borderId="0"/>
    <xf numFmtId="0" fontId="22" fillId="0" borderId="0"/>
    <xf numFmtId="0" fontId="22" fillId="0" borderId="0"/>
    <xf numFmtId="0" fontId="10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09" fillId="0" borderId="0"/>
    <xf numFmtId="0" fontId="19" fillId="0" borderId="0"/>
    <xf numFmtId="0" fontId="22" fillId="0" borderId="0"/>
    <xf numFmtId="0" fontId="22" fillId="0" borderId="0"/>
    <xf numFmtId="0" fontId="22" fillId="0" borderId="0"/>
    <xf numFmtId="0" fontId="22" fillId="0" borderId="0"/>
    <xf numFmtId="0" fontId="19" fillId="0" borderId="0"/>
    <xf numFmtId="0" fontId="19" fillId="0" borderId="0"/>
    <xf numFmtId="0" fontId="8" fillId="0" borderId="0"/>
    <xf numFmtId="0" fontId="22" fillId="0" borderId="0"/>
    <xf numFmtId="0" fontId="22" fillId="0" borderId="0"/>
    <xf numFmtId="0" fontId="19" fillId="0" borderId="0"/>
    <xf numFmtId="0" fontId="22" fillId="0" borderId="0"/>
    <xf numFmtId="0" fontId="22" fillId="0" borderId="0"/>
    <xf numFmtId="0" fontId="19" fillId="0" borderId="0"/>
    <xf numFmtId="0" fontId="22" fillId="0" borderId="0"/>
    <xf numFmtId="0" fontId="22" fillId="0" borderId="0"/>
    <xf numFmtId="0" fontId="8" fillId="0" borderId="0"/>
    <xf numFmtId="0" fontId="19" fillId="0" borderId="0"/>
    <xf numFmtId="0" fontId="19" fillId="0" borderId="0"/>
    <xf numFmtId="0" fontId="8" fillId="0" borderId="0"/>
    <xf numFmtId="0" fontId="22" fillId="0" borderId="0"/>
    <xf numFmtId="0" fontId="22" fillId="0" borderId="0"/>
    <xf numFmtId="0" fontId="22" fillId="0" borderId="0"/>
    <xf numFmtId="0" fontId="22" fillId="0" borderId="0"/>
    <xf numFmtId="0" fontId="22" fillId="0" borderId="0"/>
    <xf numFmtId="0" fontId="22" fillId="0" borderId="0"/>
    <xf numFmtId="0" fontId="19" fillId="0" borderId="0"/>
    <xf numFmtId="0" fontId="19" fillId="0" borderId="0"/>
    <xf numFmtId="0" fontId="8" fillId="0" borderId="0"/>
    <xf numFmtId="0" fontId="22" fillId="0" borderId="0"/>
    <xf numFmtId="0" fontId="22" fillId="0" borderId="0"/>
    <xf numFmtId="0" fontId="8" fillId="0" borderId="0"/>
    <xf numFmtId="0" fontId="8" fillId="0" borderId="0"/>
    <xf numFmtId="0" fontId="48" fillId="0" borderId="0"/>
    <xf numFmtId="0" fontId="8" fillId="0" borderId="0"/>
    <xf numFmtId="0" fontId="19" fillId="0" borderId="0"/>
    <xf numFmtId="0" fontId="8" fillId="0" borderId="0"/>
    <xf numFmtId="0" fontId="48" fillId="0" borderId="0"/>
    <xf numFmtId="0" fontId="8" fillId="0" borderId="0"/>
    <xf numFmtId="0" fontId="22" fillId="0" borderId="0"/>
    <xf numFmtId="0" fontId="22" fillId="0" borderId="0"/>
    <xf numFmtId="0" fontId="8" fillId="0" borderId="0"/>
    <xf numFmtId="0" fontId="8" fillId="0" borderId="0"/>
    <xf numFmtId="0" fontId="22" fillId="0" borderId="0"/>
    <xf numFmtId="0" fontId="22" fillId="0" borderId="0"/>
    <xf numFmtId="0" fontId="8" fillId="0" borderId="0"/>
    <xf numFmtId="0" fontId="8" fillId="0" borderId="0"/>
    <xf numFmtId="0" fontId="22" fillId="0" borderId="0"/>
    <xf numFmtId="0" fontId="22" fillId="0" borderId="0"/>
    <xf numFmtId="0" fontId="8" fillId="0" borderId="0"/>
    <xf numFmtId="0" fontId="8" fillId="0" borderId="0"/>
    <xf numFmtId="0" fontId="19" fillId="0" borderId="0"/>
    <xf numFmtId="0" fontId="8" fillId="0" borderId="0"/>
    <xf numFmtId="0" fontId="19" fillId="0" borderId="0"/>
    <xf numFmtId="0" fontId="19" fillId="0" borderId="0"/>
    <xf numFmtId="0" fontId="19" fillId="0" borderId="0"/>
    <xf numFmtId="0" fontId="19" fillId="0" borderId="0"/>
    <xf numFmtId="0" fontId="8" fillId="0" borderId="0"/>
    <xf numFmtId="0" fontId="19" fillId="0" borderId="0"/>
    <xf numFmtId="0" fontId="19" fillId="0" borderId="0"/>
    <xf numFmtId="0" fontId="8" fillId="0" borderId="0"/>
    <xf numFmtId="0" fontId="8" fillId="0" borderId="0"/>
    <xf numFmtId="0" fontId="48" fillId="0" borderId="0"/>
    <xf numFmtId="0" fontId="8" fillId="0" borderId="0"/>
    <xf numFmtId="0" fontId="19" fillId="0" borderId="0"/>
    <xf numFmtId="0" fontId="8" fillId="0" borderId="0"/>
    <xf numFmtId="0" fontId="19" fillId="0" borderId="0"/>
    <xf numFmtId="0" fontId="19" fillId="0" borderId="0"/>
    <xf numFmtId="0" fontId="19" fillId="0" borderId="0"/>
    <xf numFmtId="0" fontId="22" fillId="0" borderId="0"/>
    <xf numFmtId="0" fontId="8" fillId="0" borderId="0"/>
    <xf numFmtId="0" fontId="22" fillId="0" borderId="0"/>
    <xf numFmtId="0" fontId="8" fillId="0" borderId="0"/>
    <xf numFmtId="0" fontId="19" fillId="0" borderId="0"/>
    <xf numFmtId="0" fontId="22" fillId="0" borderId="0"/>
    <xf numFmtId="0" fontId="23" fillId="0" borderId="0"/>
    <xf numFmtId="0" fontId="19" fillId="0" borderId="0"/>
    <xf numFmtId="0" fontId="19" fillId="0" borderId="0"/>
    <xf numFmtId="0" fontId="22" fillId="0" borderId="0"/>
    <xf numFmtId="0" fontId="22" fillId="0" borderId="0"/>
    <xf numFmtId="0" fontId="8" fillId="0" borderId="0"/>
    <xf numFmtId="0" fontId="8" fillId="0" borderId="0"/>
    <xf numFmtId="0" fontId="23" fillId="0" borderId="0"/>
    <xf numFmtId="0" fontId="8" fillId="0" borderId="0"/>
    <xf numFmtId="0" fontId="8" fillId="0" borderId="0"/>
    <xf numFmtId="0" fontId="19" fillId="0" borderId="0"/>
    <xf numFmtId="0" fontId="19" fillId="0" borderId="0"/>
    <xf numFmtId="0" fontId="8" fillId="0" borderId="0"/>
    <xf numFmtId="0" fontId="8" fillId="0" borderId="0"/>
    <xf numFmtId="0" fontId="19" fillId="0" borderId="0"/>
    <xf numFmtId="0" fontId="19" fillId="0" borderId="0"/>
    <xf numFmtId="0" fontId="22" fillId="0" borderId="0"/>
    <xf numFmtId="0" fontId="22" fillId="0" borderId="0"/>
    <xf numFmtId="0" fontId="8" fillId="0" borderId="0"/>
    <xf numFmtId="0" fontId="8" fillId="0" borderId="0"/>
    <xf numFmtId="0" fontId="19" fillId="0" borderId="0"/>
    <xf numFmtId="0" fontId="19" fillId="0" borderId="0"/>
    <xf numFmtId="0" fontId="19" fillId="0" borderId="0"/>
    <xf numFmtId="0" fontId="8" fillId="0" borderId="0"/>
    <xf numFmtId="0" fontId="8" fillId="0" borderId="0"/>
    <xf numFmtId="0" fontId="22" fillId="0" borderId="0"/>
    <xf numFmtId="0" fontId="22" fillId="0" borderId="0"/>
    <xf numFmtId="0" fontId="19" fillId="0" borderId="0"/>
    <xf numFmtId="0" fontId="19" fillId="0" borderId="0"/>
    <xf numFmtId="0" fontId="19" fillId="4" borderId="24" applyNumberFormat="0" applyFont="0" applyAlignment="0" applyProtection="0"/>
    <xf numFmtId="0" fontId="19" fillId="4" borderId="24" applyNumberFormat="0" applyFont="0" applyAlignment="0" applyProtection="0"/>
    <xf numFmtId="0" fontId="19" fillId="4" borderId="24" applyNumberFormat="0" applyFont="0" applyAlignment="0" applyProtection="0"/>
    <xf numFmtId="0" fontId="18" fillId="47" borderId="16" applyNumberFormat="0" applyFont="0" applyAlignment="0" applyProtection="0"/>
    <xf numFmtId="0" fontId="18" fillId="47" borderId="16" applyNumberFormat="0" applyFont="0" applyAlignment="0" applyProtection="0"/>
    <xf numFmtId="0" fontId="18" fillId="47" borderId="16" applyNumberFormat="0" applyFont="0" applyAlignment="0" applyProtection="0"/>
    <xf numFmtId="0" fontId="18" fillId="47" borderId="16" applyNumberFormat="0" applyFont="0" applyAlignment="0" applyProtection="0"/>
    <xf numFmtId="0" fontId="18" fillId="47" borderId="16" applyNumberFormat="0" applyFont="0" applyAlignment="0" applyProtection="0"/>
    <xf numFmtId="0" fontId="18" fillId="47" borderId="16" applyNumberFormat="0" applyFont="0" applyAlignment="0" applyProtection="0"/>
    <xf numFmtId="0" fontId="18" fillId="47" borderId="16" applyNumberFormat="0" applyFont="0" applyAlignment="0" applyProtection="0"/>
    <xf numFmtId="0" fontId="18" fillId="47" borderId="16" applyNumberFormat="0" applyFont="0" applyAlignment="0" applyProtection="0"/>
    <xf numFmtId="0" fontId="18" fillId="47" borderId="16" applyNumberFormat="0" applyFont="0" applyAlignment="0" applyProtection="0"/>
    <xf numFmtId="0" fontId="18" fillId="47" borderId="16" applyNumberFormat="0" applyFont="0" applyAlignment="0" applyProtection="0"/>
    <xf numFmtId="0" fontId="18" fillId="47" borderId="16" applyNumberFormat="0" applyFont="0" applyAlignment="0" applyProtection="0"/>
    <xf numFmtId="0" fontId="18" fillId="47" borderId="16" applyNumberFormat="0" applyFont="0" applyAlignment="0" applyProtection="0"/>
    <xf numFmtId="0" fontId="18" fillId="47" borderId="16" applyNumberFormat="0" applyFont="0" applyAlignment="0" applyProtection="0"/>
    <xf numFmtId="0" fontId="18" fillId="47" borderId="16" applyNumberFormat="0" applyFont="0" applyAlignment="0" applyProtection="0"/>
    <xf numFmtId="0" fontId="18" fillId="47" borderId="16" applyNumberFormat="0" applyFont="0" applyAlignment="0" applyProtection="0"/>
    <xf numFmtId="0" fontId="18" fillId="47" borderId="16" applyNumberFormat="0" applyFont="0" applyAlignment="0" applyProtection="0"/>
    <xf numFmtId="0" fontId="18" fillId="47" borderId="16" applyNumberFormat="0" applyFont="0" applyAlignment="0" applyProtection="0"/>
    <xf numFmtId="0" fontId="18" fillId="47" borderId="16" applyNumberFormat="0" applyFont="0" applyAlignment="0" applyProtection="0"/>
    <xf numFmtId="0" fontId="18" fillId="47" borderId="16" applyNumberFormat="0" applyFont="0" applyAlignment="0" applyProtection="0"/>
    <xf numFmtId="0" fontId="18" fillId="47" borderId="16" applyNumberFormat="0" applyFont="0" applyAlignment="0" applyProtection="0"/>
    <xf numFmtId="0" fontId="18" fillId="47" borderId="16" applyNumberFormat="0" applyFont="0" applyAlignment="0" applyProtection="0"/>
    <xf numFmtId="0" fontId="18" fillId="47" borderId="16" applyNumberFormat="0" applyFont="0" applyAlignment="0" applyProtection="0"/>
    <xf numFmtId="0" fontId="18" fillId="47" borderId="16" applyNumberFormat="0" applyFont="0" applyAlignment="0" applyProtection="0"/>
    <xf numFmtId="0" fontId="18" fillId="47" borderId="16" applyNumberFormat="0" applyFont="0" applyAlignment="0" applyProtection="0"/>
    <xf numFmtId="0" fontId="18" fillId="47" borderId="16" applyNumberFormat="0" applyFont="0" applyAlignment="0" applyProtection="0"/>
    <xf numFmtId="0" fontId="18" fillId="47" borderId="16" applyNumberFormat="0" applyFont="0" applyAlignment="0" applyProtection="0"/>
    <xf numFmtId="0" fontId="18" fillId="47" borderId="16" applyNumberFormat="0" applyFont="0" applyAlignment="0" applyProtection="0"/>
    <xf numFmtId="0" fontId="18" fillId="47" borderId="16" applyNumberFormat="0" applyFont="0" applyAlignment="0" applyProtection="0"/>
    <xf numFmtId="0" fontId="18" fillId="47" borderId="16" applyNumberFormat="0" applyFont="0" applyAlignment="0" applyProtection="0"/>
    <xf numFmtId="0" fontId="18" fillId="47" borderId="16" applyNumberFormat="0" applyFont="0" applyAlignment="0" applyProtection="0"/>
    <xf numFmtId="0" fontId="18" fillId="47" borderId="16" applyNumberFormat="0" applyFont="0" applyAlignment="0" applyProtection="0"/>
    <xf numFmtId="0" fontId="18" fillId="47" borderId="16" applyNumberFormat="0" applyFont="0" applyAlignment="0" applyProtection="0"/>
    <xf numFmtId="0" fontId="18" fillId="47" borderId="16" applyNumberFormat="0" applyFont="0" applyAlignment="0" applyProtection="0"/>
    <xf numFmtId="0" fontId="18" fillId="47" borderId="16" applyNumberFormat="0" applyFont="0" applyAlignment="0" applyProtection="0"/>
    <xf numFmtId="0" fontId="18" fillId="47" borderId="16" applyNumberFormat="0" applyFont="0" applyAlignment="0" applyProtection="0"/>
    <xf numFmtId="0" fontId="18" fillId="47" borderId="16" applyNumberFormat="0" applyFont="0" applyAlignment="0" applyProtection="0"/>
    <xf numFmtId="0" fontId="18" fillId="47" borderId="16" applyNumberFormat="0" applyFont="0" applyAlignment="0" applyProtection="0"/>
    <xf numFmtId="0" fontId="18" fillId="47" borderId="16" applyNumberFormat="0" applyFont="0" applyAlignment="0" applyProtection="0"/>
    <xf numFmtId="0" fontId="18" fillId="47" borderId="16" applyNumberFormat="0" applyFont="0" applyAlignment="0" applyProtection="0"/>
    <xf numFmtId="0" fontId="18" fillId="47" borderId="16" applyNumberFormat="0" applyFont="0" applyAlignment="0" applyProtection="0"/>
    <xf numFmtId="0" fontId="18" fillId="47" borderId="16" applyNumberFormat="0" applyFont="0" applyAlignment="0" applyProtection="0"/>
    <xf numFmtId="0" fontId="18" fillId="47" borderId="16" applyNumberFormat="0" applyFont="0" applyAlignment="0" applyProtection="0"/>
    <xf numFmtId="0" fontId="18" fillId="47" borderId="16" applyNumberFormat="0" applyFont="0" applyAlignment="0" applyProtection="0"/>
    <xf numFmtId="0" fontId="18" fillId="47" borderId="16" applyNumberFormat="0" applyFont="0" applyAlignment="0" applyProtection="0"/>
    <xf numFmtId="0" fontId="18" fillId="47" borderId="16" applyNumberFormat="0" applyFont="0" applyAlignment="0" applyProtection="0"/>
    <xf numFmtId="0" fontId="18" fillId="47" borderId="16" applyNumberFormat="0" applyFont="0" applyAlignment="0" applyProtection="0"/>
    <xf numFmtId="0" fontId="18" fillId="47" borderId="16" applyNumberFormat="0" applyFont="0" applyAlignment="0" applyProtection="0"/>
    <xf numFmtId="0" fontId="18" fillId="47" borderId="16" applyNumberFormat="0" applyFont="0" applyAlignment="0" applyProtection="0"/>
    <xf numFmtId="0" fontId="18" fillId="47" borderId="16" applyNumberFormat="0" applyFont="0" applyAlignment="0" applyProtection="0"/>
    <xf numFmtId="0" fontId="18" fillId="47" borderId="16" applyNumberFormat="0" applyFont="0" applyAlignment="0" applyProtection="0"/>
    <xf numFmtId="0" fontId="18" fillId="47" borderId="16" applyNumberFormat="0" applyFont="0" applyAlignment="0" applyProtection="0"/>
    <xf numFmtId="0" fontId="18" fillId="47" borderId="16" applyNumberFormat="0" applyFont="0" applyAlignment="0" applyProtection="0"/>
    <xf numFmtId="0" fontId="18" fillId="47" borderId="16" applyNumberFormat="0" applyFont="0" applyAlignment="0" applyProtection="0"/>
    <xf numFmtId="0" fontId="18" fillId="47" borderId="16" applyNumberFormat="0" applyFont="0" applyAlignment="0" applyProtection="0"/>
    <xf numFmtId="0" fontId="18" fillId="47" borderId="16" applyNumberFormat="0" applyFont="0" applyAlignment="0" applyProtection="0"/>
    <xf numFmtId="0" fontId="18" fillId="47" borderId="16" applyNumberFormat="0" applyFont="0" applyAlignment="0" applyProtection="0"/>
    <xf numFmtId="0" fontId="18" fillId="47" borderId="16" applyNumberFormat="0" applyFont="0" applyAlignment="0" applyProtection="0"/>
    <xf numFmtId="0" fontId="18" fillId="47" borderId="16" applyNumberFormat="0" applyFont="0" applyAlignment="0" applyProtection="0"/>
    <xf numFmtId="0" fontId="18" fillId="47" borderId="16" applyNumberFormat="0" applyFont="0" applyAlignment="0" applyProtection="0"/>
    <xf numFmtId="0" fontId="18" fillId="47" borderId="16" applyNumberFormat="0" applyFont="0" applyAlignment="0" applyProtection="0"/>
    <xf numFmtId="0" fontId="18" fillId="47" borderId="16" applyNumberFormat="0" applyFont="0" applyAlignment="0" applyProtection="0"/>
    <xf numFmtId="0" fontId="18" fillId="47" borderId="16" applyNumberFormat="0" applyFont="0" applyAlignment="0" applyProtection="0"/>
    <xf numFmtId="0" fontId="18" fillId="47" borderId="16" applyNumberFormat="0" applyFont="0" applyAlignment="0" applyProtection="0"/>
    <xf numFmtId="0" fontId="18" fillId="47" borderId="16" applyNumberFormat="0" applyFont="0" applyAlignment="0" applyProtection="0"/>
    <xf numFmtId="0" fontId="18" fillId="47" borderId="16" applyNumberFormat="0" applyFont="0" applyAlignment="0" applyProtection="0"/>
    <xf numFmtId="0" fontId="18" fillId="47" borderId="16" applyNumberFormat="0" applyFont="0" applyAlignment="0" applyProtection="0"/>
    <xf numFmtId="0" fontId="18" fillId="47" borderId="16" applyNumberFormat="0" applyFont="0" applyAlignment="0" applyProtection="0"/>
    <xf numFmtId="0" fontId="18" fillId="47" borderId="16" applyNumberFormat="0" applyFont="0" applyAlignment="0" applyProtection="0"/>
    <xf numFmtId="0" fontId="18" fillId="47" borderId="16" applyNumberFormat="0" applyFont="0" applyAlignment="0" applyProtection="0"/>
    <xf numFmtId="0" fontId="18" fillId="47" borderId="16" applyNumberFormat="0" applyFont="0" applyAlignment="0" applyProtection="0"/>
    <xf numFmtId="0" fontId="18" fillId="47" borderId="16" applyNumberFormat="0" applyFont="0" applyAlignment="0" applyProtection="0"/>
    <xf numFmtId="0" fontId="18" fillId="47" borderId="16" applyNumberFormat="0" applyFont="0" applyAlignment="0" applyProtection="0"/>
    <xf numFmtId="0" fontId="18" fillId="47" borderId="16" applyNumberFormat="0" applyFont="0" applyAlignment="0" applyProtection="0"/>
    <xf numFmtId="0" fontId="18" fillId="47" borderId="16" applyNumberFormat="0" applyFont="0" applyAlignment="0" applyProtection="0"/>
    <xf numFmtId="0" fontId="18" fillId="47" borderId="16" applyNumberFormat="0" applyFont="0" applyAlignment="0" applyProtection="0"/>
    <xf numFmtId="0" fontId="18" fillId="47" borderId="16" applyNumberFormat="0" applyFont="0" applyAlignment="0" applyProtection="0"/>
    <xf numFmtId="0" fontId="18" fillId="47" borderId="16" applyNumberFormat="0" applyFont="0" applyAlignment="0" applyProtection="0"/>
    <xf numFmtId="0" fontId="18" fillId="47" borderId="16" applyNumberFormat="0" applyFont="0" applyAlignment="0" applyProtection="0"/>
    <xf numFmtId="0" fontId="18" fillId="47" borderId="16" applyNumberFormat="0" applyFont="0" applyAlignment="0" applyProtection="0"/>
    <xf numFmtId="0" fontId="18" fillId="47" borderId="16" applyNumberFormat="0" applyFont="0" applyAlignment="0" applyProtection="0"/>
    <xf numFmtId="0" fontId="18" fillId="47" borderId="16" applyNumberFormat="0" applyFont="0" applyAlignment="0" applyProtection="0"/>
    <xf numFmtId="0" fontId="18" fillId="47" borderId="4" applyNumberFormat="0" applyFont="0" applyAlignment="0" applyProtection="0"/>
    <xf numFmtId="0" fontId="18" fillId="47" borderId="16" applyNumberFormat="0" applyFont="0" applyAlignment="0" applyProtection="0"/>
    <xf numFmtId="0" fontId="19" fillId="4" borderId="24" applyNumberFormat="0" applyFont="0" applyAlignment="0" applyProtection="0"/>
    <xf numFmtId="0" fontId="96" fillId="5" borderId="25" applyNumberFormat="0" applyAlignment="0" applyProtection="0"/>
    <xf numFmtId="0" fontId="96" fillId="5" borderId="25" applyNumberFormat="0" applyAlignment="0" applyProtection="0"/>
    <xf numFmtId="0" fontId="96" fillId="5" borderId="25" applyNumberFormat="0" applyAlignment="0" applyProtection="0"/>
    <xf numFmtId="0" fontId="96" fillId="5" borderId="25" applyNumberFormat="0" applyAlignment="0" applyProtection="0"/>
    <xf numFmtId="0" fontId="96" fillId="5" borderId="25" applyNumberFormat="0" applyAlignment="0" applyProtection="0"/>
    <xf numFmtId="0" fontId="96" fillId="5" borderId="25" applyNumberFormat="0" applyAlignment="0" applyProtection="0"/>
    <xf numFmtId="0" fontId="96" fillId="5" borderId="25" applyNumberFormat="0" applyAlignment="0" applyProtection="0"/>
    <xf numFmtId="0" fontId="73" fillId="42" borderId="17" applyNumberFormat="0" applyAlignment="0" applyProtection="0"/>
    <xf numFmtId="0" fontId="96" fillId="5" borderId="25" applyNumberFormat="0" applyAlignment="0" applyProtection="0"/>
    <xf numFmtId="0" fontId="96" fillId="5" borderId="25" applyNumberFormat="0" applyAlignment="0" applyProtection="0"/>
    <xf numFmtId="0" fontId="96" fillId="5" borderId="25" applyNumberFormat="0" applyAlignment="0" applyProtection="0"/>
    <xf numFmtId="0" fontId="96" fillId="5" borderId="25" applyNumberFormat="0" applyAlignment="0" applyProtection="0"/>
    <xf numFmtId="0" fontId="73" fillId="2" borderId="17" applyNumberFormat="0" applyAlignment="0" applyProtection="0"/>
    <xf numFmtId="0" fontId="96" fillId="5" borderId="25" applyNumberFormat="0" applyAlignment="0" applyProtection="0"/>
    <xf numFmtId="0" fontId="73" fillId="42" borderId="17" applyNumberFormat="0" applyAlignment="0" applyProtection="0"/>
    <xf numFmtId="0" fontId="73" fillId="42" borderId="17" applyNumberFormat="0" applyAlignment="0" applyProtection="0"/>
    <xf numFmtId="9" fontId="19" fillId="0" borderId="0" applyFont="0" applyFill="0" applyBorder="0" applyAlignment="0" applyProtection="0"/>
    <xf numFmtId="0" fontId="110" fillId="0" borderId="0" applyNumberFormat="0" applyFill="0" applyBorder="0" applyAlignment="0" applyProtection="0"/>
    <xf numFmtId="164" fontId="110" fillId="0" borderId="0" applyFill="0" applyBorder="0" applyAlignment="0" applyProtection="0"/>
    <xf numFmtId="0" fontId="86" fillId="0" borderId="0">
      <alignment horizontal="left" vertical="top"/>
    </xf>
    <xf numFmtId="0" fontId="79" fillId="58" borderId="0">
      <alignment horizontal="left" vertical="top"/>
    </xf>
    <xf numFmtId="0" fontId="88" fillId="0" borderId="0" applyNumberFormat="0" applyFill="0" applyBorder="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74" fillId="0" borderId="0" applyNumberFormat="0" applyFill="0" applyBorder="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46" fillId="0" borderId="0" applyNumberFormat="0" applyFill="0" applyBorder="0" applyAlignment="0" applyProtection="0"/>
    <xf numFmtId="0" fontId="88" fillId="0" borderId="0" applyNumberFormat="0" applyFill="0" applyBorder="0" applyAlignment="0" applyProtection="0"/>
    <xf numFmtId="0" fontId="101" fillId="0" borderId="26" applyNumberFormat="0" applyFill="0" applyAlignment="0" applyProtection="0"/>
    <xf numFmtId="0" fontId="101" fillId="0" borderId="26" applyNumberFormat="0" applyFill="0" applyAlignment="0" applyProtection="0"/>
    <xf numFmtId="0" fontId="101" fillId="0" borderId="26" applyNumberFormat="0" applyFill="0" applyAlignment="0" applyProtection="0"/>
    <xf numFmtId="0" fontId="101" fillId="0" borderId="26" applyNumberFormat="0" applyFill="0" applyAlignment="0" applyProtection="0"/>
    <xf numFmtId="0" fontId="101" fillId="0" borderId="26" applyNumberFormat="0" applyFill="0" applyAlignment="0" applyProtection="0"/>
    <xf numFmtId="0" fontId="101" fillId="0" borderId="26" applyNumberFormat="0" applyFill="0" applyAlignment="0" applyProtection="0"/>
    <xf numFmtId="0" fontId="101" fillId="0" borderId="26" applyNumberFormat="0" applyFill="0" applyAlignment="0" applyProtection="0"/>
    <xf numFmtId="0" fontId="76" fillId="0" borderId="18" applyNumberFormat="0" applyFill="0" applyAlignment="0" applyProtection="0"/>
    <xf numFmtId="0" fontId="101" fillId="0" borderId="26" applyNumberFormat="0" applyFill="0" applyAlignment="0" applyProtection="0"/>
    <xf numFmtId="0" fontId="101" fillId="0" borderId="26" applyNumberFormat="0" applyFill="0" applyAlignment="0" applyProtection="0"/>
    <xf numFmtId="0" fontId="101" fillId="0" borderId="26" applyNumberFormat="0" applyFill="0" applyAlignment="0" applyProtection="0"/>
    <xf numFmtId="0" fontId="101" fillId="0" borderId="26" applyNumberFormat="0" applyFill="0" applyAlignment="0" applyProtection="0"/>
    <xf numFmtId="0" fontId="76" fillId="0" borderId="5" applyNumberFormat="0" applyFill="0" applyAlignment="0" applyProtection="0"/>
    <xf numFmtId="0" fontId="101" fillId="0" borderId="26" applyNumberFormat="0" applyFill="0" applyAlignment="0" applyProtection="0"/>
    <xf numFmtId="0" fontId="76" fillId="0" borderId="18" applyNumberFormat="0" applyFill="0" applyAlignment="0" applyProtection="0"/>
    <xf numFmtId="0" fontId="76" fillId="0" borderId="18" applyNumberFormat="0" applyFill="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8" fillId="0" borderId="0"/>
    <xf numFmtId="0" fontId="99" fillId="0" borderId="0" applyNumberFormat="0" applyFill="0" applyBorder="0" applyAlignment="0" applyProtection="0"/>
    <xf numFmtId="0" fontId="77" fillId="0" borderId="0" applyNumberFormat="0" applyFill="0" applyBorder="0" applyAlignment="0" applyProtection="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13" fillId="59" borderId="0" applyNumberFormat="0" applyBorder="0" applyAlignment="0" applyProtection="0"/>
    <xf numFmtId="0" fontId="112" fillId="45" borderId="19" applyNumberFormat="0" applyBorder="0" applyAlignment="0" applyProtection="0"/>
    <xf numFmtId="0" fontId="112" fillId="45" borderId="19" applyNumberFormat="0" applyBorder="0" applyAlignment="0" applyProtection="0"/>
    <xf numFmtId="0" fontId="21" fillId="0" borderId="0" applyNumberFormat="0" applyFill="0" applyBorder="0" applyAlignment="0" applyProtection="0">
      <alignment vertical="top"/>
      <protection locked="0"/>
    </xf>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11" fillId="41" borderId="0" applyNumberFormat="0" applyBorder="0" applyAlignment="0" applyProtection="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22" fillId="0" borderId="0"/>
    <xf numFmtId="0" fontId="22" fillId="0" borderId="0"/>
    <xf numFmtId="0" fontId="22" fillId="0" borderId="0"/>
    <xf numFmtId="0" fontId="22" fillId="0" borderId="0"/>
    <xf numFmtId="0" fontId="22" fillId="0" borderId="0"/>
    <xf numFmtId="0" fontId="18" fillId="47" borderId="16" applyNumberFormat="0" applyFont="0" applyAlignment="0" applyProtection="0"/>
    <xf numFmtId="0" fontId="18" fillId="47" borderId="16" applyNumberFormat="0" applyFont="0" applyAlignment="0" applyProtection="0"/>
    <xf numFmtId="0" fontId="18" fillId="47" borderId="16" applyNumberFormat="0" applyFont="0" applyAlignment="0" applyProtection="0"/>
    <xf numFmtId="0" fontId="18" fillId="47" borderId="16" applyNumberFormat="0" applyFont="0" applyAlignment="0" applyProtection="0"/>
    <xf numFmtId="0" fontId="18" fillId="47" borderId="16" applyNumberFormat="0" applyFont="0" applyAlignment="0" applyProtection="0"/>
    <xf numFmtId="0" fontId="18" fillId="47" borderId="16" applyNumberFormat="0" applyFont="0" applyAlignment="0" applyProtection="0"/>
    <xf numFmtId="0" fontId="18" fillId="47" borderId="16" applyNumberFormat="0" applyFont="0" applyAlignment="0" applyProtection="0"/>
    <xf numFmtId="0" fontId="72" fillId="47" borderId="24" applyNumberFormat="0" applyBorder="0" applyAlignment="0" applyProtection="0"/>
    <xf numFmtId="0" fontId="72" fillId="47" borderId="24" applyNumberFormat="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23" borderId="0" applyNumberFormat="0" applyBorder="0" applyAlignment="0" applyProtection="0"/>
    <xf numFmtId="0" fontId="8" fillId="26" borderId="0" applyNumberFormat="0" applyBorder="0" applyAlignment="0" applyProtection="0"/>
    <xf numFmtId="0" fontId="8" fillId="26" borderId="0" applyNumberFormat="0" applyBorder="0" applyAlignment="0" applyProtection="0"/>
    <xf numFmtId="0" fontId="8" fillId="23" borderId="0" applyNumberFormat="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22" fillId="0" borderId="0"/>
    <xf numFmtId="0" fontId="8" fillId="18" borderId="0" applyNumberFormat="0" applyBorder="0" applyAlignment="0" applyProtection="0"/>
    <xf numFmtId="0" fontId="8" fillId="22" borderId="0" applyNumberFormat="0" applyBorder="0" applyAlignment="0" applyProtection="0"/>
    <xf numFmtId="0" fontId="8" fillId="25" borderId="0" applyNumberFormat="0" applyBorder="0" applyAlignment="0" applyProtection="0"/>
    <xf numFmtId="0" fontId="8" fillId="25" borderId="0" applyNumberFormat="0" applyBorder="0" applyAlignment="0" applyProtection="0"/>
    <xf numFmtId="0" fontId="8" fillId="21" borderId="0" applyNumberFormat="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17" borderId="0" applyNumberFormat="0" applyBorder="0" applyAlignment="0" applyProtection="0"/>
    <xf numFmtId="0" fontId="8" fillId="17" borderId="0" applyNumberFormat="0" applyBorder="0" applyAlignment="0" applyProtection="0"/>
    <xf numFmtId="0" fontId="8" fillId="21" borderId="0" applyNumberFormat="0" applyBorder="0" applyAlignment="0" applyProtection="0"/>
    <xf numFmtId="0" fontId="8" fillId="24" borderId="0" applyNumberFormat="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28" borderId="0" applyNumberFormat="0" applyBorder="0" applyAlignment="0" applyProtection="0"/>
    <xf numFmtId="0" fontId="8" fillId="28" borderId="0" applyNumberFormat="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43" fontId="8" fillId="0" borderId="0" applyFont="0" applyFill="0" applyBorder="0" applyAlignment="0" applyProtection="0"/>
    <xf numFmtId="0" fontId="19" fillId="0" borderId="0"/>
    <xf numFmtId="0" fontId="22" fillId="0" borderId="0"/>
    <xf numFmtId="0" fontId="8" fillId="19" borderId="0" applyNumberFormat="0" applyBorder="0" applyAlignment="0" applyProtection="0"/>
    <xf numFmtId="0" fontId="8" fillId="20" borderId="0" applyNumberFormat="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9"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47" borderId="16" applyNumberFormat="0" applyFont="0" applyAlignment="0" applyProtection="0"/>
    <xf numFmtId="0" fontId="8" fillId="0" borderId="0"/>
    <xf numFmtId="0" fontId="8" fillId="0" borderId="0"/>
    <xf numFmtId="0" fontId="8" fillId="0" borderId="0"/>
    <xf numFmtId="0" fontId="8" fillId="0" borderId="0"/>
    <xf numFmtId="0" fontId="8" fillId="0" borderId="0"/>
    <xf numFmtId="0" fontId="8" fillId="19" borderId="0" applyNumberFormat="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17" borderId="0" applyNumberFormat="0" applyBorder="0" applyAlignment="0" applyProtection="0"/>
    <xf numFmtId="0" fontId="8" fillId="17" borderId="0" applyNumberFormat="0" applyBorder="0" applyAlignment="0" applyProtection="0"/>
    <xf numFmtId="0" fontId="8" fillId="0" borderId="0"/>
    <xf numFmtId="0" fontId="8" fillId="18" borderId="0" applyNumberFormat="0" applyBorder="0" applyAlignment="0" applyProtection="0"/>
    <xf numFmtId="0" fontId="8" fillId="18" borderId="0" applyNumberFormat="0" applyBorder="0" applyAlignment="0" applyProtection="0"/>
    <xf numFmtId="0" fontId="8" fillId="0" borderId="0"/>
    <xf numFmtId="0" fontId="8" fillId="19" borderId="0" applyNumberFormat="0" applyBorder="0" applyAlignment="0" applyProtection="0"/>
    <xf numFmtId="0" fontId="8" fillId="19" borderId="0" applyNumberFormat="0" applyBorder="0" applyAlignment="0" applyProtection="0"/>
    <xf numFmtId="0" fontId="8" fillId="20" borderId="0" applyNumberFormat="0" applyBorder="0" applyAlignment="0" applyProtection="0"/>
    <xf numFmtId="0" fontId="8" fillId="20" borderId="0" applyNumberFormat="0" applyBorder="0" applyAlignment="0" applyProtection="0"/>
    <xf numFmtId="0" fontId="8" fillId="21" borderId="0" applyNumberFormat="0" applyBorder="0" applyAlignment="0" applyProtection="0"/>
    <xf numFmtId="0" fontId="8" fillId="21" borderId="0" applyNumberFormat="0" applyBorder="0" applyAlignment="0" applyProtection="0"/>
    <xf numFmtId="0" fontId="8" fillId="21" borderId="0" applyNumberFormat="0" applyBorder="0" applyAlignment="0" applyProtection="0"/>
    <xf numFmtId="0" fontId="8" fillId="22" borderId="0" applyNumberFormat="0" applyBorder="0" applyAlignment="0" applyProtection="0"/>
    <xf numFmtId="0" fontId="8" fillId="22" borderId="0" applyNumberFormat="0" applyBorder="0" applyAlignment="0" applyProtection="0"/>
    <xf numFmtId="0" fontId="8" fillId="22" borderId="0" applyNumberFormat="0" applyBorder="0" applyAlignment="0" applyProtection="0"/>
    <xf numFmtId="0" fontId="8" fillId="23" borderId="0" applyNumberFormat="0" applyBorder="0" applyAlignment="0" applyProtection="0"/>
    <xf numFmtId="0" fontId="8" fillId="23" borderId="0" applyNumberFormat="0" applyBorder="0" applyAlignment="0" applyProtection="0"/>
    <xf numFmtId="0" fontId="8" fillId="24" borderId="0" applyNumberFormat="0" applyBorder="0" applyAlignment="0" applyProtection="0"/>
    <xf numFmtId="0" fontId="8" fillId="24" borderId="0" applyNumberFormat="0" applyBorder="0" applyAlignment="0" applyProtection="0"/>
    <xf numFmtId="0" fontId="8" fillId="24" borderId="0" applyNumberFormat="0" applyBorder="0" applyAlignment="0" applyProtection="0"/>
    <xf numFmtId="0" fontId="8" fillId="25" borderId="0" applyNumberFormat="0" applyBorder="0" applyAlignment="0" applyProtection="0"/>
    <xf numFmtId="0" fontId="8" fillId="25" borderId="0" applyNumberFormat="0" applyBorder="0" applyAlignment="0" applyProtection="0"/>
    <xf numFmtId="0" fontId="8" fillId="26" borderId="0" applyNumberFormat="0" applyBorder="0" applyAlignment="0" applyProtection="0"/>
    <xf numFmtId="0" fontId="8" fillId="26" borderId="0" applyNumberFormat="0" applyBorder="0" applyAlignment="0" applyProtection="0"/>
    <xf numFmtId="0" fontId="8" fillId="27" borderId="0" applyNumberFormat="0" applyBorder="0" applyAlignment="0" applyProtection="0"/>
    <xf numFmtId="0" fontId="8" fillId="27" borderId="0" applyNumberFormat="0" applyBorder="0" applyAlignment="0" applyProtection="0"/>
    <xf numFmtId="0" fontId="8" fillId="27" borderId="0" applyNumberFormat="0" applyBorder="0" applyAlignment="0" applyProtection="0"/>
    <xf numFmtId="0" fontId="8" fillId="0" borderId="0"/>
    <xf numFmtId="0" fontId="8" fillId="28" borderId="0" applyNumberFormat="0" applyBorder="0" applyAlignment="0" applyProtection="0"/>
    <xf numFmtId="0" fontId="8" fillId="28" borderId="0" applyNumberFormat="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9" fillId="0" borderId="0"/>
    <xf numFmtId="0" fontId="19" fillId="0" borderId="0"/>
    <xf numFmtId="0" fontId="19" fillId="0" borderId="0"/>
    <xf numFmtId="0" fontId="8" fillId="0" borderId="0"/>
    <xf numFmtId="0" fontId="8" fillId="0" borderId="0"/>
    <xf numFmtId="0" fontId="19" fillId="0" borderId="0"/>
    <xf numFmtId="0" fontId="22" fillId="0" borderId="0"/>
    <xf numFmtId="0" fontId="22" fillId="0" borderId="0"/>
    <xf numFmtId="0" fontId="22" fillId="0" borderId="0"/>
    <xf numFmtId="0" fontId="22" fillId="0" borderId="0"/>
    <xf numFmtId="0" fontId="23" fillId="0" borderId="0"/>
    <xf numFmtId="0" fontId="19" fillId="0" borderId="0"/>
    <xf numFmtId="0" fontId="8" fillId="0" borderId="0"/>
    <xf numFmtId="0" fontId="8" fillId="0" borderId="0"/>
    <xf numFmtId="0" fontId="23" fillId="0" borderId="0"/>
    <xf numFmtId="0" fontId="23" fillId="0" borderId="0"/>
    <xf numFmtId="0" fontId="8" fillId="0" borderId="0"/>
    <xf numFmtId="0" fontId="8" fillId="0" borderId="0"/>
    <xf numFmtId="0" fontId="23" fillId="0" borderId="0"/>
    <xf numFmtId="0" fontId="23"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22" fillId="0" borderId="0"/>
    <xf numFmtId="0" fontId="19" fillId="0" borderId="0"/>
    <xf numFmtId="0" fontId="19" fillId="0" borderId="0"/>
    <xf numFmtId="0" fontId="8" fillId="0" borderId="0"/>
    <xf numFmtId="0" fontId="8" fillId="0" borderId="0"/>
    <xf numFmtId="0" fontId="8" fillId="0" borderId="0"/>
    <xf numFmtId="0" fontId="19"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22" fillId="0" borderId="0"/>
    <xf numFmtId="0" fontId="8" fillId="0" borderId="0"/>
    <xf numFmtId="0" fontId="8" fillId="0" borderId="0"/>
    <xf numFmtId="0" fontId="8" fillId="0" borderId="0"/>
    <xf numFmtId="0" fontId="19" fillId="0" borderId="0"/>
    <xf numFmtId="0" fontId="23" fillId="0" borderId="0"/>
    <xf numFmtId="0" fontId="22" fillId="0" borderId="0"/>
    <xf numFmtId="0" fontId="8" fillId="0" borderId="0"/>
    <xf numFmtId="0" fontId="8" fillId="0" borderId="0"/>
    <xf numFmtId="0" fontId="22" fillId="0" borderId="0"/>
    <xf numFmtId="0" fontId="8" fillId="0" borderId="0"/>
    <xf numFmtId="0" fontId="8" fillId="0" borderId="0"/>
    <xf numFmtId="0" fontId="18" fillId="47" borderId="16" applyNumberFormat="0" applyFont="0" applyAlignment="0" applyProtection="0"/>
    <xf numFmtId="0" fontId="18" fillId="47" borderId="16" applyNumberFormat="0" applyFont="0" applyAlignment="0" applyProtection="0"/>
    <xf numFmtId="0" fontId="18" fillId="47" borderId="16" applyNumberFormat="0" applyFont="0" applyAlignment="0" applyProtection="0"/>
    <xf numFmtId="0" fontId="8" fillId="0" borderId="0"/>
    <xf numFmtId="0" fontId="18" fillId="47" borderId="16" applyNumberFormat="0" applyFont="0" applyAlignment="0" applyProtection="0"/>
    <xf numFmtId="0" fontId="8" fillId="18" borderId="0" applyNumberFormat="0" applyBorder="0" applyAlignment="0" applyProtection="0"/>
    <xf numFmtId="0" fontId="8" fillId="0" borderId="0"/>
    <xf numFmtId="0" fontId="8" fillId="0" borderId="0"/>
    <xf numFmtId="0" fontId="23" fillId="0" borderId="0"/>
    <xf numFmtId="0" fontId="8" fillId="0" borderId="0"/>
    <xf numFmtId="0" fontId="8" fillId="0" borderId="0"/>
    <xf numFmtId="0" fontId="8" fillId="0" borderId="0"/>
    <xf numFmtId="0" fontId="8" fillId="0" borderId="0"/>
    <xf numFmtId="0" fontId="23" fillId="0" borderId="0"/>
    <xf numFmtId="0" fontId="23"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24" borderId="0" applyNumberFormat="0" applyBorder="0" applyAlignment="0" applyProtection="0"/>
    <xf numFmtId="0" fontId="8" fillId="27" borderId="0" applyNumberFormat="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20" borderId="0" applyNumberFormat="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47" borderId="16" applyNumberFormat="0" applyFont="0" applyAlignment="0" applyProtection="0"/>
    <xf numFmtId="0" fontId="8" fillId="47" borderId="16" applyNumberFormat="0" applyFont="0" applyAlignment="0" applyProtection="0"/>
    <xf numFmtId="0" fontId="8" fillId="17" borderId="0" applyNumberFormat="0" applyBorder="0" applyAlignment="0" applyProtection="0"/>
    <xf numFmtId="0" fontId="8" fillId="17" borderId="0" applyNumberFormat="0" applyBorder="0" applyAlignment="0" applyProtection="0"/>
    <xf numFmtId="0" fontId="8" fillId="18" borderId="0" applyNumberFormat="0" applyBorder="0" applyAlignment="0" applyProtection="0"/>
    <xf numFmtId="0" fontId="8" fillId="18" borderId="0" applyNumberFormat="0" applyBorder="0" applyAlignment="0" applyProtection="0"/>
    <xf numFmtId="0" fontId="8" fillId="19" borderId="0" applyNumberFormat="0" applyBorder="0" applyAlignment="0" applyProtection="0"/>
    <xf numFmtId="0" fontId="8" fillId="19" borderId="0" applyNumberFormat="0" applyBorder="0" applyAlignment="0" applyProtection="0"/>
    <xf numFmtId="0" fontId="8" fillId="20" borderId="0" applyNumberFormat="0" applyBorder="0" applyAlignment="0" applyProtection="0"/>
    <xf numFmtId="0" fontId="8" fillId="20" borderId="0" applyNumberFormat="0" applyBorder="0" applyAlignment="0" applyProtection="0"/>
    <xf numFmtId="0" fontId="8" fillId="21" borderId="0" applyNumberFormat="0" applyBorder="0" applyAlignment="0" applyProtection="0"/>
    <xf numFmtId="0" fontId="8" fillId="22" borderId="0" applyNumberFormat="0" applyBorder="0" applyAlignment="0" applyProtection="0"/>
    <xf numFmtId="0" fontId="8" fillId="23" borderId="0" applyNumberFormat="0" applyBorder="0" applyAlignment="0" applyProtection="0"/>
    <xf numFmtId="0" fontId="8" fillId="23" borderId="0" applyNumberFormat="0" applyBorder="0" applyAlignment="0" applyProtection="0"/>
    <xf numFmtId="0" fontId="8" fillId="24" borderId="0" applyNumberFormat="0" applyBorder="0" applyAlignment="0" applyProtection="0"/>
    <xf numFmtId="0" fontId="8" fillId="25" borderId="0" applyNumberFormat="0" applyBorder="0" applyAlignment="0" applyProtection="0"/>
    <xf numFmtId="0" fontId="8" fillId="25" borderId="0" applyNumberFormat="0" applyBorder="0" applyAlignment="0" applyProtection="0"/>
    <xf numFmtId="0" fontId="8" fillId="26" borderId="0" applyNumberFormat="0" applyBorder="0" applyAlignment="0" applyProtection="0"/>
    <xf numFmtId="0" fontId="8" fillId="26" borderId="0" applyNumberFormat="0" applyBorder="0" applyAlignment="0" applyProtection="0"/>
    <xf numFmtId="0" fontId="8" fillId="27" borderId="0" applyNumberFormat="0" applyBorder="0" applyAlignment="0" applyProtection="0"/>
    <xf numFmtId="0" fontId="8" fillId="28" borderId="0" applyNumberFormat="0" applyBorder="0" applyAlignment="0" applyProtection="0"/>
    <xf numFmtId="0" fontId="8" fillId="28" borderId="0" applyNumberFormat="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47" borderId="16" applyNumberFormat="0" applyFont="0" applyAlignment="0" applyProtection="0"/>
    <xf numFmtId="0" fontId="8" fillId="47" borderId="16" applyNumberFormat="0" applyFont="0" applyAlignment="0" applyProtection="0"/>
    <xf numFmtId="0" fontId="8" fillId="17" borderId="0" applyNumberFormat="0" applyBorder="0" applyAlignment="0" applyProtection="0"/>
    <xf numFmtId="0" fontId="8" fillId="17" borderId="0" applyNumberFormat="0" applyBorder="0" applyAlignment="0" applyProtection="0"/>
    <xf numFmtId="0" fontId="8" fillId="18" borderId="0" applyNumberFormat="0" applyBorder="0" applyAlignment="0" applyProtection="0"/>
    <xf numFmtId="0" fontId="8" fillId="18" borderId="0" applyNumberFormat="0" applyBorder="0" applyAlignment="0" applyProtection="0"/>
    <xf numFmtId="0" fontId="8" fillId="19" borderId="0" applyNumberFormat="0" applyBorder="0" applyAlignment="0" applyProtection="0"/>
    <xf numFmtId="0" fontId="8" fillId="19" borderId="0" applyNumberFormat="0" applyBorder="0" applyAlignment="0" applyProtection="0"/>
    <xf numFmtId="0" fontId="8" fillId="20" borderId="0" applyNumberFormat="0" applyBorder="0" applyAlignment="0" applyProtection="0"/>
    <xf numFmtId="0" fontId="8" fillId="20" borderId="0" applyNumberFormat="0" applyBorder="0" applyAlignment="0" applyProtection="0"/>
    <xf numFmtId="0" fontId="8" fillId="21" borderId="0" applyNumberFormat="0" applyBorder="0" applyAlignment="0" applyProtection="0"/>
    <xf numFmtId="0" fontId="8" fillId="21" borderId="0" applyNumberFormat="0" applyBorder="0" applyAlignment="0" applyProtection="0"/>
    <xf numFmtId="0" fontId="8" fillId="22" borderId="0" applyNumberFormat="0" applyBorder="0" applyAlignment="0" applyProtection="0"/>
    <xf numFmtId="0" fontId="8" fillId="22" borderId="0" applyNumberFormat="0" applyBorder="0" applyAlignment="0" applyProtection="0"/>
    <xf numFmtId="0" fontId="8" fillId="23" borderId="0" applyNumberFormat="0" applyBorder="0" applyAlignment="0" applyProtection="0"/>
    <xf numFmtId="0" fontId="8" fillId="23" borderId="0" applyNumberFormat="0" applyBorder="0" applyAlignment="0" applyProtection="0"/>
    <xf numFmtId="0" fontId="8" fillId="24" borderId="0" applyNumberFormat="0" applyBorder="0" applyAlignment="0" applyProtection="0"/>
    <xf numFmtId="0" fontId="8" fillId="24" borderId="0" applyNumberFormat="0" applyBorder="0" applyAlignment="0" applyProtection="0"/>
    <xf numFmtId="0" fontId="8" fillId="25" borderId="0" applyNumberFormat="0" applyBorder="0" applyAlignment="0" applyProtection="0"/>
    <xf numFmtId="0" fontId="8" fillId="25" borderId="0" applyNumberFormat="0" applyBorder="0" applyAlignment="0" applyProtection="0"/>
    <xf numFmtId="0" fontId="8" fillId="26" borderId="0" applyNumberFormat="0" applyBorder="0" applyAlignment="0" applyProtection="0"/>
    <xf numFmtId="0" fontId="8" fillId="26" borderId="0" applyNumberFormat="0" applyBorder="0" applyAlignment="0" applyProtection="0"/>
    <xf numFmtId="0" fontId="8" fillId="27" borderId="0" applyNumberFormat="0" applyBorder="0" applyAlignment="0" applyProtection="0"/>
    <xf numFmtId="0" fontId="8" fillId="27" borderId="0" applyNumberFormat="0" applyBorder="0" applyAlignment="0" applyProtection="0"/>
    <xf numFmtId="0" fontId="8" fillId="28" borderId="0" applyNumberFormat="0" applyBorder="0" applyAlignment="0" applyProtection="0"/>
    <xf numFmtId="0" fontId="8" fillId="28" borderId="0" applyNumberFormat="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47" borderId="16" applyNumberFormat="0" applyFont="0" applyAlignment="0" applyProtection="0"/>
    <xf numFmtId="0" fontId="8" fillId="47" borderId="16" applyNumberFormat="0" applyFont="0" applyAlignment="0" applyProtection="0"/>
    <xf numFmtId="0" fontId="8" fillId="17" borderId="0" applyNumberFormat="0" applyBorder="0" applyAlignment="0" applyProtection="0"/>
    <xf numFmtId="0" fontId="8" fillId="17" borderId="0" applyNumberFormat="0" applyBorder="0" applyAlignment="0" applyProtection="0"/>
    <xf numFmtId="0" fontId="8" fillId="18" borderId="0" applyNumberFormat="0" applyBorder="0" applyAlignment="0" applyProtection="0"/>
    <xf numFmtId="0" fontId="8" fillId="18" borderId="0" applyNumberFormat="0" applyBorder="0" applyAlignment="0" applyProtection="0"/>
    <xf numFmtId="0" fontId="8" fillId="19" borderId="0" applyNumberFormat="0" applyBorder="0" applyAlignment="0" applyProtection="0"/>
    <xf numFmtId="0" fontId="8" fillId="19" borderId="0" applyNumberFormat="0" applyBorder="0" applyAlignment="0" applyProtection="0"/>
    <xf numFmtId="0" fontId="8" fillId="20" borderId="0" applyNumberFormat="0" applyBorder="0" applyAlignment="0" applyProtection="0"/>
    <xf numFmtId="0" fontId="8" fillId="20" borderId="0" applyNumberFormat="0" applyBorder="0" applyAlignment="0" applyProtection="0"/>
    <xf numFmtId="0" fontId="8" fillId="21" borderId="0" applyNumberFormat="0" applyBorder="0" applyAlignment="0" applyProtection="0"/>
    <xf numFmtId="0" fontId="8" fillId="21" borderId="0" applyNumberFormat="0" applyBorder="0" applyAlignment="0" applyProtection="0"/>
    <xf numFmtId="0" fontId="8" fillId="22" borderId="0" applyNumberFormat="0" applyBorder="0" applyAlignment="0" applyProtection="0"/>
    <xf numFmtId="0" fontId="8" fillId="22" borderId="0" applyNumberFormat="0" applyBorder="0" applyAlignment="0" applyProtection="0"/>
    <xf numFmtId="0" fontId="8" fillId="23" borderId="0" applyNumberFormat="0" applyBorder="0" applyAlignment="0" applyProtection="0"/>
    <xf numFmtId="0" fontId="8" fillId="23" borderId="0" applyNumberFormat="0" applyBorder="0" applyAlignment="0" applyProtection="0"/>
    <xf numFmtId="0" fontId="8" fillId="24" borderId="0" applyNumberFormat="0" applyBorder="0" applyAlignment="0" applyProtection="0"/>
    <xf numFmtId="0" fontId="8" fillId="24" borderId="0" applyNumberFormat="0" applyBorder="0" applyAlignment="0" applyProtection="0"/>
    <xf numFmtId="0" fontId="8" fillId="25" borderId="0" applyNumberFormat="0" applyBorder="0" applyAlignment="0" applyProtection="0"/>
    <xf numFmtId="0" fontId="8" fillId="25" borderId="0" applyNumberFormat="0" applyBorder="0" applyAlignment="0" applyProtection="0"/>
    <xf numFmtId="0" fontId="8" fillId="26" borderId="0" applyNumberFormat="0" applyBorder="0" applyAlignment="0" applyProtection="0"/>
    <xf numFmtId="0" fontId="8" fillId="26" borderId="0" applyNumberFormat="0" applyBorder="0" applyAlignment="0" applyProtection="0"/>
    <xf numFmtId="0" fontId="8" fillId="27" borderId="0" applyNumberFormat="0" applyBorder="0" applyAlignment="0" applyProtection="0"/>
    <xf numFmtId="0" fontId="8" fillId="27" borderId="0" applyNumberFormat="0" applyBorder="0" applyAlignment="0" applyProtection="0"/>
    <xf numFmtId="0" fontId="8" fillId="28" borderId="0" applyNumberFormat="0" applyBorder="0" applyAlignment="0" applyProtection="0"/>
    <xf numFmtId="0" fontId="8" fillId="28" borderId="0" applyNumberFormat="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47" borderId="16" applyNumberFormat="0" applyFont="0" applyAlignment="0" applyProtection="0"/>
    <xf numFmtId="0" fontId="8" fillId="47" borderId="16" applyNumberFormat="0" applyFont="0" applyAlignment="0" applyProtection="0"/>
    <xf numFmtId="0" fontId="8" fillId="17" borderId="0" applyNumberFormat="0" applyBorder="0" applyAlignment="0" applyProtection="0"/>
    <xf numFmtId="0" fontId="8" fillId="17" borderId="0" applyNumberFormat="0" applyBorder="0" applyAlignment="0" applyProtection="0"/>
    <xf numFmtId="0" fontId="8" fillId="18" borderId="0" applyNumberFormat="0" applyBorder="0" applyAlignment="0" applyProtection="0"/>
    <xf numFmtId="0" fontId="8" fillId="18" borderId="0" applyNumberFormat="0" applyBorder="0" applyAlignment="0" applyProtection="0"/>
    <xf numFmtId="0" fontId="8" fillId="19" borderId="0" applyNumberFormat="0" applyBorder="0" applyAlignment="0" applyProtection="0"/>
    <xf numFmtId="0" fontId="8" fillId="19" borderId="0" applyNumberFormat="0" applyBorder="0" applyAlignment="0" applyProtection="0"/>
    <xf numFmtId="0" fontId="8" fillId="20" borderId="0" applyNumberFormat="0" applyBorder="0" applyAlignment="0" applyProtection="0"/>
    <xf numFmtId="0" fontId="8" fillId="20" borderId="0" applyNumberFormat="0" applyBorder="0" applyAlignment="0" applyProtection="0"/>
    <xf numFmtId="0" fontId="8" fillId="21" borderId="0" applyNumberFormat="0" applyBorder="0" applyAlignment="0" applyProtection="0"/>
    <xf numFmtId="0" fontId="8" fillId="21" borderId="0" applyNumberFormat="0" applyBorder="0" applyAlignment="0" applyProtection="0"/>
    <xf numFmtId="0" fontId="8" fillId="22" borderId="0" applyNumberFormat="0" applyBorder="0" applyAlignment="0" applyProtection="0"/>
    <xf numFmtId="0" fontId="8" fillId="22" borderId="0" applyNumberFormat="0" applyBorder="0" applyAlignment="0" applyProtection="0"/>
    <xf numFmtId="0" fontId="8" fillId="23" borderId="0" applyNumberFormat="0" applyBorder="0" applyAlignment="0" applyProtection="0"/>
    <xf numFmtId="0" fontId="8" fillId="23" borderId="0" applyNumberFormat="0" applyBorder="0" applyAlignment="0" applyProtection="0"/>
    <xf numFmtId="0" fontId="8" fillId="24" borderId="0" applyNumberFormat="0" applyBorder="0" applyAlignment="0" applyProtection="0"/>
    <xf numFmtId="0" fontId="8" fillId="24" borderId="0" applyNumberFormat="0" applyBorder="0" applyAlignment="0" applyProtection="0"/>
    <xf numFmtId="0" fontId="8" fillId="25" borderId="0" applyNumberFormat="0" applyBorder="0" applyAlignment="0" applyProtection="0"/>
    <xf numFmtId="0" fontId="8" fillId="25" borderId="0" applyNumberFormat="0" applyBorder="0" applyAlignment="0" applyProtection="0"/>
    <xf numFmtId="0" fontId="8" fillId="26" borderId="0" applyNumberFormat="0" applyBorder="0" applyAlignment="0" applyProtection="0"/>
    <xf numFmtId="0" fontId="8" fillId="26" borderId="0" applyNumberFormat="0" applyBorder="0" applyAlignment="0" applyProtection="0"/>
    <xf numFmtId="0" fontId="8" fillId="27" borderId="0" applyNumberFormat="0" applyBorder="0" applyAlignment="0" applyProtection="0"/>
    <xf numFmtId="0" fontId="8" fillId="27" borderId="0" applyNumberFormat="0" applyBorder="0" applyAlignment="0" applyProtection="0"/>
    <xf numFmtId="0" fontId="8" fillId="28" borderId="0" applyNumberFormat="0" applyBorder="0" applyAlignment="0" applyProtection="0"/>
    <xf numFmtId="0" fontId="8" fillId="28" borderId="0" applyNumberFormat="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47" borderId="16" applyNumberFormat="0" applyFont="0" applyAlignment="0" applyProtection="0"/>
    <xf numFmtId="0" fontId="8" fillId="47" borderId="16" applyNumberFormat="0" applyFont="0" applyAlignment="0" applyProtection="0"/>
    <xf numFmtId="0" fontId="8" fillId="17" borderId="0" applyNumberFormat="0" applyBorder="0" applyAlignment="0" applyProtection="0"/>
    <xf numFmtId="0" fontId="8" fillId="17" borderId="0" applyNumberFormat="0" applyBorder="0" applyAlignment="0" applyProtection="0"/>
    <xf numFmtId="0" fontId="8" fillId="18" borderId="0" applyNumberFormat="0" applyBorder="0" applyAlignment="0" applyProtection="0"/>
    <xf numFmtId="0" fontId="8" fillId="18" borderId="0" applyNumberFormat="0" applyBorder="0" applyAlignment="0" applyProtection="0"/>
    <xf numFmtId="0" fontId="8" fillId="19" borderId="0" applyNumberFormat="0" applyBorder="0" applyAlignment="0" applyProtection="0"/>
    <xf numFmtId="0" fontId="8" fillId="19" borderId="0" applyNumberFormat="0" applyBorder="0" applyAlignment="0" applyProtection="0"/>
    <xf numFmtId="0" fontId="8" fillId="20" borderId="0" applyNumberFormat="0" applyBorder="0" applyAlignment="0" applyProtection="0"/>
    <xf numFmtId="0" fontId="8" fillId="20" borderId="0" applyNumberFormat="0" applyBorder="0" applyAlignment="0" applyProtection="0"/>
    <xf numFmtId="0" fontId="8" fillId="21" borderId="0" applyNumberFormat="0" applyBorder="0" applyAlignment="0" applyProtection="0"/>
    <xf numFmtId="0" fontId="8" fillId="21" borderId="0" applyNumberFormat="0" applyBorder="0" applyAlignment="0" applyProtection="0"/>
    <xf numFmtId="0" fontId="8" fillId="22" borderId="0" applyNumberFormat="0" applyBorder="0" applyAlignment="0" applyProtection="0"/>
    <xf numFmtId="0" fontId="8" fillId="22" borderId="0" applyNumberFormat="0" applyBorder="0" applyAlignment="0" applyProtection="0"/>
    <xf numFmtId="0" fontId="8" fillId="23" borderId="0" applyNumberFormat="0" applyBorder="0" applyAlignment="0" applyProtection="0"/>
    <xf numFmtId="0" fontId="8" fillId="23" borderId="0" applyNumberFormat="0" applyBorder="0" applyAlignment="0" applyProtection="0"/>
    <xf numFmtId="0" fontId="8" fillId="24" borderId="0" applyNumberFormat="0" applyBorder="0" applyAlignment="0" applyProtection="0"/>
    <xf numFmtId="0" fontId="8" fillId="24" borderId="0" applyNumberFormat="0" applyBorder="0" applyAlignment="0" applyProtection="0"/>
    <xf numFmtId="0" fontId="8" fillId="25" borderId="0" applyNumberFormat="0" applyBorder="0" applyAlignment="0" applyProtection="0"/>
    <xf numFmtId="0" fontId="8" fillId="25" borderId="0" applyNumberFormat="0" applyBorder="0" applyAlignment="0" applyProtection="0"/>
    <xf numFmtId="0" fontId="8" fillId="26" borderId="0" applyNumberFormat="0" applyBorder="0" applyAlignment="0" applyProtection="0"/>
    <xf numFmtId="0" fontId="8" fillId="26" borderId="0" applyNumberFormat="0" applyBorder="0" applyAlignment="0" applyProtection="0"/>
    <xf numFmtId="0" fontId="8" fillId="27" borderId="0" applyNumberFormat="0" applyBorder="0" applyAlignment="0" applyProtection="0"/>
    <xf numFmtId="0" fontId="8" fillId="27" borderId="0" applyNumberFormat="0" applyBorder="0" applyAlignment="0" applyProtection="0"/>
    <xf numFmtId="0" fontId="8" fillId="28" borderId="0" applyNumberFormat="0" applyBorder="0" applyAlignment="0" applyProtection="0"/>
    <xf numFmtId="0" fontId="8" fillId="28" borderId="0" applyNumberFormat="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47" borderId="16" applyNumberFormat="0" applyFont="0" applyAlignment="0" applyProtection="0"/>
    <xf numFmtId="0" fontId="8" fillId="47" borderId="16" applyNumberFormat="0" applyFont="0" applyAlignment="0" applyProtection="0"/>
    <xf numFmtId="0" fontId="8" fillId="17" borderId="0" applyNumberFormat="0" applyBorder="0" applyAlignment="0" applyProtection="0"/>
    <xf numFmtId="0" fontId="8" fillId="17" borderId="0" applyNumberFormat="0" applyBorder="0" applyAlignment="0" applyProtection="0"/>
    <xf numFmtId="0" fontId="8" fillId="18" borderId="0" applyNumberFormat="0" applyBorder="0" applyAlignment="0" applyProtection="0"/>
    <xf numFmtId="0" fontId="8" fillId="18" borderId="0" applyNumberFormat="0" applyBorder="0" applyAlignment="0" applyProtection="0"/>
    <xf numFmtId="0" fontId="8" fillId="19" borderId="0" applyNumberFormat="0" applyBorder="0" applyAlignment="0" applyProtection="0"/>
    <xf numFmtId="0" fontId="8" fillId="19" borderId="0" applyNumberFormat="0" applyBorder="0" applyAlignment="0" applyProtection="0"/>
    <xf numFmtId="0" fontId="8" fillId="20" borderId="0" applyNumberFormat="0" applyBorder="0" applyAlignment="0" applyProtection="0"/>
    <xf numFmtId="0" fontId="8" fillId="20" borderId="0" applyNumberFormat="0" applyBorder="0" applyAlignment="0" applyProtection="0"/>
    <xf numFmtId="0" fontId="8" fillId="21" borderId="0" applyNumberFormat="0" applyBorder="0" applyAlignment="0" applyProtection="0"/>
    <xf numFmtId="0" fontId="8" fillId="21" borderId="0" applyNumberFormat="0" applyBorder="0" applyAlignment="0" applyProtection="0"/>
    <xf numFmtId="0" fontId="8" fillId="22" borderId="0" applyNumberFormat="0" applyBorder="0" applyAlignment="0" applyProtection="0"/>
    <xf numFmtId="0" fontId="8" fillId="22" borderId="0" applyNumberFormat="0" applyBorder="0" applyAlignment="0" applyProtection="0"/>
    <xf numFmtId="0" fontId="8" fillId="23" borderId="0" applyNumberFormat="0" applyBorder="0" applyAlignment="0" applyProtection="0"/>
    <xf numFmtId="0" fontId="8" fillId="23" borderId="0" applyNumberFormat="0" applyBorder="0" applyAlignment="0" applyProtection="0"/>
    <xf numFmtId="0" fontId="8" fillId="24" borderId="0" applyNumberFormat="0" applyBorder="0" applyAlignment="0" applyProtection="0"/>
    <xf numFmtId="0" fontId="8" fillId="24" borderId="0" applyNumberFormat="0" applyBorder="0" applyAlignment="0" applyProtection="0"/>
    <xf numFmtId="0" fontId="8" fillId="25" borderId="0" applyNumberFormat="0" applyBorder="0" applyAlignment="0" applyProtection="0"/>
    <xf numFmtId="0" fontId="8" fillId="25" borderId="0" applyNumberFormat="0" applyBorder="0" applyAlignment="0" applyProtection="0"/>
    <xf numFmtId="0" fontId="8" fillId="26" borderId="0" applyNumberFormat="0" applyBorder="0" applyAlignment="0" applyProtection="0"/>
    <xf numFmtId="0" fontId="8" fillId="26" borderId="0" applyNumberFormat="0" applyBorder="0" applyAlignment="0" applyProtection="0"/>
    <xf numFmtId="0" fontId="8" fillId="27" borderId="0" applyNumberFormat="0" applyBorder="0" applyAlignment="0" applyProtection="0"/>
    <xf numFmtId="0" fontId="8" fillId="27" borderId="0" applyNumberFormat="0" applyBorder="0" applyAlignment="0" applyProtection="0"/>
    <xf numFmtId="0" fontId="8" fillId="28" borderId="0" applyNumberFormat="0" applyBorder="0" applyAlignment="0" applyProtection="0"/>
    <xf numFmtId="0" fontId="8" fillId="28" borderId="0" applyNumberFormat="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47" borderId="16" applyNumberFormat="0" applyFont="0" applyAlignment="0" applyProtection="0"/>
    <xf numFmtId="0" fontId="8" fillId="47" borderId="16" applyNumberFormat="0" applyFont="0" applyAlignment="0" applyProtection="0"/>
    <xf numFmtId="0" fontId="8" fillId="17" borderId="0" applyNumberFormat="0" applyBorder="0" applyAlignment="0" applyProtection="0"/>
    <xf numFmtId="0" fontId="8" fillId="17" borderId="0" applyNumberFormat="0" applyBorder="0" applyAlignment="0" applyProtection="0"/>
    <xf numFmtId="0" fontId="8" fillId="18" borderId="0" applyNumberFormat="0" applyBorder="0" applyAlignment="0" applyProtection="0"/>
    <xf numFmtId="0" fontId="8" fillId="18" borderId="0" applyNumberFormat="0" applyBorder="0" applyAlignment="0" applyProtection="0"/>
    <xf numFmtId="0" fontId="8" fillId="19" borderId="0" applyNumberFormat="0" applyBorder="0" applyAlignment="0" applyProtection="0"/>
    <xf numFmtId="0" fontId="8" fillId="19" borderId="0" applyNumberFormat="0" applyBorder="0" applyAlignment="0" applyProtection="0"/>
    <xf numFmtId="0" fontId="8" fillId="20" borderId="0" applyNumberFormat="0" applyBorder="0" applyAlignment="0" applyProtection="0"/>
    <xf numFmtId="0" fontId="8" fillId="20" borderId="0" applyNumberFormat="0" applyBorder="0" applyAlignment="0" applyProtection="0"/>
    <xf numFmtId="0" fontId="8" fillId="21" borderId="0" applyNumberFormat="0" applyBorder="0" applyAlignment="0" applyProtection="0"/>
    <xf numFmtId="0" fontId="8" fillId="21" borderId="0" applyNumberFormat="0" applyBorder="0" applyAlignment="0" applyProtection="0"/>
    <xf numFmtId="0" fontId="8" fillId="22" borderId="0" applyNumberFormat="0" applyBorder="0" applyAlignment="0" applyProtection="0"/>
    <xf numFmtId="0" fontId="8" fillId="22" borderId="0" applyNumberFormat="0" applyBorder="0" applyAlignment="0" applyProtection="0"/>
    <xf numFmtId="0" fontId="8" fillId="23" borderId="0" applyNumberFormat="0" applyBorder="0" applyAlignment="0" applyProtection="0"/>
    <xf numFmtId="0" fontId="8" fillId="23" borderId="0" applyNumberFormat="0" applyBorder="0" applyAlignment="0" applyProtection="0"/>
    <xf numFmtId="0" fontId="8" fillId="24" borderId="0" applyNumberFormat="0" applyBorder="0" applyAlignment="0" applyProtection="0"/>
    <xf numFmtId="0" fontId="8" fillId="24" borderId="0" applyNumberFormat="0" applyBorder="0" applyAlignment="0" applyProtection="0"/>
    <xf numFmtId="0" fontId="8" fillId="25" borderId="0" applyNumberFormat="0" applyBorder="0" applyAlignment="0" applyProtection="0"/>
    <xf numFmtId="0" fontId="8" fillId="25" borderId="0" applyNumberFormat="0" applyBorder="0" applyAlignment="0" applyProtection="0"/>
    <xf numFmtId="0" fontId="8" fillId="26" borderId="0" applyNumberFormat="0" applyBorder="0" applyAlignment="0" applyProtection="0"/>
    <xf numFmtId="0" fontId="8" fillId="26" borderId="0" applyNumberFormat="0" applyBorder="0" applyAlignment="0" applyProtection="0"/>
    <xf numFmtId="0" fontId="8" fillId="27" borderId="0" applyNumberFormat="0" applyBorder="0" applyAlignment="0" applyProtection="0"/>
    <xf numFmtId="0" fontId="8" fillId="27" borderId="0" applyNumberFormat="0" applyBorder="0" applyAlignment="0" applyProtection="0"/>
    <xf numFmtId="0" fontId="8" fillId="28" borderId="0" applyNumberFormat="0" applyBorder="0" applyAlignment="0" applyProtection="0"/>
    <xf numFmtId="0" fontId="8" fillId="28" borderId="0" applyNumberFormat="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47" borderId="16" applyNumberFormat="0" applyFont="0" applyAlignment="0" applyProtection="0"/>
    <xf numFmtId="0" fontId="8" fillId="47" borderId="16" applyNumberFormat="0" applyFont="0" applyAlignment="0" applyProtection="0"/>
    <xf numFmtId="0" fontId="22" fillId="0" borderId="0"/>
    <xf numFmtId="0" fontId="22" fillId="0" borderId="0"/>
    <xf numFmtId="0" fontId="68" fillId="45" borderId="10" applyNumberFormat="0" applyAlignment="0" applyProtection="0"/>
    <xf numFmtId="0" fontId="112" fillId="45" borderId="19" applyNumberFormat="0" applyBorder="0" applyAlignment="0" applyProtection="0"/>
    <xf numFmtId="0" fontId="70" fillId="46" borderId="0" applyNumberFormat="0" applyBorder="0" applyAlignment="0" applyProtection="0"/>
    <xf numFmtId="0" fontId="19" fillId="0" borderId="0"/>
    <xf numFmtId="0" fontId="19" fillId="0" borderId="0"/>
    <xf numFmtId="0" fontId="19" fillId="0" borderId="0"/>
    <xf numFmtId="0" fontId="18" fillId="47" borderId="16" applyNumberFormat="0" applyFont="0" applyAlignment="0" applyProtection="0"/>
    <xf numFmtId="0" fontId="72" fillId="47" borderId="24" applyNumberFormat="0" applyBorder="0" applyAlignment="0" applyProtection="0"/>
    <xf numFmtId="0" fontId="22" fillId="0" borderId="0"/>
    <xf numFmtId="0" fontId="8" fillId="2"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19"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18"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17" borderId="0" applyNumberFormat="0" applyBorder="0" applyAlignment="0" applyProtection="0"/>
    <xf numFmtId="0" fontId="8" fillId="2" borderId="0" applyNumberFormat="0" applyBorder="0" applyAlignment="0" applyProtection="0"/>
    <xf numFmtId="0" fontId="22" fillId="0" borderId="0"/>
    <xf numFmtId="0" fontId="23" fillId="0" borderId="0"/>
    <xf numFmtId="0" fontId="8" fillId="2" borderId="0" applyNumberFormat="0" applyBorder="0" applyAlignment="0" applyProtection="0"/>
    <xf numFmtId="0" fontId="8" fillId="2" borderId="0" applyNumberFormat="0" applyBorder="0" applyAlignment="0" applyProtection="0"/>
    <xf numFmtId="0" fontId="8" fillId="20"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3"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25"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6"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28"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56" fillId="9" borderId="0" applyNumberFormat="0" applyBorder="0" applyAlignment="0" applyProtection="0"/>
    <xf numFmtId="0" fontId="56" fillId="9" borderId="0" applyNumberFormat="0" applyBorder="0" applyAlignment="0" applyProtection="0"/>
    <xf numFmtId="0" fontId="56" fillId="9" borderId="0" applyNumberFormat="0" applyBorder="0" applyAlignment="0" applyProtection="0"/>
    <xf numFmtId="0" fontId="56" fillId="6" borderId="0" applyNumberFormat="0" applyBorder="0" applyAlignment="0" applyProtection="0"/>
    <xf numFmtId="0" fontId="56" fillId="7" borderId="0" applyNumberFormat="0" applyBorder="0" applyAlignment="0" applyProtection="0"/>
    <xf numFmtId="0" fontId="56" fillId="7" borderId="0" applyNumberFormat="0" applyBorder="0" applyAlignment="0" applyProtection="0"/>
    <xf numFmtId="0" fontId="56" fillId="7" borderId="0" applyNumberFormat="0" applyBorder="0" applyAlignment="0" applyProtection="0"/>
    <xf numFmtId="0" fontId="56" fillId="10" borderId="0" applyNumberFormat="0" applyBorder="0" applyAlignment="0" applyProtection="0"/>
    <xf numFmtId="0" fontId="56" fillId="10" borderId="0" applyNumberFormat="0" applyBorder="0" applyAlignment="0" applyProtection="0"/>
    <xf numFmtId="0" fontId="56" fillId="10" borderId="0" applyNumberFormat="0" applyBorder="0" applyAlignment="0" applyProtection="0"/>
    <xf numFmtId="0" fontId="56" fillId="9" borderId="0" applyNumberFormat="0" applyBorder="0" applyAlignment="0" applyProtection="0"/>
    <xf numFmtId="0" fontId="56" fillId="3" borderId="0" applyNumberFormat="0" applyBorder="0" applyAlignment="0" applyProtection="0"/>
    <xf numFmtId="0" fontId="56" fillId="3" borderId="0" applyNumberFormat="0" applyBorder="0" applyAlignment="0" applyProtection="0"/>
    <xf numFmtId="0" fontId="56" fillId="3" borderId="0" applyNumberFormat="0" applyBorder="0" applyAlignment="0" applyProtection="0"/>
    <xf numFmtId="0" fontId="56" fillId="9" borderId="0" applyNumberFormat="0" applyBorder="0" applyAlignment="0" applyProtection="0"/>
    <xf numFmtId="0" fontId="56" fillId="9" borderId="0" applyNumberFormat="0" applyBorder="0" applyAlignment="0" applyProtection="0"/>
    <xf numFmtId="0" fontId="56" fillId="9" borderId="0" applyNumberFormat="0" applyBorder="0" applyAlignment="0" applyProtection="0"/>
    <xf numFmtId="0" fontId="56" fillId="11" borderId="0" applyNumberFormat="0" applyBorder="0" applyAlignment="0" applyProtection="0"/>
    <xf numFmtId="0" fontId="56" fillId="12" borderId="0" applyNumberFormat="0" applyBorder="0" applyAlignment="0" applyProtection="0"/>
    <xf numFmtId="0" fontId="56" fillId="12" borderId="0" applyNumberFormat="0" applyBorder="0" applyAlignment="0" applyProtection="0"/>
    <xf numFmtId="0" fontId="56" fillId="12" borderId="0" applyNumberFormat="0" applyBorder="0" applyAlignment="0" applyProtection="0"/>
    <xf numFmtId="0" fontId="56" fillId="13" borderId="0" applyNumberFormat="0" applyBorder="0" applyAlignment="0" applyProtection="0"/>
    <xf numFmtId="0" fontId="56" fillId="13" borderId="0" applyNumberFormat="0" applyBorder="0" applyAlignment="0" applyProtection="0"/>
    <xf numFmtId="0" fontId="56" fillId="13" borderId="0" applyNumberFormat="0" applyBorder="0" applyAlignment="0" applyProtection="0"/>
    <xf numFmtId="0" fontId="56" fillId="14" borderId="0" applyNumberFormat="0" applyBorder="0" applyAlignment="0" applyProtection="0"/>
    <xf numFmtId="0" fontId="57" fillId="15" borderId="0" applyNumberFormat="0" applyBorder="0" applyAlignment="0" applyProtection="0"/>
    <xf numFmtId="0" fontId="57" fillId="15" borderId="0" applyNumberFormat="0" applyBorder="0" applyAlignment="0" applyProtection="0"/>
    <xf numFmtId="0" fontId="57" fillId="15" borderId="0" applyNumberFormat="0" applyBorder="0" applyAlignment="0" applyProtection="0"/>
    <xf numFmtId="0" fontId="57" fillId="15" borderId="0" applyNumberFormat="0" applyBorder="0" applyAlignment="0" applyProtection="0"/>
    <xf numFmtId="0" fontId="58" fillId="2" borderId="10" applyNumberFormat="0" applyAlignment="0" applyProtection="0"/>
    <xf numFmtId="0" fontId="58" fillId="2" borderId="10" applyNumberFormat="0" applyAlignment="0" applyProtection="0"/>
    <xf numFmtId="0" fontId="58" fillId="2" borderId="10" applyNumberFormat="0" applyAlignment="0" applyProtection="0"/>
    <xf numFmtId="0" fontId="61" fillId="16" borderId="0" applyNumberFormat="0" applyBorder="0" applyAlignment="0" applyProtection="0"/>
    <xf numFmtId="0" fontId="63" fillId="0" borderId="1" applyNumberFormat="0" applyFill="0" applyAlignment="0" applyProtection="0"/>
    <xf numFmtId="0" fontId="63" fillId="0" borderId="1" applyNumberFormat="0" applyFill="0" applyAlignment="0" applyProtection="0"/>
    <xf numFmtId="0" fontId="42" fillId="0" borderId="1" applyNumberFormat="0" applyFill="0" applyAlignment="0" applyProtection="0"/>
    <xf numFmtId="0" fontId="42" fillId="0" borderId="1" applyNumberFormat="0" applyFill="0" applyAlignment="0" applyProtection="0"/>
    <xf numFmtId="0" fontId="42" fillId="0" borderId="1" applyNumberFormat="0" applyFill="0" applyAlignment="0" applyProtection="0"/>
    <xf numFmtId="0" fontId="63" fillId="0" borderId="1" applyNumberFormat="0" applyFill="0" applyAlignment="0" applyProtection="0"/>
    <xf numFmtId="0" fontId="65" fillId="0" borderId="1" applyNumberFormat="0" applyFill="0" applyAlignment="0" applyProtection="0"/>
    <xf numFmtId="0" fontId="65" fillId="0" borderId="1" applyNumberFormat="0" applyFill="0" applyAlignment="0" applyProtection="0"/>
    <xf numFmtId="0" fontId="43" fillId="0" borderId="1" applyNumberFormat="0" applyFill="0" applyAlignment="0" applyProtection="0"/>
    <xf numFmtId="0" fontId="43" fillId="0" borderId="1" applyNumberFormat="0" applyFill="0" applyAlignment="0" applyProtection="0"/>
    <xf numFmtId="0" fontId="43" fillId="0" borderId="1" applyNumberFormat="0" applyFill="0" applyAlignment="0" applyProtection="0"/>
    <xf numFmtId="0" fontId="65" fillId="0" borderId="1" applyNumberFormat="0" applyFill="0" applyAlignment="0" applyProtection="0"/>
    <xf numFmtId="0" fontId="67" fillId="0" borderId="2" applyNumberFormat="0" applyFill="0" applyAlignment="0" applyProtection="0"/>
    <xf numFmtId="0" fontId="67" fillId="0" borderId="2" applyNumberFormat="0" applyFill="0" applyAlignment="0" applyProtection="0"/>
    <xf numFmtId="0" fontId="44" fillId="0" borderId="2" applyNumberFormat="0" applyFill="0" applyAlignment="0" applyProtection="0"/>
    <xf numFmtId="0" fontId="44" fillId="0" borderId="2" applyNumberFormat="0" applyFill="0" applyAlignment="0" applyProtection="0"/>
    <xf numFmtId="0" fontId="44" fillId="0" borderId="2" applyNumberFormat="0" applyFill="0" applyAlignment="0" applyProtection="0"/>
    <xf numFmtId="0" fontId="67" fillId="0" borderId="2" applyNumberFormat="0" applyFill="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67" fillId="0" borderId="0" applyNumberFormat="0" applyFill="0" applyBorder="0" applyAlignment="0" applyProtection="0"/>
    <xf numFmtId="0" fontId="47" fillId="0" borderId="0" applyNumberFormat="0" applyFill="0" applyBorder="0" applyAlignment="0" applyProtection="0">
      <alignment vertical="top"/>
      <protection locked="0"/>
    </xf>
    <xf numFmtId="0" fontId="68" fillId="5" borderId="10" applyNumberFormat="0" applyAlignment="0" applyProtection="0"/>
    <xf numFmtId="0" fontId="71" fillId="46" borderId="0" applyNumberFormat="0" applyBorder="0" applyAlignment="0" applyProtection="0"/>
    <xf numFmtId="0" fontId="22" fillId="0" borderId="0"/>
    <xf numFmtId="0" fontId="22" fillId="0" borderId="0"/>
    <xf numFmtId="0" fontId="23" fillId="0" borderId="0"/>
    <xf numFmtId="0" fontId="23" fillId="0" borderId="0"/>
    <xf numFmtId="0" fontId="72" fillId="0" borderId="0"/>
    <xf numFmtId="0" fontId="22" fillId="0" borderId="0"/>
    <xf numFmtId="0" fontId="8" fillId="47" borderId="16" applyNumberFormat="0" applyFont="0" applyAlignment="0" applyProtection="0"/>
    <xf numFmtId="0" fontId="18" fillId="47" borderId="4" applyNumberFormat="0" applyFont="0" applyAlignment="0" applyProtection="0"/>
    <xf numFmtId="0" fontId="18" fillId="47" borderId="4" applyNumberFormat="0" applyFont="0" applyAlignment="0" applyProtection="0"/>
    <xf numFmtId="0" fontId="18" fillId="47" borderId="4" applyNumberFormat="0" applyFont="0" applyAlignment="0" applyProtection="0"/>
    <xf numFmtId="0" fontId="18" fillId="47" borderId="4" applyNumberFormat="0" applyFont="0" applyAlignment="0" applyProtection="0"/>
    <xf numFmtId="0" fontId="73" fillId="2" borderId="17" applyNumberFormat="0" applyAlignment="0" applyProtection="0"/>
    <xf numFmtId="0" fontId="73" fillId="2" borderId="17" applyNumberFormat="0" applyAlignment="0" applyProtection="0"/>
    <xf numFmtId="0" fontId="73" fillId="2" borderId="17" applyNumberFormat="0" applyAlignment="0" applyProtection="0"/>
    <xf numFmtId="0" fontId="75" fillId="0" borderId="0" applyNumberFormat="0" applyFill="0" applyBorder="0" applyAlignment="0" applyProtection="0"/>
    <xf numFmtId="0" fontId="75"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76" fillId="0" borderId="5" applyNumberFormat="0" applyFill="0" applyAlignment="0" applyProtection="0"/>
    <xf numFmtId="0" fontId="76" fillId="0" borderId="5" applyNumberFormat="0" applyFill="0" applyAlignment="0" applyProtection="0"/>
    <xf numFmtId="0" fontId="76" fillId="0" borderId="5" applyNumberFormat="0" applyFill="0" applyAlignment="0" applyProtection="0"/>
    <xf numFmtId="0" fontId="8" fillId="0" borderId="0"/>
    <xf numFmtId="0" fontId="22" fillId="0" borderId="0"/>
    <xf numFmtId="0" fontId="8" fillId="0" borderId="0"/>
    <xf numFmtId="0" fontId="8" fillId="17" borderId="0" applyNumberFormat="0" applyBorder="0" applyAlignment="0" applyProtection="0"/>
    <xf numFmtId="0" fontId="8" fillId="23" borderId="0" applyNumberFormat="0" applyBorder="0" applyAlignment="0" applyProtection="0"/>
    <xf numFmtId="0" fontId="8" fillId="18" borderId="0" applyNumberFormat="0" applyBorder="0" applyAlignment="0" applyProtection="0"/>
    <xf numFmtId="0" fontId="8" fillId="24" borderId="0" applyNumberFormat="0" applyBorder="0" applyAlignment="0" applyProtection="0"/>
    <xf numFmtId="0" fontId="8" fillId="19" borderId="0" applyNumberFormat="0" applyBorder="0" applyAlignment="0" applyProtection="0"/>
    <xf numFmtId="0" fontId="8" fillId="25" borderId="0" applyNumberFormat="0" applyBorder="0" applyAlignment="0" applyProtection="0"/>
    <xf numFmtId="0" fontId="8" fillId="20" borderId="0" applyNumberFormat="0" applyBorder="0" applyAlignment="0" applyProtection="0"/>
    <xf numFmtId="0" fontId="8" fillId="26" borderId="0" applyNumberFormat="0" applyBorder="0" applyAlignment="0" applyProtection="0"/>
    <xf numFmtId="0" fontId="8" fillId="21" borderId="0" applyNumberFormat="0" applyBorder="0" applyAlignment="0" applyProtection="0"/>
    <xf numFmtId="0" fontId="8" fillId="27" borderId="0" applyNumberFormat="0" applyBorder="0" applyAlignment="0" applyProtection="0"/>
    <xf numFmtId="0" fontId="8" fillId="22" borderId="0" applyNumberFormat="0" applyBorder="0" applyAlignment="0" applyProtection="0"/>
    <xf numFmtId="0" fontId="8" fillId="28" borderId="0" applyNumberFormat="0" applyBorder="0" applyAlignment="0" applyProtection="0"/>
    <xf numFmtId="0" fontId="8" fillId="17"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17"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17" borderId="0" applyNumberFormat="0" applyBorder="0" applyAlignment="0" applyProtection="0"/>
    <xf numFmtId="0" fontId="8" fillId="18"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18"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18" borderId="0" applyNumberFormat="0" applyBorder="0" applyAlignment="0" applyProtection="0"/>
    <xf numFmtId="0" fontId="8" fillId="19"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19"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19" borderId="0" applyNumberFormat="0" applyBorder="0" applyAlignment="0" applyProtection="0"/>
    <xf numFmtId="0" fontId="8" fillId="20"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0"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0" borderId="0" applyNumberFormat="0" applyBorder="0" applyAlignment="0" applyProtection="0"/>
    <xf numFmtId="0" fontId="8" fillId="21" borderId="0" applyNumberFormat="0" applyBorder="0" applyAlignment="0" applyProtection="0"/>
    <xf numFmtId="0" fontId="8" fillId="21" borderId="0" applyNumberFormat="0" applyBorder="0" applyAlignment="0" applyProtection="0"/>
    <xf numFmtId="0" fontId="8" fillId="21" borderId="0" applyNumberFormat="0" applyBorder="0" applyAlignment="0" applyProtection="0"/>
    <xf numFmtId="0" fontId="8" fillId="22"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22" borderId="0" applyNumberFormat="0" applyBorder="0" applyAlignment="0" applyProtection="0"/>
    <xf numFmtId="0" fontId="8" fillId="22" borderId="0" applyNumberFormat="0" applyBorder="0" applyAlignment="0" applyProtection="0"/>
    <xf numFmtId="0" fontId="8" fillId="23"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3"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3" borderId="0" applyNumberFormat="0" applyBorder="0" applyAlignment="0" applyProtection="0"/>
    <xf numFmtId="0" fontId="8" fillId="24" borderId="0" applyNumberFormat="0" applyBorder="0" applyAlignment="0" applyProtection="0"/>
    <xf numFmtId="0" fontId="8" fillId="24" borderId="0" applyNumberFormat="0" applyBorder="0" applyAlignment="0" applyProtection="0"/>
    <xf numFmtId="0" fontId="8" fillId="24" borderId="0" applyNumberFormat="0" applyBorder="0" applyAlignment="0" applyProtection="0"/>
    <xf numFmtId="0" fontId="8" fillId="25"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25"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25" borderId="0" applyNumberFormat="0" applyBorder="0" applyAlignment="0" applyProtection="0"/>
    <xf numFmtId="0" fontId="8" fillId="26"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6"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6" borderId="0" applyNumberFormat="0" applyBorder="0" applyAlignment="0" applyProtection="0"/>
    <xf numFmtId="0" fontId="8" fillId="27"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27" borderId="0" applyNumberFormat="0" applyBorder="0" applyAlignment="0" applyProtection="0"/>
    <xf numFmtId="0" fontId="8" fillId="27" borderId="0" applyNumberFormat="0" applyBorder="0" applyAlignment="0" applyProtection="0"/>
    <xf numFmtId="0" fontId="8" fillId="28"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28"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28" borderId="0" applyNumberFormat="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47" borderId="16" applyNumberFormat="0" applyFont="0" applyAlignment="0" applyProtection="0"/>
    <xf numFmtId="0" fontId="8" fillId="47" borderId="16" applyNumberFormat="0" applyFont="0" applyAlignment="0" applyProtection="0"/>
    <xf numFmtId="0" fontId="8" fillId="47" borderId="16" applyNumberFormat="0" applyFont="0" applyAlignment="0" applyProtection="0"/>
    <xf numFmtId="0" fontId="8" fillId="0" borderId="0"/>
    <xf numFmtId="0" fontId="8" fillId="0" borderId="0"/>
    <xf numFmtId="0" fontId="8" fillId="17" borderId="0" applyNumberFormat="0" applyBorder="0" applyAlignment="0" applyProtection="0"/>
    <xf numFmtId="0" fontId="8" fillId="18" borderId="0" applyNumberFormat="0" applyBorder="0" applyAlignment="0" applyProtection="0"/>
    <xf numFmtId="0" fontId="8" fillId="18" borderId="0" applyNumberFormat="0" applyBorder="0" applyAlignment="0" applyProtection="0"/>
    <xf numFmtId="0" fontId="8" fillId="19" borderId="0" applyNumberFormat="0" applyBorder="0" applyAlignment="0" applyProtection="0"/>
    <xf numFmtId="0" fontId="8" fillId="19" borderId="0" applyNumberFormat="0" applyBorder="0" applyAlignment="0" applyProtection="0"/>
    <xf numFmtId="0" fontId="8" fillId="20" borderId="0" applyNumberFormat="0" applyBorder="0" applyAlignment="0" applyProtection="0"/>
    <xf numFmtId="0" fontId="8" fillId="20" borderId="0" applyNumberFormat="0" applyBorder="0" applyAlignment="0" applyProtection="0"/>
    <xf numFmtId="0" fontId="8" fillId="21" borderId="0" applyNumberFormat="0" applyBorder="0" applyAlignment="0" applyProtection="0"/>
    <xf numFmtId="0" fontId="8" fillId="21" borderId="0" applyNumberFormat="0" applyBorder="0" applyAlignment="0" applyProtection="0"/>
    <xf numFmtId="0" fontId="8" fillId="22" borderId="0" applyNumberFormat="0" applyBorder="0" applyAlignment="0" applyProtection="0"/>
    <xf numFmtId="0" fontId="8" fillId="22" borderId="0" applyNumberFormat="0" applyBorder="0" applyAlignment="0" applyProtection="0"/>
    <xf numFmtId="0" fontId="8" fillId="23" borderId="0" applyNumberFormat="0" applyBorder="0" applyAlignment="0" applyProtection="0"/>
    <xf numFmtId="0" fontId="8" fillId="23" borderId="0" applyNumberFormat="0" applyBorder="0" applyAlignment="0" applyProtection="0"/>
    <xf numFmtId="0" fontId="8" fillId="24" borderId="0" applyNumberFormat="0" applyBorder="0" applyAlignment="0" applyProtection="0"/>
    <xf numFmtId="0" fontId="8" fillId="24" borderId="0" applyNumberFormat="0" applyBorder="0" applyAlignment="0" applyProtection="0"/>
    <xf numFmtId="0" fontId="8" fillId="25" borderId="0" applyNumberFormat="0" applyBorder="0" applyAlignment="0" applyProtection="0"/>
    <xf numFmtId="0" fontId="8" fillId="25" borderId="0" applyNumberFormat="0" applyBorder="0" applyAlignment="0" applyProtection="0"/>
    <xf numFmtId="0" fontId="8" fillId="26" borderId="0" applyNumberFormat="0" applyBorder="0" applyAlignment="0" applyProtection="0"/>
    <xf numFmtId="0" fontId="8" fillId="26" borderId="0" applyNumberFormat="0" applyBorder="0" applyAlignment="0" applyProtection="0"/>
    <xf numFmtId="0" fontId="8" fillId="27" borderId="0" applyNumberFormat="0" applyBorder="0" applyAlignment="0" applyProtection="0"/>
    <xf numFmtId="0" fontId="8" fillId="27" borderId="0" applyNumberFormat="0" applyBorder="0" applyAlignment="0" applyProtection="0"/>
    <xf numFmtId="0" fontId="8" fillId="28" borderId="0" applyNumberFormat="0" applyBorder="0" applyAlignment="0" applyProtection="0"/>
    <xf numFmtId="0" fontId="8" fillId="28" borderId="0" applyNumberFormat="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17" borderId="0" applyNumberFormat="0" applyBorder="0" applyAlignment="0" applyProtection="0"/>
    <xf numFmtId="0" fontId="8" fillId="18" borderId="0" applyNumberFormat="0" applyBorder="0" applyAlignment="0" applyProtection="0"/>
    <xf numFmtId="0" fontId="8" fillId="19" borderId="0" applyNumberFormat="0" applyBorder="0" applyAlignment="0" applyProtection="0"/>
    <xf numFmtId="0" fontId="8" fillId="20" borderId="0" applyNumberFormat="0" applyBorder="0" applyAlignment="0" applyProtection="0"/>
    <xf numFmtId="0" fontId="8" fillId="21" borderId="0" applyNumberFormat="0" applyBorder="0" applyAlignment="0" applyProtection="0"/>
    <xf numFmtId="0" fontId="8" fillId="22" borderId="0" applyNumberFormat="0" applyBorder="0" applyAlignment="0" applyProtection="0"/>
    <xf numFmtId="0" fontId="8" fillId="23" borderId="0" applyNumberFormat="0" applyBorder="0" applyAlignment="0" applyProtection="0"/>
    <xf numFmtId="0" fontId="8" fillId="24" borderId="0" applyNumberFormat="0" applyBorder="0" applyAlignment="0" applyProtection="0"/>
    <xf numFmtId="0" fontId="8" fillId="25" borderId="0" applyNumberFormat="0" applyBorder="0" applyAlignment="0" applyProtection="0"/>
    <xf numFmtId="0" fontId="8" fillId="26" borderId="0" applyNumberFormat="0" applyBorder="0" applyAlignment="0" applyProtection="0"/>
    <xf numFmtId="0" fontId="8" fillId="27" borderId="0" applyNumberFormat="0" applyBorder="0" applyAlignment="0" applyProtection="0"/>
    <xf numFmtId="0" fontId="8" fillId="28" borderId="0" applyNumberFormat="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47" borderId="16" applyNumberFormat="0" applyFont="0" applyAlignment="0" applyProtection="0"/>
    <xf numFmtId="0" fontId="8" fillId="47" borderId="16" applyNumberFormat="0" applyFont="0" applyAlignment="0" applyProtection="0"/>
    <xf numFmtId="0" fontId="8" fillId="17" borderId="0" applyNumberFormat="0" applyBorder="0" applyAlignment="0" applyProtection="0"/>
    <xf numFmtId="0" fontId="8" fillId="17" borderId="0" applyNumberFormat="0" applyBorder="0" applyAlignment="0" applyProtection="0"/>
    <xf numFmtId="0" fontId="8" fillId="18" borderId="0" applyNumberFormat="0" applyBorder="0" applyAlignment="0" applyProtection="0"/>
    <xf numFmtId="0" fontId="8" fillId="19" borderId="0" applyNumberFormat="0" applyBorder="0" applyAlignment="0" applyProtection="0"/>
    <xf numFmtId="0" fontId="8" fillId="20" borderId="0" applyNumberFormat="0" applyBorder="0" applyAlignment="0" applyProtection="0"/>
    <xf numFmtId="0" fontId="8" fillId="21" borderId="0" applyNumberFormat="0" applyBorder="0" applyAlignment="0" applyProtection="0"/>
    <xf numFmtId="0" fontId="8" fillId="21" borderId="0" applyNumberFormat="0" applyBorder="0" applyAlignment="0" applyProtection="0"/>
    <xf numFmtId="0" fontId="8" fillId="22" borderId="0" applyNumberFormat="0" applyBorder="0" applyAlignment="0" applyProtection="0"/>
    <xf numFmtId="0" fontId="8" fillId="22" borderId="0" applyNumberFormat="0" applyBorder="0" applyAlignment="0" applyProtection="0"/>
    <xf numFmtId="0" fontId="8" fillId="23" borderId="0" applyNumberFormat="0" applyBorder="0" applyAlignment="0" applyProtection="0"/>
    <xf numFmtId="0" fontId="8" fillId="24" borderId="0" applyNumberFormat="0" applyBorder="0" applyAlignment="0" applyProtection="0"/>
    <xf numFmtId="0" fontId="8" fillId="24" borderId="0" applyNumberFormat="0" applyBorder="0" applyAlignment="0" applyProtection="0"/>
    <xf numFmtId="0" fontId="8" fillId="25" borderId="0" applyNumberFormat="0" applyBorder="0" applyAlignment="0" applyProtection="0"/>
    <xf numFmtId="0" fontId="8" fillId="26" borderId="0" applyNumberFormat="0" applyBorder="0" applyAlignment="0" applyProtection="0"/>
    <xf numFmtId="0" fontId="8" fillId="27" borderId="0" applyNumberFormat="0" applyBorder="0" applyAlignment="0" applyProtection="0"/>
    <xf numFmtId="0" fontId="8" fillId="27" borderId="0" applyNumberFormat="0" applyBorder="0" applyAlignment="0" applyProtection="0"/>
    <xf numFmtId="0" fontId="8" fillId="28" borderId="0" applyNumberFormat="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47" borderId="16" applyNumberFormat="0" applyFont="0" applyAlignment="0" applyProtection="0"/>
    <xf numFmtId="0" fontId="8" fillId="47" borderId="16" applyNumberFormat="0" applyFont="0" applyAlignment="0" applyProtection="0"/>
    <xf numFmtId="0" fontId="8" fillId="17" borderId="0" applyNumberFormat="0" applyBorder="0" applyAlignment="0" applyProtection="0"/>
    <xf numFmtId="0" fontId="8" fillId="17" borderId="0" applyNumberFormat="0" applyBorder="0" applyAlignment="0" applyProtection="0"/>
    <xf numFmtId="0" fontId="8" fillId="18" borderId="0" applyNumberFormat="0" applyBorder="0" applyAlignment="0" applyProtection="0"/>
    <xf numFmtId="0" fontId="8" fillId="18" borderId="0" applyNumberFormat="0" applyBorder="0" applyAlignment="0" applyProtection="0"/>
    <xf numFmtId="0" fontId="8" fillId="19" borderId="0" applyNumberFormat="0" applyBorder="0" applyAlignment="0" applyProtection="0"/>
    <xf numFmtId="0" fontId="8" fillId="19" borderId="0" applyNumberFormat="0" applyBorder="0" applyAlignment="0" applyProtection="0"/>
    <xf numFmtId="0" fontId="8" fillId="20" borderId="0" applyNumberFormat="0" applyBorder="0" applyAlignment="0" applyProtection="0"/>
    <xf numFmtId="0" fontId="8" fillId="20" borderId="0" applyNumberFormat="0" applyBorder="0" applyAlignment="0" applyProtection="0"/>
    <xf numFmtId="0" fontId="8" fillId="21" borderId="0" applyNumberFormat="0" applyBorder="0" applyAlignment="0" applyProtection="0"/>
    <xf numFmtId="0" fontId="8" fillId="21" borderId="0" applyNumberFormat="0" applyBorder="0" applyAlignment="0" applyProtection="0"/>
    <xf numFmtId="0" fontId="8" fillId="22" borderId="0" applyNumberFormat="0" applyBorder="0" applyAlignment="0" applyProtection="0"/>
    <xf numFmtId="0" fontId="8" fillId="22" borderId="0" applyNumberFormat="0" applyBorder="0" applyAlignment="0" applyProtection="0"/>
    <xf numFmtId="0" fontId="8" fillId="23" borderId="0" applyNumberFormat="0" applyBorder="0" applyAlignment="0" applyProtection="0"/>
    <xf numFmtId="0" fontId="8" fillId="23" borderId="0" applyNumberFormat="0" applyBorder="0" applyAlignment="0" applyProtection="0"/>
    <xf numFmtId="0" fontId="8" fillId="24" borderId="0" applyNumberFormat="0" applyBorder="0" applyAlignment="0" applyProtection="0"/>
    <xf numFmtId="0" fontId="8" fillId="24" borderId="0" applyNumberFormat="0" applyBorder="0" applyAlignment="0" applyProtection="0"/>
    <xf numFmtId="0" fontId="8" fillId="25" borderId="0" applyNumberFormat="0" applyBorder="0" applyAlignment="0" applyProtection="0"/>
    <xf numFmtId="0" fontId="8" fillId="25" borderId="0" applyNumberFormat="0" applyBorder="0" applyAlignment="0" applyProtection="0"/>
    <xf numFmtId="0" fontId="8" fillId="26" borderId="0" applyNumberFormat="0" applyBorder="0" applyAlignment="0" applyProtection="0"/>
    <xf numFmtId="0" fontId="8" fillId="26" borderId="0" applyNumberFormat="0" applyBorder="0" applyAlignment="0" applyProtection="0"/>
    <xf numFmtId="0" fontId="8" fillId="27" borderId="0" applyNumberFormat="0" applyBorder="0" applyAlignment="0" applyProtection="0"/>
    <xf numFmtId="0" fontId="8" fillId="27" borderId="0" applyNumberFormat="0" applyBorder="0" applyAlignment="0" applyProtection="0"/>
    <xf numFmtId="0" fontId="8" fillId="28" borderId="0" applyNumberFormat="0" applyBorder="0" applyAlignment="0" applyProtection="0"/>
    <xf numFmtId="0" fontId="8" fillId="28" borderId="0" applyNumberFormat="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47" borderId="16" applyNumberFormat="0" applyFont="0" applyAlignment="0" applyProtection="0"/>
    <xf numFmtId="0" fontId="8" fillId="47" borderId="16" applyNumberFormat="0" applyFont="0" applyAlignment="0" applyProtection="0"/>
    <xf numFmtId="0" fontId="8" fillId="17" borderId="0" applyNumberFormat="0" applyBorder="0" applyAlignment="0" applyProtection="0"/>
    <xf numFmtId="0" fontId="8" fillId="17" borderId="0" applyNumberFormat="0" applyBorder="0" applyAlignment="0" applyProtection="0"/>
    <xf numFmtId="0" fontId="8" fillId="18" borderId="0" applyNumberFormat="0" applyBorder="0" applyAlignment="0" applyProtection="0"/>
    <xf numFmtId="0" fontId="8" fillId="18" borderId="0" applyNumberFormat="0" applyBorder="0" applyAlignment="0" applyProtection="0"/>
    <xf numFmtId="0" fontId="8" fillId="19" borderId="0" applyNumberFormat="0" applyBorder="0" applyAlignment="0" applyProtection="0"/>
    <xf numFmtId="0" fontId="8" fillId="19" borderId="0" applyNumberFormat="0" applyBorder="0" applyAlignment="0" applyProtection="0"/>
    <xf numFmtId="0" fontId="8" fillId="20" borderId="0" applyNumberFormat="0" applyBorder="0" applyAlignment="0" applyProtection="0"/>
    <xf numFmtId="0" fontId="8" fillId="20" borderId="0" applyNumberFormat="0" applyBorder="0" applyAlignment="0" applyProtection="0"/>
    <xf numFmtId="0" fontId="8" fillId="21" borderId="0" applyNumberFormat="0" applyBorder="0" applyAlignment="0" applyProtection="0"/>
    <xf numFmtId="0" fontId="8" fillId="22" borderId="0" applyNumberFormat="0" applyBorder="0" applyAlignment="0" applyProtection="0"/>
    <xf numFmtId="0" fontId="8" fillId="23" borderId="0" applyNumberFormat="0" applyBorder="0" applyAlignment="0" applyProtection="0"/>
    <xf numFmtId="0" fontId="8" fillId="23" borderId="0" applyNumberFormat="0" applyBorder="0" applyAlignment="0" applyProtection="0"/>
    <xf numFmtId="0" fontId="8" fillId="24" borderId="0" applyNumberFormat="0" applyBorder="0" applyAlignment="0" applyProtection="0"/>
    <xf numFmtId="0" fontId="8" fillId="25" borderId="0" applyNumberFormat="0" applyBorder="0" applyAlignment="0" applyProtection="0"/>
    <xf numFmtId="0" fontId="8" fillId="25" borderId="0" applyNumberFormat="0" applyBorder="0" applyAlignment="0" applyProtection="0"/>
    <xf numFmtId="0" fontId="8" fillId="26" borderId="0" applyNumberFormat="0" applyBorder="0" applyAlignment="0" applyProtection="0"/>
    <xf numFmtId="0" fontId="8" fillId="26" borderId="0" applyNumberFormat="0" applyBorder="0" applyAlignment="0" applyProtection="0"/>
    <xf numFmtId="0" fontId="8" fillId="27" borderId="0" applyNumberFormat="0" applyBorder="0" applyAlignment="0" applyProtection="0"/>
    <xf numFmtId="0" fontId="8" fillId="28" borderId="0" applyNumberFormat="0" applyBorder="0" applyAlignment="0" applyProtection="0"/>
    <xf numFmtId="0" fontId="8" fillId="28" borderId="0" applyNumberFormat="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47" borderId="16" applyNumberFormat="0" applyFont="0" applyAlignment="0" applyProtection="0"/>
    <xf numFmtId="0" fontId="8" fillId="47" borderId="16" applyNumberFormat="0" applyFont="0" applyAlignment="0" applyProtection="0"/>
    <xf numFmtId="0" fontId="8" fillId="17" borderId="0" applyNumberFormat="0" applyBorder="0" applyAlignment="0" applyProtection="0"/>
    <xf numFmtId="0" fontId="8" fillId="17" borderId="0" applyNumberFormat="0" applyBorder="0" applyAlignment="0" applyProtection="0"/>
    <xf numFmtId="0" fontId="8" fillId="18" borderId="0" applyNumberFormat="0" applyBorder="0" applyAlignment="0" applyProtection="0"/>
    <xf numFmtId="0" fontId="8" fillId="18" borderId="0" applyNumberFormat="0" applyBorder="0" applyAlignment="0" applyProtection="0"/>
    <xf numFmtId="0" fontId="8" fillId="19" borderId="0" applyNumberFormat="0" applyBorder="0" applyAlignment="0" applyProtection="0"/>
    <xf numFmtId="0" fontId="8" fillId="19" borderId="0" applyNumberFormat="0" applyBorder="0" applyAlignment="0" applyProtection="0"/>
    <xf numFmtId="0" fontId="8" fillId="20" borderId="0" applyNumberFormat="0" applyBorder="0" applyAlignment="0" applyProtection="0"/>
    <xf numFmtId="0" fontId="8" fillId="20" borderId="0" applyNumberFormat="0" applyBorder="0" applyAlignment="0" applyProtection="0"/>
    <xf numFmtId="0" fontId="8" fillId="21" borderId="0" applyNumberFormat="0" applyBorder="0" applyAlignment="0" applyProtection="0"/>
    <xf numFmtId="0" fontId="8" fillId="22" borderId="0" applyNumberFormat="0" applyBorder="0" applyAlignment="0" applyProtection="0"/>
    <xf numFmtId="0" fontId="8" fillId="23" borderId="0" applyNumberFormat="0" applyBorder="0" applyAlignment="0" applyProtection="0"/>
    <xf numFmtId="0" fontId="8" fillId="23" borderId="0" applyNumberFormat="0" applyBorder="0" applyAlignment="0" applyProtection="0"/>
    <xf numFmtId="0" fontId="8" fillId="24" borderId="0" applyNumberFormat="0" applyBorder="0" applyAlignment="0" applyProtection="0"/>
    <xf numFmtId="0" fontId="8" fillId="25" borderId="0" applyNumberFormat="0" applyBorder="0" applyAlignment="0" applyProtection="0"/>
    <xf numFmtId="0" fontId="8" fillId="25" borderId="0" applyNumberFormat="0" applyBorder="0" applyAlignment="0" applyProtection="0"/>
    <xf numFmtId="0" fontId="8" fillId="26" borderId="0" applyNumberFormat="0" applyBorder="0" applyAlignment="0" applyProtection="0"/>
    <xf numFmtId="0" fontId="8" fillId="26" borderId="0" applyNumberFormat="0" applyBorder="0" applyAlignment="0" applyProtection="0"/>
    <xf numFmtId="0" fontId="8" fillId="27" borderId="0" applyNumberFormat="0" applyBorder="0" applyAlignment="0" applyProtection="0"/>
    <xf numFmtId="0" fontId="8" fillId="28" borderId="0" applyNumberFormat="0" applyBorder="0" applyAlignment="0" applyProtection="0"/>
    <xf numFmtId="0" fontId="8" fillId="28" borderId="0" applyNumberFormat="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47" borderId="16" applyNumberFormat="0" applyFont="0" applyAlignment="0" applyProtection="0"/>
    <xf numFmtId="0" fontId="8" fillId="47" borderId="16" applyNumberFormat="0" applyFont="0" applyAlignment="0" applyProtection="0"/>
    <xf numFmtId="0" fontId="8" fillId="17" borderId="0" applyNumberFormat="0" applyBorder="0" applyAlignment="0" applyProtection="0"/>
    <xf numFmtId="0" fontId="8" fillId="17" borderId="0" applyNumberFormat="0" applyBorder="0" applyAlignment="0" applyProtection="0"/>
    <xf numFmtId="0" fontId="8" fillId="18" borderId="0" applyNumberFormat="0" applyBorder="0" applyAlignment="0" applyProtection="0"/>
    <xf numFmtId="0" fontId="8" fillId="18" borderId="0" applyNumberFormat="0" applyBorder="0" applyAlignment="0" applyProtection="0"/>
    <xf numFmtId="0" fontId="8" fillId="19" borderId="0" applyNumberFormat="0" applyBorder="0" applyAlignment="0" applyProtection="0"/>
    <xf numFmtId="0" fontId="8" fillId="19" borderId="0" applyNumberFormat="0" applyBorder="0" applyAlignment="0" applyProtection="0"/>
    <xf numFmtId="0" fontId="8" fillId="20" borderId="0" applyNumberFormat="0" applyBorder="0" applyAlignment="0" applyProtection="0"/>
    <xf numFmtId="0" fontId="8" fillId="20" borderId="0" applyNumberFormat="0" applyBorder="0" applyAlignment="0" applyProtection="0"/>
    <xf numFmtId="0" fontId="8" fillId="21" borderId="0" applyNumberFormat="0" applyBorder="0" applyAlignment="0" applyProtection="0"/>
    <xf numFmtId="0" fontId="8" fillId="21" borderId="0" applyNumberFormat="0" applyBorder="0" applyAlignment="0" applyProtection="0"/>
    <xf numFmtId="0" fontId="8" fillId="22" borderId="0" applyNumberFormat="0" applyBorder="0" applyAlignment="0" applyProtection="0"/>
    <xf numFmtId="0" fontId="8" fillId="22" borderId="0" applyNumberFormat="0" applyBorder="0" applyAlignment="0" applyProtection="0"/>
    <xf numFmtId="0" fontId="8" fillId="23" borderId="0" applyNumberFormat="0" applyBorder="0" applyAlignment="0" applyProtection="0"/>
    <xf numFmtId="0" fontId="8" fillId="23" borderId="0" applyNumberFormat="0" applyBorder="0" applyAlignment="0" applyProtection="0"/>
    <xf numFmtId="0" fontId="8" fillId="24" borderId="0" applyNumberFormat="0" applyBorder="0" applyAlignment="0" applyProtection="0"/>
    <xf numFmtId="0" fontId="8" fillId="24" borderId="0" applyNumberFormat="0" applyBorder="0" applyAlignment="0" applyProtection="0"/>
    <xf numFmtId="0" fontId="8" fillId="25" borderId="0" applyNumberFormat="0" applyBorder="0" applyAlignment="0" applyProtection="0"/>
    <xf numFmtId="0" fontId="8" fillId="25" borderId="0" applyNumberFormat="0" applyBorder="0" applyAlignment="0" applyProtection="0"/>
    <xf numFmtId="0" fontId="8" fillId="26" borderId="0" applyNumberFormat="0" applyBorder="0" applyAlignment="0" applyProtection="0"/>
    <xf numFmtId="0" fontId="8" fillId="26" borderId="0" applyNumberFormat="0" applyBorder="0" applyAlignment="0" applyProtection="0"/>
    <xf numFmtId="0" fontId="8" fillId="27" borderId="0" applyNumberFormat="0" applyBorder="0" applyAlignment="0" applyProtection="0"/>
    <xf numFmtId="0" fontId="8" fillId="27" borderId="0" applyNumberFormat="0" applyBorder="0" applyAlignment="0" applyProtection="0"/>
    <xf numFmtId="0" fontId="8" fillId="28" borderId="0" applyNumberFormat="0" applyBorder="0" applyAlignment="0" applyProtection="0"/>
    <xf numFmtId="0" fontId="8" fillId="28" borderId="0" applyNumberFormat="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47" borderId="16" applyNumberFormat="0" applyFont="0" applyAlignment="0" applyProtection="0"/>
    <xf numFmtId="0" fontId="8" fillId="47" borderId="16" applyNumberFormat="0" applyFont="0" applyAlignment="0" applyProtection="0"/>
    <xf numFmtId="0" fontId="8" fillId="17" borderId="0" applyNumberFormat="0" applyBorder="0" applyAlignment="0" applyProtection="0"/>
    <xf numFmtId="0" fontId="8" fillId="17" borderId="0" applyNumberFormat="0" applyBorder="0" applyAlignment="0" applyProtection="0"/>
    <xf numFmtId="0" fontId="8" fillId="18" borderId="0" applyNumberFormat="0" applyBorder="0" applyAlignment="0" applyProtection="0"/>
    <xf numFmtId="0" fontId="8" fillId="18" borderId="0" applyNumberFormat="0" applyBorder="0" applyAlignment="0" applyProtection="0"/>
    <xf numFmtId="0" fontId="8" fillId="19" borderId="0" applyNumberFormat="0" applyBorder="0" applyAlignment="0" applyProtection="0"/>
    <xf numFmtId="0" fontId="8" fillId="19" borderId="0" applyNumberFormat="0" applyBorder="0" applyAlignment="0" applyProtection="0"/>
    <xf numFmtId="0" fontId="8" fillId="20" borderId="0" applyNumberFormat="0" applyBorder="0" applyAlignment="0" applyProtection="0"/>
    <xf numFmtId="0" fontId="8" fillId="20" borderId="0" applyNumberFormat="0" applyBorder="0" applyAlignment="0" applyProtection="0"/>
    <xf numFmtId="0" fontId="8" fillId="21" borderId="0" applyNumberFormat="0" applyBorder="0" applyAlignment="0" applyProtection="0"/>
    <xf numFmtId="0" fontId="8" fillId="21" borderId="0" applyNumberFormat="0" applyBorder="0" applyAlignment="0" applyProtection="0"/>
    <xf numFmtId="0" fontId="8" fillId="22" borderId="0" applyNumberFormat="0" applyBorder="0" applyAlignment="0" applyProtection="0"/>
    <xf numFmtId="0" fontId="8" fillId="22" borderId="0" applyNumberFormat="0" applyBorder="0" applyAlignment="0" applyProtection="0"/>
    <xf numFmtId="0" fontId="8" fillId="23" borderId="0" applyNumberFormat="0" applyBorder="0" applyAlignment="0" applyProtection="0"/>
    <xf numFmtId="0" fontId="8" fillId="23" borderId="0" applyNumberFormat="0" applyBorder="0" applyAlignment="0" applyProtection="0"/>
    <xf numFmtId="0" fontId="8" fillId="24" borderId="0" applyNumberFormat="0" applyBorder="0" applyAlignment="0" applyProtection="0"/>
    <xf numFmtId="0" fontId="8" fillId="24" borderId="0" applyNumberFormat="0" applyBorder="0" applyAlignment="0" applyProtection="0"/>
    <xf numFmtId="0" fontId="8" fillId="25" borderId="0" applyNumberFormat="0" applyBorder="0" applyAlignment="0" applyProtection="0"/>
    <xf numFmtId="0" fontId="8" fillId="25" borderId="0" applyNumberFormat="0" applyBorder="0" applyAlignment="0" applyProtection="0"/>
    <xf numFmtId="0" fontId="8" fillId="26" borderId="0" applyNumberFormat="0" applyBorder="0" applyAlignment="0" applyProtection="0"/>
    <xf numFmtId="0" fontId="8" fillId="26" borderId="0" applyNumberFormat="0" applyBorder="0" applyAlignment="0" applyProtection="0"/>
    <xf numFmtId="0" fontId="8" fillId="27" borderId="0" applyNumberFormat="0" applyBorder="0" applyAlignment="0" applyProtection="0"/>
    <xf numFmtId="0" fontId="8" fillId="27" borderId="0" applyNumberFormat="0" applyBorder="0" applyAlignment="0" applyProtection="0"/>
    <xf numFmtId="0" fontId="8" fillId="28" borderId="0" applyNumberFormat="0" applyBorder="0" applyAlignment="0" applyProtection="0"/>
    <xf numFmtId="0" fontId="8" fillId="28" borderId="0" applyNumberFormat="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47" borderId="16" applyNumberFormat="0" applyFont="0" applyAlignment="0" applyProtection="0"/>
    <xf numFmtId="0" fontId="8" fillId="47" borderId="16" applyNumberFormat="0" applyFont="0" applyAlignment="0" applyProtection="0"/>
    <xf numFmtId="0" fontId="7" fillId="17" borderId="0" applyNumberFormat="0" applyBorder="0" applyAlignment="0" applyProtection="0"/>
    <xf numFmtId="0" fontId="7" fillId="17"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20" borderId="0" applyNumberFormat="0" applyBorder="0" applyAlignment="0" applyProtection="0"/>
    <xf numFmtId="0" fontId="7" fillId="20" borderId="0" applyNumberFormat="0" applyBorder="0" applyAlignment="0" applyProtection="0"/>
    <xf numFmtId="0" fontId="7" fillId="21" borderId="0" applyNumberFormat="0" applyBorder="0" applyAlignment="0" applyProtection="0"/>
    <xf numFmtId="0" fontId="7" fillId="21"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4" borderId="0" applyNumberFormat="0" applyBorder="0" applyAlignment="0" applyProtection="0"/>
    <xf numFmtId="0" fontId="7" fillId="24" borderId="0" applyNumberFormat="0" applyBorder="0" applyAlignment="0" applyProtection="0"/>
    <xf numFmtId="0" fontId="7" fillId="25" borderId="0" applyNumberFormat="0" applyBorder="0" applyAlignment="0" applyProtection="0"/>
    <xf numFmtId="0" fontId="7" fillId="25"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8" borderId="0" applyNumberFormat="0" applyBorder="0" applyAlignment="0" applyProtection="0"/>
    <xf numFmtId="0" fontId="7" fillId="28"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47" borderId="16" applyNumberFormat="0" applyFont="0" applyAlignment="0" applyProtection="0"/>
    <xf numFmtId="0" fontId="7" fillId="47" borderId="16" applyNumberFormat="0" applyFont="0" applyAlignment="0" applyProtection="0"/>
    <xf numFmtId="165" fontId="122" fillId="0" borderId="0"/>
    <xf numFmtId="0" fontId="6" fillId="2" borderId="0" applyNumberFormat="0" applyBorder="0" applyAlignment="0" applyProtection="0"/>
    <xf numFmtId="0" fontId="6" fillId="2" borderId="0" applyNumberFormat="0" applyBorder="0" applyAlignment="0" applyProtection="0"/>
    <xf numFmtId="0" fontId="6" fillId="2" borderId="0" applyNumberFormat="0" applyBorder="0" applyAlignment="0" applyProtection="0"/>
    <xf numFmtId="0" fontId="6" fillId="2" borderId="0" applyNumberFormat="0" applyBorder="0" applyAlignment="0" applyProtection="0"/>
    <xf numFmtId="0" fontId="6" fillId="60" borderId="0" applyNumberFormat="0" applyBorder="0" applyAlignment="0" applyProtection="0"/>
    <xf numFmtId="0" fontId="6" fillId="60" borderId="0" applyNumberFormat="0" applyBorder="0" applyAlignment="0" applyProtection="0"/>
    <xf numFmtId="0" fontId="6" fillId="60" borderId="0" applyNumberFormat="0" applyBorder="0" applyAlignment="0" applyProtection="0"/>
    <xf numFmtId="0" fontId="103" fillId="49" borderId="0" applyNumberFormat="0" applyBorder="0" applyAlignment="0" applyProtection="0"/>
    <xf numFmtId="0" fontId="6" fillId="60" borderId="0" applyNumberFormat="0" applyBorder="0" applyAlignment="0" applyProtection="0"/>
    <xf numFmtId="0" fontId="6" fillId="2" borderId="0" applyNumberFormat="0" applyBorder="0" applyAlignment="0" applyProtection="0"/>
    <xf numFmtId="0" fontId="6" fillId="2" borderId="0" applyNumberFormat="0" applyBorder="0" applyAlignment="0" applyProtection="0"/>
    <xf numFmtId="0" fontId="6" fillId="60" borderId="0" applyNumberFormat="0" applyBorder="0" applyAlignment="0" applyProtection="0"/>
    <xf numFmtId="0" fontId="6" fillId="2" borderId="0" applyNumberFormat="0" applyBorder="0" applyAlignment="0" applyProtection="0"/>
    <xf numFmtId="0" fontId="6" fillId="60" borderId="0" applyNumberFormat="0" applyBorder="0" applyAlignment="0" applyProtection="0"/>
    <xf numFmtId="0" fontId="6" fillId="2" borderId="0" applyNumberFormat="0" applyBorder="0" applyAlignment="0" applyProtection="0"/>
    <xf numFmtId="0" fontId="6" fillId="60" borderId="0" applyNumberFormat="0" applyBorder="0" applyAlignment="0" applyProtection="0"/>
    <xf numFmtId="0" fontId="6" fillId="2" borderId="0" applyNumberFormat="0" applyBorder="0" applyAlignment="0" applyProtection="0"/>
    <xf numFmtId="0" fontId="6" fillId="60" borderId="0" applyNumberFormat="0" applyBorder="0" applyAlignment="0" applyProtection="0"/>
    <xf numFmtId="0" fontId="6" fillId="2" borderId="0" applyNumberFormat="0" applyBorder="0" applyAlignment="0" applyProtection="0"/>
    <xf numFmtId="0" fontId="6" fillId="2" borderId="0" applyNumberFormat="0" applyBorder="0" applyAlignment="0" applyProtection="0"/>
    <xf numFmtId="0" fontId="103" fillId="49" borderId="0" applyNumberFormat="0" applyBorder="0" applyAlignment="0" applyProtection="0"/>
    <xf numFmtId="0" fontId="6" fillId="60" borderId="0" applyNumberFormat="0" applyBorder="0" applyAlignment="0" applyProtection="0"/>
    <xf numFmtId="0" fontId="6" fillId="60" borderId="0" applyNumberFormat="0" applyBorder="0" applyAlignment="0" applyProtection="0"/>
    <xf numFmtId="0" fontId="6" fillId="2" borderId="0" applyNumberFormat="0" applyBorder="0" applyAlignment="0" applyProtection="0"/>
    <xf numFmtId="0" fontId="6" fillId="60" borderId="0" applyNumberFormat="0" applyBorder="0" applyAlignment="0" applyProtection="0"/>
    <xf numFmtId="0" fontId="6" fillId="2" borderId="0" applyNumberFormat="0" applyBorder="0" applyAlignment="0" applyProtection="0"/>
    <xf numFmtId="0" fontId="6" fillId="60" borderId="0" applyNumberFormat="0" applyBorder="0" applyAlignment="0" applyProtection="0"/>
    <xf numFmtId="0" fontId="6" fillId="2" borderId="0" applyNumberFormat="0" applyBorder="0" applyAlignment="0" applyProtection="0"/>
    <xf numFmtId="0" fontId="6" fillId="2" borderId="0" applyNumberFormat="0" applyBorder="0" applyAlignment="0" applyProtection="0"/>
    <xf numFmtId="0" fontId="6" fillId="60" borderId="0" applyNumberFormat="0" applyBorder="0" applyAlignment="0" applyProtection="0"/>
    <xf numFmtId="0" fontId="6" fillId="2" borderId="0" applyNumberFormat="0" applyBorder="0" applyAlignment="0" applyProtection="0"/>
    <xf numFmtId="0" fontId="6" fillId="60" borderId="0" applyNumberFormat="0" applyBorder="0" applyAlignment="0" applyProtection="0"/>
    <xf numFmtId="0" fontId="6" fillId="2" borderId="0" applyNumberFormat="0" applyBorder="0" applyAlignment="0" applyProtection="0"/>
    <xf numFmtId="0" fontId="6" fillId="60" borderId="0" applyNumberFormat="0" applyBorder="0" applyAlignment="0" applyProtection="0"/>
    <xf numFmtId="0" fontId="6" fillId="2" borderId="0" applyNumberFormat="0" applyBorder="0" applyAlignment="0" applyProtection="0"/>
    <xf numFmtId="0" fontId="6" fillId="60" borderId="0" applyNumberFormat="0" applyBorder="0" applyAlignment="0" applyProtection="0"/>
    <xf numFmtId="0" fontId="6" fillId="2"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103" fillId="12"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103" fillId="12"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103" fillId="16"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103" fillId="16"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2" borderId="0" applyNumberFormat="0" applyBorder="0" applyAlignment="0" applyProtection="0"/>
    <xf numFmtId="0" fontId="6" fillId="2" borderId="0" applyNumberFormat="0" applyBorder="0" applyAlignment="0" applyProtection="0"/>
    <xf numFmtId="0" fontId="6" fillId="2" borderId="0" applyNumberFormat="0" applyBorder="0" applyAlignment="0" applyProtection="0"/>
    <xf numFmtId="0" fontId="6" fillId="2" borderId="0" applyNumberFormat="0" applyBorder="0" applyAlignment="0" applyProtection="0"/>
    <xf numFmtId="0" fontId="6" fillId="60" borderId="0" applyNumberFormat="0" applyBorder="0" applyAlignment="0" applyProtection="0"/>
    <xf numFmtId="0" fontId="6" fillId="60" borderId="0" applyNumberFormat="0" applyBorder="0" applyAlignment="0" applyProtection="0"/>
    <xf numFmtId="0" fontId="6" fillId="60" borderId="0" applyNumberFormat="0" applyBorder="0" applyAlignment="0" applyProtection="0"/>
    <xf numFmtId="0" fontId="103" fillId="15" borderId="0" applyNumberFormat="0" applyBorder="0" applyAlignment="0" applyProtection="0"/>
    <xf numFmtId="0" fontId="6" fillId="60" borderId="0" applyNumberFormat="0" applyBorder="0" applyAlignment="0" applyProtection="0"/>
    <xf numFmtId="0" fontId="6" fillId="2" borderId="0" applyNumberFormat="0" applyBorder="0" applyAlignment="0" applyProtection="0"/>
    <xf numFmtId="0" fontId="6" fillId="2" borderId="0" applyNumberFormat="0" applyBorder="0" applyAlignment="0" applyProtection="0"/>
    <xf numFmtId="0" fontId="6" fillId="60" borderId="0" applyNumberFormat="0" applyBorder="0" applyAlignment="0" applyProtection="0"/>
    <xf numFmtId="0" fontId="6" fillId="2" borderId="0" applyNumberFormat="0" applyBorder="0" applyAlignment="0" applyProtection="0"/>
    <xf numFmtId="0" fontId="6" fillId="60" borderId="0" applyNumberFormat="0" applyBorder="0" applyAlignment="0" applyProtection="0"/>
    <xf numFmtId="0" fontId="6" fillId="60" borderId="0" applyNumberFormat="0" applyBorder="0" applyAlignment="0" applyProtection="0"/>
    <xf numFmtId="0" fontId="6" fillId="2" borderId="0" applyNumberFormat="0" applyBorder="0" applyAlignment="0" applyProtection="0"/>
    <xf numFmtId="0" fontId="6" fillId="60" borderId="0" applyNumberFormat="0" applyBorder="0" applyAlignment="0" applyProtection="0"/>
    <xf numFmtId="0" fontId="6" fillId="2" borderId="0" applyNumberFormat="0" applyBorder="0" applyAlignment="0" applyProtection="0"/>
    <xf numFmtId="0" fontId="6" fillId="2" borderId="0" applyNumberFormat="0" applyBorder="0" applyAlignment="0" applyProtection="0"/>
    <xf numFmtId="0" fontId="103" fillId="15" borderId="0" applyNumberFormat="0" applyBorder="0" applyAlignment="0" applyProtection="0"/>
    <xf numFmtId="0" fontId="6" fillId="60" borderId="0" applyNumberFormat="0" applyBorder="0" applyAlignment="0" applyProtection="0"/>
    <xf numFmtId="0" fontId="6" fillId="60" borderId="0" applyNumberFormat="0" applyBorder="0" applyAlignment="0" applyProtection="0"/>
    <xf numFmtId="0" fontId="6" fillId="2" borderId="0" applyNumberFormat="0" applyBorder="0" applyAlignment="0" applyProtection="0"/>
    <xf numFmtId="0" fontId="6" fillId="60" borderId="0" applyNumberFormat="0" applyBorder="0" applyAlignment="0" applyProtection="0"/>
    <xf numFmtId="0" fontId="6" fillId="2" borderId="0" applyNumberFormat="0" applyBorder="0" applyAlignment="0" applyProtection="0"/>
    <xf numFmtId="0" fontId="6" fillId="60" borderId="0" applyNumberFormat="0" applyBorder="0" applyAlignment="0" applyProtection="0"/>
    <xf numFmtId="0" fontId="6" fillId="2" borderId="0" applyNumberFormat="0" applyBorder="0" applyAlignment="0" applyProtection="0"/>
    <xf numFmtId="0" fontId="6" fillId="2" borderId="0" applyNumberFormat="0" applyBorder="0" applyAlignment="0" applyProtection="0"/>
    <xf numFmtId="0" fontId="6" fillId="60" borderId="0" applyNumberFormat="0" applyBorder="0" applyAlignment="0" applyProtection="0"/>
    <xf numFmtId="0" fontId="6" fillId="2" borderId="0" applyNumberFormat="0" applyBorder="0" applyAlignment="0" applyProtection="0"/>
    <xf numFmtId="0" fontId="6" fillId="60" borderId="0" applyNumberFormat="0" applyBorder="0" applyAlignment="0" applyProtection="0"/>
    <xf numFmtId="0" fontId="6" fillId="2" borderId="0" applyNumberFormat="0" applyBorder="0" applyAlignment="0" applyProtection="0"/>
    <xf numFmtId="0" fontId="6" fillId="60" borderId="0" applyNumberFormat="0" applyBorder="0" applyAlignment="0" applyProtection="0"/>
    <xf numFmtId="0" fontId="6" fillId="2" borderId="0" applyNumberFormat="0" applyBorder="0" applyAlignment="0" applyProtection="0"/>
    <xf numFmtId="0" fontId="6" fillId="60" borderId="0" applyNumberFormat="0" applyBorder="0" applyAlignment="0" applyProtection="0"/>
    <xf numFmtId="0" fontId="6" fillId="2" borderId="0" applyNumberFormat="0" applyBorder="0" applyAlignment="0" applyProtection="0"/>
    <xf numFmtId="0" fontId="6" fillId="21" borderId="0" applyNumberFormat="0" applyBorder="0" applyAlignment="0" applyProtection="0"/>
    <xf numFmtId="0" fontId="6" fillId="21" borderId="0" applyNumberFormat="0" applyBorder="0" applyAlignment="0" applyProtection="0"/>
    <xf numFmtId="0" fontId="6" fillId="21" borderId="0" applyNumberFormat="0" applyBorder="0" applyAlignment="0" applyProtection="0"/>
    <xf numFmtId="0" fontId="103" fillId="50" borderId="0" applyNumberFormat="0" applyBorder="0" applyAlignment="0" applyProtection="0"/>
    <xf numFmtId="0" fontId="6" fillId="21" borderId="0" applyNumberFormat="0" applyBorder="0" applyAlignment="0" applyProtection="0"/>
    <xf numFmtId="0" fontId="6" fillId="21" borderId="0" applyNumberFormat="0" applyBorder="0" applyAlignment="0" applyProtection="0"/>
    <xf numFmtId="0" fontId="103" fillId="50" borderId="0" applyNumberFormat="0" applyBorder="0" applyAlignment="0" applyProtection="0"/>
    <xf numFmtId="0" fontId="6" fillId="21" borderId="0" applyNumberFormat="0" applyBorder="0" applyAlignment="0" applyProtection="0"/>
    <xf numFmtId="0" fontId="6" fillId="21" borderId="0" applyNumberFormat="0" applyBorder="0" applyAlignment="0" applyProtection="0"/>
    <xf numFmtId="0" fontId="6" fillId="22" borderId="0" applyNumberFormat="0" applyBorder="0" applyAlignment="0" applyProtection="0"/>
    <xf numFmtId="0" fontId="6" fillId="22" borderId="0" applyNumberFormat="0" applyBorder="0" applyAlignment="0" applyProtection="0"/>
    <xf numFmtId="0" fontId="6" fillId="22" borderId="0" applyNumberFormat="0" applyBorder="0" applyAlignment="0" applyProtection="0"/>
    <xf numFmtId="0" fontId="103" fillId="3" borderId="0" applyNumberFormat="0" applyBorder="0" applyAlignment="0" applyProtection="0"/>
    <xf numFmtId="0" fontId="6" fillId="22" borderId="0" applyNumberFormat="0" applyBorder="0" applyAlignment="0" applyProtection="0"/>
    <xf numFmtId="0" fontId="6" fillId="5" borderId="0" applyNumberFormat="0" applyBorder="0" applyAlignment="0" applyProtection="0"/>
    <xf numFmtId="0" fontId="6" fillId="5" borderId="0" applyNumberFormat="0" applyBorder="0" applyAlignment="0" applyProtection="0"/>
    <xf numFmtId="0" fontId="103" fillId="3" borderId="0" applyNumberFormat="0" applyBorder="0" applyAlignment="0" applyProtection="0"/>
    <xf numFmtId="0" fontId="6" fillId="22" borderId="0" applyNumberFormat="0" applyBorder="0" applyAlignment="0" applyProtection="0"/>
    <xf numFmtId="0" fontId="6" fillId="22" borderId="0" applyNumberFormat="0" applyBorder="0" applyAlignment="0" applyProtection="0"/>
    <xf numFmtId="0" fontId="6" fillId="2" borderId="0" applyNumberFormat="0" applyBorder="0" applyAlignment="0" applyProtection="0"/>
    <xf numFmtId="0" fontId="6" fillId="2" borderId="0" applyNumberFormat="0" applyBorder="0" applyAlignment="0" applyProtection="0"/>
    <xf numFmtId="0" fontId="6" fillId="2" borderId="0" applyNumberFormat="0" applyBorder="0" applyAlignment="0" applyProtection="0"/>
    <xf numFmtId="0" fontId="6" fillId="2" borderId="0" applyNumberFormat="0" applyBorder="0" applyAlignment="0" applyProtection="0"/>
    <xf numFmtId="0" fontId="6" fillId="5" borderId="0" applyNumberFormat="0" applyBorder="0" applyAlignment="0" applyProtection="0"/>
    <xf numFmtId="0" fontId="6" fillId="5" borderId="0" applyNumberFormat="0" applyBorder="0" applyAlignment="0" applyProtection="0"/>
    <xf numFmtId="0" fontId="6" fillId="5" borderId="0" applyNumberFormat="0" applyBorder="0" applyAlignment="0" applyProtection="0"/>
    <xf numFmtId="0" fontId="103" fillId="8" borderId="0" applyNumberFormat="0" applyBorder="0" applyAlignment="0" applyProtection="0"/>
    <xf numFmtId="0" fontId="6" fillId="5" borderId="0" applyNumberFormat="0" applyBorder="0" applyAlignment="0" applyProtection="0"/>
    <xf numFmtId="0" fontId="6" fillId="2" borderId="0" applyNumberFormat="0" applyBorder="0" applyAlignment="0" applyProtection="0"/>
    <xf numFmtId="0" fontId="6" fillId="2" borderId="0" applyNumberFormat="0" applyBorder="0" applyAlignment="0" applyProtection="0"/>
    <xf numFmtId="0" fontId="6" fillId="5" borderId="0" applyNumberFormat="0" applyBorder="0" applyAlignment="0" applyProtection="0"/>
    <xf numFmtId="0" fontId="6" fillId="2" borderId="0" applyNumberFormat="0" applyBorder="0" applyAlignment="0" applyProtection="0"/>
    <xf numFmtId="0" fontId="6" fillId="5" borderId="0" applyNumberFormat="0" applyBorder="0" applyAlignment="0" applyProtection="0"/>
    <xf numFmtId="0" fontId="6" fillId="5" borderId="0" applyNumberFormat="0" applyBorder="0" applyAlignment="0" applyProtection="0"/>
    <xf numFmtId="0" fontId="6" fillId="2" borderId="0" applyNumberFormat="0" applyBorder="0" applyAlignment="0" applyProtection="0"/>
    <xf numFmtId="0" fontId="6" fillId="5" borderId="0" applyNumberFormat="0" applyBorder="0" applyAlignment="0" applyProtection="0"/>
    <xf numFmtId="0" fontId="6" fillId="2" borderId="0" applyNumberFormat="0" applyBorder="0" applyAlignment="0" applyProtection="0"/>
    <xf numFmtId="0" fontId="6" fillId="2" borderId="0" applyNumberFormat="0" applyBorder="0" applyAlignment="0" applyProtection="0"/>
    <xf numFmtId="0" fontId="103" fillId="8" borderId="0" applyNumberFormat="0" applyBorder="0" applyAlignment="0" applyProtection="0"/>
    <xf numFmtId="0" fontId="6" fillId="5" borderId="0" applyNumberFormat="0" applyBorder="0" applyAlignment="0" applyProtection="0"/>
    <xf numFmtId="0" fontId="6" fillId="5" borderId="0" applyNumberFormat="0" applyBorder="0" applyAlignment="0" applyProtection="0"/>
    <xf numFmtId="0" fontId="6" fillId="2" borderId="0" applyNumberFormat="0" applyBorder="0" applyAlignment="0" applyProtection="0"/>
    <xf numFmtId="0" fontId="6" fillId="5" borderId="0" applyNumberFormat="0" applyBorder="0" applyAlignment="0" applyProtection="0"/>
    <xf numFmtId="0" fontId="6" fillId="2" borderId="0" applyNumberFormat="0" applyBorder="0" applyAlignment="0" applyProtection="0"/>
    <xf numFmtId="0" fontId="6" fillId="5" borderId="0" applyNumberFormat="0" applyBorder="0" applyAlignment="0" applyProtection="0"/>
    <xf numFmtId="0" fontId="6" fillId="2" borderId="0" applyNumberFormat="0" applyBorder="0" applyAlignment="0" applyProtection="0"/>
    <xf numFmtId="0" fontId="6" fillId="2" borderId="0" applyNumberFormat="0" applyBorder="0" applyAlignment="0" applyProtection="0"/>
    <xf numFmtId="0" fontId="6" fillId="5" borderId="0" applyNumberFormat="0" applyBorder="0" applyAlignment="0" applyProtection="0"/>
    <xf numFmtId="0" fontId="6" fillId="2" borderId="0" applyNumberFormat="0" applyBorder="0" applyAlignment="0" applyProtection="0"/>
    <xf numFmtId="0" fontId="6" fillId="5" borderId="0" applyNumberFormat="0" applyBorder="0" applyAlignment="0" applyProtection="0"/>
    <xf numFmtId="0" fontId="6" fillId="2" borderId="0" applyNumberFormat="0" applyBorder="0" applyAlignment="0" applyProtection="0"/>
    <xf numFmtId="0" fontId="6" fillId="5" borderId="0" applyNumberFormat="0" applyBorder="0" applyAlignment="0" applyProtection="0"/>
    <xf numFmtId="0" fontId="6" fillId="2" borderId="0" applyNumberFormat="0" applyBorder="0" applyAlignment="0" applyProtection="0"/>
    <xf numFmtId="0" fontId="6" fillId="5" borderId="0" applyNumberFormat="0" applyBorder="0" applyAlignment="0" applyProtection="0"/>
    <xf numFmtId="0" fontId="6" fillId="2"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103" fillId="6"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103" fillId="6"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103" fillId="51"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103" fillId="51"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2" borderId="0" applyNumberFormat="0" applyBorder="0" applyAlignment="0" applyProtection="0"/>
    <xf numFmtId="0" fontId="6" fillId="2" borderId="0" applyNumberFormat="0" applyBorder="0" applyAlignment="0" applyProtection="0"/>
    <xf numFmtId="0" fontId="6" fillId="2" borderId="0" applyNumberFormat="0" applyBorder="0" applyAlignment="0" applyProtection="0"/>
    <xf numFmtId="0" fontId="6" fillId="2" borderId="0" applyNumberFormat="0" applyBorder="0" applyAlignment="0" applyProtection="0"/>
    <xf numFmtId="0" fontId="6" fillId="5" borderId="0" applyNumberFormat="0" applyBorder="0" applyAlignment="0" applyProtection="0"/>
    <xf numFmtId="0" fontId="6" fillId="5" borderId="0" applyNumberFormat="0" applyBorder="0" applyAlignment="0" applyProtection="0"/>
    <xf numFmtId="0" fontId="6" fillId="5" borderId="0" applyNumberFormat="0" applyBorder="0" applyAlignment="0" applyProtection="0"/>
    <xf numFmtId="0" fontId="103" fillId="15" borderId="0" applyNumberFormat="0" applyBorder="0" applyAlignment="0" applyProtection="0"/>
    <xf numFmtId="0" fontId="6" fillId="5" borderId="0" applyNumberFormat="0" applyBorder="0" applyAlignment="0" applyProtection="0"/>
    <xf numFmtId="0" fontId="6" fillId="2" borderId="0" applyNumberFormat="0" applyBorder="0" applyAlignment="0" applyProtection="0"/>
    <xf numFmtId="0" fontId="6" fillId="2" borderId="0" applyNumberFormat="0" applyBorder="0" applyAlignment="0" applyProtection="0"/>
    <xf numFmtId="0" fontId="6" fillId="5" borderId="0" applyNumberFormat="0" applyBorder="0" applyAlignment="0" applyProtection="0"/>
    <xf numFmtId="0" fontId="6" fillId="2" borderId="0" applyNumberFormat="0" applyBorder="0" applyAlignment="0" applyProtection="0"/>
    <xf numFmtId="0" fontId="6" fillId="5" borderId="0" applyNumberFormat="0" applyBorder="0" applyAlignment="0" applyProtection="0"/>
    <xf numFmtId="0" fontId="6" fillId="5" borderId="0" applyNumberFormat="0" applyBorder="0" applyAlignment="0" applyProtection="0"/>
    <xf numFmtId="0" fontId="6" fillId="2" borderId="0" applyNumberFormat="0" applyBorder="0" applyAlignment="0" applyProtection="0"/>
    <xf numFmtId="0" fontId="6" fillId="5" borderId="0" applyNumberFormat="0" applyBorder="0" applyAlignment="0" applyProtection="0"/>
    <xf numFmtId="0" fontId="6" fillId="2" borderId="0" applyNumberFormat="0" applyBorder="0" applyAlignment="0" applyProtection="0"/>
    <xf numFmtId="0" fontId="6" fillId="2" borderId="0" applyNumberFormat="0" applyBorder="0" applyAlignment="0" applyProtection="0"/>
    <xf numFmtId="0" fontId="103" fillId="15" borderId="0" applyNumberFormat="0" applyBorder="0" applyAlignment="0" applyProtection="0"/>
    <xf numFmtId="0" fontId="6" fillId="5" borderId="0" applyNumberFormat="0" applyBorder="0" applyAlignment="0" applyProtection="0"/>
    <xf numFmtId="0" fontId="6" fillId="5" borderId="0" applyNumberFormat="0" applyBorder="0" applyAlignment="0" applyProtection="0"/>
    <xf numFmtId="0" fontId="6" fillId="2" borderId="0" applyNumberFormat="0" applyBorder="0" applyAlignment="0" applyProtection="0"/>
    <xf numFmtId="0" fontId="6" fillId="5" borderId="0" applyNumberFormat="0" applyBorder="0" applyAlignment="0" applyProtection="0"/>
    <xf numFmtId="0" fontId="6" fillId="2" borderId="0" applyNumberFormat="0" applyBorder="0" applyAlignment="0" applyProtection="0"/>
    <xf numFmtId="0" fontId="6" fillId="5" borderId="0" applyNumberFormat="0" applyBorder="0" applyAlignment="0" applyProtection="0"/>
    <xf numFmtId="0" fontId="6" fillId="2" borderId="0" applyNumberFormat="0" applyBorder="0" applyAlignment="0" applyProtection="0"/>
    <xf numFmtId="0" fontId="6" fillId="2" borderId="0" applyNumberFormat="0" applyBorder="0" applyAlignment="0" applyProtection="0"/>
    <xf numFmtId="0" fontId="6" fillId="5" borderId="0" applyNumberFormat="0" applyBorder="0" applyAlignment="0" applyProtection="0"/>
    <xf numFmtId="0" fontId="6" fillId="2" borderId="0" applyNumberFormat="0" applyBorder="0" applyAlignment="0" applyProtection="0"/>
    <xf numFmtId="0" fontId="6" fillId="5" borderId="0" applyNumberFormat="0" applyBorder="0" applyAlignment="0" applyProtection="0"/>
    <xf numFmtId="0" fontId="6" fillId="2" borderId="0" applyNumberFormat="0" applyBorder="0" applyAlignment="0" applyProtection="0"/>
    <xf numFmtId="0" fontId="6" fillId="5" borderId="0" applyNumberFormat="0" applyBorder="0" applyAlignment="0" applyProtection="0"/>
    <xf numFmtId="0" fontId="6" fillId="2" borderId="0" applyNumberFormat="0" applyBorder="0" applyAlignment="0" applyProtection="0"/>
    <xf numFmtId="0" fontId="6" fillId="5" borderId="0" applyNumberFormat="0" applyBorder="0" applyAlignment="0" applyProtection="0"/>
    <xf numFmtId="0" fontId="6" fillId="2"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103" fillId="8" borderId="0" applyNumberFormat="0" applyBorder="0" applyAlignment="0" applyProtection="0"/>
    <xf numFmtId="0" fontId="6" fillId="27" borderId="0" applyNumberFormat="0" applyBorder="0" applyAlignment="0" applyProtection="0"/>
    <xf numFmtId="0" fontId="6" fillId="8" borderId="0" applyNumberFormat="0" applyBorder="0" applyAlignment="0" applyProtection="0"/>
    <xf numFmtId="0" fontId="6" fillId="8" borderId="0" applyNumberFormat="0" applyBorder="0" applyAlignment="0" applyProtection="0"/>
    <xf numFmtId="0" fontId="103" fillId="8"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103" fillId="52"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103" fillId="52"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121" fillId="53" borderId="0" applyNumberFormat="0" applyBorder="0" applyAlignment="0" applyProtection="0"/>
    <xf numFmtId="0" fontId="56" fillId="9" borderId="0" applyNumberFormat="0" applyBorder="0" applyAlignment="0" applyProtection="0"/>
    <xf numFmtId="0" fontId="121" fillId="53" borderId="0" applyNumberFormat="0" applyBorder="0" applyAlignment="0" applyProtection="0"/>
    <xf numFmtId="0" fontId="56" fillId="9" borderId="0" applyNumberFormat="0" applyBorder="0" applyAlignment="0" applyProtection="0"/>
    <xf numFmtId="0" fontId="121" fillId="6" borderId="0" applyNumberFormat="0" applyBorder="0" applyAlignment="0" applyProtection="0"/>
    <xf numFmtId="0" fontId="121" fillId="6" borderId="0" applyNumberFormat="0" applyBorder="0" applyAlignment="0" applyProtection="0"/>
    <xf numFmtId="0" fontId="121" fillId="51" borderId="0" applyNumberFormat="0" applyBorder="0" applyAlignment="0" applyProtection="0"/>
    <xf numFmtId="0" fontId="56" fillId="7" borderId="0" applyNumberFormat="0" applyBorder="0" applyAlignment="0" applyProtection="0"/>
    <xf numFmtId="0" fontId="121" fillId="51" borderId="0" applyNumberFormat="0" applyBorder="0" applyAlignment="0" applyProtection="0"/>
    <xf numFmtId="0" fontId="56" fillId="7" borderId="0" applyNumberFormat="0" applyBorder="0" applyAlignment="0" applyProtection="0"/>
    <xf numFmtId="0" fontId="121" fillId="54" borderId="0" applyNumberFormat="0" applyBorder="0" applyAlignment="0" applyProtection="0"/>
    <xf numFmtId="0" fontId="56" fillId="10" borderId="0" applyNumberFormat="0" applyBorder="0" applyAlignment="0" applyProtection="0"/>
    <xf numFmtId="0" fontId="56" fillId="5" borderId="0" applyNumberFormat="0" applyBorder="0" applyAlignment="0" applyProtection="0"/>
    <xf numFmtId="0" fontId="121" fillId="54" borderId="0" applyNumberFormat="0" applyBorder="0" applyAlignment="0" applyProtection="0"/>
    <xf numFmtId="0" fontId="56" fillId="5" borderId="0" applyNumberFormat="0" applyBorder="0" applyAlignment="0" applyProtection="0"/>
    <xf numFmtId="0" fontId="56" fillId="5" borderId="0" applyNumberFormat="0" applyBorder="0" applyAlignment="0" applyProtection="0"/>
    <xf numFmtId="0" fontId="56" fillId="5" borderId="0" applyNumberFormat="0" applyBorder="0" applyAlignment="0" applyProtection="0"/>
    <xf numFmtId="0" fontId="56" fillId="10" borderId="0" applyNumberFormat="0" applyBorder="0" applyAlignment="0" applyProtection="0"/>
    <xf numFmtId="0" fontId="121" fillId="9" borderId="0" applyNumberFormat="0" applyBorder="0" applyAlignment="0" applyProtection="0"/>
    <xf numFmtId="0" fontId="121" fillId="9" borderId="0" applyNumberFormat="0" applyBorder="0" applyAlignment="0" applyProtection="0"/>
    <xf numFmtId="0" fontId="121" fillId="55" borderId="0" applyNumberFormat="0" applyBorder="0" applyAlignment="0" applyProtection="0"/>
    <xf numFmtId="0" fontId="56" fillId="3" borderId="0" applyNumberFormat="0" applyBorder="0" applyAlignment="0" applyProtection="0"/>
    <xf numFmtId="0" fontId="121" fillId="55" borderId="0" applyNumberFormat="0" applyBorder="0" applyAlignment="0" applyProtection="0"/>
    <xf numFmtId="0" fontId="56" fillId="3" borderId="0" applyNumberFormat="0" applyBorder="0" applyAlignment="0" applyProtection="0"/>
    <xf numFmtId="0" fontId="121" fillId="56" borderId="0" applyNumberFormat="0" applyBorder="0" applyAlignment="0" applyProtection="0"/>
    <xf numFmtId="0" fontId="56" fillId="9" borderId="0" applyNumberFormat="0" applyBorder="0" applyAlignment="0" applyProtection="0"/>
    <xf numFmtId="0" fontId="121" fillId="56" borderId="0" applyNumberFormat="0" applyBorder="0" applyAlignment="0" applyProtection="0"/>
    <xf numFmtId="0" fontId="56" fillId="9" borderId="0" applyNumberFormat="0" applyBorder="0" applyAlignment="0" applyProtection="0"/>
    <xf numFmtId="0" fontId="121" fillId="11" borderId="0" applyNumberFormat="0" applyBorder="0" applyAlignment="0" applyProtection="0"/>
    <xf numFmtId="0" fontId="121" fillId="11" borderId="0" applyNumberFormat="0" applyBorder="0" applyAlignment="0" applyProtection="0"/>
    <xf numFmtId="0" fontId="121" fillId="57" borderId="0" applyNumberFormat="0" applyBorder="0" applyAlignment="0" applyProtection="0"/>
    <xf numFmtId="0" fontId="56" fillId="12" borderId="0" applyNumberFormat="0" applyBorder="0" applyAlignment="0" applyProtection="0"/>
    <xf numFmtId="0" fontId="56" fillId="61" borderId="0" applyNumberFormat="0" applyBorder="0" applyAlignment="0" applyProtection="0"/>
    <xf numFmtId="0" fontId="121" fillId="57" borderId="0" applyNumberFormat="0" applyBorder="0" applyAlignment="0" applyProtection="0"/>
    <xf numFmtId="0" fontId="56" fillId="61" borderId="0" applyNumberFormat="0" applyBorder="0" applyAlignment="0" applyProtection="0"/>
    <xf numFmtId="0" fontId="56" fillId="61" borderId="0" applyNumberFormat="0" applyBorder="0" applyAlignment="0" applyProtection="0"/>
    <xf numFmtId="0" fontId="56" fillId="61" borderId="0" applyNumberFormat="0" applyBorder="0" applyAlignment="0" applyProtection="0"/>
    <xf numFmtId="0" fontId="56" fillId="12" borderId="0" applyNumberFormat="0" applyBorder="0" applyAlignment="0" applyProtection="0"/>
    <xf numFmtId="0" fontId="121" fillId="54" borderId="0" applyNumberFormat="0" applyBorder="0" applyAlignment="0" applyProtection="0"/>
    <xf numFmtId="0" fontId="56" fillId="13" borderId="0" applyNumberFormat="0" applyBorder="0" applyAlignment="0" applyProtection="0"/>
    <xf numFmtId="0" fontId="121" fillId="54" borderId="0" applyNumberFormat="0" applyBorder="0" applyAlignment="0" applyProtection="0"/>
    <xf numFmtId="0" fontId="56" fillId="13" borderId="0" applyNumberFormat="0" applyBorder="0" applyAlignment="0" applyProtection="0"/>
    <xf numFmtId="0" fontId="121" fillId="9" borderId="0" applyNumberFormat="0" applyBorder="0" applyAlignment="0" applyProtection="0"/>
    <xf numFmtId="0" fontId="121" fillId="9" borderId="0" applyNumberFormat="0" applyBorder="0" applyAlignment="0" applyProtection="0"/>
    <xf numFmtId="0" fontId="121" fillId="14" borderId="0" applyNumberFormat="0" applyBorder="0" applyAlignment="0" applyProtection="0"/>
    <xf numFmtId="0" fontId="121" fillId="14" borderId="0" applyNumberFormat="0" applyBorder="0" applyAlignment="0" applyProtection="0"/>
    <xf numFmtId="172" fontId="22" fillId="0" borderId="0" applyFill="0" applyBorder="0" applyProtection="0">
      <alignment horizontal="right"/>
    </xf>
    <xf numFmtId="173" fontId="22" fillId="0" borderId="0" applyFill="0" applyBorder="0" applyProtection="0">
      <alignment horizontal="right"/>
    </xf>
    <xf numFmtId="171" fontId="22" fillId="0" borderId="0" applyFill="0" applyBorder="0" applyProtection="0">
      <alignment horizontal="right"/>
    </xf>
    <xf numFmtId="0" fontId="132" fillId="12" borderId="0" applyNumberFormat="0" applyBorder="0" applyAlignment="0" applyProtection="0"/>
    <xf numFmtId="0" fontId="57" fillId="15" borderId="0" applyNumberFormat="0" applyBorder="0" applyAlignment="0" applyProtection="0"/>
    <xf numFmtId="0" fontId="132" fillId="12" borderId="0" applyNumberFormat="0" applyBorder="0" applyAlignment="0" applyProtection="0"/>
    <xf numFmtId="0" fontId="57" fillId="15" borderId="0" applyNumberFormat="0" applyBorder="0" applyAlignment="0" applyProtection="0"/>
    <xf numFmtId="0" fontId="133" fillId="5" borderId="19" applyNumberFormat="0" applyAlignment="0" applyProtection="0"/>
    <xf numFmtId="0" fontId="58" fillId="2" borderId="10" applyNumberFormat="0" applyAlignment="0" applyProtection="0"/>
    <xf numFmtId="0" fontId="58" fillId="60" borderId="10" applyNumberFormat="0" applyAlignment="0" applyProtection="0"/>
    <xf numFmtId="0" fontId="133" fillId="5" borderId="19" applyNumberFormat="0" applyAlignment="0" applyProtection="0"/>
    <xf numFmtId="0" fontId="58" fillId="60" borderId="10" applyNumberFormat="0" applyAlignment="0" applyProtection="0"/>
    <xf numFmtId="0" fontId="58" fillId="60" borderId="10" applyNumberFormat="0" applyAlignment="0" applyProtection="0"/>
    <xf numFmtId="0" fontId="58" fillId="60" borderId="10" applyNumberFormat="0" applyAlignment="0" applyProtection="0"/>
    <xf numFmtId="0" fontId="58" fillId="2" borderId="10" applyNumberFormat="0" applyAlignment="0" applyProtection="0"/>
    <xf numFmtId="0" fontId="134" fillId="10" borderId="20" applyNumberFormat="0" applyAlignment="0" applyProtection="0"/>
    <xf numFmtId="0" fontId="134" fillId="10" borderId="20" applyNumberFormat="0" applyAlignment="0" applyProtection="0"/>
    <xf numFmtId="0" fontId="123" fillId="0" borderId="0">
      <alignment horizontal="left"/>
    </xf>
    <xf numFmtId="166" fontId="19" fillId="0" borderId="0" applyFont="0" applyFill="0" applyBorder="0" applyAlignment="0" applyProtection="0"/>
    <xf numFmtId="166" fontId="18" fillId="0" borderId="0" applyFont="0" applyFill="0" applyBorder="0" applyAlignment="0" applyProtection="0"/>
    <xf numFmtId="44" fontId="19" fillId="0" borderId="0" applyFont="0" applyFill="0" applyBorder="0" applyAlignment="0" applyProtection="0"/>
    <xf numFmtId="0" fontId="124" fillId="62" borderId="0">
      <protection locked="0"/>
    </xf>
    <xf numFmtId="0" fontId="124" fillId="63" borderId="27" applyBorder="0">
      <protection locked="0"/>
    </xf>
    <xf numFmtId="3" fontId="22" fillId="0" borderId="0">
      <alignment horizontal="right"/>
    </xf>
    <xf numFmtId="169" fontId="22" fillId="0" borderId="0" applyFill="0" applyBorder="0" applyAlignment="0" applyProtection="0"/>
    <xf numFmtId="170" fontId="22" fillId="0" borderId="0" applyFill="0" applyBorder="0" applyProtection="0">
      <alignment horizontal="right"/>
    </xf>
    <xf numFmtId="0" fontId="135" fillId="0" borderId="0" applyNumberFormat="0" applyFill="0" applyBorder="0" applyAlignment="0" applyProtection="0"/>
    <xf numFmtId="0" fontId="135" fillId="0" borderId="0" applyNumberFormat="0" applyFill="0" applyBorder="0" applyAlignment="0" applyProtection="0"/>
    <xf numFmtId="0" fontId="142" fillId="0" borderId="0" applyNumberFormat="0" applyFill="0" applyBorder="0" applyAlignment="0" applyProtection="0"/>
    <xf numFmtId="0" fontId="136" fillId="16" borderId="0" applyNumberFormat="0" applyBorder="0" applyAlignment="0" applyProtection="0"/>
    <xf numFmtId="0" fontId="143" fillId="44" borderId="0" applyNumberFormat="0" applyBorder="0" applyAlignment="0" applyProtection="0"/>
    <xf numFmtId="0" fontId="136" fillId="16" borderId="0" applyNumberFormat="0" applyBorder="0" applyAlignment="0" applyProtection="0"/>
    <xf numFmtId="0" fontId="143" fillId="44" borderId="0" applyNumberFormat="0" applyBorder="0" applyAlignment="0" applyProtection="0"/>
    <xf numFmtId="0" fontId="143" fillId="44" borderId="0" applyNumberFormat="0" applyBorder="0" applyAlignment="0" applyProtection="0"/>
    <xf numFmtId="0" fontId="143" fillId="44" borderId="0" applyNumberFormat="0" applyBorder="0" applyAlignment="0" applyProtection="0"/>
    <xf numFmtId="0" fontId="42" fillId="0" borderId="1" applyNumberFormat="0" applyFill="0" applyAlignment="0" applyProtection="0"/>
    <xf numFmtId="0" fontId="125" fillId="64" borderId="0"/>
    <xf numFmtId="0" fontId="42" fillId="0" borderId="1" applyNumberFormat="0" applyFill="0" applyAlignment="0" applyProtection="0"/>
    <xf numFmtId="0" fontId="63" fillId="0" borderId="1" applyNumberFormat="0" applyFill="0" applyAlignment="0" applyProtection="0"/>
    <xf numFmtId="0" fontId="125" fillId="64" borderId="0"/>
    <xf numFmtId="0" fontId="42" fillId="0" borderId="1" applyNumberFormat="0" applyFill="0" applyAlignment="0" applyProtection="0"/>
    <xf numFmtId="0" fontId="42" fillId="0" borderId="1" applyNumberFormat="0" applyFill="0" applyAlignment="0" applyProtection="0"/>
    <xf numFmtId="0" fontId="42" fillId="0" borderId="1" applyNumberFormat="0" applyFill="0" applyAlignment="0" applyProtection="0"/>
    <xf numFmtId="0" fontId="42" fillId="0" borderId="1" applyNumberFormat="0" applyFill="0" applyAlignment="0" applyProtection="0"/>
    <xf numFmtId="0" fontId="63" fillId="0" borderId="1" applyNumberFormat="0" applyFill="0" applyAlignment="0" applyProtection="0"/>
    <xf numFmtId="0" fontId="42" fillId="0" borderId="1" applyNumberFormat="0" applyFill="0" applyAlignment="0" applyProtection="0"/>
    <xf numFmtId="0" fontId="63" fillId="0" borderId="1" applyNumberFormat="0" applyFill="0" applyAlignment="0" applyProtection="0"/>
    <xf numFmtId="0" fontId="43" fillId="0" borderId="1" applyNumberFormat="0" applyFill="0" applyAlignment="0" applyProtection="0"/>
    <xf numFmtId="0" fontId="126" fillId="64" borderId="0"/>
    <xf numFmtId="0" fontId="65" fillId="0" borderId="1" applyNumberFormat="0" applyFill="0" applyAlignment="0" applyProtection="0"/>
    <xf numFmtId="0" fontId="43" fillId="0" borderId="1" applyNumberFormat="0" applyFill="0" applyAlignment="0" applyProtection="0"/>
    <xf numFmtId="0" fontId="126" fillId="64" borderId="0"/>
    <xf numFmtId="0" fontId="43" fillId="0" borderId="1" applyNumberFormat="0" applyFill="0" applyAlignment="0" applyProtection="0"/>
    <xf numFmtId="0" fontId="43" fillId="0" borderId="1" applyNumberFormat="0" applyFill="0" applyAlignment="0" applyProtection="0"/>
    <xf numFmtId="0" fontId="43" fillId="0" borderId="1" applyNumberFormat="0" applyFill="0" applyAlignment="0" applyProtection="0"/>
    <xf numFmtId="0" fontId="43" fillId="0" borderId="1" applyNumberFormat="0" applyFill="0" applyAlignment="0" applyProtection="0"/>
    <xf numFmtId="0" fontId="43" fillId="0" borderId="1" applyNumberFormat="0" applyFill="0" applyAlignment="0" applyProtection="0"/>
    <xf numFmtId="0" fontId="65" fillId="0" borderId="1" applyNumberFormat="0" applyFill="0" applyAlignment="0" applyProtection="0"/>
    <xf numFmtId="0" fontId="43" fillId="0" borderId="1" applyNumberFormat="0" applyFill="0" applyAlignment="0" applyProtection="0"/>
    <xf numFmtId="0" fontId="65" fillId="0" borderId="1" applyNumberFormat="0" applyFill="0" applyAlignment="0" applyProtection="0"/>
    <xf numFmtId="0" fontId="44" fillId="0" borderId="2" applyNumberFormat="0" applyFill="0" applyAlignment="0" applyProtection="0"/>
    <xf numFmtId="0" fontId="137" fillId="0" borderId="23" applyNumberFormat="0" applyFill="0" applyAlignment="0" applyProtection="0"/>
    <xf numFmtId="0" fontId="44" fillId="0" borderId="2" applyNumberFormat="0" applyFill="0" applyAlignment="0" applyProtection="0"/>
    <xf numFmtId="0" fontId="67" fillId="0" borderId="2" applyNumberFormat="0" applyFill="0" applyAlignment="0" applyProtection="0"/>
    <xf numFmtId="0" fontId="137" fillId="0" borderId="23" applyNumberFormat="0" applyFill="0" applyAlignment="0" applyProtection="0"/>
    <xf numFmtId="0" fontId="44" fillId="0" borderId="2" applyNumberFormat="0" applyFill="0" applyAlignment="0" applyProtection="0"/>
    <xf numFmtId="0" fontId="44" fillId="0" borderId="2" applyNumberFormat="0" applyFill="0" applyAlignment="0" applyProtection="0"/>
    <xf numFmtId="0" fontId="44" fillId="0" borderId="2" applyNumberFormat="0" applyFill="0" applyAlignment="0" applyProtection="0"/>
    <xf numFmtId="0" fontId="44" fillId="0" borderId="2" applyNumberFormat="0" applyFill="0" applyAlignment="0" applyProtection="0"/>
    <xf numFmtId="0" fontId="67" fillId="0" borderId="2" applyNumberFormat="0" applyFill="0" applyAlignment="0" applyProtection="0"/>
    <xf numFmtId="0" fontId="44" fillId="0" borderId="2" applyNumberFormat="0" applyFill="0" applyAlignment="0" applyProtection="0"/>
    <xf numFmtId="0" fontId="67" fillId="0" borderId="2" applyNumberFormat="0" applyFill="0" applyAlignment="0" applyProtection="0"/>
    <xf numFmtId="0" fontId="44" fillId="0" borderId="0" applyNumberFormat="0" applyFill="0" applyBorder="0" applyAlignment="0" applyProtection="0"/>
    <xf numFmtId="0" fontId="137" fillId="0" borderId="0" applyNumberFormat="0" applyFill="0" applyBorder="0" applyAlignment="0" applyProtection="0"/>
    <xf numFmtId="0" fontId="44" fillId="0" borderId="0" applyNumberFormat="0" applyFill="0" applyBorder="0" applyAlignment="0" applyProtection="0"/>
    <xf numFmtId="0" fontId="67" fillId="0" borderId="0" applyNumberFormat="0" applyFill="0" applyBorder="0" applyAlignment="0" applyProtection="0"/>
    <xf numFmtId="0" fontId="137"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67" fillId="0" borderId="0" applyNumberFormat="0" applyFill="0" applyBorder="0" applyAlignment="0" applyProtection="0"/>
    <xf numFmtId="0" fontId="44" fillId="0" borderId="0" applyNumberFormat="0" applyFill="0" applyBorder="0" applyAlignment="0" applyProtection="0"/>
    <xf numFmtId="0" fontId="67" fillId="0" borderId="0" applyNumberFormat="0" applyFill="0" applyBorder="0" applyAlignment="0" applyProtection="0"/>
    <xf numFmtId="0" fontId="144" fillId="0" borderId="0" applyNumberFormat="0" applyFill="0" applyBorder="0" applyAlignment="0" applyProtection="0">
      <alignment vertical="top"/>
      <protection locked="0"/>
    </xf>
    <xf numFmtId="0" fontId="106" fillId="0" borderId="0" applyNumberFormat="0" applyFill="0" applyBorder="0" applyAlignment="0" applyProtection="0">
      <alignment vertical="top"/>
      <protection locked="0"/>
    </xf>
    <xf numFmtId="0" fontId="118" fillId="0" borderId="0"/>
    <xf numFmtId="0" fontId="118" fillId="0" borderId="0"/>
    <xf numFmtId="0" fontId="118" fillId="0" borderId="0"/>
    <xf numFmtId="0" fontId="142" fillId="0" borderId="0" applyNumberFormat="0" applyFill="0" applyBorder="0" applyAlignment="0" applyProtection="0"/>
    <xf numFmtId="0" fontId="118" fillId="0" borderId="0"/>
    <xf numFmtId="0" fontId="106" fillId="0" borderId="0" applyNumberFormat="0" applyFill="0" applyBorder="0" applyAlignment="0" applyProtection="0">
      <alignment vertical="top"/>
      <protection locked="0"/>
    </xf>
    <xf numFmtId="0" fontId="144" fillId="0" borderId="0" applyNumberFormat="0" applyFill="0" applyBorder="0" applyAlignment="0" applyProtection="0">
      <alignment vertical="top"/>
      <protection locked="0"/>
    </xf>
    <xf numFmtId="0" fontId="118" fillId="0" borderId="0"/>
    <xf numFmtId="0" fontId="144" fillId="0" borderId="0" applyNumberFormat="0" applyFill="0" applyBorder="0" applyAlignment="0" applyProtection="0">
      <alignment vertical="top"/>
      <protection locked="0"/>
    </xf>
    <xf numFmtId="0" fontId="118" fillId="0" borderId="0"/>
    <xf numFmtId="0" fontId="118" fillId="0" borderId="0"/>
    <xf numFmtId="0" fontId="118" fillId="0" borderId="0"/>
    <xf numFmtId="0" fontId="21" fillId="0" borderId="0" applyNumberFormat="0" applyFill="0" applyBorder="0" applyAlignment="0" applyProtection="0">
      <alignment vertical="top"/>
      <protection locked="0"/>
    </xf>
    <xf numFmtId="0" fontId="106" fillId="0" borderId="0" applyNumberFormat="0" applyFill="0" applyBorder="0" applyAlignment="0" applyProtection="0">
      <alignment vertical="top"/>
      <protection locked="0"/>
    </xf>
    <xf numFmtId="0" fontId="106" fillId="0" borderId="0" applyNumberFormat="0" applyFill="0" applyBorder="0" applyAlignment="0" applyProtection="0">
      <alignment vertical="top"/>
      <protection locked="0"/>
    </xf>
    <xf numFmtId="0" fontId="118" fillId="0" borderId="0"/>
    <xf numFmtId="0" fontId="106" fillId="0" borderId="0" applyNumberFormat="0" applyFill="0" applyBorder="0" applyAlignment="0" applyProtection="0">
      <alignment vertical="top"/>
      <protection locked="0"/>
    </xf>
    <xf numFmtId="0" fontId="106" fillId="0" borderId="0" applyNumberFormat="0" applyFill="0" applyBorder="0" applyAlignment="0" applyProtection="0">
      <alignment vertical="top"/>
      <protection locked="0"/>
    </xf>
    <xf numFmtId="0" fontId="105" fillId="0" borderId="0" applyNumberFormat="0" applyFill="0" applyBorder="0" applyAlignment="0" applyProtection="0"/>
    <xf numFmtId="0" fontId="138" fillId="3" borderId="19" applyNumberFormat="0" applyAlignment="0" applyProtection="0"/>
    <xf numFmtId="0" fontId="138" fillId="3" borderId="19" applyNumberFormat="0" applyAlignment="0" applyProtection="0"/>
    <xf numFmtId="0" fontId="127" fillId="0" borderId="0">
      <alignment horizontal="left"/>
    </xf>
    <xf numFmtId="0" fontId="128" fillId="0" borderId="7">
      <alignment horizontal="left"/>
    </xf>
    <xf numFmtId="0" fontId="129" fillId="0" borderId="0">
      <alignment horizontal="left"/>
    </xf>
    <xf numFmtId="0" fontId="139" fillId="0" borderId="3" applyNumberFormat="0" applyFill="0" applyAlignment="0" applyProtection="0"/>
    <xf numFmtId="0" fontId="139" fillId="0" borderId="3" applyNumberFormat="0" applyFill="0" applyAlignment="0" applyProtection="0"/>
    <xf numFmtId="0" fontId="122" fillId="0" borderId="0"/>
    <xf numFmtId="0" fontId="140" fillId="7" borderId="0" applyNumberFormat="0" applyBorder="0" applyAlignment="0" applyProtection="0"/>
    <xf numFmtId="0" fontId="140" fillId="7"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9"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17"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9" fillId="0" borderId="0"/>
    <xf numFmtId="0" fontId="6" fillId="0" borderId="0"/>
    <xf numFmtId="0" fontId="6" fillId="0" borderId="0"/>
    <xf numFmtId="0" fontId="6" fillId="0" borderId="0"/>
    <xf numFmtId="0" fontId="6" fillId="0" borderId="0"/>
    <xf numFmtId="0" fontId="19"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9" fillId="0" borderId="0"/>
    <xf numFmtId="0" fontId="6" fillId="0" borderId="0"/>
    <xf numFmtId="0" fontId="6" fillId="0" borderId="0"/>
    <xf numFmtId="0" fontId="6" fillId="0" borderId="0"/>
    <xf numFmtId="0" fontId="19"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9"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9"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9"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17" fillId="0" borderId="0"/>
    <xf numFmtId="0" fontId="117" fillId="0" borderId="0"/>
    <xf numFmtId="0" fontId="117" fillId="0" borderId="0"/>
    <xf numFmtId="0" fontId="19" fillId="0" borderId="0"/>
    <xf numFmtId="0" fontId="117" fillId="0" borderId="0"/>
    <xf numFmtId="0" fontId="19" fillId="0" borderId="0"/>
    <xf numFmtId="0" fontId="19" fillId="0" borderId="0"/>
    <xf numFmtId="0" fontId="19" fillId="0" borderId="0"/>
    <xf numFmtId="0" fontId="72" fillId="0" borderId="0"/>
    <xf numFmtId="0" fontId="6" fillId="0" borderId="0"/>
    <xf numFmtId="0" fontId="6" fillId="0" borderId="0"/>
    <xf numFmtId="0" fontId="6" fillId="0" borderId="0"/>
    <xf numFmtId="0" fontId="145" fillId="0" borderId="0"/>
    <xf numFmtId="0" fontId="22" fillId="0" borderId="0"/>
    <xf numFmtId="0" fontId="145" fillId="0" borderId="0"/>
    <xf numFmtId="0" fontId="6" fillId="0" borderId="0"/>
    <xf numFmtId="0" fontId="145" fillId="0" borderId="0"/>
    <xf numFmtId="0" fontId="19" fillId="0" borderId="0"/>
    <xf numFmtId="0" fontId="6" fillId="0" borderId="0"/>
    <xf numFmtId="0" fontId="117" fillId="0" borderId="0"/>
    <xf numFmtId="0" fontId="117" fillId="0" borderId="0"/>
    <xf numFmtId="0" fontId="117" fillId="0" borderId="0"/>
    <xf numFmtId="0" fontId="22" fillId="0" borderId="0"/>
    <xf numFmtId="0" fontId="19" fillId="0" borderId="0"/>
    <xf numFmtId="0" fontId="145" fillId="0" borderId="0"/>
    <xf numFmtId="0" fontId="117" fillId="0" borderId="0"/>
    <xf numFmtId="0" fontId="19" fillId="0" borderId="0"/>
    <xf numFmtId="0" fontId="117" fillId="0" borderId="0"/>
    <xf numFmtId="0" fontId="22" fillId="0" borderId="0"/>
    <xf numFmtId="0" fontId="145" fillId="0" borderId="0"/>
    <xf numFmtId="0" fontId="6" fillId="0" borderId="0"/>
    <xf numFmtId="0" fontId="6" fillId="0" borderId="0"/>
    <xf numFmtId="0" fontId="6" fillId="0" borderId="0"/>
    <xf numFmtId="0" fontId="6" fillId="0" borderId="0"/>
    <xf numFmtId="0" fontId="6" fillId="0" borderId="0"/>
    <xf numFmtId="0" fontId="6" fillId="0" borderId="0"/>
    <xf numFmtId="0" fontId="19" fillId="0" borderId="0"/>
    <xf numFmtId="0" fontId="117" fillId="0" borderId="0"/>
    <xf numFmtId="0" fontId="6" fillId="0" borderId="0"/>
    <xf numFmtId="0" fontId="6" fillId="0" borderId="0"/>
    <xf numFmtId="0" fontId="6" fillId="0" borderId="0"/>
    <xf numFmtId="0" fontId="19"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9"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9"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17"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72"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17" fillId="0" borderId="0"/>
    <xf numFmtId="0" fontId="19"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8" fillId="47" borderId="4" applyNumberFormat="0" applyFont="0" applyAlignment="0" applyProtection="0"/>
    <xf numFmtId="0" fontId="18" fillId="47" borderId="4" applyNumberFormat="0" applyFont="0" applyAlignment="0" applyProtection="0"/>
    <xf numFmtId="0" fontId="18" fillId="47" borderId="4" applyNumberFormat="0" applyFont="0" applyAlignment="0" applyProtection="0"/>
    <xf numFmtId="0" fontId="18" fillId="47" borderId="4" applyNumberFormat="0" applyFont="0" applyAlignment="0" applyProtection="0"/>
    <xf numFmtId="0" fontId="18" fillId="47" borderId="4" applyNumberFormat="0" applyFont="0" applyAlignment="0" applyProtection="0"/>
    <xf numFmtId="0" fontId="18" fillId="47" borderId="4" applyNumberFormat="0" applyFont="0" applyAlignment="0" applyProtection="0"/>
    <xf numFmtId="0" fontId="18" fillId="47" borderId="4" applyNumberFormat="0" applyFont="0" applyAlignment="0" applyProtection="0"/>
    <xf numFmtId="0" fontId="18" fillId="47" borderId="4" applyNumberFormat="0" applyFont="0" applyAlignment="0" applyProtection="0"/>
    <xf numFmtId="0" fontId="18" fillId="47" borderId="4" applyNumberFormat="0" applyFont="0" applyAlignment="0" applyProtection="0"/>
    <xf numFmtId="0" fontId="18" fillId="47" borderId="4" applyNumberFormat="0" applyFont="0" applyAlignment="0" applyProtection="0"/>
    <xf numFmtId="0" fontId="18" fillId="47" borderId="4" applyNumberFormat="0" applyFont="0" applyAlignment="0" applyProtection="0"/>
    <xf numFmtId="0" fontId="18" fillId="47" borderId="4" applyNumberFormat="0" applyFont="0" applyAlignment="0" applyProtection="0"/>
    <xf numFmtId="0" fontId="18" fillId="47" borderId="4" applyNumberFormat="0" applyFont="0" applyAlignment="0" applyProtection="0"/>
    <xf numFmtId="0" fontId="18" fillId="47" borderId="4" applyNumberFormat="0" applyFont="0" applyAlignment="0" applyProtection="0"/>
    <xf numFmtId="0" fontId="18" fillId="47" borderId="4" applyNumberFormat="0" applyFont="0" applyAlignment="0" applyProtection="0"/>
    <xf numFmtId="0" fontId="18" fillId="47" borderId="4" applyNumberFormat="0" applyFont="0" applyAlignment="0" applyProtection="0"/>
    <xf numFmtId="0" fontId="18" fillId="47" borderId="4" applyNumberFormat="0" applyFont="0" applyAlignment="0" applyProtection="0"/>
    <xf numFmtId="0" fontId="18" fillId="47" borderId="4" applyNumberFormat="0" applyFont="0" applyAlignment="0" applyProtection="0"/>
    <xf numFmtId="0" fontId="127" fillId="0" borderId="0">
      <alignment horizontal="left"/>
    </xf>
    <xf numFmtId="0" fontId="18" fillId="47" borderId="4" applyNumberFormat="0" applyFont="0" applyAlignment="0" applyProtection="0"/>
    <xf numFmtId="0" fontId="18" fillId="47" borderId="4" applyNumberFormat="0" applyFont="0" applyAlignment="0" applyProtection="0"/>
    <xf numFmtId="0" fontId="18" fillId="47" borderId="4" applyNumberFormat="0" applyFont="0" applyAlignment="0" applyProtection="0"/>
    <xf numFmtId="0" fontId="18" fillId="47" borderId="4" applyNumberFormat="0" applyFont="0" applyAlignment="0" applyProtection="0"/>
    <xf numFmtId="0" fontId="18" fillId="47" borderId="4" applyNumberFormat="0" applyFont="0" applyAlignment="0" applyProtection="0"/>
    <xf numFmtId="0" fontId="18" fillId="47" borderId="4" applyNumberFormat="0" applyFont="0" applyAlignment="0" applyProtection="0"/>
    <xf numFmtId="0" fontId="18" fillId="47" borderId="4" applyNumberFormat="0" applyFont="0" applyAlignment="0" applyProtection="0"/>
    <xf numFmtId="0" fontId="18" fillId="47" borderId="4" applyNumberFormat="0" applyFont="0" applyAlignment="0" applyProtection="0"/>
    <xf numFmtId="0" fontId="127" fillId="0" borderId="0">
      <alignment horizontal="left"/>
    </xf>
    <xf numFmtId="0" fontId="18" fillId="47" borderId="4" applyNumberFormat="0" applyFont="0" applyAlignment="0" applyProtection="0"/>
    <xf numFmtId="0" fontId="18" fillId="47" borderId="4" applyNumberFormat="0" applyFont="0" applyAlignment="0" applyProtection="0"/>
    <xf numFmtId="0" fontId="18" fillId="47" borderId="4" applyNumberFormat="0" applyFont="0" applyAlignment="0" applyProtection="0"/>
    <xf numFmtId="0" fontId="141" fillId="5" borderId="25" applyNumberFormat="0" applyAlignment="0" applyProtection="0"/>
    <xf numFmtId="0" fontId="73" fillId="2" borderId="17" applyNumberFormat="0" applyAlignment="0" applyProtection="0"/>
    <xf numFmtId="0" fontId="73" fillId="60" borderId="17" applyNumberFormat="0" applyAlignment="0" applyProtection="0"/>
    <xf numFmtId="0" fontId="141" fillId="5" borderId="25" applyNumberFormat="0" applyAlignment="0" applyProtection="0"/>
    <xf numFmtId="0" fontId="73" fillId="60" borderId="17" applyNumberFormat="0" applyAlignment="0" applyProtection="0"/>
    <xf numFmtId="0" fontId="73" fillId="60" borderId="17" applyNumberFormat="0" applyAlignment="0" applyProtection="0"/>
    <xf numFmtId="0" fontId="73" fillId="60" borderId="17" applyNumberFormat="0" applyAlignment="0" applyProtection="0"/>
    <xf numFmtId="0" fontId="73" fillId="2" borderId="17" applyNumberFormat="0" applyAlignment="0" applyProtection="0"/>
    <xf numFmtId="9" fontId="103" fillId="0" borderId="0" applyFont="0" applyFill="0" applyBorder="0" applyAlignment="0" applyProtection="0"/>
    <xf numFmtId="167" fontId="127" fillId="0" borderId="0">
      <alignment horizontal="right"/>
    </xf>
    <xf numFmtId="0" fontId="128" fillId="0" borderId="7">
      <alignment horizontal="right"/>
    </xf>
    <xf numFmtId="0" fontId="129" fillId="0" borderId="0">
      <alignment horizontal="right"/>
    </xf>
    <xf numFmtId="0" fontId="124" fillId="62" borderId="28">
      <protection locked="0"/>
    </xf>
    <xf numFmtId="3" fontId="22" fillId="0" borderId="0" applyFill="0" applyBorder="0" applyProtection="0">
      <alignment horizontal="right"/>
    </xf>
    <xf numFmtId="168" fontId="22" fillId="0" borderId="0">
      <alignment horizontal="right"/>
    </xf>
    <xf numFmtId="0" fontId="103" fillId="0" borderId="0">
      <alignment vertical="top"/>
    </xf>
    <xf numFmtId="0" fontId="35" fillId="0" borderId="0">
      <alignment horizontal="left"/>
    </xf>
    <xf numFmtId="0" fontId="35" fillId="0" borderId="0">
      <alignment horizontal="center"/>
    </xf>
    <xf numFmtId="0" fontId="35" fillId="0" borderId="0">
      <alignment horizontal="left"/>
    </xf>
    <xf numFmtId="0" fontId="35" fillId="0" borderId="0">
      <alignment horizontal="left"/>
    </xf>
    <xf numFmtId="0" fontId="35" fillId="0" borderId="0">
      <alignment horizontal="left"/>
    </xf>
    <xf numFmtId="0" fontId="32" fillId="0" borderId="0">
      <alignment horizontal="left"/>
    </xf>
    <xf numFmtId="0" fontId="32" fillId="0" borderId="0">
      <alignment horizontal="left"/>
    </xf>
    <xf numFmtId="0" fontId="32" fillId="0" borderId="0">
      <alignment horizontal="left"/>
    </xf>
    <xf numFmtId="0" fontId="35" fillId="0" borderId="0">
      <alignment horizontal="left"/>
    </xf>
    <xf numFmtId="0" fontId="35" fillId="0" borderId="0">
      <alignment horizontal="left"/>
    </xf>
    <xf numFmtId="0" fontId="35" fillId="0" borderId="0">
      <alignment horizontal="left"/>
    </xf>
    <xf numFmtId="0" fontId="35" fillId="0" borderId="0">
      <alignment horizontal="center"/>
    </xf>
    <xf numFmtId="0" fontId="35" fillId="0" borderId="0">
      <alignment horizontal="left" vertical="center" wrapText="1"/>
    </xf>
    <xf numFmtId="0" fontId="35" fillId="0" borderId="0">
      <alignment horizontal="left" vertical="center" wrapText="1"/>
    </xf>
    <xf numFmtId="0" fontId="35" fillId="0" borderId="0">
      <alignment horizontal="left" vertical="center" wrapText="1"/>
    </xf>
    <xf numFmtId="0" fontId="119" fillId="0" borderId="0">
      <alignment horizontal="left" vertical="center" wrapText="1"/>
    </xf>
    <xf numFmtId="0" fontId="119" fillId="0" borderId="0">
      <alignment horizontal="left" vertical="center" wrapText="1"/>
    </xf>
    <xf numFmtId="0" fontId="35" fillId="0" borderId="0">
      <alignment horizontal="left" vertical="center" wrapText="1"/>
    </xf>
    <xf numFmtId="0" fontId="35" fillId="0" borderId="0">
      <alignment horizontal="left" vertical="center" wrapText="1"/>
    </xf>
    <xf numFmtId="0" fontId="35" fillId="0" borderId="0">
      <alignment horizontal="center"/>
    </xf>
    <xf numFmtId="0" fontId="119" fillId="0" borderId="0">
      <alignment horizontal="left"/>
    </xf>
    <xf numFmtId="0" fontId="35" fillId="0" borderId="0">
      <alignment horizontal="left" vertical="center" wrapText="1"/>
    </xf>
    <xf numFmtId="0" fontId="119" fillId="0" borderId="0">
      <alignment horizontal="left"/>
    </xf>
    <xf numFmtId="0" fontId="119" fillId="0" borderId="0">
      <alignment horizontal="left"/>
    </xf>
    <xf numFmtId="0" fontId="119" fillId="0" borderId="0">
      <alignment horizontal="left"/>
    </xf>
    <xf numFmtId="0" fontId="35" fillId="0" borderId="0">
      <alignment horizontal="center"/>
    </xf>
    <xf numFmtId="0" fontId="32" fillId="0" borderId="0">
      <alignment horizontal="center"/>
    </xf>
    <xf numFmtId="0" fontId="32" fillId="0" borderId="0">
      <alignment horizontal="center"/>
    </xf>
    <xf numFmtId="0" fontId="32" fillId="0" borderId="0">
      <alignment horizontal="center"/>
    </xf>
    <xf numFmtId="0" fontId="35" fillId="0" borderId="0">
      <alignment horizontal="center"/>
    </xf>
    <xf numFmtId="0" fontId="35" fillId="0" borderId="0">
      <alignment horizontal="center"/>
    </xf>
    <xf numFmtId="0" fontId="35" fillId="0" borderId="0">
      <alignment horizontal="center"/>
    </xf>
    <xf numFmtId="0" fontId="119" fillId="0" borderId="0">
      <alignment horizontal="left"/>
    </xf>
    <xf numFmtId="0" fontId="119" fillId="0" borderId="0">
      <alignment horizontal="center"/>
    </xf>
    <xf numFmtId="0" fontId="24" fillId="0" borderId="0">
      <alignment horizontal="center" vertical="center" wrapText="1"/>
    </xf>
    <xf numFmtId="0" fontId="119" fillId="0" borderId="0">
      <alignment horizontal="left" vertical="center" wrapText="1"/>
    </xf>
    <xf numFmtId="0" fontId="119" fillId="0" borderId="0">
      <alignment horizontal="center"/>
    </xf>
    <xf numFmtId="0" fontId="119" fillId="0" borderId="0">
      <alignment horizontal="center"/>
    </xf>
    <xf numFmtId="0" fontId="119" fillId="0" borderId="0">
      <alignment horizontal="center"/>
    </xf>
    <xf numFmtId="0" fontId="119" fillId="0" borderId="0">
      <alignment horizontal="left"/>
    </xf>
    <xf numFmtId="0" fontId="22" fillId="0" borderId="0">
      <alignment horizontal="left"/>
    </xf>
    <xf numFmtId="0" fontId="22" fillId="0" borderId="0">
      <alignment horizontal="left"/>
    </xf>
    <xf numFmtId="0" fontId="22" fillId="0" borderId="0">
      <alignment horizontal="left"/>
    </xf>
    <xf numFmtId="0" fontId="119" fillId="0" borderId="0">
      <alignment horizontal="left"/>
    </xf>
    <xf numFmtId="0" fontId="22" fillId="0" borderId="0">
      <alignment horizontal="left"/>
    </xf>
    <xf numFmtId="0" fontId="22" fillId="0" borderId="0">
      <alignment horizontal="left"/>
    </xf>
    <xf numFmtId="0" fontId="119" fillId="0" borderId="0">
      <alignment horizontal="left"/>
    </xf>
    <xf numFmtId="0" fontId="119" fillId="0" borderId="0">
      <alignment horizontal="center"/>
    </xf>
    <xf numFmtId="0" fontId="119" fillId="0" borderId="0">
      <alignment horizontal="center"/>
    </xf>
    <xf numFmtId="0" fontId="119" fillId="0" borderId="0">
      <alignment horizontal="center" vertical="center" wrapText="1"/>
    </xf>
    <xf numFmtId="0" fontId="22" fillId="0" borderId="0">
      <alignment horizontal="center" vertical="center" wrapText="1"/>
    </xf>
    <xf numFmtId="0" fontId="24" fillId="0" borderId="0">
      <alignment horizontal="center" vertical="center" wrapText="1"/>
    </xf>
    <xf numFmtId="0" fontId="24" fillId="0" borderId="0">
      <alignment horizontal="center" vertical="center" wrapText="1"/>
    </xf>
    <xf numFmtId="0" fontId="24" fillId="0" borderId="0">
      <alignment horizontal="left" vertical="center" wrapText="1"/>
    </xf>
    <xf numFmtId="0" fontId="119" fillId="0" borderId="0">
      <alignment horizontal="center"/>
    </xf>
    <xf numFmtId="0" fontId="120" fillId="0" borderId="0">
      <alignment horizontal="center" vertical="center" wrapText="1"/>
    </xf>
    <xf numFmtId="0" fontId="120" fillId="0" borderId="0">
      <alignment horizontal="center" vertical="center" wrapText="1"/>
    </xf>
    <xf numFmtId="0" fontId="120" fillId="0" borderId="0">
      <alignment horizontal="center" vertical="center" wrapText="1"/>
    </xf>
    <xf numFmtId="0" fontId="119" fillId="0" borderId="0">
      <alignment horizontal="center"/>
    </xf>
    <xf numFmtId="0" fontId="22" fillId="0" borderId="0">
      <alignment horizontal="center"/>
    </xf>
    <xf numFmtId="0" fontId="22" fillId="0" borderId="0">
      <alignment horizontal="center"/>
    </xf>
    <xf numFmtId="0" fontId="22" fillId="0" borderId="0">
      <alignment horizontal="center"/>
    </xf>
    <xf numFmtId="0" fontId="119" fillId="0" borderId="0">
      <alignment horizontal="center" vertical="center" wrapText="1"/>
    </xf>
    <xf numFmtId="0" fontId="116" fillId="0" borderId="0">
      <alignment horizontal="center" vertical="center" wrapText="1"/>
    </xf>
    <xf numFmtId="0" fontId="116" fillId="0" borderId="0">
      <alignment horizontal="center" vertical="center" wrapText="1"/>
    </xf>
    <xf numFmtId="0" fontId="119" fillId="0" borderId="0">
      <alignment horizontal="center"/>
    </xf>
    <xf numFmtId="0" fontId="119" fillId="0" borderId="0">
      <alignment horizontal="center" vertical="center" wrapText="1"/>
    </xf>
    <xf numFmtId="0" fontId="116" fillId="0" borderId="0">
      <alignment horizontal="center" vertical="center" wrapText="1"/>
    </xf>
    <xf numFmtId="0" fontId="116" fillId="0" borderId="0">
      <alignment horizontal="center" vertical="center" wrapText="1"/>
    </xf>
    <xf numFmtId="0" fontId="116" fillId="0" borderId="0">
      <alignment horizontal="left" vertical="center" wrapText="1"/>
    </xf>
    <xf numFmtId="0" fontId="119" fillId="0" borderId="0"/>
    <xf numFmtId="0" fontId="24" fillId="0" borderId="0">
      <alignment horizontal="right"/>
    </xf>
    <xf numFmtId="0" fontId="24" fillId="0" borderId="0">
      <alignment horizontal="left" vertical="center" wrapText="1"/>
    </xf>
    <xf numFmtId="0" fontId="119" fillId="0" borderId="0">
      <alignment horizontal="center" vertical="center" wrapText="1"/>
    </xf>
    <xf numFmtId="0" fontId="119" fillId="0" borderId="0"/>
    <xf numFmtId="0" fontId="119" fillId="0" borderId="0"/>
    <xf numFmtId="0" fontId="119" fillId="0" borderId="0"/>
    <xf numFmtId="0" fontId="120" fillId="0" borderId="0">
      <alignment horizontal="center" vertical="center" wrapText="1"/>
    </xf>
    <xf numFmtId="0" fontId="22" fillId="0" borderId="0">
      <alignment horizontal="center" vertical="center" wrapText="1"/>
    </xf>
    <xf numFmtId="0" fontId="22" fillId="0" borderId="0">
      <alignment horizontal="center" vertical="center" wrapText="1"/>
    </xf>
    <xf numFmtId="0" fontId="22" fillId="0" borderId="0">
      <alignment horizontal="center" vertical="center" wrapText="1"/>
    </xf>
    <xf numFmtId="0" fontId="22" fillId="0" borderId="0">
      <alignment horizontal="left" vertical="center" wrapText="1"/>
    </xf>
    <xf numFmtId="0" fontId="22" fillId="0" borderId="0">
      <alignment horizontal="left" vertical="center" wrapText="1"/>
    </xf>
    <xf numFmtId="0" fontId="116" fillId="0" borderId="0">
      <alignment horizontal="center" vertical="center" wrapText="1"/>
    </xf>
    <xf numFmtId="0" fontId="22" fillId="0" borderId="0">
      <alignment horizontal="left" vertical="center" wrapText="1"/>
    </xf>
    <xf numFmtId="0" fontId="119" fillId="0" borderId="0"/>
    <xf numFmtId="0" fontId="119" fillId="0" borderId="0"/>
    <xf numFmtId="0" fontId="24" fillId="0" borderId="0">
      <alignment horizontal="left" vertical="center" wrapText="1"/>
    </xf>
    <xf numFmtId="0" fontId="24" fillId="0" borderId="0">
      <alignment horizontal="left" vertical="center" wrapText="1"/>
    </xf>
    <xf numFmtId="0" fontId="35" fillId="0" borderId="0">
      <alignment horizontal="left"/>
    </xf>
    <xf numFmtId="0" fontId="24" fillId="0" borderId="0">
      <alignment horizontal="right"/>
    </xf>
    <xf numFmtId="0" fontId="119" fillId="0" borderId="0"/>
    <xf numFmtId="0" fontId="119" fillId="0" borderId="0">
      <alignment horizontal="center" vertical="center" wrapText="1"/>
    </xf>
    <xf numFmtId="0" fontId="119" fillId="0" borderId="0">
      <alignment horizontal="center" vertical="center" wrapText="1"/>
    </xf>
    <xf numFmtId="0" fontId="119" fillId="0" borderId="0">
      <alignment horizontal="center" vertical="center" wrapText="1"/>
    </xf>
    <xf numFmtId="0" fontId="119" fillId="0" borderId="0"/>
    <xf numFmtId="0" fontId="22" fillId="0" borderId="0"/>
    <xf numFmtId="0" fontId="22" fillId="0" borderId="0"/>
    <xf numFmtId="0" fontId="22" fillId="0" borderId="0"/>
    <xf numFmtId="0" fontId="119" fillId="0" borderId="0">
      <alignment horizontal="right"/>
    </xf>
    <xf numFmtId="0" fontId="22" fillId="0" borderId="0">
      <alignment horizontal="right"/>
    </xf>
    <xf numFmtId="0" fontId="22" fillId="0" borderId="0">
      <alignment horizontal="right"/>
    </xf>
    <xf numFmtId="0" fontId="119" fillId="0" borderId="0"/>
    <xf numFmtId="0" fontId="22" fillId="0" borderId="0">
      <alignment horizontal="left" vertical="center" wrapText="1"/>
    </xf>
    <xf numFmtId="0" fontId="119" fillId="0" borderId="0">
      <alignment horizontal="right"/>
    </xf>
    <xf numFmtId="0" fontId="35" fillId="0" borderId="0">
      <alignment horizontal="left"/>
    </xf>
    <xf numFmtId="0" fontId="22" fillId="0" borderId="0">
      <alignment horizontal="left" vertical="center" wrapText="1"/>
    </xf>
    <xf numFmtId="0" fontId="119" fillId="0" borderId="0">
      <alignment horizontal="left" vertical="center" wrapText="1"/>
    </xf>
    <xf numFmtId="0" fontId="119" fillId="0" borderId="0">
      <alignment horizontal="left" vertical="center" wrapText="1"/>
    </xf>
    <xf numFmtId="0" fontId="119" fillId="0" borderId="0">
      <alignment horizontal="left" vertical="center" wrapText="1"/>
    </xf>
    <xf numFmtId="0" fontId="22" fillId="0" borderId="0">
      <alignment horizontal="left" vertical="center" wrapText="1"/>
    </xf>
    <xf numFmtId="0" fontId="22" fillId="0" borderId="0">
      <alignment horizontal="left" vertical="center" wrapText="1"/>
    </xf>
    <xf numFmtId="0" fontId="119" fillId="0" borderId="0">
      <alignment horizontal="left" vertical="center" wrapText="1"/>
    </xf>
    <xf numFmtId="0" fontId="35" fillId="0" borderId="0">
      <alignment horizontal="left" vertical="center" wrapText="1"/>
    </xf>
    <xf numFmtId="0" fontId="35" fillId="0" borderId="0">
      <alignment horizontal="left" vertical="center" wrapText="1"/>
    </xf>
    <xf numFmtId="0" fontId="22" fillId="0" borderId="0">
      <alignment horizontal="left" vertical="center" wrapText="1"/>
    </xf>
    <xf numFmtId="0" fontId="22" fillId="0" borderId="0">
      <alignment horizontal="left" vertical="center" wrapText="1"/>
    </xf>
    <xf numFmtId="0" fontId="119" fillId="0" borderId="0">
      <alignment horizontal="right"/>
    </xf>
    <xf numFmtId="0" fontId="119" fillId="0" borderId="0">
      <alignment horizontal="right"/>
    </xf>
    <xf numFmtId="0" fontId="35" fillId="0" borderId="0">
      <alignment horizontal="left"/>
    </xf>
    <xf numFmtId="0" fontId="24" fillId="0" borderId="0">
      <alignment horizontal="right"/>
    </xf>
    <xf numFmtId="0" fontId="24" fillId="0" borderId="0">
      <alignment horizontal="right"/>
    </xf>
    <xf numFmtId="0" fontId="119" fillId="0" borderId="0">
      <alignment horizontal="left"/>
    </xf>
    <xf numFmtId="0" fontId="119" fillId="0" borderId="0">
      <alignment horizontal="right"/>
    </xf>
    <xf numFmtId="0" fontId="119" fillId="0" borderId="0">
      <alignment horizontal="right"/>
    </xf>
    <xf numFmtId="0" fontId="119" fillId="0" borderId="0">
      <alignment horizontal="right"/>
    </xf>
    <xf numFmtId="0" fontId="22" fillId="0" borderId="0">
      <alignment horizontal="right"/>
    </xf>
    <xf numFmtId="0" fontId="22" fillId="0" borderId="0">
      <alignment horizontal="right"/>
    </xf>
    <xf numFmtId="0" fontId="22" fillId="0" borderId="0">
      <alignment horizontal="right"/>
    </xf>
    <xf numFmtId="0" fontId="35" fillId="0" borderId="0">
      <alignment horizontal="left" vertical="center" wrapText="1"/>
    </xf>
    <xf numFmtId="0" fontId="119" fillId="0" borderId="0">
      <alignment horizontal="right"/>
    </xf>
    <xf numFmtId="0" fontId="119" fillId="0" borderId="0">
      <alignment horizontal="right"/>
    </xf>
    <xf numFmtId="0" fontId="119" fillId="0" borderId="0">
      <alignment horizontal="left" vertical="center" wrapText="1"/>
    </xf>
    <xf numFmtId="0" fontId="35" fillId="0" borderId="0">
      <alignment horizontal="left" vertical="center" wrapText="1"/>
    </xf>
    <xf numFmtId="0" fontId="119" fillId="0" borderId="0">
      <alignment horizontal="left" vertical="center" wrapText="1"/>
    </xf>
    <xf numFmtId="0" fontId="119" fillId="0" borderId="0">
      <alignment horizontal="left" vertical="center" wrapText="1"/>
    </xf>
    <xf numFmtId="0" fontId="35" fillId="0" borderId="0">
      <alignment horizontal="left"/>
    </xf>
    <xf numFmtId="0" fontId="35" fillId="0" borderId="0">
      <alignment horizontal="left"/>
    </xf>
    <xf numFmtId="0" fontId="130" fillId="0" borderId="0">
      <alignment horizontal="left"/>
    </xf>
    <xf numFmtId="0" fontId="130" fillId="0" borderId="0">
      <alignment horizontal="left"/>
    </xf>
    <xf numFmtId="0" fontId="129" fillId="0" borderId="0"/>
    <xf numFmtId="0" fontId="127" fillId="0" borderId="0"/>
    <xf numFmtId="0" fontId="131" fillId="0" borderId="29"/>
    <xf numFmtId="0" fontId="46" fillId="0" borderId="0" applyNumberFormat="0" applyFill="0" applyBorder="0" applyAlignment="0" applyProtection="0"/>
    <xf numFmtId="0" fontId="88" fillId="0" borderId="0" applyNumberFormat="0" applyFill="0" applyBorder="0" applyAlignment="0" applyProtection="0"/>
    <xf numFmtId="0" fontId="75"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75" fillId="0" borderId="0" applyNumberFormat="0" applyFill="0" applyBorder="0" applyAlignment="0" applyProtection="0"/>
    <xf numFmtId="0" fontId="19" fillId="0" borderId="0"/>
    <xf numFmtId="0" fontId="76" fillId="0" borderId="5" applyNumberFormat="0" applyFill="0" applyAlignment="0" applyProtection="0"/>
    <xf numFmtId="0" fontId="19" fillId="0" borderId="0"/>
    <xf numFmtId="0" fontId="76" fillId="0" borderId="5" applyNumberFormat="0" applyFill="0" applyAlignment="0" applyProtection="0"/>
    <xf numFmtId="0" fontId="32" fillId="0" borderId="0" applyNumberFormat="0">
      <alignment horizontal="right"/>
    </xf>
    <xf numFmtId="0" fontId="32" fillId="0" borderId="0">
      <alignment horizontal="left" vertical="center"/>
    </xf>
    <xf numFmtId="0" fontId="6" fillId="0" borderId="0"/>
    <xf numFmtId="0" fontId="6" fillId="0" borderId="0"/>
    <xf numFmtId="0" fontId="115" fillId="0" borderId="0" applyNumberFormat="0" applyFill="0" applyBorder="0" applyAlignment="0" applyProtection="0"/>
    <xf numFmtId="0" fontId="115" fillId="0" borderId="0" applyNumberFormat="0" applyFill="0" applyBorder="0" applyAlignment="0" applyProtection="0"/>
    <xf numFmtId="0" fontId="122" fillId="0" borderId="0"/>
    <xf numFmtId="0" fontId="5" fillId="0" borderId="0"/>
    <xf numFmtId="0" fontId="5" fillId="0" borderId="0"/>
    <xf numFmtId="0" fontId="5" fillId="0" borderId="0"/>
    <xf numFmtId="0" fontId="5" fillId="17" borderId="0" applyNumberFormat="0" applyBorder="0" applyAlignment="0" applyProtection="0"/>
    <xf numFmtId="0" fontId="5" fillId="17"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8" borderId="0" applyNumberFormat="0" applyBorder="0" applyAlignment="0" applyProtection="0"/>
    <xf numFmtId="0" fontId="5" fillId="28"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28" borderId="0" applyNumberFormat="0" applyBorder="0" applyAlignment="0" applyProtection="0"/>
    <xf numFmtId="0" fontId="5" fillId="28" borderId="0" applyNumberFormat="0" applyBorder="0" applyAlignment="0" applyProtection="0"/>
    <xf numFmtId="0" fontId="5" fillId="28" borderId="0" applyNumberFormat="0" applyBorder="0" applyAlignment="0" applyProtection="0"/>
    <xf numFmtId="0" fontId="5" fillId="28"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28" borderId="0" applyNumberFormat="0" applyBorder="0" applyAlignment="0" applyProtection="0"/>
    <xf numFmtId="0" fontId="5" fillId="28"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47" borderId="16" applyNumberFormat="0" applyFont="0" applyAlignment="0" applyProtection="0"/>
    <xf numFmtId="0" fontId="5" fillId="47" borderId="16" applyNumberFormat="0" applyFont="0" applyAlignment="0" applyProtection="0"/>
    <xf numFmtId="0" fontId="5" fillId="47" borderId="16" applyNumberFormat="0" applyFont="0" applyAlignment="0" applyProtection="0"/>
    <xf numFmtId="0" fontId="5" fillId="47" borderId="16" applyNumberFormat="0" applyFont="0" applyAlignment="0" applyProtection="0"/>
    <xf numFmtId="0" fontId="5" fillId="47" borderId="16" applyNumberFormat="0" applyFont="0" applyAlignment="0" applyProtection="0"/>
    <xf numFmtId="0" fontId="5" fillId="47" borderId="16" applyNumberFormat="0" applyFont="0" applyAlignment="0" applyProtection="0"/>
    <xf numFmtId="0" fontId="5" fillId="47" borderId="16" applyNumberFormat="0" applyFont="0" applyAlignment="0" applyProtection="0"/>
    <xf numFmtId="0" fontId="5" fillId="47" borderId="16" applyNumberFormat="0" applyFont="0" applyAlignment="0" applyProtection="0"/>
    <xf numFmtId="0" fontId="5" fillId="0" borderId="0"/>
    <xf numFmtId="0" fontId="5" fillId="0" borderId="0"/>
    <xf numFmtId="0" fontId="5" fillId="0" borderId="0"/>
    <xf numFmtId="0" fontId="5" fillId="0" borderId="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60" borderId="0" applyNumberFormat="0" applyBorder="0" applyAlignment="0" applyProtection="0"/>
    <xf numFmtId="0" fontId="4" fillId="60" borderId="0" applyNumberFormat="0" applyBorder="0" applyAlignment="0" applyProtection="0"/>
    <xf numFmtId="0" fontId="4" fillId="60" borderId="0" applyNumberFormat="0" applyBorder="0" applyAlignment="0" applyProtection="0"/>
    <xf numFmtId="0" fontId="4" fillId="60"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60" borderId="0" applyNumberFormat="0" applyBorder="0" applyAlignment="0" applyProtection="0"/>
    <xf numFmtId="0" fontId="4" fillId="2" borderId="0" applyNumberFormat="0" applyBorder="0" applyAlignment="0" applyProtection="0"/>
    <xf numFmtId="0" fontId="4" fillId="60" borderId="0" applyNumberFormat="0" applyBorder="0" applyAlignment="0" applyProtection="0"/>
    <xf numFmtId="0" fontId="4" fillId="2" borderId="0" applyNumberFormat="0" applyBorder="0" applyAlignment="0" applyProtection="0"/>
    <xf numFmtId="0" fontId="4" fillId="60" borderId="0" applyNumberFormat="0" applyBorder="0" applyAlignment="0" applyProtection="0"/>
    <xf numFmtId="0" fontId="4" fillId="2" borderId="0" applyNumberFormat="0" applyBorder="0" applyAlignment="0" applyProtection="0"/>
    <xf numFmtId="0" fontId="4" fillId="60"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60" borderId="0" applyNumberFormat="0" applyBorder="0" applyAlignment="0" applyProtection="0"/>
    <xf numFmtId="0" fontId="4" fillId="60" borderId="0" applyNumberFormat="0" applyBorder="0" applyAlignment="0" applyProtection="0"/>
    <xf numFmtId="0" fontId="4" fillId="2" borderId="0" applyNumberFormat="0" applyBorder="0" applyAlignment="0" applyProtection="0"/>
    <xf numFmtId="0" fontId="4" fillId="60" borderId="0" applyNumberFormat="0" applyBorder="0" applyAlignment="0" applyProtection="0"/>
    <xf numFmtId="0" fontId="4" fillId="2" borderId="0" applyNumberFormat="0" applyBorder="0" applyAlignment="0" applyProtection="0"/>
    <xf numFmtId="0" fontId="4" fillId="60"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60" borderId="0" applyNumberFormat="0" applyBorder="0" applyAlignment="0" applyProtection="0"/>
    <xf numFmtId="0" fontId="4" fillId="2" borderId="0" applyNumberFormat="0" applyBorder="0" applyAlignment="0" applyProtection="0"/>
    <xf numFmtId="0" fontId="4" fillId="60" borderId="0" applyNumberFormat="0" applyBorder="0" applyAlignment="0" applyProtection="0"/>
    <xf numFmtId="0" fontId="4" fillId="2" borderId="0" applyNumberFormat="0" applyBorder="0" applyAlignment="0" applyProtection="0"/>
    <xf numFmtId="0" fontId="4" fillId="60" borderId="0" applyNumberFormat="0" applyBorder="0" applyAlignment="0" applyProtection="0"/>
    <xf numFmtId="0" fontId="4" fillId="2" borderId="0" applyNumberFormat="0" applyBorder="0" applyAlignment="0" applyProtection="0"/>
    <xf numFmtId="0" fontId="4" fillId="60" borderId="0" applyNumberFormat="0" applyBorder="0" applyAlignment="0" applyProtection="0"/>
    <xf numFmtId="0" fontId="4" fillId="2"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60" borderId="0" applyNumberFormat="0" applyBorder="0" applyAlignment="0" applyProtection="0"/>
    <xf numFmtId="0" fontId="4" fillId="60" borderId="0" applyNumberFormat="0" applyBorder="0" applyAlignment="0" applyProtection="0"/>
    <xf numFmtId="0" fontId="4" fillId="60" borderId="0" applyNumberFormat="0" applyBorder="0" applyAlignment="0" applyProtection="0"/>
    <xf numFmtId="0" fontId="4" fillId="60"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60" borderId="0" applyNumberFormat="0" applyBorder="0" applyAlignment="0" applyProtection="0"/>
    <xf numFmtId="0" fontId="4" fillId="2" borderId="0" applyNumberFormat="0" applyBorder="0" applyAlignment="0" applyProtection="0"/>
    <xf numFmtId="0" fontId="4" fillId="60" borderId="0" applyNumberFormat="0" applyBorder="0" applyAlignment="0" applyProtection="0"/>
    <xf numFmtId="0" fontId="4" fillId="60" borderId="0" applyNumberFormat="0" applyBorder="0" applyAlignment="0" applyProtection="0"/>
    <xf numFmtId="0" fontId="4" fillId="2" borderId="0" applyNumberFormat="0" applyBorder="0" applyAlignment="0" applyProtection="0"/>
    <xf numFmtId="0" fontId="4" fillId="60"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60" borderId="0" applyNumberFormat="0" applyBorder="0" applyAlignment="0" applyProtection="0"/>
    <xf numFmtId="0" fontId="4" fillId="60" borderId="0" applyNumberFormat="0" applyBorder="0" applyAlignment="0" applyProtection="0"/>
    <xf numFmtId="0" fontId="4" fillId="2" borderId="0" applyNumberFormat="0" applyBorder="0" applyAlignment="0" applyProtection="0"/>
    <xf numFmtId="0" fontId="4" fillId="60" borderId="0" applyNumberFormat="0" applyBorder="0" applyAlignment="0" applyProtection="0"/>
    <xf numFmtId="0" fontId="4" fillId="2" borderId="0" applyNumberFormat="0" applyBorder="0" applyAlignment="0" applyProtection="0"/>
    <xf numFmtId="0" fontId="4" fillId="60"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60" borderId="0" applyNumberFormat="0" applyBorder="0" applyAlignment="0" applyProtection="0"/>
    <xf numFmtId="0" fontId="4" fillId="2" borderId="0" applyNumberFormat="0" applyBorder="0" applyAlignment="0" applyProtection="0"/>
    <xf numFmtId="0" fontId="4" fillId="60" borderId="0" applyNumberFormat="0" applyBorder="0" applyAlignment="0" applyProtection="0"/>
    <xf numFmtId="0" fontId="4" fillId="2" borderId="0" applyNumberFormat="0" applyBorder="0" applyAlignment="0" applyProtection="0"/>
    <xf numFmtId="0" fontId="4" fillId="60" borderId="0" applyNumberFormat="0" applyBorder="0" applyAlignment="0" applyProtection="0"/>
    <xf numFmtId="0" fontId="4" fillId="2" borderId="0" applyNumberFormat="0" applyBorder="0" applyAlignment="0" applyProtection="0"/>
    <xf numFmtId="0" fontId="4" fillId="60" borderId="0" applyNumberFormat="0" applyBorder="0" applyAlignment="0" applyProtection="0"/>
    <xf numFmtId="0" fontId="4" fillId="2"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5" borderId="0" applyNumberFormat="0" applyBorder="0" applyAlignment="0" applyProtection="0"/>
    <xf numFmtId="0" fontId="4" fillId="2"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2" borderId="0" applyNumberFormat="0" applyBorder="0" applyAlignment="0" applyProtection="0"/>
    <xf numFmtId="0" fontId="4" fillId="5"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2" borderId="0" applyNumberFormat="0" applyBorder="0" applyAlignment="0" applyProtection="0"/>
    <xf numFmtId="0" fontId="4" fillId="5" borderId="0" applyNumberFormat="0" applyBorder="0" applyAlignment="0" applyProtection="0"/>
    <xf numFmtId="0" fontId="4" fillId="2" borderId="0" applyNumberFormat="0" applyBorder="0" applyAlignment="0" applyProtection="0"/>
    <xf numFmtId="0" fontId="4" fillId="5"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5" borderId="0" applyNumberFormat="0" applyBorder="0" applyAlignment="0" applyProtection="0"/>
    <xf numFmtId="0" fontId="4" fillId="2" borderId="0" applyNumberFormat="0" applyBorder="0" applyAlignment="0" applyProtection="0"/>
    <xf numFmtId="0" fontId="4" fillId="5" borderId="0" applyNumberFormat="0" applyBorder="0" applyAlignment="0" applyProtection="0"/>
    <xf numFmtId="0" fontId="4" fillId="2" borderId="0" applyNumberFormat="0" applyBorder="0" applyAlignment="0" applyProtection="0"/>
    <xf numFmtId="0" fontId="4" fillId="5" borderId="0" applyNumberFormat="0" applyBorder="0" applyAlignment="0" applyProtection="0"/>
    <xf numFmtId="0" fontId="4" fillId="2" borderId="0" applyNumberFormat="0" applyBorder="0" applyAlignment="0" applyProtection="0"/>
    <xf numFmtId="0" fontId="4" fillId="5" borderId="0" applyNumberFormat="0" applyBorder="0" applyAlignment="0" applyProtection="0"/>
    <xf numFmtId="0" fontId="4" fillId="2"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5" borderId="0" applyNumberFormat="0" applyBorder="0" applyAlignment="0" applyProtection="0"/>
    <xf numFmtId="0" fontId="4" fillId="2"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2" borderId="0" applyNumberFormat="0" applyBorder="0" applyAlignment="0" applyProtection="0"/>
    <xf numFmtId="0" fontId="4" fillId="5"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2" borderId="0" applyNumberFormat="0" applyBorder="0" applyAlignment="0" applyProtection="0"/>
    <xf numFmtId="0" fontId="4" fillId="5" borderId="0" applyNumberFormat="0" applyBorder="0" applyAlignment="0" applyProtection="0"/>
    <xf numFmtId="0" fontId="4" fillId="2" borderId="0" applyNumberFormat="0" applyBorder="0" applyAlignment="0" applyProtection="0"/>
    <xf numFmtId="0" fontId="4" fillId="5"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5" borderId="0" applyNumberFormat="0" applyBorder="0" applyAlignment="0" applyProtection="0"/>
    <xf numFmtId="0" fontId="4" fillId="2" borderId="0" applyNumberFormat="0" applyBorder="0" applyAlignment="0" applyProtection="0"/>
    <xf numFmtId="0" fontId="4" fillId="5" borderId="0" applyNumberFormat="0" applyBorder="0" applyAlignment="0" applyProtection="0"/>
    <xf numFmtId="0" fontId="4" fillId="2" borderId="0" applyNumberFormat="0" applyBorder="0" applyAlignment="0" applyProtection="0"/>
    <xf numFmtId="0" fontId="4" fillId="5" borderId="0" applyNumberFormat="0" applyBorder="0" applyAlignment="0" applyProtection="0"/>
    <xf numFmtId="0" fontId="4" fillId="2" borderId="0" applyNumberFormat="0" applyBorder="0" applyAlignment="0" applyProtection="0"/>
    <xf numFmtId="0" fontId="4" fillId="5" borderId="0" applyNumberFormat="0" applyBorder="0" applyAlignment="0" applyProtection="0"/>
    <xf numFmtId="0" fontId="4" fillId="2"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8" fillId="0" borderId="0" applyFont="0" applyFill="0" applyBorder="0" applyAlignment="0" applyProtection="0"/>
    <xf numFmtId="44" fontId="19"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60" borderId="0" applyNumberFormat="0" applyBorder="0" applyAlignment="0" applyProtection="0"/>
    <xf numFmtId="0" fontId="3" fillId="60" borderId="0" applyNumberFormat="0" applyBorder="0" applyAlignment="0" applyProtection="0"/>
    <xf numFmtId="0" fontId="3" fillId="60" borderId="0" applyNumberFormat="0" applyBorder="0" applyAlignment="0" applyProtection="0"/>
    <xf numFmtId="0" fontId="3" fillId="60"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60" borderId="0" applyNumberFormat="0" applyBorder="0" applyAlignment="0" applyProtection="0"/>
    <xf numFmtId="0" fontId="3" fillId="2" borderId="0" applyNumberFormat="0" applyBorder="0" applyAlignment="0" applyProtection="0"/>
    <xf numFmtId="0" fontId="3" fillId="60" borderId="0" applyNumberFormat="0" applyBorder="0" applyAlignment="0" applyProtection="0"/>
    <xf numFmtId="0" fontId="3" fillId="2" borderId="0" applyNumberFormat="0" applyBorder="0" applyAlignment="0" applyProtection="0"/>
    <xf numFmtId="0" fontId="3" fillId="60" borderId="0" applyNumberFormat="0" applyBorder="0" applyAlignment="0" applyProtection="0"/>
    <xf numFmtId="0" fontId="3" fillId="2" borderId="0" applyNumberFormat="0" applyBorder="0" applyAlignment="0" applyProtection="0"/>
    <xf numFmtId="0" fontId="3" fillId="60"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60" borderId="0" applyNumberFormat="0" applyBorder="0" applyAlignment="0" applyProtection="0"/>
    <xf numFmtId="0" fontId="3" fillId="60" borderId="0" applyNumberFormat="0" applyBorder="0" applyAlignment="0" applyProtection="0"/>
    <xf numFmtId="0" fontId="3" fillId="2" borderId="0" applyNumberFormat="0" applyBorder="0" applyAlignment="0" applyProtection="0"/>
    <xf numFmtId="0" fontId="3" fillId="60" borderId="0" applyNumberFormat="0" applyBorder="0" applyAlignment="0" applyProtection="0"/>
    <xf numFmtId="0" fontId="3" fillId="2" borderId="0" applyNumberFormat="0" applyBorder="0" applyAlignment="0" applyProtection="0"/>
    <xf numFmtId="0" fontId="3" fillId="60"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60" borderId="0" applyNumberFormat="0" applyBorder="0" applyAlignment="0" applyProtection="0"/>
    <xf numFmtId="0" fontId="3" fillId="2" borderId="0" applyNumberFormat="0" applyBorder="0" applyAlignment="0" applyProtection="0"/>
    <xf numFmtId="0" fontId="3" fillId="60" borderId="0" applyNumberFormat="0" applyBorder="0" applyAlignment="0" applyProtection="0"/>
    <xf numFmtId="0" fontId="3" fillId="2" borderId="0" applyNumberFormat="0" applyBorder="0" applyAlignment="0" applyProtection="0"/>
    <xf numFmtId="0" fontId="3" fillId="60" borderId="0" applyNumberFormat="0" applyBorder="0" applyAlignment="0" applyProtection="0"/>
    <xf numFmtId="0" fontId="3" fillId="2" borderId="0" applyNumberFormat="0" applyBorder="0" applyAlignment="0" applyProtection="0"/>
    <xf numFmtId="0" fontId="3" fillId="60" borderId="0" applyNumberFormat="0" applyBorder="0" applyAlignment="0" applyProtection="0"/>
    <xf numFmtId="0" fontId="3" fillId="2"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60" borderId="0" applyNumberFormat="0" applyBorder="0" applyAlignment="0" applyProtection="0"/>
    <xf numFmtId="0" fontId="3" fillId="60" borderId="0" applyNumberFormat="0" applyBorder="0" applyAlignment="0" applyProtection="0"/>
    <xf numFmtId="0" fontId="3" fillId="60" borderId="0" applyNumberFormat="0" applyBorder="0" applyAlignment="0" applyProtection="0"/>
    <xf numFmtId="0" fontId="3" fillId="60"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60" borderId="0" applyNumberFormat="0" applyBorder="0" applyAlignment="0" applyProtection="0"/>
    <xf numFmtId="0" fontId="3" fillId="2" borderId="0" applyNumberFormat="0" applyBorder="0" applyAlignment="0" applyProtection="0"/>
    <xf numFmtId="0" fontId="3" fillId="60" borderId="0" applyNumberFormat="0" applyBorder="0" applyAlignment="0" applyProtection="0"/>
    <xf numFmtId="0" fontId="3" fillId="60" borderId="0" applyNumberFormat="0" applyBorder="0" applyAlignment="0" applyProtection="0"/>
    <xf numFmtId="0" fontId="3" fillId="2" borderId="0" applyNumberFormat="0" applyBorder="0" applyAlignment="0" applyProtection="0"/>
    <xf numFmtId="0" fontId="3" fillId="60"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60" borderId="0" applyNumberFormat="0" applyBorder="0" applyAlignment="0" applyProtection="0"/>
    <xf numFmtId="0" fontId="3" fillId="60" borderId="0" applyNumberFormat="0" applyBorder="0" applyAlignment="0" applyProtection="0"/>
    <xf numFmtId="0" fontId="3" fillId="2" borderId="0" applyNumberFormat="0" applyBorder="0" applyAlignment="0" applyProtection="0"/>
    <xf numFmtId="0" fontId="3" fillId="60" borderId="0" applyNumberFormat="0" applyBorder="0" applyAlignment="0" applyProtection="0"/>
    <xf numFmtId="0" fontId="3" fillId="2" borderId="0" applyNumberFormat="0" applyBorder="0" applyAlignment="0" applyProtection="0"/>
    <xf numFmtId="0" fontId="3" fillId="60"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60" borderId="0" applyNumberFormat="0" applyBorder="0" applyAlignment="0" applyProtection="0"/>
    <xf numFmtId="0" fontId="3" fillId="2" borderId="0" applyNumberFormat="0" applyBorder="0" applyAlignment="0" applyProtection="0"/>
    <xf numFmtId="0" fontId="3" fillId="60" borderId="0" applyNumberFormat="0" applyBorder="0" applyAlignment="0" applyProtection="0"/>
    <xf numFmtId="0" fontId="3" fillId="2" borderId="0" applyNumberFormat="0" applyBorder="0" applyAlignment="0" applyProtection="0"/>
    <xf numFmtId="0" fontId="3" fillId="60" borderId="0" applyNumberFormat="0" applyBorder="0" applyAlignment="0" applyProtection="0"/>
    <xf numFmtId="0" fontId="3" fillId="2" borderId="0" applyNumberFormat="0" applyBorder="0" applyAlignment="0" applyProtection="0"/>
    <xf numFmtId="0" fontId="3" fillId="60" borderId="0" applyNumberFormat="0" applyBorder="0" applyAlignment="0" applyProtection="0"/>
    <xf numFmtId="0" fontId="3" fillId="2"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5" borderId="0" applyNumberFormat="0" applyBorder="0" applyAlignment="0" applyProtection="0"/>
    <xf numFmtId="0" fontId="3" fillId="2"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2" borderId="0" applyNumberFormat="0" applyBorder="0" applyAlignment="0" applyProtection="0"/>
    <xf numFmtId="0" fontId="3" fillId="5"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2" borderId="0" applyNumberFormat="0" applyBorder="0" applyAlignment="0" applyProtection="0"/>
    <xf numFmtId="0" fontId="3" fillId="5" borderId="0" applyNumberFormat="0" applyBorder="0" applyAlignment="0" applyProtection="0"/>
    <xf numFmtId="0" fontId="3" fillId="2" borderId="0" applyNumberFormat="0" applyBorder="0" applyAlignment="0" applyProtection="0"/>
    <xf numFmtId="0" fontId="3" fillId="5"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5" borderId="0" applyNumberFormat="0" applyBorder="0" applyAlignment="0" applyProtection="0"/>
    <xf numFmtId="0" fontId="3" fillId="2" borderId="0" applyNumberFormat="0" applyBorder="0" applyAlignment="0" applyProtection="0"/>
    <xf numFmtId="0" fontId="3" fillId="5" borderId="0" applyNumberFormat="0" applyBorder="0" applyAlignment="0" applyProtection="0"/>
    <xf numFmtId="0" fontId="3" fillId="2" borderId="0" applyNumberFormat="0" applyBorder="0" applyAlignment="0" applyProtection="0"/>
    <xf numFmtId="0" fontId="3" fillId="5" borderId="0" applyNumberFormat="0" applyBorder="0" applyAlignment="0" applyProtection="0"/>
    <xf numFmtId="0" fontId="3" fillId="2" borderId="0" applyNumberFormat="0" applyBorder="0" applyAlignment="0" applyProtection="0"/>
    <xf numFmtId="0" fontId="3" fillId="5" borderId="0" applyNumberFormat="0" applyBorder="0" applyAlignment="0" applyProtection="0"/>
    <xf numFmtId="0" fontId="3" fillId="2"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5" borderId="0" applyNumberFormat="0" applyBorder="0" applyAlignment="0" applyProtection="0"/>
    <xf numFmtId="0" fontId="3" fillId="2"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2" borderId="0" applyNumberFormat="0" applyBorder="0" applyAlignment="0" applyProtection="0"/>
    <xf numFmtId="0" fontId="3" fillId="5"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2" borderId="0" applyNumberFormat="0" applyBorder="0" applyAlignment="0" applyProtection="0"/>
    <xf numFmtId="0" fontId="3" fillId="5" borderId="0" applyNumberFormat="0" applyBorder="0" applyAlignment="0" applyProtection="0"/>
    <xf numFmtId="0" fontId="3" fillId="2" borderId="0" applyNumberFormat="0" applyBorder="0" applyAlignment="0" applyProtection="0"/>
    <xf numFmtId="0" fontId="3" fillId="5"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5" borderId="0" applyNumberFormat="0" applyBorder="0" applyAlignment="0" applyProtection="0"/>
    <xf numFmtId="0" fontId="3" fillId="2" borderId="0" applyNumberFormat="0" applyBorder="0" applyAlignment="0" applyProtection="0"/>
    <xf numFmtId="0" fontId="3" fillId="5" borderId="0" applyNumberFormat="0" applyBorder="0" applyAlignment="0" applyProtection="0"/>
    <xf numFmtId="0" fontId="3" fillId="2" borderId="0" applyNumberFormat="0" applyBorder="0" applyAlignment="0" applyProtection="0"/>
    <xf numFmtId="0" fontId="3" fillId="5" borderId="0" applyNumberFormat="0" applyBorder="0" applyAlignment="0" applyProtection="0"/>
    <xf numFmtId="0" fontId="3" fillId="2" borderId="0" applyNumberFormat="0" applyBorder="0" applyAlignment="0" applyProtection="0"/>
    <xf numFmtId="0" fontId="3" fillId="5" borderId="0" applyNumberFormat="0" applyBorder="0" applyAlignment="0" applyProtection="0"/>
    <xf numFmtId="0" fontId="3" fillId="2"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43" fontId="19" fillId="0" borderId="0" applyFont="0" applyFill="0" applyBorder="0" applyAlignment="0" applyProtection="0"/>
    <xf numFmtId="43" fontId="19" fillId="0" borderId="0" applyFont="0" applyFill="0" applyBorder="0" applyAlignment="0" applyProtection="0"/>
    <xf numFmtId="44" fontId="19"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164" fontId="23" fillId="0" borderId="0"/>
    <xf numFmtId="0" fontId="2" fillId="0" borderId="0"/>
    <xf numFmtId="0" fontId="1" fillId="0" borderId="0"/>
  </cellStyleXfs>
  <cellXfs count="291">
    <xf numFmtId="0" fontId="0" fillId="0" borderId="0" xfId="0"/>
    <xf numFmtId="0" fontId="0" fillId="0" borderId="0" xfId="0" applyAlignment="1">
      <alignment wrapText="1"/>
    </xf>
    <xf numFmtId="0" fontId="23" fillId="0" borderId="0" xfId="0" applyFont="1"/>
    <xf numFmtId="0" fontId="24" fillId="0" borderId="0" xfId="0" applyFont="1"/>
    <xf numFmtId="0" fontId="25" fillId="0" borderId="0" xfId="0" applyFont="1" applyAlignment="1">
      <alignment vertical="top" wrapText="1"/>
    </xf>
    <xf numFmtId="0" fontId="24" fillId="0" borderId="0" xfId="0" applyFont="1" applyAlignment="1">
      <alignment wrapText="1"/>
    </xf>
    <xf numFmtId="0" fontId="22" fillId="0" borderId="0" xfId="0" applyFont="1" applyAlignment="1">
      <alignment wrapText="1"/>
    </xf>
    <xf numFmtId="0" fontId="24" fillId="0" borderId="0" xfId="0" applyFont="1" applyAlignment="1">
      <alignment horizontal="left" wrapText="1"/>
    </xf>
    <xf numFmtId="0" fontId="24" fillId="0" borderId="0" xfId="283" applyFont="1" applyAlignment="1">
      <alignment wrapText="1"/>
    </xf>
    <xf numFmtId="0" fontId="24" fillId="0" borderId="0" xfId="1473" applyFont="1" applyAlignment="1">
      <alignment wrapText="1"/>
    </xf>
    <xf numFmtId="0" fontId="24" fillId="0" borderId="0" xfId="1473" applyFont="1"/>
    <xf numFmtId="0" fontId="24" fillId="0" borderId="0" xfId="0" applyFont="1" applyAlignment="1">
      <alignment vertical="top" wrapText="1"/>
    </xf>
    <xf numFmtId="0" fontId="24" fillId="0" borderId="0" xfId="306" applyFont="1" applyAlignment="1">
      <alignment wrapText="1"/>
    </xf>
    <xf numFmtId="0" fontId="24" fillId="0" borderId="0" xfId="0" applyFont="1" applyAlignment="1">
      <alignment horizontal="left"/>
    </xf>
    <xf numFmtId="0" fontId="24" fillId="0" borderId="0" xfId="299" applyFont="1"/>
    <xf numFmtId="0" fontId="24" fillId="0" borderId="0" xfId="299" applyFont="1" applyAlignment="1">
      <alignment horizontal="left" wrapText="1"/>
    </xf>
    <xf numFmtId="0" fontId="24" fillId="0" borderId="0" xfId="299" applyFont="1" applyAlignment="1">
      <alignment horizontal="left" vertical="top" wrapText="1"/>
    </xf>
    <xf numFmtId="0" fontId="26" fillId="0" borderId="0" xfId="0" applyFont="1" applyAlignment="1">
      <alignment horizontal="left" wrapText="1"/>
    </xf>
    <xf numFmtId="0" fontId="26" fillId="0" borderId="0" xfId="0" applyFont="1" applyAlignment="1">
      <alignment wrapText="1"/>
    </xf>
    <xf numFmtId="0" fontId="29" fillId="0" borderId="0" xfId="0" applyFont="1" applyAlignment="1">
      <alignment horizontal="left" vertical="top" wrapText="1"/>
    </xf>
    <xf numFmtId="0" fontId="29" fillId="0" borderId="0" xfId="0" applyFont="1" applyAlignment="1">
      <alignment wrapText="1"/>
    </xf>
    <xf numFmtId="0" fontId="29" fillId="0" borderId="0" xfId="283" applyFont="1" applyAlignment="1">
      <alignment wrapText="1"/>
    </xf>
    <xf numFmtId="0" fontId="24" fillId="0" borderId="0" xfId="320" applyFont="1" applyAlignment="1">
      <alignment wrapText="1"/>
    </xf>
    <xf numFmtId="0" fontId="22" fillId="0" borderId="0" xfId="0" applyFont="1"/>
    <xf numFmtId="0" fontId="24" fillId="0" borderId="0" xfId="0" applyFont="1" applyAlignment="1">
      <alignment horizontal="center" wrapText="1"/>
    </xf>
    <xf numFmtId="0" fontId="0" fillId="0" borderId="0" xfId="0" applyAlignment="1">
      <alignment horizontal="left"/>
    </xf>
    <xf numFmtId="0" fontId="80" fillId="0" borderId="0" xfId="0" applyFont="1" applyAlignment="1">
      <alignment wrapText="1"/>
    </xf>
    <xf numFmtId="0" fontId="24" fillId="0" borderId="6" xfId="0" applyFont="1" applyBorder="1" applyAlignment="1">
      <alignment wrapText="1"/>
    </xf>
    <xf numFmtId="0" fontId="81" fillId="0" borderId="0" xfId="0" applyFont="1" applyAlignment="1">
      <alignment wrapText="1"/>
    </xf>
    <xf numFmtId="0" fontId="26" fillId="0" borderId="0" xfId="0" applyFont="1" applyAlignment="1">
      <alignment horizontal="center"/>
    </xf>
    <xf numFmtId="0" fontId="79" fillId="0" borderId="0" xfId="307" applyFont="1" applyAlignment="1">
      <alignment wrapText="1"/>
    </xf>
    <xf numFmtId="0" fontId="34" fillId="0" borderId="0" xfId="0" applyFont="1" applyAlignment="1">
      <alignment horizontal="left" wrapText="1"/>
    </xf>
    <xf numFmtId="0" fontId="34" fillId="0" borderId="0" xfId="0" applyFont="1" applyAlignment="1">
      <alignment horizontal="left"/>
    </xf>
    <xf numFmtId="0" fontId="34" fillId="0" borderId="0" xfId="0" applyFont="1" applyAlignment="1">
      <alignment wrapText="1"/>
    </xf>
    <xf numFmtId="0" fontId="28" fillId="0" borderId="0" xfId="0" applyFont="1"/>
    <xf numFmtId="0" fontId="28" fillId="0" borderId="0" xfId="0" applyFont="1" applyAlignment="1">
      <alignment horizontal="left" wrapText="1"/>
    </xf>
    <xf numFmtId="0" fontId="28" fillId="0" borderId="0" xfId="1473" applyFont="1"/>
    <xf numFmtId="0" fontId="82" fillId="0" borderId="0" xfId="0" applyFont="1"/>
    <xf numFmtId="0" fontId="28" fillId="0" borderId="0" xfId="283" applyFont="1" applyAlignment="1">
      <alignment wrapText="1"/>
    </xf>
    <xf numFmtId="0" fontId="28" fillId="0" borderId="0" xfId="306" applyFont="1" applyAlignment="1">
      <alignment wrapText="1"/>
    </xf>
    <xf numFmtId="0" fontId="28" fillId="0" borderId="0" xfId="0" applyFont="1" applyAlignment="1">
      <alignment horizontal="left"/>
    </xf>
    <xf numFmtId="0" fontId="19" fillId="0" borderId="0" xfId="0" applyFont="1"/>
    <xf numFmtId="0" fontId="24" fillId="0" borderId="0" xfId="307" applyFont="1" applyAlignment="1">
      <alignment wrapText="1"/>
    </xf>
    <xf numFmtId="0" fontId="24" fillId="0" borderId="0" xfId="308" applyFont="1" applyAlignment="1">
      <alignment wrapText="1"/>
    </xf>
    <xf numFmtId="0" fontId="24" fillId="0" borderId="0" xfId="320" applyFont="1" applyAlignment="1">
      <alignment horizontal="left" wrapText="1"/>
    </xf>
    <xf numFmtId="0" fontId="20" fillId="0" borderId="0" xfId="1525" applyFont="1" applyAlignment="1">
      <alignment horizontal="left"/>
    </xf>
    <xf numFmtId="0" fontId="20" fillId="0" borderId="0" xfId="337" applyFont="1"/>
    <xf numFmtId="0" fontId="55" fillId="0" borderId="0" xfId="320"/>
    <xf numFmtId="0" fontId="41" fillId="0" borderId="0" xfId="260" applyFont="1" applyAlignment="1" applyProtection="1"/>
    <xf numFmtId="0" fontId="83" fillId="0" borderId="0" xfId="0" applyFont="1" applyAlignment="1">
      <alignment horizontal="center" vertical="top" wrapText="1"/>
    </xf>
    <xf numFmtId="0" fontId="20" fillId="0" borderId="0" xfId="1525" applyFont="1" applyAlignment="1">
      <alignment horizontal="left" wrapText="1"/>
    </xf>
    <xf numFmtId="0" fontId="79" fillId="0" borderId="0" xfId="283" applyFont="1" applyAlignment="1">
      <alignment wrapText="1"/>
    </xf>
    <xf numFmtId="0" fontId="28" fillId="0" borderId="0" xfId="1473" applyFont="1" applyAlignment="1">
      <alignment wrapText="1"/>
    </xf>
    <xf numFmtId="0" fontId="33" fillId="0" borderId="0" xfId="0" applyFont="1"/>
    <xf numFmtId="0" fontId="39" fillId="0" borderId="0" xfId="0" applyFont="1"/>
    <xf numFmtId="0" fontId="32" fillId="0" borderId="0" xfId="0" applyFont="1"/>
    <xf numFmtId="0" fontId="20" fillId="0" borderId="0" xfId="0" applyFont="1"/>
    <xf numFmtId="0" fontId="28" fillId="0" borderId="0" xfId="308" applyFont="1" applyAlignment="1">
      <alignment vertical="top" wrapText="1"/>
    </xf>
    <xf numFmtId="0" fontId="24" fillId="0" borderId="0" xfId="283" applyFont="1"/>
    <xf numFmtId="0" fontId="24" fillId="0" borderId="0" xfId="308" applyFont="1"/>
    <xf numFmtId="0" fontId="24" fillId="0" borderId="0" xfId="1285" applyFont="1"/>
    <xf numFmtId="0" fontId="24" fillId="0" borderId="0" xfId="299" applyFont="1" applyAlignment="1">
      <alignment horizontal="left"/>
    </xf>
    <xf numFmtId="0" fontId="84" fillId="0" borderId="0" xfId="260" applyFont="1" applyFill="1" applyAlignment="1" applyProtection="1">
      <alignment wrapText="1"/>
    </xf>
    <xf numFmtId="0" fontId="53" fillId="0" borderId="0" xfId="266" applyFont="1" applyAlignment="1" applyProtection="1"/>
    <xf numFmtId="0" fontId="51" fillId="0" borderId="0" xfId="0" applyFont="1" applyAlignment="1">
      <alignment wrapText="1"/>
    </xf>
    <xf numFmtId="0" fontId="52" fillId="0" borderId="0" xfId="266" applyAlignment="1" applyProtection="1"/>
    <xf numFmtId="0" fontId="40" fillId="0" borderId="0" xfId="0" applyFont="1"/>
    <xf numFmtId="0" fontId="52" fillId="0" borderId="0" xfId="266" applyAlignment="1" applyProtection="1">
      <alignment wrapText="1"/>
    </xf>
    <xf numFmtId="0" fontId="22" fillId="0" borderId="0" xfId="0" applyFont="1" applyAlignment="1">
      <alignment horizontal="left"/>
    </xf>
    <xf numFmtId="0" fontId="40" fillId="0" borderId="0" xfId="0" applyFont="1" applyAlignment="1">
      <alignment horizontal="left"/>
    </xf>
    <xf numFmtId="0" fontId="0" fillId="0" borderId="9" xfId="0" applyBorder="1" applyAlignment="1" applyProtection="1">
      <alignment wrapText="1"/>
      <protection locked="0"/>
    </xf>
    <xf numFmtId="0" fontId="0" fillId="0" borderId="9" xfId="0" applyBorder="1" applyAlignment="1">
      <alignment wrapText="1"/>
    </xf>
    <xf numFmtId="0" fontId="40" fillId="0" borderId="0" xfId="266" applyFont="1" applyAlignment="1" applyProtection="1"/>
    <xf numFmtId="0" fontId="50" fillId="0" borderId="0" xfId="0" applyFont="1"/>
    <xf numFmtId="0" fontId="21" fillId="0" borderId="0" xfId="260" applyNumberFormat="1" applyFill="1" applyBorder="1" applyAlignment="1" applyProtection="1">
      <alignment wrapText="1"/>
    </xf>
    <xf numFmtId="0" fontId="22" fillId="0" borderId="0" xfId="0" applyFont="1" applyAlignment="1">
      <alignment horizontal="left" wrapText="1"/>
    </xf>
    <xf numFmtId="0" fontId="24" fillId="0" borderId="0" xfId="299" applyFont="1" applyAlignment="1">
      <alignment wrapText="1"/>
    </xf>
    <xf numFmtId="0" fontId="28" fillId="0" borderId="0" xfId="0" applyFont="1" applyAlignment="1">
      <alignment wrapText="1"/>
    </xf>
    <xf numFmtId="0" fontId="24" fillId="0" borderId="0" xfId="306" applyFont="1"/>
    <xf numFmtId="0" fontId="28" fillId="0" borderId="0" xfId="306" applyFont="1"/>
    <xf numFmtId="0" fontId="26" fillId="0" borderId="0" xfId="0" applyFont="1" applyAlignment="1">
      <alignment horizontal="center" wrapText="1"/>
    </xf>
    <xf numFmtId="0" fontId="21" fillId="0" borderId="0" xfId="260" applyFill="1" applyBorder="1" applyAlignment="1" applyProtection="1"/>
    <xf numFmtId="0" fontId="24" fillId="0" borderId="0" xfId="11278" applyFont="1"/>
    <xf numFmtId="0" fontId="28" fillId="0" borderId="0" xfId="299" applyFont="1"/>
    <xf numFmtId="0" fontId="26" fillId="0" borderId="0" xfId="299" applyFont="1" applyAlignment="1">
      <alignment horizontal="left"/>
    </xf>
    <xf numFmtId="0" fontId="24" fillId="0" borderId="0" xfId="299" applyFont="1" applyAlignment="1">
      <alignment vertical="top"/>
    </xf>
    <xf numFmtId="0" fontId="26" fillId="0" borderId="0" xfId="299" applyFont="1" applyAlignment="1">
      <alignment horizontal="center"/>
    </xf>
    <xf numFmtId="0" fontId="26" fillId="0" borderId="0" xfId="11278" applyFont="1" applyAlignment="1">
      <alignment horizontal="left"/>
    </xf>
    <xf numFmtId="0" fontId="26" fillId="0" borderId="0" xfId="11278" applyFont="1" applyAlignment="1">
      <alignment horizontal="center"/>
    </xf>
    <xf numFmtId="0" fontId="24" fillId="0" borderId="0" xfId="11278" applyFont="1" applyAlignment="1">
      <alignment horizontal="left"/>
    </xf>
    <xf numFmtId="0" fontId="24" fillId="0" borderId="0" xfId="11279" applyFont="1" applyAlignment="1">
      <alignment horizontal="left" wrapText="1"/>
    </xf>
    <xf numFmtId="0" fontId="26" fillId="0" borderId="0" xfId="11279" applyFont="1" applyAlignment="1">
      <alignment horizontal="left" wrapText="1"/>
    </xf>
    <xf numFmtId="0" fontId="24" fillId="0" borderId="0" xfId="11279" applyFont="1" applyAlignment="1">
      <alignment wrapText="1"/>
    </xf>
    <xf numFmtId="0" fontId="26" fillId="0" borderId="0" xfId="0" applyFont="1"/>
    <xf numFmtId="0" fontId="24" fillId="0" borderId="0" xfId="22306" applyFont="1"/>
    <xf numFmtId="0" fontId="28" fillId="0" borderId="0" xfId="320" applyFont="1" applyAlignment="1">
      <alignment horizontal="left" wrapText="1"/>
    </xf>
    <xf numFmtId="0" fontId="21" fillId="0" borderId="0" xfId="260" applyFill="1" applyAlignment="1" applyProtection="1">
      <alignment wrapText="1"/>
    </xf>
    <xf numFmtId="0" fontId="25" fillId="0" borderId="0" xfId="0" applyFont="1"/>
    <xf numFmtId="0" fontId="79" fillId="0" borderId="0" xfId="260" applyFont="1" applyFill="1" applyAlignment="1" applyProtection="1">
      <alignment wrapText="1"/>
    </xf>
    <xf numFmtId="0" fontId="114" fillId="0" borderId="0" xfId="260" applyFont="1" applyFill="1" applyAlignment="1" applyProtection="1">
      <alignment wrapText="1"/>
    </xf>
    <xf numFmtId="0" fontId="26" fillId="0" borderId="0" xfId="11278" applyFont="1" applyAlignment="1">
      <alignment horizontal="center" wrapText="1"/>
    </xf>
    <xf numFmtId="0" fontId="28" fillId="0" borderId="0" xfId="11279" applyFont="1" applyAlignment="1">
      <alignment horizontal="left" wrapText="1"/>
    </xf>
    <xf numFmtId="0" fontId="24" fillId="0" borderId="0" xfId="308" applyFont="1" applyAlignment="1">
      <alignment horizontal="left" wrapText="1"/>
    </xf>
    <xf numFmtId="0" fontId="146" fillId="0" borderId="0" xfId="0" applyFont="1"/>
    <xf numFmtId="0" fontId="34" fillId="0" borderId="0" xfId="283" applyFont="1" applyAlignment="1">
      <alignment wrapText="1"/>
    </xf>
    <xf numFmtId="0" fontId="24" fillId="0" borderId="0" xfId="0" applyFont="1" applyAlignment="1">
      <alignment horizontal="center"/>
    </xf>
    <xf numFmtId="0" fontId="25" fillId="0" borderId="0" xfId="0" applyFont="1" applyAlignment="1">
      <alignment vertical="top"/>
    </xf>
    <xf numFmtId="0" fontId="34" fillId="0" borderId="0" xfId="0" applyFont="1"/>
    <xf numFmtId="0" fontId="29" fillId="0" borderId="0" xfId="0" applyFont="1" applyAlignment="1">
      <alignment horizontal="left" vertical="top"/>
    </xf>
    <xf numFmtId="0" fontId="33" fillId="0" borderId="30" xfId="0" applyFont="1" applyBorder="1"/>
    <xf numFmtId="0" fontId="27" fillId="0" borderId="0" xfId="0" applyFont="1" applyAlignment="1">
      <alignment wrapText="1"/>
    </xf>
    <xf numFmtId="0" fontId="22" fillId="0" borderId="0" xfId="262" applyFont="1" applyAlignment="1" applyProtection="1"/>
    <xf numFmtId="0" fontId="29" fillId="0" borderId="0" xfId="0" applyFont="1" applyAlignment="1">
      <alignment vertical="top" wrapText="1"/>
    </xf>
    <xf numFmtId="0" fontId="24" fillId="0" borderId="0" xfId="283" applyFont="1" applyAlignment="1">
      <alignment horizontal="left"/>
    </xf>
    <xf numFmtId="0" fontId="150" fillId="0" borderId="0" xfId="260" applyNumberFormat="1" applyFont="1" applyFill="1" applyBorder="1" applyAlignment="1" applyProtection="1">
      <alignment wrapText="1"/>
    </xf>
    <xf numFmtId="0" fontId="149" fillId="0" borderId="0" xfId="320" applyFont="1" applyAlignment="1">
      <alignment wrapText="1"/>
    </xf>
    <xf numFmtId="0" fontId="24" fillId="0" borderId="0" xfId="24463" applyFont="1" applyAlignment="1">
      <alignment wrapText="1"/>
    </xf>
    <xf numFmtId="0" fontId="24" fillId="0" borderId="0" xfId="57840" applyNumberFormat="1" applyFont="1"/>
    <xf numFmtId="0" fontId="24" fillId="0" borderId="0" xfId="57840" applyNumberFormat="1" applyFont="1" applyAlignment="1">
      <alignment wrapText="1"/>
    </xf>
    <xf numFmtId="0" fontId="24" fillId="0" borderId="0" xfId="283" applyFont="1" applyAlignment="1">
      <alignment horizontal="right" wrapText="1"/>
    </xf>
    <xf numFmtId="0" fontId="24" fillId="0" borderId="30" xfId="0" applyFont="1" applyBorder="1"/>
    <xf numFmtId="0" fontId="24" fillId="0" borderId="0" xfId="0" applyFont="1" applyAlignment="1">
      <alignment horizontal="left" vertical="top" wrapText="1"/>
    </xf>
    <xf numFmtId="0" fontId="147" fillId="0" borderId="0" xfId="0" applyFont="1"/>
    <xf numFmtId="0" fontId="84" fillId="0" borderId="0" xfId="260" applyFont="1" applyFill="1" applyBorder="1" applyAlignment="1" applyProtection="1">
      <alignment wrapText="1"/>
    </xf>
    <xf numFmtId="0" fontId="79" fillId="0" borderId="0" xfId="0" applyFont="1" applyAlignment="1">
      <alignment wrapText="1"/>
    </xf>
    <xf numFmtId="0" fontId="151" fillId="0" borderId="0" xfId="260" applyNumberFormat="1" applyFont="1" applyFill="1" applyBorder="1" applyAlignment="1" applyProtection="1">
      <alignment wrapText="1"/>
    </xf>
    <xf numFmtId="0" fontId="24" fillId="0" borderId="31" xfId="0" applyFont="1" applyBorder="1" applyAlignment="1">
      <alignment wrapText="1"/>
    </xf>
    <xf numFmtId="0" fontId="24" fillId="0" borderId="0" xfId="0" applyFont="1" applyAlignment="1">
      <alignment horizontal="left" vertical="center" wrapText="1"/>
    </xf>
    <xf numFmtId="0" fontId="21" fillId="0" borderId="0" xfId="260" applyFill="1" applyBorder="1" applyAlignment="1" applyProtection="1">
      <alignment wrapText="1"/>
    </xf>
    <xf numFmtId="0" fontId="24" fillId="0" borderId="31" xfId="0" applyFont="1" applyBorder="1"/>
    <xf numFmtId="0" fontId="24" fillId="0" borderId="0" xfId="283" applyFont="1" applyAlignment="1">
      <alignment horizontal="left" vertical="center" wrapText="1"/>
    </xf>
    <xf numFmtId="0" fontId="24" fillId="0" borderId="0" xfId="0" applyFont="1" applyAlignment="1">
      <alignment vertical="center"/>
    </xf>
    <xf numFmtId="0" fontId="153" fillId="0" borderId="0" xfId="0" applyFont="1" applyAlignment="1">
      <alignment vertical="center"/>
    </xf>
    <xf numFmtId="0" fontId="28" fillId="0" borderId="0" xfId="299" applyFont="1" applyAlignment="1">
      <alignment wrapText="1"/>
    </xf>
    <xf numFmtId="0" fontId="24" fillId="0" borderId="0" xfId="299" applyFont="1" applyAlignment="1">
      <alignment vertical="top" wrapText="1"/>
    </xf>
    <xf numFmtId="0" fontId="24" fillId="0" borderId="31" xfId="11279" applyFont="1" applyBorder="1" applyAlignment="1">
      <alignment horizontal="left" wrapText="1"/>
    </xf>
    <xf numFmtId="0" fontId="154" fillId="0" borderId="0" xfId="283" applyFont="1" applyAlignment="1">
      <alignment horizontal="left"/>
    </xf>
    <xf numFmtId="165" fontId="24" fillId="0" borderId="0" xfId="46798" applyFont="1"/>
    <xf numFmtId="0" fontId="24" fillId="0" borderId="0" xfId="24463" applyFont="1" applyAlignment="1">
      <alignment vertical="top" wrapText="1"/>
    </xf>
    <xf numFmtId="0" fontId="24" fillId="0" borderId="0" xfId="24463" applyFont="1" applyAlignment="1">
      <alignment horizontal="left" vertical="top" wrapText="1"/>
    </xf>
    <xf numFmtId="0" fontId="79" fillId="0" borderId="0" xfId="283" applyFont="1"/>
    <xf numFmtId="0" fontId="78" fillId="0" borderId="0" xfId="283" applyFont="1" applyAlignment="1">
      <alignment horizontal="left"/>
    </xf>
    <xf numFmtId="0" fontId="155" fillId="0" borderId="0" xfId="260" applyFont="1" applyBorder="1" applyAlignment="1" applyProtection="1">
      <alignment horizontal="left"/>
    </xf>
    <xf numFmtId="0" fontId="29" fillId="0" borderId="0" xfId="320" applyFont="1"/>
    <xf numFmtId="0" fontId="24" fillId="0" borderId="0" xfId="320" applyFont="1" applyAlignment="1">
      <alignment horizontal="left"/>
    </xf>
    <xf numFmtId="0" fontId="24" fillId="0" borderId="0" xfId="50129" applyFont="1" applyAlignment="1">
      <alignment horizontal="left"/>
    </xf>
    <xf numFmtId="0" fontId="24" fillId="0" borderId="0" xfId="50169" applyFont="1" applyAlignment="1">
      <alignment horizontal="left"/>
    </xf>
    <xf numFmtId="0" fontId="33" fillId="0" borderId="0" xfId="283" applyFont="1"/>
    <xf numFmtId="0" fontId="156" fillId="0" borderId="0" xfId="283" applyFont="1"/>
    <xf numFmtId="0" fontId="24" fillId="0" borderId="0" xfId="283" applyFont="1" applyProtection="1">
      <protection locked="0"/>
    </xf>
    <xf numFmtId="0" fontId="79" fillId="0" borderId="0" xfId="283" applyFont="1" applyAlignment="1">
      <alignment horizontal="left"/>
    </xf>
    <xf numFmtId="0" fontId="24" fillId="0" borderId="0" xfId="283" applyFont="1" applyAlignment="1">
      <alignment horizontal="left" wrapText="1"/>
    </xf>
    <xf numFmtId="0" fontId="79" fillId="0" borderId="0" xfId="308" applyFont="1"/>
    <xf numFmtId="0" fontId="79" fillId="0" borderId="0" xfId="1473" applyFont="1"/>
    <xf numFmtId="0" fontId="24" fillId="0" borderId="0" xfId="308" applyFont="1" applyAlignment="1">
      <alignment horizontal="left"/>
    </xf>
    <xf numFmtId="0" fontId="148" fillId="0" borderId="0" xfId="283" applyFont="1"/>
    <xf numFmtId="0" fontId="24" fillId="0" borderId="0" xfId="24331" applyFont="1"/>
    <xf numFmtId="0" fontId="79" fillId="0" borderId="0" xfId="0" applyFont="1"/>
    <xf numFmtId="0" fontId="78" fillId="0" borderId="0" xfId="0" applyFont="1" applyAlignment="1">
      <alignment vertical="center"/>
    </xf>
    <xf numFmtId="0" fontId="78" fillId="0" borderId="0" xfId="0" applyFont="1" applyAlignment="1">
      <alignment horizontal="center" vertical="center"/>
    </xf>
    <xf numFmtId="0" fontId="41" fillId="0" borderId="0" xfId="260" applyFont="1" applyFill="1" applyAlignment="1" applyProtection="1"/>
    <xf numFmtId="0" fontId="80" fillId="0" borderId="0" xfId="283" applyFont="1"/>
    <xf numFmtId="0" fontId="41" fillId="0" borderId="0" xfId="260" applyFont="1" applyAlignment="1" applyProtection="1">
      <alignment horizontal="right"/>
    </xf>
    <xf numFmtId="0" fontId="20" fillId="0" borderId="6" xfId="337" applyFont="1" applyBorder="1"/>
    <xf numFmtId="0" fontId="20" fillId="0" borderId="6" xfId="1525" applyFont="1" applyBorder="1" applyAlignment="1">
      <alignment horizontal="left"/>
    </xf>
    <xf numFmtId="0" fontId="24" fillId="0" borderId="0" xfId="283" applyFont="1" applyAlignment="1">
      <alignment horizontal="left" vertical="top" wrapText="1"/>
    </xf>
    <xf numFmtId="0" fontId="22" fillId="0" borderId="6" xfId="0" applyFont="1" applyBorder="1"/>
    <xf numFmtId="0" fontId="24" fillId="0" borderId="6" xfId="24463" applyFont="1" applyBorder="1" applyAlignment="1">
      <alignment horizontal="left" vertical="top" wrapText="1"/>
    </xf>
    <xf numFmtId="0" fontId="24" fillId="0" borderId="7" xfId="0" applyFont="1" applyBorder="1" applyAlignment="1">
      <alignment wrapText="1"/>
    </xf>
    <xf numFmtId="0" fontId="28" fillId="0" borderId="6" xfId="0" applyFont="1" applyBorder="1" applyAlignment="1">
      <alignment horizontal="left"/>
    </xf>
    <xf numFmtId="0" fontId="79" fillId="0" borderId="6" xfId="0" applyFont="1" applyBorder="1"/>
    <xf numFmtId="0" fontId="24" fillId="0" borderId="6" xfId="283" applyFont="1" applyBorder="1" applyAlignment="1">
      <alignment wrapText="1"/>
    </xf>
    <xf numFmtId="0" fontId="41" fillId="0" borderId="0" xfId="260" applyFont="1" applyFill="1" applyAlignment="1" applyProtection="1">
      <alignment horizontal="right"/>
    </xf>
    <xf numFmtId="0" fontId="24" fillId="0" borderId="6" xfId="0" applyFont="1" applyBorder="1"/>
    <xf numFmtId="0" fontId="24" fillId="0" borderId="6" xfId="299" applyFont="1" applyBorder="1" applyAlignment="1">
      <alignment wrapText="1"/>
    </xf>
    <xf numFmtId="0" fontId="149" fillId="0" borderId="6" xfId="320" applyFont="1" applyBorder="1" applyAlignment="1">
      <alignment wrapText="1"/>
    </xf>
    <xf numFmtId="0" fontId="152" fillId="0" borderId="0" xfId="260" applyFont="1" applyAlignment="1" applyProtection="1">
      <alignment horizontal="right"/>
    </xf>
    <xf numFmtId="0" fontId="24" fillId="0" borderId="0" xfId="0" applyFont="1" applyAlignment="1">
      <alignment horizontal="left" vertical="top"/>
    </xf>
    <xf numFmtId="0" fontId="24" fillId="0" borderId="0" xfId="0" applyFont="1" applyAlignment="1">
      <alignment vertical="top"/>
    </xf>
    <xf numFmtId="0" fontId="24" fillId="0" borderId="0" xfId="1473" applyFont="1" applyAlignment="1">
      <alignment horizontal="left" vertical="top" wrapText="1"/>
    </xf>
    <xf numFmtId="0" fontId="78" fillId="0" borderId="0" xfId="283" applyFont="1"/>
    <xf numFmtId="0" fontId="114" fillId="0" borderId="0" xfId="283" applyFont="1" applyAlignment="1">
      <alignment horizontal="left"/>
    </xf>
    <xf numFmtId="0" fontId="28" fillId="0" borderId="0" xfId="283" applyFont="1" applyAlignment="1">
      <alignment horizontal="left"/>
    </xf>
    <xf numFmtId="0" fontId="26" fillId="0" borderId="0" xfId="283" applyFont="1"/>
    <xf numFmtId="0" fontId="26" fillId="0" borderId="0" xfId="283" applyFont="1" applyAlignment="1">
      <alignment horizontal="left"/>
    </xf>
    <xf numFmtId="0" fontId="114" fillId="0" borderId="0" xfId="283" applyFont="1"/>
    <xf numFmtId="0" fontId="81" fillId="0" borderId="0" xfId="283" applyFont="1"/>
    <xf numFmtId="0" fontId="26" fillId="0" borderId="6" xfId="0" applyFont="1" applyBorder="1" applyAlignment="1">
      <alignment wrapText="1"/>
    </xf>
    <xf numFmtId="0" fontId="26" fillId="0" borderId="6" xfId="0" applyFont="1" applyBorder="1" applyAlignment="1">
      <alignment horizontal="left" wrapText="1"/>
    </xf>
    <xf numFmtId="0" fontId="24" fillId="0" borderId="6" xfId="0" applyFont="1" applyBorder="1" applyAlignment="1">
      <alignment horizontal="left" wrapText="1"/>
    </xf>
    <xf numFmtId="0" fontId="24" fillId="0" borderId="6" xfId="1473" applyFont="1" applyBorder="1"/>
    <xf numFmtId="0" fontId="24" fillId="0" borderId="6" xfId="1473" applyFont="1" applyBorder="1" applyAlignment="1">
      <alignment wrapText="1"/>
    </xf>
    <xf numFmtId="0" fontId="79" fillId="0" borderId="6" xfId="283" applyFont="1" applyBorder="1" applyAlignment="1">
      <alignment wrapText="1"/>
    </xf>
    <xf numFmtId="0" fontId="83" fillId="0" borderId="6" xfId="0" applyFont="1" applyBorder="1" applyAlignment="1">
      <alignment horizontal="center" vertical="top" wrapText="1"/>
    </xf>
    <xf numFmtId="0" fontId="22" fillId="0" borderId="7" xfId="0" applyFont="1" applyBorder="1"/>
    <xf numFmtId="0" fontId="160" fillId="0" borderId="0" xfId="0" applyFont="1" applyAlignment="1">
      <alignment vertical="center"/>
    </xf>
    <xf numFmtId="0" fontId="160" fillId="0" borderId="0" xfId="0" applyFont="1" applyAlignment="1">
      <alignment horizontal="center" vertical="center"/>
    </xf>
    <xf numFmtId="0" fontId="78" fillId="0" borderId="0" xfId="0" applyFont="1" applyAlignment="1">
      <alignment horizontal="left" vertical="center"/>
    </xf>
    <xf numFmtId="0" fontId="78" fillId="0" borderId="0" xfId="0" applyFont="1"/>
    <xf numFmtId="0" fontId="79" fillId="0" borderId="0" xfId="0" applyFont="1" applyAlignment="1">
      <alignment horizontal="left" vertical="center"/>
    </xf>
    <xf numFmtId="0" fontId="79" fillId="0" borderId="0" xfId="0" applyFont="1" applyAlignment="1">
      <alignment horizontal="center" vertical="center"/>
    </xf>
    <xf numFmtId="0" fontId="78" fillId="0" borderId="6" xfId="0" applyFont="1" applyBorder="1" applyAlignment="1">
      <alignment horizontal="left" vertical="center"/>
    </xf>
    <xf numFmtId="0" fontId="79" fillId="0" borderId="6" xfId="0" applyFont="1" applyBorder="1" applyAlignment="1">
      <alignment horizontal="left" vertical="center"/>
    </xf>
    <xf numFmtId="0" fontId="79" fillId="0" borderId="6" xfId="0" applyFont="1" applyBorder="1" applyAlignment="1">
      <alignment horizontal="center" vertical="center"/>
    </xf>
    <xf numFmtId="0" fontId="26" fillId="0" borderId="7" xfId="0" applyFont="1" applyBorder="1" applyAlignment="1">
      <alignment wrapText="1"/>
    </xf>
    <xf numFmtId="0" fontId="24" fillId="0" borderId="7" xfId="0" applyFont="1" applyBorder="1"/>
    <xf numFmtId="0" fontId="85" fillId="0" borderId="0" xfId="0" applyFont="1"/>
    <xf numFmtId="0" fontId="85" fillId="0" borderId="0" xfId="0" applyFont="1" applyAlignment="1">
      <alignment wrapText="1"/>
    </xf>
    <xf numFmtId="0" fontId="161" fillId="0" borderId="0" xfId="0" applyFont="1"/>
    <xf numFmtId="0" fontId="162" fillId="0" borderId="0" xfId="0" applyFont="1"/>
    <xf numFmtId="0" fontId="145" fillId="0" borderId="0" xfId="0" applyFont="1"/>
    <xf numFmtId="0" fontId="145" fillId="0" borderId="0" xfId="0" applyFont="1" applyAlignment="1">
      <alignment wrapText="1"/>
    </xf>
    <xf numFmtId="0" fontId="0" fillId="0" borderId="6" xfId="0" applyBorder="1"/>
    <xf numFmtId="0" fontId="145" fillId="0" borderId="6" xfId="0" applyFont="1" applyBorder="1"/>
    <xf numFmtId="0" fontId="145" fillId="0" borderId="6" xfId="0" applyFont="1" applyBorder="1" applyAlignment="1">
      <alignment wrapText="1"/>
    </xf>
    <xf numFmtId="0" fontId="1" fillId="0" borderId="0" xfId="57842"/>
    <xf numFmtId="0" fontId="19" fillId="0" borderId="0" xfId="0" applyFont="1" applyAlignment="1">
      <alignment horizontal="left"/>
    </xf>
    <xf numFmtId="0" fontId="20" fillId="0" borderId="6" xfId="0" applyFont="1" applyBorder="1" applyAlignment="1">
      <alignment vertical="center" wrapText="1"/>
    </xf>
    <xf numFmtId="0" fontId="24" fillId="0" borderId="0" xfId="1306" applyFont="1" applyAlignment="1">
      <alignment wrapText="1"/>
    </xf>
    <xf numFmtId="0" fontId="83" fillId="0" borderId="0" xfId="0" applyFont="1" applyAlignment="1">
      <alignment vertical="center"/>
    </xf>
    <xf numFmtId="0" fontId="1" fillId="0" borderId="31" xfId="57842" applyBorder="1"/>
    <xf numFmtId="0" fontId="24" fillId="0" borderId="0" xfId="0" applyFont="1" applyAlignment="1">
      <alignment horizontal="left" indent="1"/>
    </xf>
    <xf numFmtId="0" fontId="24" fillId="0" borderId="0" xfId="1306" applyFont="1"/>
    <xf numFmtId="0" fontId="41" fillId="0" borderId="0" xfId="260" quotePrefix="1" applyFont="1" applyAlignment="1" applyProtection="1"/>
    <xf numFmtId="0" fontId="83" fillId="0" borderId="6" xfId="0" applyFont="1" applyBorder="1" applyAlignment="1">
      <alignment vertical="center"/>
    </xf>
    <xf numFmtId="0" fontId="21" fillId="0" borderId="0" xfId="260" applyAlignment="1" applyProtection="1"/>
    <xf numFmtId="0" fontId="19" fillId="65" borderId="0" xfId="47350" applyFill="1"/>
    <xf numFmtId="0" fontId="152" fillId="65" borderId="0" xfId="261" applyFont="1" applyFill="1" applyAlignment="1" applyProtection="1"/>
    <xf numFmtId="0" fontId="158" fillId="0" borderId="0" xfId="0" applyFont="1" applyAlignment="1">
      <alignment horizontal="left"/>
    </xf>
    <xf numFmtId="0" fontId="157" fillId="0" borderId="0" xfId="24262" applyFont="1" applyFill="1" applyAlignment="1" applyProtection="1">
      <alignment horizontal="left" wrapText="1"/>
    </xf>
    <xf numFmtId="0" fontId="159" fillId="0" borderId="0" xfId="24262" applyFont="1" applyFill="1" applyAlignment="1" applyProtection="1">
      <alignment horizontal="left" wrapText="1"/>
    </xf>
    <xf numFmtId="0" fontId="163" fillId="48" borderId="0" xfId="0" applyFont="1" applyFill="1" applyAlignment="1">
      <alignment vertical="center"/>
    </xf>
    <xf numFmtId="0" fontId="40" fillId="0" borderId="0" xfId="0" applyFont="1" applyAlignment="1">
      <alignment horizontal="left"/>
    </xf>
    <xf numFmtId="0" fontId="19" fillId="0" borderId="0" xfId="0" applyFont="1" applyAlignment="1">
      <alignment horizontal="left"/>
    </xf>
    <xf numFmtId="0" fontId="20" fillId="65" borderId="0" xfId="47350" applyFont="1" applyFill="1" applyAlignment="1">
      <alignment horizontal="left"/>
    </xf>
    <xf numFmtId="0" fontId="40" fillId="0" borderId="0" xfId="0" applyFont="1"/>
    <xf numFmtId="0" fontId="19" fillId="0" borderId="0" xfId="0" applyFont="1"/>
    <xf numFmtId="0" fontId="40" fillId="0" borderId="0" xfId="337" applyFont="1" applyAlignment="1">
      <alignment horizontal="left"/>
    </xf>
    <xf numFmtId="0" fontId="78" fillId="0" borderId="8" xfId="283" applyFont="1" applyBorder="1" applyAlignment="1">
      <alignment horizontal="center"/>
    </xf>
    <xf numFmtId="0" fontId="26" fillId="0" borderId="8" xfId="283" applyFont="1" applyBorder="1" applyAlignment="1">
      <alignment horizontal="center"/>
    </xf>
    <xf numFmtId="0" fontId="0" fillId="0" borderId="8" xfId="0" applyBorder="1" applyAlignment="1">
      <alignment horizontal="center"/>
    </xf>
    <xf numFmtId="0" fontId="22" fillId="0" borderId="0" xfId="0" applyFont="1"/>
    <xf numFmtId="0" fontId="26" fillId="0" borderId="6" xfId="0" applyFont="1" applyBorder="1" applyAlignment="1">
      <alignment horizontal="center" wrapText="1"/>
    </xf>
    <xf numFmtId="0" fontId="26" fillId="0" borderId="8" xfId="0" applyFont="1" applyBorder="1" applyAlignment="1">
      <alignment horizontal="center" wrapText="1"/>
    </xf>
    <xf numFmtId="0" fontId="24" fillId="0" borderId="0" xfId="0" applyFont="1" applyAlignment="1">
      <alignment wrapText="1"/>
    </xf>
    <xf numFmtId="0" fontId="26" fillId="0" borderId="0" xfId="0" applyFont="1" applyAlignment="1">
      <alignment horizontal="center" wrapText="1"/>
    </xf>
    <xf numFmtId="0" fontId="26" fillId="0" borderId="8" xfId="0" applyFont="1" applyBorder="1" applyAlignment="1">
      <alignment horizontal="center"/>
    </xf>
    <xf numFmtId="0" fontId="24" fillId="0" borderId="7" xfId="0" applyFont="1" applyBorder="1" applyAlignment="1">
      <alignment horizontal="center" wrapText="1"/>
    </xf>
    <xf numFmtId="0" fontId="0" fillId="0" borderId="0" xfId="0"/>
    <xf numFmtId="0" fontId="40" fillId="0" borderId="0" xfId="337" applyFont="1"/>
    <xf numFmtId="0" fontId="26" fillId="0" borderId="7" xfId="0" applyFont="1" applyBorder="1" applyAlignment="1">
      <alignment horizontal="center"/>
    </xf>
    <xf numFmtId="0" fontId="24" fillId="0" borderId="6" xfId="0" applyFont="1" applyBorder="1" applyAlignment="1">
      <alignment horizontal="center" wrapText="1"/>
    </xf>
    <xf numFmtId="0" fontId="24" fillId="0" borderId="0" xfId="0" applyFont="1" applyAlignment="1">
      <alignment horizontal="center" wrapText="1"/>
    </xf>
    <xf numFmtId="0" fontId="24" fillId="0" borderId="0" xfId="0" applyFont="1" applyAlignment="1">
      <alignment horizontal="center"/>
    </xf>
    <xf numFmtId="0" fontId="24" fillId="0" borderId="0" xfId="299" applyFont="1" applyAlignment="1">
      <alignment horizontal="center"/>
    </xf>
    <xf numFmtId="0" fontId="24" fillId="0" borderId="6" xfId="299" applyFont="1" applyBorder="1" applyAlignment="1">
      <alignment horizontal="center"/>
    </xf>
    <xf numFmtId="0" fontId="85" fillId="0" borderId="0" xfId="0" applyFont="1" applyAlignment="1">
      <alignment horizontal="center"/>
    </xf>
    <xf numFmtId="0" fontId="33" fillId="0" borderId="0" xfId="0" applyFont="1" applyAlignment="1">
      <alignment horizontal="center"/>
    </xf>
    <xf numFmtId="0" fontId="24" fillId="0" borderId="30" xfId="0" applyFont="1" applyBorder="1" applyAlignment="1">
      <alignment horizontal="center"/>
    </xf>
    <xf numFmtId="0" fontId="33" fillId="0" borderId="30" xfId="0" applyFont="1" applyBorder="1" applyAlignment="1">
      <alignment horizontal="center"/>
    </xf>
    <xf numFmtId="0" fontId="22" fillId="0" borderId="7" xfId="0" applyFont="1" applyBorder="1"/>
    <xf numFmtId="0" fontId="0" fillId="0" borderId="6" xfId="0" applyBorder="1"/>
    <xf numFmtId="0" fontId="41" fillId="0" borderId="0" xfId="260" applyFont="1" applyFill="1" applyAlignment="1" applyProtection="1"/>
    <xf numFmtId="0" fontId="26" fillId="0" borderId="7" xfId="0" applyFont="1" applyBorder="1" applyAlignment="1">
      <alignment horizontal="center" wrapText="1"/>
    </xf>
    <xf numFmtId="0" fontId="24" fillId="0" borderId="6" xfId="0" applyFont="1" applyBorder="1" applyAlignment="1">
      <alignment horizontal="center"/>
    </xf>
    <xf numFmtId="0" fontId="22" fillId="0" borderId="0" xfId="0" applyFont="1" applyAlignment="1">
      <alignment horizontal="center"/>
    </xf>
    <xf numFmtId="0" fontId="22" fillId="0" borderId="7" xfId="0" applyFont="1" applyBorder="1" applyAlignment="1">
      <alignment horizontal="center"/>
    </xf>
    <xf numFmtId="0" fontId="22" fillId="0" borderId="6" xfId="0" applyFont="1" applyBorder="1" applyAlignment="1">
      <alignment horizontal="center"/>
    </xf>
    <xf numFmtId="0" fontId="24" fillId="0" borderId="7" xfId="0" applyFont="1" applyBorder="1" applyAlignment="1">
      <alignment horizontal="center"/>
    </xf>
    <xf numFmtId="0" fontId="24" fillId="0" borderId="6" xfId="308" applyFont="1" applyBorder="1" applyAlignment="1">
      <alignment horizontal="center"/>
    </xf>
    <xf numFmtId="0" fontId="0" fillId="0" borderId="0" xfId="0" applyAlignment="1">
      <alignment horizontal="center"/>
    </xf>
    <xf numFmtId="0" fontId="25" fillId="0" borderId="0" xfId="0" applyFont="1" applyAlignment="1">
      <alignment vertical="top"/>
    </xf>
    <xf numFmtId="0" fontId="0" fillId="0" borderId="7" xfId="0" applyBorder="1" applyAlignment="1">
      <alignment horizontal="center"/>
    </xf>
    <xf numFmtId="0" fontId="28" fillId="0" borderId="0" xfId="0" applyFont="1" applyAlignment="1">
      <alignment horizontal="center" wrapText="1"/>
    </xf>
    <xf numFmtId="0" fontId="34" fillId="0" borderId="0" xfId="0" applyFont="1" applyAlignment="1">
      <alignment horizontal="center" wrapText="1"/>
    </xf>
    <xf numFmtId="0" fontId="24" fillId="0" borderId="0" xfId="0" applyFont="1" applyAlignment="1">
      <alignment horizontal="center" vertical="top" wrapText="1"/>
    </xf>
    <xf numFmtId="0" fontId="20" fillId="0" borderId="0" xfId="0" applyFont="1" applyAlignment="1">
      <alignment horizontal="left" wrapText="1"/>
    </xf>
    <xf numFmtId="0" fontId="85" fillId="0" borderId="7" xfId="0" applyFont="1" applyBorder="1" applyAlignment="1">
      <alignment horizontal="center"/>
    </xf>
    <xf numFmtId="0" fontId="146" fillId="0" borderId="0" xfId="0" applyFont="1" applyAlignment="1">
      <alignment horizontal="center"/>
    </xf>
    <xf numFmtId="0" fontId="24" fillId="0" borderId="6" xfId="299" applyFont="1" applyBorder="1" applyAlignment="1">
      <alignment horizontal="center" wrapText="1"/>
    </xf>
    <xf numFmtId="0" fontId="34" fillId="0" borderId="6" xfId="0" applyFont="1" applyBorder="1" applyAlignment="1">
      <alignment horizontal="center"/>
    </xf>
    <xf numFmtId="0" fontId="26" fillId="0" borderId="8" xfId="24331" applyFont="1" applyBorder="1" applyAlignment="1">
      <alignment horizontal="center" wrapText="1"/>
    </xf>
    <xf numFmtId="0" fontId="26" fillId="0" borderId="7" xfId="24331" applyFont="1" applyBorder="1" applyAlignment="1">
      <alignment horizontal="center" wrapText="1"/>
    </xf>
    <xf numFmtId="0" fontId="34" fillId="0" borderId="0" xfId="0" applyFont="1" applyAlignment="1">
      <alignment horizontal="center"/>
    </xf>
    <xf numFmtId="0" fontId="24" fillId="0" borderId="0" xfId="11278" applyFont="1" applyAlignment="1">
      <alignment horizontal="center"/>
    </xf>
    <xf numFmtId="0" fontId="26" fillId="0" borderId="0" xfId="11278" applyFont="1" applyAlignment="1">
      <alignment horizontal="center"/>
    </xf>
    <xf numFmtId="0" fontId="24" fillId="0" borderId="0" xfId="307" applyFont="1" applyAlignment="1">
      <alignment horizontal="center" wrapText="1"/>
    </xf>
    <xf numFmtId="0" fontId="24" fillId="0" borderId="0" xfId="1473" applyFont="1" applyAlignment="1">
      <alignment horizontal="center"/>
    </xf>
    <xf numFmtId="0" fontId="24" fillId="0" borderId="0" xfId="306" applyFont="1" applyAlignment="1">
      <alignment horizontal="center"/>
    </xf>
    <xf numFmtId="0" fontId="41" fillId="0" borderId="0" xfId="260" applyFont="1" applyAlignment="1" applyProtection="1"/>
    <xf numFmtId="0" fontId="39" fillId="0" borderId="0" xfId="0" applyFont="1"/>
  </cellXfs>
  <cellStyles count="57843">
    <cellStyle name="0.0" xfId="46798" xr:uid="{00000000-0005-0000-0000-000000000000}"/>
    <cellStyle name="20% - Accent1" xfId="1" builtinId="30" customBuiltin="1"/>
    <cellStyle name="20% - Accent1 10" xfId="3994" xr:uid="{00000000-0005-0000-0000-000002000000}"/>
    <cellStyle name="20% - Accent1 10 2" xfId="15022" xr:uid="{00000000-0005-0000-0000-000003000000}"/>
    <cellStyle name="20% - Accent1 10 2 2" xfId="38328" xr:uid="{00000000-0005-0000-0000-000004000000}"/>
    <cellStyle name="20% - Accent1 10 3" xfId="27268" xr:uid="{00000000-0005-0000-0000-000005000000}"/>
    <cellStyle name="20% - Accent1 11" xfId="5208" xr:uid="{00000000-0005-0000-0000-000006000000}"/>
    <cellStyle name="20% - Accent1 11 2" xfId="16236" xr:uid="{00000000-0005-0000-0000-000007000000}"/>
    <cellStyle name="20% - Accent1 11 2 2" xfId="39524" xr:uid="{00000000-0005-0000-0000-000008000000}"/>
    <cellStyle name="20% - Accent1 11 3" xfId="28481" xr:uid="{00000000-0005-0000-0000-000009000000}"/>
    <cellStyle name="20% - Accent1 12" xfId="6422" xr:uid="{00000000-0005-0000-0000-00000A000000}"/>
    <cellStyle name="20% - Accent1 12 2" xfId="17450" xr:uid="{00000000-0005-0000-0000-00000B000000}"/>
    <cellStyle name="20% - Accent1 12 2 2" xfId="40737" xr:uid="{00000000-0005-0000-0000-00000C000000}"/>
    <cellStyle name="20% - Accent1 12 3" xfId="29694" xr:uid="{00000000-0005-0000-0000-00000D000000}"/>
    <cellStyle name="20% - Accent1 13" xfId="7636" xr:uid="{00000000-0005-0000-0000-00000E000000}"/>
    <cellStyle name="20% - Accent1 13 2" xfId="18664" xr:uid="{00000000-0005-0000-0000-00000F000000}"/>
    <cellStyle name="20% - Accent1 13 2 2" xfId="41947" xr:uid="{00000000-0005-0000-0000-000010000000}"/>
    <cellStyle name="20% - Accent1 13 3" xfId="30908" xr:uid="{00000000-0005-0000-0000-000011000000}"/>
    <cellStyle name="20% - Accent1 14" xfId="8850" xr:uid="{00000000-0005-0000-0000-000012000000}"/>
    <cellStyle name="20% - Accent1 14 2" xfId="19878" xr:uid="{00000000-0005-0000-0000-000013000000}"/>
    <cellStyle name="20% - Accent1 14 2 2" xfId="43157" xr:uid="{00000000-0005-0000-0000-000014000000}"/>
    <cellStyle name="20% - Accent1 14 3" xfId="32122" xr:uid="{00000000-0005-0000-0000-000015000000}"/>
    <cellStyle name="20% - Accent1 15" xfId="10064" xr:uid="{00000000-0005-0000-0000-000016000000}"/>
    <cellStyle name="20% - Accent1 15 2" xfId="21092" xr:uid="{00000000-0005-0000-0000-000017000000}"/>
    <cellStyle name="20% - Accent1 15 2 2" xfId="44370" xr:uid="{00000000-0005-0000-0000-000018000000}"/>
    <cellStyle name="20% - Accent1 15 3" xfId="33336" xr:uid="{00000000-0005-0000-0000-000019000000}"/>
    <cellStyle name="20% - Accent1 16" xfId="11281" xr:uid="{00000000-0005-0000-0000-00001A000000}"/>
    <cellStyle name="20% - Accent1 16 2" xfId="34687" xr:uid="{00000000-0005-0000-0000-00001B000000}"/>
    <cellStyle name="20% - Accent1 17" xfId="22311" xr:uid="{00000000-0005-0000-0000-00001C000000}"/>
    <cellStyle name="20% - Accent1 18" xfId="45584" xr:uid="{00000000-0005-0000-0000-00001D000000}"/>
    <cellStyle name="20% - Accent1 19" xfId="46799" xr:uid="{00000000-0005-0000-0000-00001E000000}"/>
    <cellStyle name="20% - Accent1 2" xfId="2" xr:uid="{00000000-0005-0000-0000-00001F000000}"/>
    <cellStyle name="20% - Accent1 2 10" xfId="6423" xr:uid="{00000000-0005-0000-0000-000020000000}"/>
    <cellStyle name="20% - Accent1 2 10 2" xfId="17451" xr:uid="{00000000-0005-0000-0000-000021000000}"/>
    <cellStyle name="20% - Accent1 2 10 2 2" xfId="40738" xr:uid="{00000000-0005-0000-0000-000022000000}"/>
    <cellStyle name="20% - Accent1 2 10 3" xfId="29695" xr:uid="{00000000-0005-0000-0000-000023000000}"/>
    <cellStyle name="20% - Accent1 2 11" xfId="7637" xr:uid="{00000000-0005-0000-0000-000024000000}"/>
    <cellStyle name="20% - Accent1 2 11 2" xfId="18665" xr:uid="{00000000-0005-0000-0000-000025000000}"/>
    <cellStyle name="20% - Accent1 2 11 2 2" xfId="41948" xr:uid="{00000000-0005-0000-0000-000026000000}"/>
    <cellStyle name="20% - Accent1 2 11 3" xfId="30909" xr:uid="{00000000-0005-0000-0000-000027000000}"/>
    <cellStyle name="20% - Accent1 2 12" xfId="8851" xr:uid="{00000000-0005-0000-0000-000028000000}"/>
    <cellStyle name="20% - Accent1 2 12 2" xfId="19879" xr:uid="{00000000-0005-0000-0000-000029000000}"/>
    <cellStyle name="20% - Accent1 2 12 2 2" xfId="43158" xr:uid="{00000000-0005-0000-0000-00002A000000}"/>
    <cellStyle name="20% - Accent1 2 12 3" xfId="32123" xr:uid="{00000000-0005-0000-0000-00002B000000}"/>
    <cellStyle name="20% - Accent1 2 13" xfId="10065" xr:uid="{00000000-0005-0000-0000-00002C000000}"/>
    <cellStyle name="20% - Accent1 2 13 2" xfId="21093" xr:uid="{00000000-0005-0000-0000-00002D000000}"/>
    <cellStyle name="20% - Accent1 2 13 2 2" xfId="44371" xr:uid="{00000000-0005-0000-0000-00002E000000}"/>
    <cellStyle name="20% - Accent1 2 13 3" xfId="33337" xr:uid="{00000000-0005-0000-0000-00002F000000}"/>
    <cellStyle name="20% - Accent1 2 14" xfId="11294" xr:uid="{00000000-0005-0000-0000-000030000000}"/>
    <cellStyle name="20% - Accent1 2 14 2" xfId="34699" xr:uid="{00000000-0005-0000-0000-000031000000}"/>
    <cellStyle name="20% - Accent1 2 15" xfId="22323" xr:uid="{00000000-0005-0000-0000-000032000000}"/>
    <cellStyle name="20% - Accent1 2 16" xfId="45585" xr:uid="{00000000-0005-0000-0000-000033000000}"/>
    <cellStyle name="20% - Accent1 2 17" xfId="46800" xr:uid="{00000000-0005-0000-0000-000034000000}"/>
    <cellStyle name="20% - Accent1 2 18" xfId="49895" xr:uid="{00000000-0005-0000-0000-000035000000}"/>
    <cellStyle name="20% - Accent1 2 19" xfId="49896" xr:uid="{00000000-0005-0000-0000-000036000000}"/>
    <cellStyle name="20% - Accent1 2 2" xfId="3" xr:uid="{00000000-0005-0000-0000-000037000000}"/>
    <cellStyle name="20% - Accent1 2 2 10" xfId="49897" xr:uid="{00000000-0005-0000-0000-000038000000}"/>
    <cellStyle name="20% - Accent1 2 2 11" xfId="52519" xr:uid="{00000000-0005-0000-0000-000039000000}"/>
    <cellStyle name="20% - Accent1 2 2 12" xfId="55181" xr:uid="{00000000-0005-0000-0000-00003A000000}"/>
    <cellStyle name="20% - Accent1 2 2 2" xfId="4" xr:uid="{00000000-0005-0000-0000-00003B000000}"/>
    <cellStyle name="20% - Accent1 2 2 2 2" xfId="11296" xr:uid="{00000000-0005-0000-0000-00003C000000}"/>
    <cellStyle name="20% - Accent1 2 2 2 2 2" xfId="34701" xr:uid="{00000000-0005-0000-0000-00003D000000}"/>
    <cellStyle name="20% - Accent1 2 2 2 2 3" xfId="24424" xr:uid="{00000000-0005-0000-0000-00003E000000}"/>
    <cellStyle name="20% - Accent1 2 2 2 2 4" xfId="46803" xr:uid="{00000000-0005-0000-0000-00003F000000}"/>
    <cellStyle name="20% - Accent1 2 2 2 2 5" xfId="52521" xr:uid="{00000000-0005-0000-0000-000040000000}"/>
    <cellStyle name="20% - Accent1 2 2 2 2 6" xfId="55183" xr:uid="{00000000-0005-0000-0000-000041000000}"/>
    <cellStyle name="20% - Accent1 2 2 2 3" xfId="23634" xr:uid="{00000000-0005-0000-0000-000042000000}"/>
    <cellStyle name="20% - Accent1 2 2 2 3 2" xfId="34561" xr:uid="{00000000-0005-0000-0000-000043000000}"/>
    <cellStyle name="20% - Accent1 2 2 2 4" xfId="22325" xr:uid="{00000000-0005-0000-0000-000044000000}"/>
    <cellStyle name="20% - Accent1 2 2 2 5" xfId="46802" xr:uid="{00000000-0005-0000-0000-000045000000}"/>
    <cellStyle name="20% - Accent1 2 2 2 6" xfId="49898" xr:uid="{00000000-0005-0000-0000-000046000000}"/>
    <cellStyle name="20% - Accent1 2 2 2 7" xfId="49899" xr:uid="{00000000-0005-0000-0000-000047000000}"/>
    <cellStyle name="20% - Accent1 2 2 2 8" xfId="52520" xr:uid="{00000000-0005-0000-0000-000048000000}"/>
    <cellStyle name="20% - Accent1 2 2 2 9" xfId="55182" xr:uid="{00000000-0005-0000-0000-000049000000}"/>
    <cellStyle name="20% - Accent1 2 2 3" xfId="11295" xr:uid="{00000000-0005-0000-0000-00004A000000}"/>
    <cellStyle name="20% - Accent1 2 2 3 2" xfId="23688" xr:uid="{00000000-0005-0000-0000-00004B000000}"/>
    <cellStyle name="20% - Accent1 2 2 3 3" xfId="34700" xr:uid="{00000000-0005-0000-0000-00004C000000}"/>
    <cellStyle name="20% - Accent1 2 2 3 4" xfId="23687" xr:uid="{00000000-0005-0000-0000-00004D000000}"/>
    <cellStyle name="20% - Accent1 2 2 3 5" xfId="46804" xr:uid="{00000000-0005-0000-0000-00004E000000}"/>
    <cellStyle name="20% - Accent1 2 2 3 6" xfId="52522" xr:uid="{00000000-0005-0000-0000-00004F000000}"/>
    <cellStyle name="20% - Accent1 2 2 3 7" xfId="55184" xr:uid="{00000000-0005-0000-0000-000050000000}"/>
    <cellStyle name="20% - Accent1 2 2 4" xfId="23689" xr:uid="{00000000-0005-0000-0000-000051000000}"/>
    <cellStyle name="20% - Accent1 2 2 4 2" xfId="46805" xr:uid="{00000000-0005-0000-0000-000052000000}"/>
    <cellStyle name="20% - Accent1 2 2 4 3" xfId="52523" xr:uid="{00000000-0005-0000-0000-000053000000}"/>
    <cellStyle name="20% - Accent1 2 2 4 4" xfId="55185" xr:uid="{00000000-0005-0000-0000-000054000000}"/>
    <cellStyle name="20% - Accent1 2 2 5" xfId="23690" xr:uid="{00000000-0005-0000-0000-000055000000}"/>
    <cellStyle name="20% - Accent1 2 2 5 2" xfId="46806" xr:uid="{00000000-0005-0000-0000-000056000000}"/>
    <cellStyle name="20% - Accent1 2 2 6" xfId="23668" xr:uid="{00000000-0005-0000-0000-000057000000}"/>
    <cellStyle name="20% - Accent1 2 2 6 2" xfId="46807" xr:uid="{00000000-0005-0000-0000-000058000000}"/>
    <cellStyle name="20% - Accent1 2 2 6 3" xfId="52524" xr:uid="{00000000-0005-0000-0000-000059000000}"/>
    <cellStyle name="20% - Accent1 2 2 6 4" xfId="55186" xr:uid="{00000000-0005-0000-0000-00005A000000}"/>
    <cellStyle name="20% - Accent1 2 2 7" xfId="22324" xr:uid="{00000000-0005-0000-0000-00005B000000}"/>
    <cellStyle name="20% - Accent1 2 2 8" xfId="46801" xr:uid="{00000000-0005-0000-0000-00005C000000}"/>
    <cellStyle name="20% - Accent1 2 2 9" xfId="49900" xr:uid="{00000000-0005-0000-0000-00005D000000}"/>
    <cellStyle name="20% - Accent1 2 20" xfId="52518" xr:uid="{00000000-0005-0000-0000-00005E000000}"/>
    <cellStyle name="20% - Accent1 2 21" xfId="55180" xr:uid="{00000000-0005-0000-0000-00005F000000}"/>
    <cellStyle name="20% - Accent1 2 3" xfId="5" xr:uid="{00000000-0005-0000-0000-000060000000}"/>
    <cellStyle name="20% - Accent1 2 3 10" xfId="55187" xr:uid="{00000000-0005-0000-0000-000061000000}"/>
    <cellStyle name="20% - Accent1 2 3 2" xfId="11297" xr:uid="{00000000-0005-0000-0000-000062000000}"/>
    <cellStyle name="20% - Accent1 2 3 2 2" xfId="25670" xr:uid="{00000000-0005-0000-0000-000063000000}"/>
    <cellStyle name="20% - Accent1 2 3 2 3" xfId="34702" xr:uid="{00000000-0005-0000-0000-000064000000}"/>
    <cellStyle name="20% - Accent1 2 3 2 4" xfId="23691" xr:uid="{00000000-0005-0000-0000-000065000000}"/>
    <cellStyle name="20% - Accent1 2 3 2 5" xfId="46809" xr:uid="{00000000-0005-0000-0000-000066000000}"/>
    <cellStyle name="20% - Accent1 2 3 2 6" xfId="52526" xr:uid="{00000000-0005-0000-0000-000067000000}"/>
    <cellStyle name="20% - Accent1 2 3 2 7" xfId="55188" xr:uid="{00000000-0005-0000-0000-000068000000}"/>
    <cellStyle name="20% - Accent1 2 3 3" xfId="25671" xr:uid="{00000000-0005-0000-0000-000069000000}"/>
    <cellStyle name="20% - Accent1 2 3 3 2" xfId="46810" xr:uid="{00000000-0005-0000-0000-00006A000000}"/>
    <cellStyle name="20% - Accent1 2 3 3 3" xfId="52527" xr:uid="{00000000-0005-0000-0000-00006B000000}"/>
    <cellStyle name="20% - Accent1 2 3 3 4" xfId="55189" xr:uid="{00000000-0005-0000-0000-00006C000000}"/>
    <cellStyle name="20% - Accent1 2 3 4" xfId="34575" xr:uid="{00000000-0005-0000-0000-00006D000000}"/>
    <cellStyle name="20% - Accent1 2 3 5" xfId="22326" xr:uid="{00000000-0005-0000-0000-00006E000000}"/>
    <cellStyle name="20% - Accent1 2 3 6" xfId="46808" xr:uid="{00000000-0005-0000-0000-00006F000000}"/>
    <cellStyle name="20% - Accent1 2 3 7" xfId="49901" xr:uid="{00000000-0005-0000-0000-000070000000}"/>
    <cellStyle name="20% - Accent1 2 3 8" xfId="49902" xr:uid="{00000000-0005-0000-0000-000071000000}"/>
    <cellStyle name="20% - Accent1 2 3 9" xfId="52525" xr:uid="{00000000-0005-0000-0000-000072000000}"/>
    <cellStyle name="20% - Accent1 2 4" xfId="6" xr:uid="{00000000-0005-0000-0000-000073000000}"/>
    <cellStyle name="20% - Accent1 2 4 2" xfId="11298" xr:uid="{00000000-0005-0000-0000-000074000000}"/>
    <cellStyle name="20% - Accent1 2 4 2 2" xfId="34703" xr:uid="{00000000-0005-0000-0000-000075000000}"/>
    <cellStyle name="20% - Accent1 2 4 2 3" xfId="24423" xr:uid="{00000000-0005-0000-0000-000076000000}"/>
    <cellStyle name="20% - Accent1 2 4 2 4" xfId="46812" xr:uid="{00000000-0005-0000-0000-000077000000}"/>
    <cellStyle name="20% - Accent1 2 4 2 5" xfId="52529" xr:uid="{00000000-0005-0000-0000-000078000000}"/>
    <cellStyle name="20% - Accent1 2 4 2 6" xfId="55191" xr:uid="{00000000-0005-0000-0000-000079000000}"/>
    <cellStyle name="20% - Accent1 2 4 3" xfId="23692" xr:uid="{00000000-0005-0000-0000-00007A000000}"/>
    <cellStyle name="20% - Accent1 2 4 3 2" xfId="34574" xr:uid="{00000000-0005-0000-0000-00007B000000}"/>
    <cellStyle name="20% - Accent1 2 4 4" xfId="22327" xr:uid="{00000000-0005-0000-0000-00007C000000}"/>
    <cellStyle name="20% - Accent1 2 4 5" xfId="46811" xr:uid="{00000000-0005-0000-0000-00007D000000}"/>
    <cellStyle name="20% - Accent1 2 4 6" xfId="49903" xr:uid="{00000000-0005-0000-0000-00007E000000}"/>
    <cellStyle name="20% - Accent1 2 4 7" xfId="49904" xr:uid="{00000000-0005-0000-0000-00007F000000}"/>
    <cellStyle name="20% - Accent1 2 4 8" xfId="52528" xr:uid="{00000000-0005-0000-0000-000080000000}"/>
    <cellStyle name="20% - Accent1 2 4 9" xfId="55190" xr:uid="{00000000-0005-0000-0000-000081000000}"/>
    <cellStyle name="20% - Accent1 2 5" xfId="7" xr:uid="{00000000-0005-0000-0000-000082000000}"/>
    <cellStyle name="20% - Accent1 2 5 10" xfId="55192" xr:uid="{00000000-0005-0000-0000-000083000000}"/>
    <cellStyle name="20% - Accent1 2 5 2" xfId="11299" xr:uid="{00000000-0005-0000-0000-000084000000}"/>
    <cellStyle name="20% - Accent1 2 5 2 2" xfId="23694" xr:uid="{00000000-0005-0000-0000-000085000000}"/>
    <cellStyle name="20% - Accent1 2 5 2 3" xfId="46814" xr:uid="{00000000-0005-0000-0000-000086000000}"/>
    <cellStyle name="20% - Accent1 2 5 2 4" xfId="52531" xr:uid="{00000000-0005-0000-0000-000087000000}"/>
    <cellStyle name="20% - Accent1 2 5 2 5" xfId="55193" xr:uid="{00000000-0005-0000-0000-000088000000}"/>
    <cellStyle name="20% - Accent1 2 5 3" xfId="23695" xr:uid="{00000000-0005-0000-0000-000089000000}"/>
    <cellStyle name="20% - Accent1 2 5 4" xfId="23693" xr:uid="{00000000-0005-0000-0000-00008A000000}"/>
    <cellStyle name="20% - Accent1 2 5 5" xfId="22328" xr:uid="{00000000-0005-0000-0000-00008B000000}"/>
    <cellStyle name="20% - Accent1 2 5 6" xfId="46813" xr:uid="{00000000-0005-0000-0000-00008C000000}"/>
    <cellStyle name="20% - Accent1 2 5 7" xfId="49905" xr:uid="{00000000-0005-0000-0000-00008D000000}"/>
    <cellStyle name="20% - Accent1 2 5 8" xfId="49906" xr:uid="{00000000-0005-0000-0000-00008E000000}"/>
    <cellStyle name="20% - Accent1 2 5 9" xfId="52530" xr:uid="{00000000-0005-0000-0000-00008F000000}"/>
    <cellStyle name="20% - Accent1 2 6" xfId="1567" xr:uid="{00000000-0005-0000-0000-000090000000}"/>
    <cellStyle name="20% - Accent1 2 6 2" xfId="12595" xr:uid="{00000000-0005-0000-0000-000091000000}"/>
    <cellStyle name="20% - Accent1 2 6 2 2" xfId="24917" xr:uid="{00000000-0005-0000-0000-000092000000}"/>
    <cellStyle name="20% - Accent1 2 6 3" xfId="23696" xr:uid="{00000000-0005-0000-0000-000093000000}"/>
    <cellStyle name="20% - Accent1 2 6 4" xfId="46815" xr:uid="{00000000-0005-0000-0000-000094000000}"/>
    <cellStyle name="20% - Accent1 2 6 5" xfId="52532" xr:uid="{00000000-0005-0000-0000-000095000000}"/>
    <cellStyle name="20% - Accent1 2 6 6" xfId="55194" xr:uid="{00000000-0005-0000-0000-000096000000}"/>
    <cellStyle name="20% - Accent1 2 7" xfId="2781" xr:uid="{00000000-0005-0000-0000-000097000000}"/>
    <cellStyle name="20% - Accent1 2 7 2" xfId="13809" xr:uid="{00000000-0005-0000-0000-000098000000}"/>
    <cellStyle name="20% - Accent1 2 7 2 2" xfId="26064" xr:uid="{00000000-0005-0000-0000-000099000000}"/>
    <cellStyle name="20% - Accent1 2 7 3" xfId="23686" xr:uid="{00000000-0005-0000-0000-00009A000000}"/>
    <cellStyle name="20% - Accent1 2 7 4" xfId="46816" xr:uid="{00000000-0005-0000-0000-00009B000000}"/>
    <cellStyle name="20% - Accent1 2 7 5" xfId="52533" xr:uid="{00000000-0005-0000-0000-00009C000000}"/>
    <cellStyle name="20% - Accent1 2 7 6" xfId="55195" xr:uid="{00000000-0005-0000-0000-00009D000000}"/>
    <cellStyle name="20% - Accent1 2 8" xfId="3995" xr:uid="{00000000-0005-0000-0000-00009E000000}"/>
    <cellStyle name="20% - Accent1 2 8 2" xfId="15023" xr:uid="{00000000-0005-0000-0000-00009F000000}"/>
    <cellStyle name="20% - Accent1 2 8 2 2" xfId="38329" xr:uid="{00000000-0005-0000-0000-0000A0000000}"/>
    <cellStyle name="20% - Accent1 2 8 3" xfId="27269" xr:uid="{00000000-0005-0000-0000-0000A1000000}"/>
    <cellStyle name="20% - Accent1 2 9" xfId="5209" xr:uid="{00000000-0005-0000-0000-0000A2000000}"/>
    <cellStyle name="20% - Accent1 2 9 2" xfId="16237" xr:uid="{00000000-0005-0000-0000-0000A3000000}"/>
    <cellStyle name="20% - Accent1 2 9 2 2" xfId="39525" xr:uid="{00000000-0005-0000-0000-0000A4000000}"/>
    <cellStyle name="20% - Accent1 2 9 3" xfId="28482" xr:uid="{00000000-0005-0000-0000-0000A5000000}"/>
    <cellStyle name="20% - Accent1 20" xfId="49907" xr:uid="{00000000-0005-0000-0000-0000A6000000}"/>
    <cellStyle name="20% - Accent1 21" xfId="49908" xr:uid="{00000000-0005-0000-0000-0000A7000000}"/>
    <cellStyle name="20% - Accent1 22" xfId="52517" xr:uid="{00000000-0005-0000-0000-0000A8000000}"/>
    <cellStyle name="20% - Accent1 23" xfId="55179" xr:uid="{00000000-0005-0000-0000-0000A9000000}"/>
    <cellStyle name="20% - Accent1 3" xfId="8" xr:uid="{00000000-0005-0000-0000-0000AA000000}"/>
    <cellStyle name="20% - Accent1 3 10" xfId="52534" xr:uid="{00000000-0005-0000-0000-0000AB000000}"/>
    <cellStyle name="20% - Accent1 3 11" xfId="55196" xr:uid="{00000000-0005-0000-0000-0000AC000000}"/>
    <cellStyle name="20% - Accent1 3 2" xfId="9" xr:uid="{00000000-0005-0000-0000-0000AD000000}"/>
    <cellStyle name="20% - Accent1 3 2 2" xfId="11301" xr:uid="{00000000-0005-0000-0000-0000AE000000}"/>
    <cellStyle name="20% - Accent1 3 2 2 2" xfId="34705" xr:uid="{00000000-0005-0000-0000-0000AF000000}"/>
    <cellStyle name="20% - Accent1 3 2 2 3" xfId="46819" xr:uid="{00000000-0005-0000-0000-0000B0000000}"/>
    <cellStyle name="20% - Accent1 3 2 3" xfId="22330" xr:uid="{00000000-0005-0000-0000-0000B1000000}"/>
    <cellStyle name="20% - Accent1 3 2 3 2" xfId="46820" xr:uid="{00000000-0005-0000-0000-0000B2000000}"/>
    <cellStyle name="20% - Accent1 3 2 3 3" xfId="52536" xr:uid="{00000000-0005-0000-0000-0000B3000000}"/>
    <cellStyle name="20% - Accent1 3 2 3 4" xfId="55198" xr:uid="{00000000-0005-0000-0000-0000B4000000}"/>
    <cellStyle name="20% - Accent1 3 2 4" xfId="46818" xr:uid="{00000000-0005-0000-0000-0000B5000000}"/>
    <cellStyle name="20% - Accent1 3 2 5" xfId="49909" xr:uid="{00000000-0005-0000-0000-0000B6000000}"/>
    <cellStyle name="20% - Accent1 3 2 6" xfId="49910" xr:uid="{00000000-0005-0000-0000-0000B7000000}"/>
    <cellStyle name="20% - Accent1 3 2 7" xfId="52535" xr:uid="{00000000-0005-0000-0000-0000B8000000}"/>
    <cellStyle name="20% - Accent1 3 2 8" xfId="55197" xr:uid="{00000000-0005-0000-0000-0000B9000000}"/>
    <cellStyle name="20% - Accent1 3 3" xfId="11300" xr:uid="{00000000-0005-0000-0000-0000BA000000}"/>
    <cellStyle name="20% - Accent1 3 3 2" xfId="34704" xr:uid="{00000000-0005-0000-0000-0000BB000000}"/>
    <cellStyle name="20% - Accent1 3 3 2 2" xfId="46822" xr:uid="{00000000-0005-0000-0000-0000BC000000}"/>
    <cellStyle name="20% - Accent1 3 3 2 3" xfId="52538" xr:uid="{00000000-0005-0000-0000-0000BD000000}"/>
    <cellStyle name="20% - Accent1 3 3 2 4" xfId="55200" xr:uid="{00000000-0005-0000-0000-0000BE000000}"/>
    <cellStyle name="20% - Accent1 3 3 3" xfId="46821" xr:uid="{00000000-0005-0000-0000-0000BF000000}"/>
    <cellStyle name="20% - Accent1 3 3 4" xfId="52537" xr:uid="{00000000-0005-0000-0000-0000C0000000}"/>
    <cellStyle name="20% - Accent1 3 3 5" xfId="55199" xr:uid="{00000000-0005-0000-0000-0000C1000000}"/>
    <cellStyle name="20% - Accent1 3 4" xfId="22329" xr:uid="{00000000-0005-0000-0000-0000C2000000}"/>
    <cellStyle name="20% - Accent1 3 4 2" xfId="46823" xr:uid="{00000000-0005-0000-0000-0000C3000000}"/>
    <cellStyle name="20% - Accent1 3 4 3" xfId="52539" xr:uid="{00000000-0005-0000-0000-0000C4000000}"/>
    <cellStyle name="20% - Accent1 3 4 4" xfId="55201" xr:uid="{00000000-0005-0000-0000-0000C5000000}"/>
    <cellStyle name="20% - Accent1 3 5" xfId="46824" xr:uid="{00000000-0005-0000-0000-0000C6000000}"/>
    <cellStyle name="20% - Accent1 3 5 2" xfId="52540" xr:uid="{00000000-0005-0000-0000-0000C7000000}"/>
    <cellStyle name="20% - Accent1 3 5 3" xfId="55202" xr:uid="{00000000-0005-0000-0000-0000C8000000}"/>
    <cellStyle name="20% - Accent1 3 6" xfId="46825" xr:uid="{00000000-0005-0000-0000-0000C9000000}"/>
    <cellStyle name="20% - Accent1 3 6 2" xfId="52541" xr:uid="{00000000-0005-0000-0000-0000CA000000}"/>
    <cellStyle name="20% - Accent1 3 6 3" xfId="55203" xr:uid="{00000000-0005-0000-0000-0000CB000000}"/>
    <cellStyle name="20% - Accent1 3 7" xfId="46817" xr:uid="{00000000-0005-0000-0000-0000CC000000}"/>
    <cellStyle name="20% - Accent1 3 8" xfId="49911" xr:uid="{00000000-0005-0000-0000-0000CD000000}"/>
    <cellStyle name="20% - Accent1 3 9" xfId="49912" xr:uid="{00000000-0005-0000-0000-0000CE000000}"/>
    <cellStyle name="20% - Accent1 4" xfId="10" xr:uid="{00000000-0005-0000-0000-0000CF000000}"/>
    <cellStyle name="20% - Accent1 4 2" xfId="11302" xr:uid="{00000000-0005-0000-0000-0000D0000000}"/>
    <cellStyle name="20% - Accent1 4 2 2" xfId="34573" xr:uid="{00000000-0005-0000-0000-0000D1000000}"/>
    <cellStyle name="20% - Accent1 4 2 3" xfId="23697" xr:uid="{00000000-0005-0000-0000-0000D2000000}"/>
    <cellStyle name="20% - Accent1 4 2 4" xfId="46827" xr:uid="{00000000-0005-0000-0000-0000D3000000}"/>
    <cellStyle name="20% - Accent1 4 2 5" xfId="52543" xr:uid="{00000000-0005-0000-0000-0000D4000000}"/>
    <cellStyle name="20% - Accent1 4 2 6" xfId="55205" xr:uid="{00000000-0005-0000-0000-0000D5000000}"/>
    <cellStyle name="20% - Accent1 4 3" xfId="22331" xr:uid="{00000000-0005-0000-0000-0000D6000000}"/>
    <cellStyle name="20% - Accent1 4 3 2" xfId="46828" xr:uid="{00000000-0005-0000-0000-0000D7000000}"/>
    <cellStyle name="20% - Accent1 4 3 3" xfId="52544" xr:uid="{00000000-0005-0000-0000-0000D8000000}"/>
    <cellStyle name="20% - Accent1 4 3 4" xfId="55206" xr:uid="{00000000-0005-0000-0000-0000D9000000}"/>
    <cellStyle name="20% - Accent1 4 4" xfId="46826" xr:uid="{00000000-0005-0000-0000-0000DA000000}"/>
    <cellStyle name="20% - Accent1 4 5" xfId="49913" xr:uid="{00000000-0005-0000-0000-0000DB000000}"/>
    <cellStyle name="20% - Accent1 4 6" xfId="49914" xr:uid="{00000000-0005-0000-0000-0000DC000000}"/>
    <cellStyle name="20% - Accent1 4 7" xfId="52542" xr:uid="{00000000-0005-0000-0000-0000DD000000}"/>
    <cellStyle name="20% - Accent1 4 8" xfId="55204" xr:uid="{00000000-0005-0000-0000-0000DE000000}"/>
    <cellStyle name="20% - Accent1 5" xfId="11" xr:uid="{00000000-0005-0000-0000-0000DF000000}"/>
    <cellStyle name="20% - Accent1 5 2" xfId="11303" xr:uid="{00000000-0005-0000-0000-0000E0000000}"/>
    <cellStyle name="20% - Accent1 5 2 2" xfId="34572" xr:uid="{00000000-0005-0000-0000-0000E1000000}"/>
    <cellStyle name="20% - Accent1 5 2 3" xfId="23637" xr:uid="{00000000-0005-0000-0000-0000E2000000}"/>
    <cellStyle name="20% - Accent1 5 2 4" xfId="46830" xr:uid="{00000000-0005-0000-0000-0000E3000000}"/>
    <cellStyle name="20% - Accent1 5 2 5" xfId="52546" xr:uid="{00000000-0005-0000-0000-0000E4000000}"/>
    <cellStyle name="20% - Accent1 5 2 6" xfId="55208" xr:uid="{00000000-0005-0000-0000-0000E5000000}"/>
    <cellStyle name="20% - Accent1 5 3" xfId="22332" xr:uid="{00000000-0005-0000-0000-0000E6000000}"/>
    <cellStyle name="20% - Accent1 5 4" xfId="46829" xr:uid="{00000000-0005-0000-0000-0000E7000000}"/>
    <cellStyle name="20% - Accent1 5 5" xfId="49915" xr:uid="{00000000-0005-0000-0000-0000E8000000}"/>
    <cellStyle name="20% - Accent1 5 6" xfId="49916" xr:uid="{00000000-0005-0000-0000-0000E9000000}"/>
    <cellStyle name="20% - Accent1 5 7" xfId="52545" xr:uid="{00000000-0005-0000-0000-0000EA000000}"/>
    <cellStyle name="20% - Accent1 5 8" xfId="55207" xr:uid="{00000000-0005-0000-0000-0000EB000000}"/>
    <cellStyle name="20% - Accent1 6" xfId="12" xr:uid="{00000000-0005-0000-0000-0000EC000000}"/>
    <cellStyle name="20% - Accent1 6 2" xfId="11304" xr:uid="{00000000-0005-0000-0000-0000ED000000}"/>
    <cellStyle name="20% - Accent1 6 2 2" xfId="34706" xr:uid="{00000000-0005-0000-0000-0000EE000000}"/>
    <cellStyle name="20% - Accent1 6 2 3" xfId="46832" xr:uid="{00000000-0005-0000-0000-0000EF000000}"/>
    <cellStyle name="20% - Accent1 6 2 4" xfId="52548" xr:uid="{00000000-0005-0000-0000-0000F0000000}"/>
    <cellStyle name="20% - Accent1 6 2 5" xfId="55210" xr:uid="{00000000-0005-0000-0000-0000F1000000}"/>
    <cellStyle name="20% - Accent1 6 3" xfId="22333" xr:uid="{00000000-0005-0000-0000-0000F2000000}"/>
    <cellStyle name="20% - Accent1 6 4" xfId="46831" xr:uid="{00000000-0005-0000-0000-0000F3000000}"/>
    <cellStyle name="20% - Accent1 6 5" xfId="49917" xr:uid="{00000000-0005-0000-0000-0000F4000000}"/>
    <cellStyle name="20% - Accent1 6 6" xfId="49918" xr:uid="{00000000-0005-0000-0000-0000F5000000}"/>
    <cellStyle name="20% - Accent1 6 7" xfId="52547" xr:uid="{00000000-0005-0000-0000-0000F6000000}"/>
    <cellStyle name="20% - Accent1 6 8" xfId="55209" xr:uid="{00000000-0005-0000-0000-0000F7000000}"/>
    <cellStyle name="20% - Accent1 7" xfId="13" xr:uid="{00000000-0005-0000-0000-0000F8000000}"/>
    <cellStyle name="20% - Accent1 7 2" xfId="11305" xr:uid="{00000000-0005-0000-0000-0000F9000000}"/>
    <cellStyle name="20% - Accent1 7 2 2" xfId="34707" xr:uid="{00000000-0005-0000-0000-0000FA000000}"/>
    <cellStyle name="20% - Accent1 7 2 3" xfId="46834" xr:uid="{00000000-0005-0000-0000-0000FB000000}"/>
    <cellStyle name="20% - Accent1 7 2 4" xfId="52550" xr:uid="{00000000-0005-0000-0000-0000FC000000}"/>
    <cellStyle name="20% - Accent1 7 2 5" xfId="55212" xr:uid="{00000000-0005-0000-0000-0000FD000000}"/>
    <cellStyle name="20% - Accent1 7 3" xfId="22334" xr:uid="{00000000-0005-0000-0000-0000FE000000}"/>
    <cellStyle name="20% - Accent1 7 4" xfId="46833" xr:uid="{00000000-0005-0000-0000-0000FF000000}"/>
    <cellStyle name="20% - Accent1 7 5" xfId="49919" xr:uid="{00000000-0005-0000-0000-000000010000}"/>
    <cellStyle name="20% - Accent1 7 6" xfId="49920" xr:uid="{00000000-0005-0000-0000-000001010000}"/>
    <cellStyle name="20% - Accent1 7 7" xfId="52549" xr:uid="{00000000-0005-0000-0000-000002010000}"/>
    <cellStyle name="20% - Accent1 7 8" xfId="55211" xr:uid="{00000000-0005-0000-0000-000003010000}"/>
    <cellStyle name="20% - Accent1 8" xfId="1566" xr:uid="{00000000-0005-0000-0000-000004010000}"/>
    <cellStyle name="20% - Accent1 8 2" xfId="12594" xr:uid="{00000000-0005-0000-0000-000005010000}"/>
    <cellStyle name="20% - Accent1 8 2 2" xfId="35980" xr:uid="{00000000-0005-0000-0000-000006010000}"/>
    <cellStyle name="20% - Accent1 8 3" xfId="24918" xr:uid="{00000000-0005-0000-0000-000007010000}"/>
    <cellStyle name="20% - Accent1 8 4" xfId="46835" xr:uid="{00000000-0005-0000-0000-000008010000}"/>
    <cellStyle name="20% - Accent1 8 5" xfId="52551" xr:uid="{00000000-0005-0000-0000-000009010000}"/>
    <cellStyle name="20% - Accent1 8 6" xfId="55213" xr:uid="{00000000-0005-0000-0000-00000A010000}"/>
    <cellStyle name="20% - Accent1 9" xfId="2780" xr:uid="{00000000-0005-0000-0000-00000B010000}"/>
    <cellStyle name="20% - Accent1 9 2" xfId="13808" xr:uid="{00000000-0005-0000-0000-00000C010000}"/>
    <cellStyle name="20% - Accent1 9 2 2" xfId="37177" xr:uid="{00000000-0005-0000-0000-00000D010000}"/>
    <cellStyle name="20% - Accent1 9 3" xfId="26063" xr:uid="{00000000-0005-0000-0000-00000E010000}"/>
    <cellStyle name="20% - Accent2" xfId="14" builtinId="34" customBuiltin="1"/>
    <cellStyle name="20% - Accent2 10" xfId="3996" xr:uid="{00000000-0005-0000-0000-000010010000}"/>
    <cellStyle name="20% - Accent2 10 2" xfId="15024" xr:uid="{00000000-0005-0000-0000-000011010000}"/>
    <cellStyle name="20% - Accent2 10 2 2" xfId="38330" xr:uid="{00000000-0005-0000-0000-000012010000}"/>
    <cellStyle name="20% - Accent2 10 3" xfId="27270" xr:uid="{00000000-0005-0000-0000-000013010000}"/>
    <cellStyle name="20% - Accent2 11" xfId="5210" xr:uid="{00000000-0005-0000-0000-000014010000}"/>
    <cellStyle name="20% - Accent2 11 2" xfId="16238" xr:uid="{00000000-0005-0000-0000-000015010000}"/>
    <cellStyle name="20% - Accent2 11 2 2" xfId="39526" xr:uid="{00000000-0005-0000-0000-000016010000}"/>
    <cellStyle name="20% - Accent2 11 3" xfId="28483" xr:uid="{00000000-0005-0000-0000-000017010000}"/>
    <cellStyle name="20% - Accent2 12" xfId="6424" xr:uid="{00000000-0005-0000-0000-000018010000}"/>
    <cellStyle name="20% - Accent2 12 2" xfId="17452" xr:uid="{00000000-0005-0000-0000-000019010000}"/>
    <cellStyle name="20% - Accent2 12 2 2" xfId="40739" xr:uid="{00000000-0005-0000-0000-00001A010000}"/>
    <cellStyle name="20% - Accent2 12 3" xfId="29696" xr:uid="{00000000-0005-0000-0000-00001B010000}"/>
    <cellStyle name="20% - Accent2 13" xfId="7638" xr:uid="{00000000-0005-0000-0000-00001C010000}"/>
    <cellStyle name="20% - Accent2 13 2" xfId="18666" xr:uid="{00000000-0005-0000-0000-00001D010000}"/>
    <cellStyle name="20% - Accent2 13 2 2" xfId="41949" xr:uid="{00000000-0005-0000-0000-00001E010000}"/>
    <cellStyle name="20% - Accent2 13 3" xfId="30910" xr:uid="{00000000-0005-0000-0000-00001F010000}"/>
    <cellStyle name="20% - Accent2 14" xfId="8852" xr:uid="{00000000-0005-0000-0000-000020010000}"/>
    <cellStyle name="20% - Accent2 14 2" xfId="19880" xr:uid="{00000000-0005-0000-0000-000021010000}"/>
    <cellStyle name="20% - Accent2 14 2 2" xfId="43159" xr:uid="{00000000-0005-0000-0000-000022010000}"/>
    <cellStyle name="20% - Accent2 14 3" xfId="32124" xr:uid="{00000000-0005-0000-0000-000023010000}"/>
    <cellStyle name="20% - Accent2 15" xfId="10066" xr:uid="{00000000-0005-0000-0000-000024010000}"/>
    <cellStyle name="20% - Accent2 15 2" xfId="21094" xr:uid="{00000000-0005-0000-0000-000025010000}"/>
    <cellStyle name="20% - Accent2 15 2 2" xfId="44372" xr:uid="{00000000-0005-0000-0000-000026010000}"/>
    <cellStyle name="20% - Accent2 15 3" xfId="33338" xr:uid="{00000000-0005-0000-0000-000027010000}"/>
    <cellStyle name="20% - Accent2 16" xfId="11283" xr:uid="{00000000-0005-0000-0000-000028010000}"/>
    <cellStyle name="20% - Accent2 16 2" xfId="34689" xr:uid="{00000000-0005-0000-0000-000029010000}"/>
    <cellStyle name="20% - Accent2 17" xfId="22313" xr:uid="{00000000-0005-0000-0000-00002A010000}"/>
    <cellStyle name="20% - Accent2 18" xfId="45586" xr:uid="{00000000-0005-0000-0000-00002B010000}"/>
    <cellStyle name="20% - Accent2 19" xfId="46836" xr:uid="{00000000-0005-0000-0000-00002C010000}"/>
    <cellStyle name="20% - Accent2 2" xfId="15" xr:uid="{00000000-0005-0000-0000-00002D010000}"/>
    <cellStyle name="20% - Accent2 2 10" xfId="7639" xr:uid="{00000000-0005-0000-0000-00002E010000}"/>
    <cellStyle name="20% - Accent2 2 10 2" xfId="18667" xr:uid="{00000000-0005-0000-0000-00002F010000}"/>
    <cellStyle name="20% - Accent2 2 10 2 2" xfId="41950" xr:uid="{00000000-0005-0000-0000-000030010000}"/>
    <cellStyle name="20% - Accent2 2 10 3" xfId="30911" xr:uid="{00000000-0005-0000-0000-000031010000}"/>
    <cellStyle name="20% - Accent2 2 11" xfId="8853" xr:uid="{00000000-0005-0000-0000-000032010000}"/>
    <cellStyle name="20% - Accent2 2 11 2" xfId="19881" xr:uid="{00000000-0005-0000-0000-000033010000}"/>
    <cellStyle name="20% - Accent2 2 11 2 2" xfId="43160" xr:uid="{00000000-0005-0000-0000-000034010000}"/>
    <cellStyle name="20% - Accent2 2 11 3" xfId="32125" xr:uid="{00000000-0005-0000-0000-000035010000}"/>
    <cellStyle name="20% - Accent2 2 12" xfId="10067" xr:uid="{00000000-0005-0000-0000-000036010000}"/>
    <cellStyle name="20% - Accent2 2 12 2" xfId="21095" xr:uid="{00000000-0005-0000-0000-000037010000}"/>
    <cellStyle name="20% - Accent2 2 12 2 2" xfId="44373" xr:uid="{00000000-0005-0000-0000-000038010000}"/>
    <cellStyle name="20% - Accent2 2 12 3" xfId="33339" xr:uid="{00000000-0005-0000-0000-000039010000}"/>
    <cellStyle name="20% - Accent2 2 13" xfId="11306" xr:uid="{00000000-0005-0000-0000-00003A010000}"/>
    <cellStyle name="20% - Accent2 2 13 2" xfId="34708" xr:uid="{00000000-0005-0000-0000-00003B010000}"/>
    <cellStyle name="20% - Accent2 2 14" xfId="22335" xr:uid="{00000000-0005-0000-0000-00003C010000}"/>
    <cellStyle name="20% - Accent2 2 15" xfId="45587" xr:uid="{00000000-0005-0000-0000-00003D010000}"/>
    <cellStyle name="20% - Accent2 2 16" xfId="46837" xr:uid="{00000000-0005-0000-0000-00003E010000}"/>
    <cellStyle name="20% - Accent2 2 17" xfId="49921" xr:uid="{00000000-0005-0000-0000-00003F010000}"/>
    <cellStyle name="20% - Accent2 2 18" xfId="49922" xr:uid="{00000000-0005-0000-0000-000040010000}"/>
    <cellStyle name="20% - Accent2 2 19" xfId="52553" xr:uid="{00000000-0005-0000-0000-000041010000}"/>
    <cellStyle name="20% - Accent2 2 2" xfId="16" xr:uid="{00000000-0005-0000-0000-000042010000}"/>
    <cellStyle name="20% - Accent2 2 2 10" xfId="49923" xr:uid="{00000000-0005-0000-0000-000043010000}"/>
    <cellStyle name="20% - Accent2 2 2 11" xfId="52554" xr:uid="{00000000-0005-0000-0000-000044010000}"/>
    <cellStyle name="20% - Accent2 2 2 12" xfId="55216" xr:uid="{00000000-0005-0000-0000-000045010000}"/>
    <cellStyle name="20% - Accent2 2 2 2" xfId="17" xr:uid="{00000000-0005-0000-0000-000046010000}"/>
    <cellStyle name="20% - Accent2 2 2 2 2" xfId="11308" xr:uid="{00000000-0005-0000-0000-000047010000}"/>
    <cellStyle name="20% - Accent2 2 2 2 2 2" xfId="34710" xr:uid="{00000000-0005-0000-0000-000048010000}"/>
    <cellStyle name="20% - Accent2 2 2 2 2 3" xfId="23701" xr:uid="{00000000-0005-0000-0000-000049010000}"/>
    <cellStyle name="20% - Accent2 2 2 2 3" xfId="23700" xr:uid="{00000000-0005-0000-0000-00004A010000}"/>
    <cellStyle name="20% - Accent2 2 2 2 3 2" xfId="34571" xr:uid="{00000000-0005-0000-0000-00004B010000}"/>
    <cellStyle name="20% - Accent2 2 2 2 4" xfId="22337" xr:uid="{00000000-0005-0000-0000-00004C010000}"/>
    <cellStyle name="20% - Accent2 2 2 2 5" xfId="46839" xr:uid="{00000000-0005-0000-0000-00004D010000}"/>
    <cellStyle name="20% - Accent2 2 2 2 6" xfId="49924" xr:uid="{00000000-0005-0000-0000-00004E010000}"/>
    <cellStyle name="20% - Accent2 2 2 2 7" xfId="49925" xr:uid="{00000000-0005-0000-0000-00004F010000}"/>
    <cellStyle name="20% - Accent2 2 2 2 8" xfId="52555" xr:uid="{00000000-0005-0000-0000-000050010000}"/>
    <cellStyle name="20% - Accent2 2 2 2 9" xfId="55217" xr:uid="{00000000-0005-0000-0000-000051010000}"/>
    <cellStyle name="20% - Accent2 2 2 3" xfId="11307" xr:uid="{00000000-0005-0000-0000-000052010000}"/>
    <cellStyle name="20% - Accent2 2 2 3 2" xfId="23703" xr:uid="{00000000-0005-0000-0000-000053010000}"/>
    <cellStyle name="20% - Accent2 2 2 3 3" xfId="34709" xr:uid="{00000000-0005-0000-0000-000054010000}"/>
    <cellStyle name="20% - Accent2 2 2 3 4" xfId="23702" xr:uid="{00000000-0005-0000-0000-000055010000}"/>
    <cellStyle name="20% - Accent2 2 2 3 5" xfId="46840" xr:uid="{00000000-0005-0000-0000-000056010000}"/>
    <cellStyle name="20% - Accent2 2 2 3 6" xfId="52556" xr:uid="{00000000-0005-0000-0000-000057010000}"/>
    <cellStyle name="20% - Accent2 2 2 3 7" xfId="55218" xr:uid="{00000000-0005-0000-0000-000058010000}"/>
    <cellStyle name="20% - Accent2 2 2 4" xfId="23704" xr:uid="{00000000-0005-0000-0000-000059010000}"/>
    <cellStyle name="20% - Accent2 2 2 4 2" xfId="46841" xr:uid="{00000000-0005-0000-0000-00005A010000}"/>
    <cellStyle name="20% - Accent2 2 2 4 3" xfId="52557" xr:uid="{00000000-0005-0000-0000-00005B010000}"/>
    <cellStyle name="20% - Accent2 2 2 4 4" xfId="55219" xr:uid="{00000000-0005-0000-0000-00005C010000}"/>
    <cellStyle name="20% - Accent2 2 2 5" xfId="23705" xr:uid="{00000000-0005-0000-0000-00005D010000}"/>
    <cellStyle name="20% - Accent2 2 2 5 2" xfId="46842" xr:uid="{00000000-0005-0000-0000-00005E010000}"/>
    <cellStyle name="20% - Accent2 2 2 6" xfId="23699" xr:uid="{00000000-0005-0000-0000-00005F010000}"/>
    <cellStyle name="20% - Accent2 2 2 7" xfId="22336" xr:uid="{00000000-0005-0000-0000-000060010000}"/>
    <cellStyle name="20% - Accent2 2 2 8" xfId="46838" xr:uid="{00000000-0005-0000-0000-000061010000}"/>
    <cellStyle name="20% - Accent2 2 2 9" xfId="49926" xr:uid="{00000000-0005-0000-0000-000062010000}"/>
    <cellStyle name="20% - Accent2 2 20" xfId="55215" xr:uid="{00000000-0005-0000-0000-000063010000}"/>
    <cellStyle name="20% - Accent2 2 3" xfId="18" xr:uid="{00000000-0005-0000-0000-000064010000}"/>
    <cellStyle name="20% - Accent2 2 3 10" xfId="55220" xr:uid="{00000000-0005-0000-0000-000065010000}"/>
    <cellStyle name="20% - Accent2 2 3 2" xfId="11309" xr:uid="{00000000-0005-0000-0000-000066010000}"/>
    <cellStyle name="20% - Accent2 2 3 2 2" xfId="25673" xr:uid="{00000000-0005-0000-0000-000067010000}"/>
    <cellStyle name="20% - Accent2 2 3 2 3" xfId="34711" xr:uid="{00000000-0005-0000-0000-000068010000}"/>
    <cellStyle name="20% - Accent2 2 3 2 4" xfId="23674" xr:uid="{00000000-0005-0000-0000-000069010000}"/>
    <cellStyle name="20% - Accent2 2 3 2 5" xfId="46844" xr:uid="{00000000-0005-0000-0000-00006A010000}"/>
    <cellStyle name="20% - Accent2 2 3 2 6" xfId="52559" xr:uid="{00000000-0005-0000-0000-00006B010000}"/>
    <cellStyle name="20% - Accent2 2 3 2 7" xfId="55221" xr:uid="{00000000-0005-0000-0000-00006C010000}"/>
    <cellStyle name="20% - Accent2 2 3 3" xfId="25674" xr:uid="{00000000-0005-0000-0000-00006D010000}"/>
    <cellStyle name="20% - Accent2 2 3 4" xfId="34570" xr:uid="{00000000-0005-0000-0000-00006E010000}"/>
    <cellStyle name="20% - Accent2 2 3 5" xfId="22338" xr:uid="{00000000-0005-0000-0000-00006F010000}"/>
    <cellStyle name="20% - Accent2 2 3 6" xfId="46843" xr:uid="{00000000-0005-0000-0000-000070010000}"/>
    <cellStyle name="20% - Accent2 2 3 7" xfId="49927" xr:uid="{00000000-0005-0000-0000-000071010000}"/>
    <cellStyle name="20% - Accent2 2 3 8" xfId="49928" xr:uid="{00000000-0005-0000-0000-000072010000}"/>
    <cellStyle name="20% - Accent2 2 3 9" xfId="52558" xr:uid="{00000000-0005-0000-0000-000073010000}"/>
    <cellStyle name="20% - Accent2 2 4" xfId="19" xr:uid="{00000000-0005-0000-0000-000074010000}"/>
    <cellStyle name="20% - Accent2 2 4 2" xfId="11310" xr:uid="{00000000-0005-0000-0000-000075010000}"/>
    <cellStyle name="20% - Accent2 2 4 2 2" xfId="34712" xr:uid="{00000000-0005-0000-0000-000076010000}"/>
    <cellStyle name="20% - Accent2 2 4 2 3" xfId="23707" xr:uid="{00000000-0005-0000-0000-000077010000}"/>
    <cellStyle name="20% - Accent2 2 4 2 4" xfId="46846" xr:uid="{00000000-0005-0000-0000-000078010000}"/>
    <cellStyle name="20% - Accent2 2 4 2 5" xfId="52561" xr:uid="{00000000-0005-0000-0000-000079010000}"/>
    <cellStyle name="20% - Accent2 2 4 2 6" xfId="55223" xr:uid="{00000000-0005-0000-0000-00007A010000}"/>
    <cellStyle name="20% - Accent2 2 4 3" xfId="23706" xr:uid="{00000000-0005-0000-0000-00007B010000}"/>
    <cellStyle name="20% - Accent2 2 4 3 2" xfId="34569" xr:uid="{00000000-0005-0000-0000-00007C010000}"/>
    <cellStyle name="20% - Accent2 2 4 4" xfId="22339" xr:uid="{00000000-0005-0000-0000-00007D010000}"/>
    <cellStyle name="20% - Accent2 2 4 5" xfId="46845" xr:uid="{00000000-0005-0000-0000-00007E010000}"/>
    <cellStyle name="20% - Accent2 2 4 6" xfId="49929" xr:uid="{00000000-0005-0000-0000-00007F010000}"/>
    <cellStyle name="20% - Accent2 2 4 7" xfId="49930" xr:uid="{00000000-0005-0000-0000-000080010000}"/>
    <cellStyle name="20% - Accent2 2 4 8" xfId="52560" xr:uid="{00000000-0005-0000-0000-000081010000}"/>
    <cellStyle name="20% - Accent2 2 4 9" xfId="55222" xr:uid="{00000000-0005-0000-0000-000082010000}"/>
    <cellStyle name="20% - Accent2 2 5" xfId="1569" xr:uid="{00000000-0005-0000-0000-000083010000}"/>
    <cellStyle name="20% - Accent2 2 5 2" xfId="12597" xr:uid="{00000000-0005-0000-0000-000084010000}"/>
    <cellStyle name="20% - Accent2 2 5 2 2" xfId="35982" xr:uid="{00000000-0005-0000-0000-000085010000}"/>
    <cellStyle name="20% - Accent2 2 5 2 3" xfId="23677" xr:uid="{00000000-0005-0000-0000-000086010000}"/>
    <cellStyle name="20% - Accent2 2 5 3" xfId="25766" xr:uid="{00000000-0005-0000-0000-000087010000}"/>
    <cellStyle name="20% - Accent2 2 5 4" xfId="23640" xr:uid="{00000000-0005-0000-0000-000088010000}"/>
    <cellStyle name="20% - Accent2 2 5 5" xfId="46847" xr:uid="{00000000-0005-0000-0000-000089010000}"/>
    <cellStyle name="20% - Accent2 2 5 6" xfId="52562" xr:uid="{00000000-0005-0000-0000-00008A010000}"/>
    <cellStyle name="20% - Accent2 2 5 7" xfId="55224" xr:uid="{00000000-0005-0000-0000-00008B010000}"/>
    <cellStyle name="20% - Accent2 2 6" xfId="2783" xr:uid="{00000000-0005-0000-0000-00008C010000}"/>
    <cellStyle name="20% - Accent2 2 6 2" xfId="13811" xr:uid="{00000000-0005-0000-0000-00008D010000}"/>
    <cellStyle name="20% - Accent2 2 6 2 2" xfId="26066" xr:uid="{00000000-0005-0000-0000-00008E010000}"/>
    <cellStyle name="20% - Accent2 2 6 3" xfId="23708" xr:uid="{00000000-0005-0000-0000-00008F010000}"/>
    <cellStyle name="20% - Accent2 2 6 4" xfId="46848" xr:uid="{00000000-0005-0000-0000-000090010000}"/>
    <cellStyle name="20% - Accent2 2 6 5" xfId="52563" xr:uid="{00000000-0005-0000-0000-000091010000}"/>
    <cellStyle name="20% - Accent2 2 6 6" xfId="55225" xr:uid="{00000000-0005-0000-0000-000092010000}"/>
    <cellStyle name="20% - Accent2 2 7" xfId="3997" xr:uid="{00000000-0005-0000-0000-000093010000}"/>
    <cellStyle name="20% - Accent2 2 7 2" xfId="15025" xr:uid="{00000000-0005-0000-0000-000094010000}"/>
    <cellStyle name="20% - Accent2 2 7 2 2" xfId="27271" xr:uid="{00000000-0005-0000-0000-000095010000}"/>
    <cellStyle name="20% - Accent2 2 7 3" xfId="23698" xr:uid="{00000000-0005-0000-0000-000096010000}"/>
    <cellStyle name="20% - Accent2 2 8" xfId="5211" xr:uid="{00000000-0005-0000-0000-000097010000}"/>
    <cellStyle name="20% - Accent2 2 8 2" xfId="16239" xr:uid="{00000000-0005-0000-0000-000098010000}"/>
    <cellStyle name="20% - Accent2 2 8 2 2" xfId="39527" xr:uid="{00000000-0005-0000-0000-000099010000}"/>
    <cellStyle name="20% - Accent2 2 8 3" xfId="28484" xr:uid="{00000000-0005-0000-0000-00009A010000}"/>
    <cellStyle name="20% - Accent2 2 9" xfId="6425" xr:uid="{00000000-0005-0000-0000-00009B010000}"/>
    <cellStyle name="20% - Accent2 2 9 2" xfId="17453" xr:uid="{00000000-0005-0000-0000-00009C010000}"/>
    <cellStyle name="20% - Accent2 2 9 2 2" xfId="40740" xr:uid="{00000000-0005-0000-0000-00009D010000}"/>
    <cellStyle name="20% - Accent2 2 9 3" xfId="29697" xr:uid="{00000000-0005-0000-0000-00009E010000}"/>
    <cellStyle name="20% - Accent2 20" xfId="49931" xr:uid="{00000000-0005-0000-0000-00009F010000}"/>
    <cellStyle name="20% - Accent2 21" xfId="49932" xr:uid="{00000000-0005-0000-0000-0000A0010000}"/>
    <cellStyle name="20% - Accent2 22" xfId="52552" xr:uid="{00000000-0005-0000-0000-0000A1010000}"/>
    <cellStyle name="20% - Accent2 23" xfId="55214" xr:uid="{00000000-0005-0000-0000-0000A2010000}"/>
    <cellStyle name="20% - Accent2 3" xfId="20" xr:uid="{00000000-0005-0000-0000-0000A3010000}"/>
    <cellStyle name="20% - Accent2 3 10" xfId="55226" xr:uid="{00000000-0005-0000-0000-0000A4010000}"/>
    <cellStyle name="20% - Accent2 3 2" xfId="21" xr:uid="{00000000-0005-0000-0000-0000A5010000}"/>
    <cellStyle name="20% - Accent2 3 2 2" xfId="11312" xr:uid="{00000000-0005-0000-0000-0000A6010000}"/>
    <cellStyle name="20% - Accent2 3 2 2 2" xfId="34714" xr:uid="{00000000-0005-0000-0000-0000A7010000}"/>
    <cellStyle name="20% - Accent2 3 2 2 3" xfId="46851" xr:uid="{00000000-0005-0000-0000-0000A8010000}"/>
    <cellStyle name="20% - Accent2 3 2 3" xfId="22341" xr:uid="{00000000-0005-0000-0000-0000A9010000}"/>
    <cellStyle name="20% - Accent2 3 2 4" xfId="46850" xr:uid="{00000000-0005-0000-0000-0000AA010000}"/>
    <cellStyle name="20% - Accent2 3 2 5" xfId="49933" xr:uid="{00000000-0005-0000-0000-0000AB010000}"/>
    <cellStyle name="20% - Accent2 3 2 6" xfId="49934" xr:uid="{00000000-0005-0000-0000-0000AC010000}"/>
    <cellStyle name="20% - Accent2 3 2 7" xfId="52565" xr:uid="{00000000-0005-0000-0000-0000AD010000}"/>
    <cellStyle name="20% - Accent2 3 2 8" xfId="55227" xr:uid="{00000000-0005-0000-0000-0000AE010000}"/>
    <cellStyle name="20% - Accent2 3 3" xfId="11311" xr:uid="{00000000-0005-0000-0000-0000AF010000}"/>
    <cellStyle name="20% - Accent2 3 3 2" xfId="34713" xr:uid="{00000000-0005-0000-0000-0000B0010000}"/>
    <cellStyle name="20% - Accent2 3 3 2 2" xfId="46853" xr:uid="{00000000-0005-0000-0000-0000B1010000}"/>
    <cellStyle name="20% - Accent2 3 3 2 3" xfId="52567" xr:uid="{00000000-0005-0000-0000-0000B2010000}"/>
    <cellStyle name="20% - Accent2 3 3 2 4" xfId="55229" xr:uid="{00000000-0005-0000-0000-0000B3010000}"/>
    <cellStyle name="20% - Accent2 3 3 3" xfId="46852" xr:uid="{00000000-0005-0000-0000-0000B4010000}"/>
    <cellStyle name="20% - Accent2 3 3 4" xfId="52566" xr:uid="{00000000-0005-0000-0000-0000B5010000}"/>
    <cellStyle name="20% - Accent2 3 3 5" xfId="55228" xr:uid="{00000000-0005-0000-0000-0000B6010000}"/>
    <cellStyle name="20% - Accent2 3 4" xfId="22340" xr:uid="{00000000-0005-0000-0000-0000B7010000}"/>
    <cellStyle name="20% - Accent2 3 4 2" xfId="46854" xr:uid="{00000000-0005-0000-0000-0000B8010000}"/>
    <cellStyle name="20% - Accent2 3 4 3" xfId="52568" xr:uid="{00000000-0005-0000-0000-0000B9010000}"/>
    <cellStyle name="20% - Accent2 3 4 4" xfId="55230" xr:uid="{00000000-0005-0000-0000-0000BA010000}"/>
    <cellStyle name="20% - Accent2 3 5" xfId="46855" xr:uid="{00000000-0005-0000-0000-0000BB010000}"/>
    <cellStyle name="20% - Accent2 3 5 2" xfId="52569" xr:uid="{00000000-0005-0000-0000-0000BC010000}"/>
    <cellStyle name="20% - Accent2 3 5 3" xfId="55231" xr:uid="{00000000-0005-0000-0000-0000BD010000}"/>
    <cellStyle name="20% - Accent2 3 6" xfId="46849" xr:uid="{00000000-0005-0000-0000-0000BE010000}"/>
    <cellStyle name="20% - Accent2 3 7" xfId="49935" xr:uid="{00000000-0005-0000-0000-0000BF010000}"/>
    <cellStyle name="20% - Accent2 3 8" xfId="49936" xr:uid="{00000000-0005-0000-0000-0000C0010000}"/>
    <cellStyle name="20% - Accent2 3 9" xfId="52564" xr:uid="{00000000-0005-0000-0000-0000C1010000}"/>
    <cellStyle name="20% - Accent2 4" xfId="22" xr:uid="{00000000-0005-0000-0000-0000C2010000}"/>
    <cellStyle name="20% - Accent2 4 2" xfId="11313" xr:uid="{00000000-0005-0000-0000-0000C3010000}"/>
    <cellStyle name="20% - Accent2 4 2 2" xfId="34568" xr:uid="{00000000-0005-0000-0000-0000C4010000}"/>
    <cellStyle name="20% - Accent2 4 2 3" xfId="23709" xr:uid="{00000000-0005-0000-0000-0000C5010000}"/>
    <cellStyle name="20% - Accent2 4 2 4" xfId="46857" xr:uid="{00000000-0005-0000-0000-0000C6010000}"/>
    <cellStyle name="20% - Accent2 4 2 5" xfId="52571" xr:uid="{00000000-0005-0000-0000-0000C7010000}"/>
    <cellStyle name="20% - Accent2 4 2 6" xfId="55233" xr:uid="{00000000-0005-0000-0000-0000C8010000}"/>
    <cellStyle name="20% - Accent2 4 3" xfId="22342" xr:uid="{00000000-0005-0000-0000-0000C9010000}"/>
    <cellStyle name="20% - Accent2 4 4" xfId="46856" xr:uid="{00000000-0005-0000-0000-0000CA010000}"/>
    <cellStyle name="20% - Accent2 4 5" xfId="49937" xr:uid="{00000000-0005-0000-0000-0000CB010000}"/>
    <cellStyle name="20% - Accent2 4 6" xfId="49938" xr:uid="{00000000-0005-0000-0000-0000CC010000}"/>
    <cellStyle name="20% - Accent2 4 7" xfId="52570" xr:uid="{00000000-0005-0000-0000-0000CD010000}"/>
    <cellStyle name="20% - Accent2 4 8" xfId="55232" xr:uid="{00000000-0005-0000-0000-0000CE010000}"/>
    <cellStyle name="20% - Accent2 5" xfId="23" xr:uid="{00000000-0005-0000-0000-0000CF010000}"/>
    <cellStyle name="20% - Accent2 5 2" xfId="11314" xr:uid="{00000000-0005-0000-0000-0000D0010000}"/>
    <cellStyle name="20% - Accent2 5 2 2" xfId="34567" xr:uid="{00000000-0005-0000-0000-0000D1010000}"/>
    <cellStyle name="20% - Accent2 5 2 3" xfId="23710" xr:uid="{00000000-0005-0000-0000-0000D2010000}"/>
    <cellStyle name="20% - Accent2 5 3" xfId="22343" xr:uid="{00000000-0005-0000-0000-0000D3010000}"/>
    <cellStyle name="20% - Accent2 5 4" xfId="46858" xr:uid="{00000000-0005-0000-0000-0000D4010000}"/>
    <cellStyle name="20% - Accent2 5 5" xfId="49939" xr:uid="{00000000-0005-0000-0000-0000D5010000}"/>
    <cellStyle name="20% - Accent2 5 6" xfId="49940" xr:uid="{00000000-0005-0000-0000-0000D6010000}"/>
    <cellStyle name="20% - Accent2 5 7" xfId="52572" xr:uid="{00000000-0005-0000-0000-0000D7010000}"/>
    <cellStyle name="20% - Accent2 5 8" xfId="55234" xr:uid="{00000000-0005-0000-0000-0000D8010000}"/>
    <cellStyle name="20% - Accent2 6" xfId="24" xr:uid="{00000000-0005-0000-0000-0000D9010000}"/>
    <cellStyle name="20% - Accent2 6 2" xfId="11315" xr:uid="{00000000-0005-0000-0000-0000DA010000}"/>
    <cellStyle name="20% - Accent2 6 2 2" xfId="34715" xr:uid="{00000000-0005-0000-0000-0000DB010000}"/>
    <cellStyle name="20% - Accent2 6 3" xfId="22344" xr:uid="{00000000-0005-0000-0000-0000DC010000}"/>
    <cellStyle name="20% - Accent2 6 4" xfId="46859" xr:uid="{00000000-0005-0000-0000-0000DD010000}"/>
    <cellStyle name="20% - Accent2 6 5" xfId="49941" xr:uid="{00000000-0005-0000-0000-0000DE010000}"/>
    <cellStyle name="20% - Accent2 6 6" xfId="49942" xr:uid="{00000000-0005-0000-0000-0000DF010000}"/>
    <cellStyle name="20% - Accent2 6 7" xfId="52573" xr:uid="{00000000-0005-0000-0000-0000E0010000}"/>
    <cellStyle name="20% - Accent2 6 8" xfId="55235" xr:uid="{00000000-0005-0000-0000-0000E1010000}"/>
    <cellStyle name="20% - Accent2 7" xfId="25" xr:uid="{00000000-0005-0000-0000-0000E2010000}"/>
    <cellStyle name="20% - Accent2 7 2" xfId="11316" xr:uid="{00000000-0005-0000-0000-0000E3010000}"/>
    <cellStyle name="20% - Accent2 7 2 2" xfId="34716" xr:uid="{00000000-0005-0000-0000-0000E4010000}"/>
    <cellStyle name="20% - Accent2 7 2 3" xfId="46861" xr:uid="{00000000-0005-0000-0000-0000E5010000}"/>
    <cellStyle name="20% - Accent2 7 2 4" xfId="52575" xr:uid="{00000000-0005-0000-0000-0000E6010000}"/>
    <cellStyle name="20% - Accent2 7 2 5" xfId="55237" xr:uid="{00000000-0005-0000-0000-0000E7010000}"/>
    <cellStyle name="20% - Accent2 7 3" xfId="22345" xr:uid="{00000000-0005-0000-0000-0000E8010000}"/>
    <cellStyle name="20% - Accent2 7 4" xfId="46860" xr:uid="{00000000-0005-0000-0000-0000E9010000}"/>
    <cellStyle name="20% - Accent2 7 5" xfId="49943" xr:uid="{00000000-0005-0000-0000-0000EA010000}"/>
    <cellStyle name="20% - Accent2 7 6" xfId="49944" xr:uid="{00000000-0005-0000-0000-0000EB010000}"/>
    <cellStyle name="20% - Accent2 7 7" xfId="52574" xr:uid="{00000000-0005-0000-0000-0000EC010000}"/>
    <cellStyle name="20% - Accent2 7 8" xfId="55236" xr:uid="{00000000-0005-0000-0000-0000ED010000}"/>
    <cellStyle name="20% - Accent2 8" xfId="1568" xr:uid="{00000000-0005-0000-0000-0000EE010000}"/>
    <cellStyle name="20% - Accent2 8 2" xfId="12596" xr:uid="{00000000-0005-0000-0000-0000EF010000}"/>
    <cellStyle name="20% - Accent2 8 2 2" xfId="35981" xr:uid="{00000000-0005-0000-0000-0000F0010000}"/>
    <cellStyle name="20% - Accent2 8 3" xfId="24888" xr:uid="{00000000-0005-0000-0000-0000F1010000}"/>
    <cellStyle name="20% - Accent2 8 4" xfId="46862" xr:uid="{00000000-0005-0000-0000-0000F2010000}"/>
    <cellStyle name="20% - Accent2 8 5" xfId="52576" xr:uid="{00000000-0005-0000-0000-0000F3010000}"/>
    <cellStyle name="20% - Accent2 8 6" xfId="55238" xr:uid="{00000000-0005-0000-0000-0000F4010000}"/>
    <cellStyle name="20% - Accent2 9" xfId="2782" xr:uid="{00000000-0005-0000-0000-0000F5010000}"/>
    <cellStyle name="20% - Accent2 9 2" xfId="13810" xr:uid="{00000000-0005-0000-0000-0000F6010000}"/>
    <cellStyle name="20% - Accent2 9 2 2" xfId="37178" xr:uid="{00000000-0005-0000-0000-0000F7010000}"/>
    <cellStyle name="20% - Accent2 9 3" xfId="26065" xr:uid="{00000000-0005-0000-0000-0000F8010000}"/>
    <cellStyle name="20% - Accent3" xfId="26" builtinId="38" customBuiltin="1"/>
    <cellStyle name="20% - Accent3 10" xfId="3998" xr:uid="{00000000-0005-0000-0000-0000FA010000}"/>
    <cellStyle name="20% - Accent3 10 2" xfId="15026" xr:uid="{00000000-0005-0000-0000-0000FB010000}"/>
    <cellStyle name="20% - Accent3 10 2 2" xfId="38331" xr:uid="{00000000-0005-0000-0000-0000FC010000}"/>
    <cellStyle name="20% - Accent3 10 3" xfId="27272" xr:uid="{00000000-0005-0000-0000-0000FD010000}"/>
    <cellStyle name="20% - Accent3 11" xfId="5212" xr:uid="{00000000-0005-0000-0000-0000FE010000}"/>
    <cellStyle name="20% - Accent3 11 2" xfId="16240" xr:uid="{00000000-0005-0000-0000-0000FF010000}"/>
    <cellStyle name="20% - Accent3 11 2 2" xfId="39528" xr:uid="{00000000-0005-0000-0000-000000020000}"/>
    <cellStyle name="20% - Accent3 11 3" xfId="28485" xr:uid="{00000000-0005-0000-0000-000001020000}"/>
    <cellStyle name="20% - Accent3 12" xfId="6426" xr:uid="{00000000-0005-0000-0000-000002020000}"/>
    <cellStyle name="20% - Accent3 12 2" xfId="17454" xr:uid="{00000000-0005-0000-0000-000003020000}"/>
    <cellStyle name="20% - Accent3 12 2 2" xfId="40741" xr:uid="{00000000-0005-0000-0000-000004020000}"/>
    <cellStyle name="20% - Accent3 12 3" xfId="29698" xr:uid="{00000000-0005-0000-0000-000005020000}"/>
    <cellStyle name="20% - Accent3 13" xfId="7640" xr:uid="{00000000-0005-0000-0000-000006020000}"/>
    <cellStyle name="20% - Accent3 13 2" xfId="18668" xr:uid="{00000000-0005-0000-0000-000007020000}"/>
    <cellStyle name="20% - Accent3 13 2 2" xfId="41951" xr:uid="{00000000-0005-0000-0000-000008020000}"/>
    <cellStyle name="20% - Accent3 13 3" xfId="30912" xr:uid="{00000000-0005-0000-0000-000009020000}"/>
    <cellStyle name="20% - Accent3 14" xfId="8854" xr:uid="{00000000-0005-0000-0000-00000A020000}"/>
    <cellStyle name="20% - Accent3 14 2" xfId="19882" xr:uid="{00000000-0005-0000-0000-00000B020000}"/>
    <cellStyle name="20% - Accent3 14 2 2" xfId="43161" xr:uid="{00000000-0005-0000-0000-00000C020000}"/>
    <cellStyle name="20% - Accent3 14 3" xfId="32126" xr:uid="{00000000-0005-0000-0000-00000D020000}"/>
    <cellStyle name="20% - Accent3 15" xfId="10068" xr:uid="{00000000-0005-0000-0000-00000E020000}"/>
    <cellStyle name="20% - Accent3 15 2" xfId="21096" xr:uid="{00000000-0005-0000-0000-00000F020000}"/>
    <cellStyle name="20% - Accent3 15 2 2" xfId="44374" xr:uid="{00000000-0005-0000-0000-000010020000}"/>
    <cellStyle name="20% - Accent3 15 3" xfId="33340" xr:uid="{00000000-0005-0000-0000-000011020000}"/>
    <cellStyle name="20% - Accent3 16" xfId="11285" xr:uid="{00000000-0005-0000-0000-000012020000}"/>
    <cellStyle name="20% - Accent3 16 2" xfId="34691" xr:uid="{00000000-0005-0000-0000-000013020000}"/>
    <cellStyle name="20% - Accent3 17" xfId="22315" xr:uid="{00000000-0005-0000-0000-000014020000}"/>
    <cellStyle name="20% - Accent3 18" xfId="45588" xr:uid="{00000000-0005-0000-0000-000015020000}"/>
    <cellStyle name="20% - Accent3 19" xfId="46863" xr:uid="{00000000-0005-0000-0000-000016020000}"/>
    <cellStyle name="20% - Accent3 2" xfId="27" xr:uid="{00000000-0005-0000-0000-000017020000}"/>
    <cellStyle name="20% - Accent3 2 10" xfId="7641" xr:uid="{00000000-0005-0000-0000-000018020000}"/>
    <cellStyle name="20% - Accent3 2 10 2" xfId="18669" xr:uid="{00000000-0005-0000-0000-000019020000}"/>
    <cellStyle name="20% - Accent3 2 10 2 2" xfId="41952" xr:uid="{00000000-0005-0000-0000-00001A020000}"/>
    <cellStyle name="20% - Accent3 2 10 3" xfId="30913" xr:uid="{00000000-0005-0000-0000-00001B020000}"/>
    <cellStyle name="20% - Accent3 2 11" xfId="8855" xr:uid="{00000000-0005-0000-0000-00001C020000}"/>
    <cellStyle name="20% - Accent3 2 11 2" xfId="19883" xr:uid="{00000000-0005-0000-0000-00001D020000}"/>
    <cellStyle name="20% - Accent3 2 11 2 2" xfId="43162" xr:uid="{00000000-0005-0000-0000-00001E020000}"/>
    <cellStyle name="20% - Accent3 2 11 3" xfId="32127" xr:uid="{00000000-0005-0000-0000-00001F020000}"/>
    <cellStyle name="20% - Accent3 2 12" xfId="10069" xr:uid="{00000000-0005-0000-0000-000020020000}"/>
    <cellStyle name="20% - Accent3 2 12 2" xfId="21097" xr:uid="{00000000-0005-0000-0000-000021020000}"/>
    <cellStyle name="20% - Accent3 2 12 2 2" xfId="44375" xr:uid="{00000000-0005-0000-0000-000022020000}"/>
    <cellStyle name="20% - Accent3 2 12 3" xfId="33341" xr:uid="{00000000-0005-0000-0000-000023020000}"/>
    <cellStyle name="20% - Accent3 2 13" xfId="11317" xr:uid="{00000000-0005-0000-0000-000024020000}"/>
    <cellStyle name="20% - Accent3 2 13 2" xfId="34717" xr:uid="{00000000-0005-0000-0000-000025020000}"/>
    <cellStyle name="20% - Accent3 2 14" xfId="22346" xr:uid="{00000000-0005-0000-0000-000026020000}"/>
    <cellStyle name="20% - Accent3 2 15" xfId="45589" xr:uid="{00000000-0005-0000-0000-000027020000}"/>
    <cellStyle name="20% - Accent3 2 16" xfId="46864" xr:uid="{00000000-0005-0000-0000-000028020000}"/>
    <cellStyle name="20% - Accent3 2 17" xfId="49945" xr:uid="{00000000-0005-0000-0000-000029020000}"/>
    <cellStyle name="20% - Accent3 2 18" xfId="49946" xr:uid="{00000000-0005-0000-0000-00002A020000}"/>
    <cellStyle name="20% - Accent3 2 19" xfId="52578" xr:uid="{00000000-0005-0000-0000-00002B020000}"/>
    <cellStyle name="20% - Accent3 2 2" xfId="28" xr:uid="{00000000-0005-0000-0000-00002C020000}"/>
    <cellStyle name="20% - Accent3 2 2 10" xfId="49947" xr:uid="{00000000-0005-0000-0000-00002D020000}"/>
    <cellStyle name="20% - Accent3 2 2 11" xfId="52579" xr:uid="{00000000-0005-0000-0000-00002E020000}"/>
    <cellStyle name="20% - Accent3 2 2 12" xfId="55241" xr:uid="{00000000-0005-0000-0000-00002F020000}"/>
    <cellStyle name="20% - Accent3 2 2 2" xfId="29" xr:uid="{00000000-0005-0000-0000-000030020000}"/>
    <cellStyle name="20% - Accent3 2 2 2 2" xfId="11319" xr:uid="{00000000-0005-0000-0000-000031020000}"/>
    <cellStyle name="20% - Accent3 2 2 2 2 2" xfId="34719" xr:uid="{00000000-0005-0000-0000-000032020000}"/>
    <cellStyle name="20% - Accent3 2 2 2 2 3" xfId="23712" xr:uid="{00000000-0005-0000-0000-000033020000}"/>
    <cellStyle name="20% - Accent3 2 2 2 3" xfId="23711" xr:uid="{00000000-0005-0000-0000-000034020000}"/>
    <cellStyle name="20% - Accent3 2 2 2 3 2" xfId="34566" xr:uid="{00000000-0005-0000-0000-000035020000}"/>
    <cellStyle name="20% - Accent3 2 2 2 4" xfId="22348" xr:uid="{00000000-0005-0000-0000-000036020000}"/>
    <cellStyle name="20% - Accent3 2 2 2 5" xfId="46866" xr:uid="{00000000-0005-0000-0000-000037020000}"/>
    <cellStyle name="20% - Accent3 2 2 2 6" xfId="49948" xr:uid="{00000000-0005-0000-0000-000038020000}"/>
    <cellStyle name="20% - Accent3 2 2 2 7" xfId="49949" xr:uid="{00000000-0005-0000-0000-000039020000}"/>
    <cellStyle name="20% - Accent3 2 2 2 8" xfId="52580" xr:uid="{00000000-0005-0000-0000-00003A020000}"/>
    <cellStyle name="20% - Accent3 2 2 2 9" xfId="55242" xr:uid="{00000000-0005-0000-0000-00003B020000}"/>
    <cellStyle name="20% - Accent3 2 2 3" xfId="11318" xr:uid="{00000000-0005-0000-0000-00003C020000}"/>
    <cellStyle name="20% - Accent3 2 2 3 2" xfId="23714" xr:uid="{00000000-0005-0000-0000-00003D020000}"/>
    <cellStyle name="20% - Accent3 2 2 3 3" xfId="34718" xr:uid="{00000000-0005-0000-0000-00003E020000}"/>
    <cellStyle name="20% - Accent3 2 2 3 4" xfId="23713" xr:uid="{00000000-0005-0000-0000-00003F020000}"/>
    <cellStyle name="20% - Accent3 2 2 3 5" xfId="46867" xr:uid="{00000000-0005-0000-0000-000040020000}"/>
    <cellStyle name="20% - Accent3 2 2 3 6" xfId="52581" xr:uid="{00000000-0005-0000-0000-000041020000}"/>
    <cellStyle name="20% - Accent3 2 2 3 7" xfId="55243" xr:uid="{00000000-0005-0000-0000-000042020000}"/>
    <cellStyle name="20% - Accent3 2 2 4" xfId="23715" xr:uid="{00000000-0005-0000-0000-000043020000}"/>
    <cellStyle name="20% - Accent3 2 2 4 2" xfId="46868" xr:uid="{00000000-0005-0000-0000-000044020000}"/>
    <cellStyle name="20% - Accent3 2 2 4 3" xfId="52582" xr:uid="{00000000-0005-0000-0000-000045020000}"/>
    <cellStyle name="20% - Accent3 2 2 4 4" xfId="55244" xr:uid="{00000000-0005-0000-0000-000046020000}"/>
    <cellStyle name="20% - Accent3 2 2 5" xfId="23716" xr:uid="{00000000-0005-0000-0000-000047020000}"/>
    <cellStyle name="20% - Accent3 2 2 5 2" xfId="46869" xr:uid="{00000000-0005-0000-0000-000048020000}"/>
    <cellStyle name="20% - Accent3 2 2 6" xfId="23643" xr:uid="{00000000-0005-0000-0000-000049020000}"/>
    <cellStyle name="20% - Accent3 2 2 7" xfId="22347" xr:uid="{00000000-0005-0000-0000-00004A020000}"/>
    <cellStyle name="20% - Accent3 2 2 8" xfId="46865" xr:uid="{00000000-0005-0000-0000-00004B020000}"/>
    <cellStyle name="20% - Accent3 2 2 9" xfId="49950" xr:uid="{00000000-0005-0000-0000-00004C020000}"/>
    <cellStyle name="20% - Accent3 2 20" xfId="55240" xr:uid="{00000000-0005-0000-0000-00004D020000}"/>
    <cellStyle name="20% - Accent3 2 3" xfId="30" xr:uid="{00000000-0005-0000-0000-00004E020000}"/>
    <cellStyle name="20% - Accent3 2 3 10" xfId="55245" xr:uid="{00000000-0005-0000-0000-00004F020000}"/>
    <cellStyle name="20% - Accent3 2 3 2" xfId="11320" xr:uid="{00000000-0005-0000-0000-000050020000}"/>
    <cellStyle name="20% - Accent3 2 3 2 2" xfId="25676" xr:uid="{00000000-0005-0000-0000-000051020000}"/>
    <cellStyle name="20% - Accent3 2 3 2 3" xfId="34720" xr:uid="{00000000-0005-0000-0000-000052020000}"/>
    <cellStyle name="20% - Accent3 2 3 2 4" xfId="23717" xr:uid="{00000000-0005-0000-0000-000053020000}"/>
    <cellStyle name="20% - Accent3 2 3 2 5" xfId="46871" xr:uid="{00000000-0005-0000-0000-000054020000}"/>
    <cellStyle name="20% - Accent3 2 3 2 6" xfId="52584" xr:uid="{00000000-0005-0000-0000-000055020000}"/>
    <cellStyle name="20% - Accent3 2 3 2 7" xfId="55246" xr:uid="{00000000-0005-0000-0000-000056020000}"/>
    <cellStyle name="20% - Accent3 2 3 3" xfId="25677" xr:uid="{00000000-0005-0000-0000-000057020000}"/>
    <cellStyle name="20% - Accent3 2 3 4" xfId="34565" xr:uid="{00000000-0005-0000-0000-000058020000}"/>
    <cellStyle name="20% - Accent3 2 3 5" xfId="22349" xr:uid="{00000000-0005-0000-0000-000059020000}"/>
    <cellStyle name="20% - Accent3 2 3 6" xfId="46870" xr:uid="{00000000-0005-0000-0000-00005A020000}"/>
    <cellStyle name="20% - Accent3 2 3 7" xfId="49951" xr:uid="{00000000-0005-0000-0000-00005B020000}"/>
    <cellStyle name="20% - Accent3 2 3 8" xfId="49952" xr:uid="{00000000-0005-0000-0000-00005C020000}"/>
    <cellStyle name="20% - Accent3 2 3 9" xfId="52583" xr:uid="{00000000-0005-0000-0000-00005D020000}"/>
    <cellStyle name="20% - Accent3 2 4" xfId="31" xr:uid="{00000000-0005-0000-0000-00005E020000}"/>
    <cellStyle name="20% - Accent3 2 4 2" xfId="11321" xr:uid="{00000000-0005-0000-0000-00005F020000}"/>
    <cellStyle name="20% - Accent3 2 4 2 2" xfId="34721" xr:uid="{00000000-0005-0000-0000-000060020000}"/>
    <cellStyle name="20% - Accent3 2 4 2 3" xfId="23719" xr:uid="{00000000-0005-0000-0000-000061020000}"/>
    <cellStyle name="20% - Accent3 2 4 2 4" xfId="46873" xr:uid="{00000000-0005-0000-0000-000062020000}"/>
    <cellStyle name="20% - Accent3 2 4 2 5" xfId="52586" xr:uid="{00000000-0005-0000-0000-000063020000}"/>
    <cellStyle name="20% - Accent3 2 4 2 6" xfId="55248" xr:uid="{00000000-0005-0000-0000-000064020000}"/>
    <cellStyle name="20% - Accent3 2 4 3" xfId="23718" xr:uid="{00000000-0005-0000-0000-000065020000}"/>
    <cellStyle name="20% - Accent3 2 4 3 2" xfId="34564" xr:uid="{00000000-0005-0000-0000-000066020000}"/>
    <cellStyle name="20% - Accent3 2 4 4" xfId="22350" xr:uid="{00000000-0005-0000-0000-000067020000}"/>
    <cellStyle name="20% - Accent3 2 4 5" xfId="46872" xr:uid="{00000000-0005-0000-0000-000068020000}"/>
    <cellStyle name="20% - Accent3 2 4 6" xfId="49953" xr:uid="{00000000-0005-0000-0000-000069020000}"/>
    <cellStyle name="20% - Accent3 2 4 7" xfId="49954" xr:uid="{00000000-0005-0000-0000-00006A020000}"/>
    <cellStyle name="20% - Accent3 2 4 8" xfId="52585" xr:uid="{00000000-0005-0000-0000-00006B020000}"/>
    <cellStyle name="20% - Accent3 2 4 9" xfId="55247" xr:uid="{00000000-0005-0000-0000-00006C020000}"/>
    <cellStyle name="20% - Accent3 2 5" xfId="1571" xr:uid="{00000000-0005-0000-0000-00006D020000}"/>
    <cellStyle name="20% - Accent3 2 5 2" xfId="12599" xr:uid="{00000000-0005-0000-0000-00006E020000}"/>
    <cellStyle name="20% - Accent3 2 5 2 2" xfId="35984" xr:uid="{00000000-0005-0000-0000-00006F020000}"/>
    <cellStyle name="20% - Accent3 2 5 2 3" xfId="23666" xr:uid="{00000000-0005-0000-0000-000070020000}"/>
    <cellStyle name="20% - Accent3 2 5 3" xfId="24981" xr:uid="{00000000-0005-0000-0000-000071020000}"/>
    <cellStyle name="20% - Accent3 2 5 4" xfId="23720" xr:uid="{00000000-0005-0000-0000-000072020000}"/>
    <cellStyle name="20% - Accent3 2 5 5" xfId="46874" xr:uid="{00000000-0005-0000-0000-000073020000}"/>
    <cellStyle name="20% - Accent3 2 5 6" xfId="52587" xr:uid="{00000000-0005-0000-0000-000074020000}"/>
    <cellStyle name="20% - Accent3 2 5 7" xfId="55249" xr:uid="{00000000-0005-0000-0000-000075020000}"/>
    <cellStyle name="20% - Accent3 2 6" xfId="2785" xr:uid="{00000000-0005-0000-0000-000076020000}"/>
    <cellStyle name="20% - Accent3 2 6 2" xfId="13813" xr:uid="{00000000-0005-0000-0000-000077020000}"/>
    <cellStyle name="20% - Accent3 2 6 2 2" xfId="26068" xr:uid="{00000000-0005-0000-0000-000078020000}"/>
    <cellStyle name="20% - Accent3 2 6 3" xfId="23721" xr:uid="{00000000-0005-0000-0000-000079020000}"/>
    <cellStyle name="20% - Accent3 2 6 4" xfId="46875" xr:uid="{00000000-0005-0000-0000-00007A020000}"/>
    <cellStyle name="20% - Accent3 2 6 5" xfId="52588" xr:uid="{00000000-0005-0000-0000-00007B020000}"/>
    <cellStyle name="20% - Accent3 2 6 6" xfId="55250" xr:uid="{00000000-0005-0000-0000-00007C020000}"/>
    <cellStyle name="20% - Accent3 2 7" xfId="3999" xr:uid="{00000000-0005-0000-0000-00007D020000}"/>
    <cellStyle name="20% - Accent3 2 7 2" xfId="15027" xr:uid="{00000000-0005-0000-0000-00007E020000}"/>
    <cellStyle name="20% - Accent3 2 7 2 2" xfId="27273" xr:uid="{00000000-0005-0000-0000-00007F020000}"/>
    <cellStyle name="20% - Accent3 2 7 3" xfId="23663" xr:uid="{00000000-0005-0000-0000-000080020000}"/>
    <cellStyle name="20% - Accent3 2 8" xfId="5213" xr:uid="{00000000-0005-0000-0000-000081020000}"/>
    <cellStyle name="20% - Accent3 2 8 2" xfId="16241" xr:uid="{00000000-0005-0000-0000-000082020000}"/>
    <cellStyle name="20% - Accent3 2 8 2 2" xfId="39529" xr:uid="{00000000-0005-0000-0000-000083020000}"/>
    <cellStyle name="20% - Accent3 2 8 3" xfId="28486" xr:uid="{00000000-0005-0000-0000-000084020000}"/>
    <cellStyle name="20% - Accent3 2 9" xfId="6427" xr:uid="{00000000-0005-0000-0000-000085020000}"/>
    <cellStyle name="20% - Accent3 2 9 2" xfId="17455" xr:uid="{00000000-0005-0000-0000-000086020000}"/>
    <cellStyle name="20% - Accent3 2 9 2 2" xfId="40742" xr:uid="{00000000-0005-0000-0000-000087020000}"/>
    <cellStyle name="20% - Accent3 2 9 3" xfId="29699" xr:uid="{00000000-0005-0000-0000-000088020000}"/>
    <cellStyle name="20% - Accent3 20" xfId="49955" xr:uid="{00000000-0005-0000-0000-000089020000}"/>
    <cellStyle name="20% - Accent3 21" xfId="49956" xr:uid="{00000000-0005-0000-0000-00008A020000}"/>
    <cellStyle name="20% - Accent3 22" xfId="52577" xr:uid="{00000000-0005-0000-0000-00008B020000}"/>
    <cellStyle name="20% - Accent3 23" xfId="55239" xr:uid="{00000000-0005-0000-0000-00008C020000}"/>
    <cellStyle name="20% - Accent3 3" xfId="32" xr:uid="{00000000-0005-0000-0000-00008D020000}"/>
    <cellStyle name="20% - Accent3 3 10" xfId="55251" xr:uid="{00000000-0005-0000-0000-00008E020000}"/>
    <cellStyle name="20% - Accent3 3 2" xfId="33" xr:uid="{00000000-0005-0000-0000-00008F020000}"/>
    <cellStyle name="20% - Accent3 3 2 2" xfId="11323" xr:uid="{00000000-0005-0000-0000-000090020000}"/>
    <cellStyle name="20% - Accent3 3 2 2 2" xfId="34723" xr:uid="{00000000-0005-0000-0000-000091020000}"/>
    <cellStyle name="20% - Accent3 3 2 2 3" xfId="46878" xr:uid="{00000000-0005-0000-0000-000092020000}"/>
    <cellStyle name="20% - Accent3 3 2 3" xfId="22352" xr:uid="{00000000-0005-0000-0000-000093020000}"/>
    <cellStyle name="20% - Accent3 3 2 4" xfId="46877" xr:uid="{00000000-0005-0000-0000-000094020000}"/>
    <cellStyle name="20% - Accent3 3 2 5" xfId="49957" xr:uid="{00000000-0005-0000-0000-000095020000}"/>
    <cellStyle name="20% - Accent3 3 2 6" xfId="49958" xr:uid="{00000000-0005-0000-0000-000096020000}"/>
    <cellStyle name="20% - Accent3 3 2 7" xfId="52590" xr:uid="{00000000-0005-0000-0000-000097020000}"/>
    <cellStyle name="20% - Accent3 3 2 8" xfId="55252" xr:uid="{00000000-0005-0000-0000-000098020000}"/>
    <cellStyle name="20% - Accent3 3 3" xfId="11322" xr:uid="{00000000-0005-0000-0000-000099020000}"/>
    <cellStyle name="20% - Accent3 3 3 2" xfId="34722" xr:uid="{00000000-0005-0000-0000-00009A020000}"/>
    <cellStyle name="20% - Accent3 3 3 2 2" xfId="46880" xr:uid="{00000000-0005-0000-0000-00009B020000}"/>
    <cellStyle name="20% - Accent3 3 3 2 3" xfId="52592" xr:uid="{00000000-0005-0000-0000-00009C020000}"/>
    <cellStyle name="20% - Accent3 3 3 2 4" xfId="55254" xr:uid="{00000000-0005-0000-0000-00009D020000}"/>
    <cellStyle name="20% - Accent3 3 3 3" xfId="46879" xr:uid="{00000000-0005-0000-0000-00009E020000}"/>
    <cellStyle name="20% - Accent3 3 3 4" xfId="52591" xr:uid="{00000000-0005-0000-0000-00009F020000}"/>
    <cellStyle name="20% - Accent3 3 3 5" xfId="55253" xr:uid="{00000000-0005-0000-0000-0000A0020000}"/>
    <cellStyle name="20% - Accent3 3 4" xfId="22351" xr:uid="{00000000-0005-0000-0000-0000A1020000}"/>
    <cellStyle name="20% - Accent3 3 4 2" xfId="46881" xr:uid="{00000000-0005-0000-0000-0000A2020000}"/>
    <cellStyle name="20% - Accent3 3 4 3" xfId="52593" xr:uid="{00000000-0005-0000-0000-0000A3020000}"/>
    <cellStyle name="20% - Accent3 3 4 4" xfId="55255" xr:uid="{00000000-0005-0000-0000-0000A4020000}"/>
    <cellStyle name="20% - Accent3 3 5" xfId="46882" xr:uid="{00000000-0005-0000-0000-0000A5020000}"/>
    <cellStyle name="20% - Accent3 3 5 2" xfId="52594" xr:uid="{00000000-0005-0000-0000-0000A6020000}"/>
    <cellStyle name="20% - Accent3 3 5 3" xfId="55256" xr:uid="{00000000-0005-0000-0000-0000A7020000}"/>
    <cellStyle name="20% - Accent3 3 6" xfId="46876" xr:uid="{00000000-0005-0000-0000-0000A8020000}"/>
    <cellStyle name="20% - Accent3 3 7" xfId="49959" xr:uid="{00000000-0005-0000-0000-0000A9020000}"/>
    <cellStyle name="20% - Accent3 3 8" xfId="49960" xr:uid="{00000000-0005-0000-0000-0000AA020000}"/>
    <cellStyle name="20% - Accent3 3 9" xfId="52589" xr:uid="{00000000-0005-0000-0000-0000AB020000}"/>
    <cellStyle name="20% - Accent3 4" xfId="34" xr:uid="{00000000-0005-0000-0000-0000AC020000}"/>
    <cellStyle name="20% - Accent3 4 2" xfId="11324" xr:uid="{00000000-0005-0000-0000-0000AD020000}"/>
    <cellStyle name="20% - Accent3 4 2 2" xfId="34563" xr:uid="{00000000-0005-0000-0000-0000AE020000}"/>
    <cellStyle name="20% - Accent3 4 2 3" xfId="23722" xr:uid="{00000000-0005-0000-0000-0000AF020000}"/>
    <cellStyle name="20% - Accent3 4 2 4" xfId="46884" xr:uid="{00000000-0005-0000-0000-0000B0020000}"/>
    <cellStyle name="20% - Accent3 4 2 5" xfId="52596" xr:uid="{00000000-0005-0000-0000-0000B1020000}"/>
    <cellStyle name="20% - Accent3 4 2 6" xfId="55258" xr:uid="{00000000-0005-0000-0000-0000B2020000}"/>
    <cellStyle name="20% - Accent3 4 3" xfId="22353" xr:uid="{00000000-0005-0000-0000-0000B3020000}"/>
    <cellStyle name="20% - Accent3 4 4" xfId="46883" xr:uid="{00000000-0005-0000-0000-0000B4020000}"/>
    <cellStyle name="20% - Accent3 4 5" xfId="49961" xr:uid="{00000000-0005-0000-0000-0000B5020000}"/>
    <cellStyle name="20% - Accent3 4 6" xfId="49962" xr:uid="{00000000-0005-0000-0000-0000B6020000}"/>
    <cellStyle name="20% - Accent3 4 7" xfId="52595" xr:uid="{00000000-0005-0000-0000-0000B7020000}"/>
    <cellStyle name="20% - Accent3 4 8" xfId="55257" xr:uid="{00000000-0005-0000-0000-0000B8020000}"/>
    <cellStyle name="20% - Accent3 5" xfId="35" xr:uid="{00000000-0005-0000-0000-0000B9020000}"/>
    <cellStyle name="20% - Accent3 5 2" xfId="11325" xr:uid="{00000000-0005-0000-0000-0000BA020000}"/>
    <cellStyle name="20% - Accent3 5 2 2" xfId="34562" xr:uid="{00000000-0005-0000-0000-0000BB020000}"/>
    <cellStyle name="20% - Accent3 5 2 3" xfId="23669" xr:uid="{00000000-0005-0000-0000-0000BC020000}"/>
    <cellStyle name="20% - Accent3 5 3" xfId="22354" xr:uid="{00000000-0005-0000-0000-0000BD020000}"/>
    <cellStyle name="20% - Accent3 5 4" xfId="46885" xr:uid="{00000000-0005-0000-0000-0000BE020000}"/>
    <cellStyle name="20% - Accent3 5 5" xfId="49963" xr:uid="{00000000-0005-0000-0000-0000BF020000}"/>
    <cellStyle name="20% - Accent3 5 6" xfId="49964" xr:uid="{00000000-0005-0000-0000-0000C0020000}"/>
    <cellStyle name="20% - Accent3 5 7" xfId="52597" xr:uid="{00000000-0005-0000-0000-0000C1020000}"/>
    <cellStyle name="20% - Accent3 5 8" xfId="55259" xr:uid="{00000000-0005-0000-0000-0000C2020000}"/>
    <cellStyle name="20% - Accent3 6" xfId="36" xr:uid="{00000000-0005-0000-0000-0000C3020000}"/>
    <cellStyle name="20% - Accent3 6 2" xfId="11326" xr:uid="{00000000-0005-0000-0000-0000C4020000}"/>
    <cellStyle name="20% - Accent3 6 2 2" xfId="34724" xr:uid="{00000000-0005-0000-0000-0000C5020000}"/>
    <cellStyle name="20% - Accent3 6 3" xfId="22355" xr:uid="{00000000-0005-0000-0000-0000C6020000}"/>
    <cellStyle name="20% - Accent3 6 4" xfId="46886" xr:uid="{00000000-0005-0000-0000-0000C7020000}"/>
    <cellStyle name="20% - Accent3 6 5" xfId="49965" xr:uid="{00000000-0005-0000-0000-0000C8020000}"/>
    <cellStyle name="20% - Accent3 6 6" xfId="49966" xr:uid="{00000000-0005-0000-0000-0000C9020000}"/>
    <cellStyle name="20% - Accent3 6 7" xfId="52598" xr:uid="{00000000-0005-0000-0000-0000CA020000}"/>
    <cellStyle name="20% - Accent3 6 8" xfId="55260" xr:uid="{00000000-0005-0000-0000-0000CB020000}"/>
    <cellStyle name="20% - Accent3 7" xfId="37" xr:uid="{00000000-0005-0000-0000-0000CC020000}"/>
    <cellStyle name="20% - Accent3 7 2" xfId="11327" xr:uid="{00000000-0005-0000-0000-0000CD020000}"/>
    <cellStyle name="20% - Accent3 7 2 2" xfId="34725" xr:uid="{00000000-0005-0000-0000-0000CE020000}"/>
    <cellStyle name="20% - Accent3 7 2 3" xfId="46888" xr:uid="{00000000-0005-0000-0000-0000CF020000}"/>
    <cellStyle name="20% - Accent3 7 2 4" xfId="52600" xr:uid="{00000000-0005-0000-0000-0000D0020000}"/>
    <cellStyle name="20% - Accent3 7 2 5" xfId="55262" xr:uid="{00000000-0005-0000-0000-0000D1020000}"/>
    <cellStyle name="20% - Accent3 7 3" xfId="22356" xr:uid="{00000000-0005-0000-0000-0000D2020000}"/>
    <cellStyle name="20% - Accent3 7 4" xfId="46887" xr:uid="{00000000-0005-0000-0000-0000D3020000}"/>
    <cellStyle name="20% - Accent3 7 5" xfId="49967" xr:uid="{00000000-0005-0000-0000-0000D4020000}"/>
    <cellStyle name="20% - Accent3 7 6" xfId="49968" xr:uid="{00000000-0005-0000-0000-0000D5020000}"/>
    <cellStyle name="20% - Accent3 7 7" xfId="52599" xr:uid="{00000000-0005-0000-0000-0000D6020000}"/>
    <cellStyle name="20% - Accent3 7 8" xfId="55261" xr:uid="{00000000-0005-0000-0000-0000D7020000}"/>
    <cellStyle name="20% - Accent3 8" xfId="1570" xr:uid="{00000000-0005-0000-0000-0000D8020000}"/>
    <cellStyle name="20% - Accent3 8 2" xfId="12598" xr:uid="{00000000-0005-0000-0000-0000D9020000}"/>
    <cellStyle name="20% - Accent3 8 2 2" xfId="35983" xr:uid="{00000000-0005-0000-0000-0000DA020000}"/>
    <cellStyle name="20% - Accent3 8 3" xfId="25629" xr:uid="{00000000-0005-0000-0000-0000DB020000}"/>
    <cellStyle name="20% - Accent3 8 4" xfId="46889" xr:uid="{00000000-0005-0000-0000-0000DC020000}"/>
    <cellStyle name="20% - Accent3 8 5" xfId="52601" xr:uid="{00000000-0005-0000-0000-0000DD020000}"/>
    <cellStyle name="20% - Accent3 8 6" xfId="55263" xr:uid="{00000000-0005-0000-0000-0000DE020000}"/>
    <cellStyle name="20% - Accent3 9" xfId="2784" xr:uid="{00000000-0005-0000-0000-0000DF020000}"/>
    <cellStyle name="20% - Accent3 9 2" xfId="13812" xr:uid="{00000000-0005-0000-0000-0000E0020000}"/>
    <cellStyle name="20% - Accent3 9 2 2" xfId="37179" xr:uid="{00000000-0005-0000-0000-0000E1020000}"/>
    <cellStyle name="20% - Accent3 9 3" xfId="26067" xr:uid="{00000000-0005-0000-0000-0000E2020000}"/>
    <cellStyle name="20% - Accent4" xfId="38" builtinId="42" customBuiltin="1"/>
    <cellStyle name="20% - Accent4 10" xfId="4000" xr:uid="{00000000-0005-0000-0000-0000E4020000}"/>
    <cellStyle name="20% - Accent4 10 2" xfId="15028" xr:uid="{00000000-0005-0000-0000-0000E5020000}"/>
    <cellStyle name="20% - Accent4 10 2 2" xfId="38332" xr:uid="{00000000-0005-0000-0000-0000E6020000}"/>
    <cellStyle name="20% - Accent4 10 3" xfId="27274" xr:uid="{00000000-0005-0000-0000-0000E7020000}"/>
    <cellStyle name="20% - Accent4 11" xfId="5214" xr:uid="{00000000-0005-0000-0000-0000E8020000}"/>
    <cellStyle name="20% - Accent4 11 2" xfId="16242" xr:uid="{00000000-0005-0000-0000-0000E9020000}"/>
    <cellStyle name="20% - Accent4 11 2 2" xfId="39530" xr:uid="{00000000-0005-0000-0000-0000EA020000}"/>
    <cellStyle name="20% - Accent4 11 3" xfId="28487" xr:uid="{00000000-0005-0000-0000-0000EB020000}"/>
    <cellStyle name="20% - Accent4 12" xfId="6428" xr:uid="{00000000-0005-0000-0000-0000EC020000}"/>
    <cellStyle name="20% - Accent4 12 2" xfId="17456" xr:uid="{00000000-0005-0000-0000-0000ED020000}"/>
    <cellStyle name="20% - Accent4 12 2 2" xfId="40743" xr:uid="{00000000-0005-0000-0000-0000EE020000}"/>
    <cellStyle name="20% - Accent4 12 3" xfId="29700" xr:uid="{00000000-0005-0000-0000-0000EF020000}"/>
    <cellStyle name="20% - Accent4 13" xfId="7642" xr:uid="{00000000-0005-0000-0000-0000F0020000}"/>
    <cellStyle name="20% - Accent4 13 2" xfId="18670" xr:uid="{00000000-0005-0000-0000-0000F1020000}"/>
    <cellStyle name="20% - Accent4 13 2 2" xfId="41953" xr:uid="{00000000-0005-0000-0000-0000F2020000}"/>
    <cellStyle name="20% - Accent4 13 3" xfId="30914" xr:uid="{00000000-0005-0000-0000-0000F3020000}"/>
    <cellStyle name="20% - Accent4 14" xfId="8856" xr:uid="{00000000-0005-0000-0000-0000F4020000}"/>
    <cellStyle name="20% - Accent4 14 2" xfId="19884" xr:uid="{00000000-0005-0000-0000-0000F5020000}"/>
    <cellStyle name="20% - Accent4 14 2 2" xfId="43163" xr:uid="{00000000-0005-0000-0000-0000F6020000}"/>
    <cellStyle name="20% - Accent4 14 3" xfId="32128" xr:uid="{00000000-0005-0000-0000-0000F7020000}"/>
    <cellStyle name="20% - Accent4 15" xfId="10070" xr:uid="{00000000-0005-0000-0000-0000F8020000}"/>
    <cellStyle name="20% - Accent4 15 2" xfId="21098" xr:uid="{00000000-0005-0000-0000-0000F9020000}"/>
    <cellStyle name="20% - Accent4 15 2 2" xfId="44376" xr:uid="{00000000-0005-0000-0000-0000FA020000}"/>
    <cellStyle name="20% - Accent4 15 3" xfId="33342" xr:uid="{00000000-0005-0000-0000-0000FB020000}"/>
    <cellStyle name="20% - Accent4 16" xfId="11287" xr:uid="{00000000-0005-0000-0000-0000FC020000}"/>
    <cellStyle name="20% - Accent4 16 2" xfId="34693" xr:uid="{00000000-0005-0000-0000-0000FD020000}"/>
    <cellStyle name="20% - Accent4 17" xfId="22317" xr:uid="{00000000-0005-0000-0000-0000FE020000}"/>
    <cellStyle name="20% - Accent4 18" xfId="45590" xr:uid="{00000000-0005-0000-0000-0000FF020000}"/>
    <cellStyle name="20% - Accent4 19" xfId="46890" xr:uid="{00000000-0005-0000-0000-000000030000}"/>
    <cellStyle name="20% - Accent4 2" xfId="39" xr:uid="{00000000-0005-0000-0000-000001030000}"/>
    <cellStyle name="20% - Accent4 2 10" xfId="7643" xr:uid="{00000000-0005-0000-0000-000002030000}"/>
    <cellStyle name="20% - Accent4 2 10 2" xfId="18671" xr:uid="{00000000-0005-0000-0000-000003030000}"/>
    <cellStyle name="20% - Accent4 2 10 2 2" xfId="41954" xr:uid="{00000000-0005-0000-0000-000004030000}"/>
    <cellStyle name="20% - Accent4 2 10 3" xfId="30915" xr:uid="{00000000-0005-0000-0000-000005030000}"/>
    <cellStyle name="20% - Accent4 2 11" xfId="8857" xr:uid="{00000000-0005-0000-0000-000006030000}"/>
    <cellStyle name="20% - Accent4 2 11 2" xfId="19885" xr:uid="{00000000-0005-0000-0000-000007030000}"/>
    <cellStyle name="20% - Accent4 2 11 2 2" xfId="43164" xr:uid="{00000000-0005-0000-0000-000008030000}"/>
    <cellStyle name="20% - Accent4 2 11 3" xfId="32129" xr:uid="{00000000-0005-0000-0000-000009030000}"/>
    <cellStyle name="20% - Accent4 2 12" xfId="10071" xr:uid="{00000000-0005-0000-0000-00000A030000}"/>
    <cellStyle name="20% - Accent4 2 12 2" xfId="21099" xr:uid="{00000000-0005-0000-0000-00000B030000}"/>
    <cellStyle name="20% - Accent4 2 12 2 2" xfId="44377" xr:uid="{00000000-0005-0000-0000-00000C030000}"/>
    <cellStyle name="20% - Accent4 2 12 3" xfId="33343" xr:uid="{00000000-0005-0000-0000-00000D030000}"/>
    <cellStyle name="20% - Accent4 2 13" xfId="11328" xr:uid="{00000000-0005-0000-0000-00000E030000}"/>
    <cellStyle name="20% - Accent4 2 13 2" xfId="34726" xr:uid="{00000000-0005-0000-0000-00000F030000}"/>
    <cellStyle name="20% - Accent4 2 14" xfId="22357" xr:uid="{00000000-0005-0000-0000-000010030000}"/>
    <cellStyle name="20% - Accent4 2 15" xfId="45591" xr:uid="{00000000-0005-0000-0000-000011030000}"/>
    <cellStyle name="20% - Accent4 2 16" xfId="46891" xr:uid="{00000000-0005-0000-0000-000012030000}"/>
    <cellStyle name="20% - Accent4 2 17" xfId="49969" xr:uid="{00000000-0005-0000-0000-000013030000}"/>
    <cellStyle name="20% - Accent4 2 18" xfId="49970" xr:uid="{00000000-0005-0000-0000-000014030000}"/>
    <cellStyle name="20% - Accent4 2 19" xfId="52603" xr:uid="{00000000-0005-0000-0000-000015030000}"/>
    <cellStyle name="20% - Accent4 2 2" xfId="40" xr:uid="{00000000-0005-0000-0000-000016030000}"/>
    <cellStyle name="20% - Accent4 2 2 10" xfId="49971" xr:uid="{00000000-0005-0000-0000-000017030000}"/>
    <cellStyle name="20% - Accent4 2 2 11" xfId="52604" xr:uid="{00000000-0005-0000-0000-000018030000}"/>
    <cellStyle name="20% - Accent4 2 2 12" xfId="55266" xr:uid="{00000000-0005-0000-0000-000019030000}"/>
    <cellStyle name="20% - Accent4 2 2 2" xfId="41" xr:uid="{00000000-0005-0000-0000-00001A030000}"/>
    <cellStyle name="20% - Accent4 2 2 2 2" xfId="11330" xr:uid="{00000000-0005-0000-0000-00001B030000}"/>
    <cellStyle name="20% - Accent4 2 2 2 2 2" xfId="34728" xr:uid="{00000000-0005-0000-0000-00001C030000}"/>
    <cellStyle name="20% - Accent4 2 2 2 2 3" xfId="23726" xr:uid="{00000000-0005-0000-0000-00001D030000}"/>
    <cellStyle name="20% - Accent4 2 2 2 2 4" xfId="46894" xr:uid="{00000000-0005-0000-0000-00001E030000}"/>
    <cellStyle name="20% - Accent4 2 2 2 2 5" xfId="52606" xr:uid="{00000000-0005-0000-0000-00001F030000}"/>
    <cellStyle name="20% - Accent4 2 2 2 2 6" xfId="55268" xr:uid="{00000000-0005-0000-0000-000020030000}"/>
    <cellStyle name="20% - Accent4 2 2 2 3" xfId="23725" xr:uid="{00000000-0005-0000-0000-000021030000}"/>
    <cellStyle name="20% - Accent4 2 2 2 3 2" xfId="34578" xr:uid="{00000000-0005-0000-0000-000022030000}"/>
    <cellStyle name="20% - Accent4 2 2 2 4" xfId="22359" xr:uid="{00000000-0005-0000-0000-000023030000}"/>
    <cellStyle name="20% - Accent4 2 2 2 5" xfId="46893" xr:uid="{00000000-0005-0000-0000-000024030000}"/>
    <cellStyle name="20% - Accent4 2 2 2 6" xfId="49972" xr:uid="{00000000-0005-0000-0000-000025030000}"/>
    <cellStyle name="20% - Accent4 2 2 2 7" xfId="49973" xr:uid="{00000000-0005-0000-0000-000026030000}"/>
    <cellStyle name="20% - Accent4 2 2 2 8" xfId="52605" xr:uid="{00000000-0005-0000-0000-000027030000}"/>
    <cellStyle name="20% - Accent4 2 2 2 9" xfId="55267" xr:uid="{00000000-0005-0000-0000-000028030000}"/>
    <cellStyle name="20% - Accent4 2 2 3" xfId="11329" xr:uid="{00000000-0005-0000-0000-000029030000}"/>
    <cellStyle name="20% - Accent4 2 2 3 2" xfId="23727" xr:uid="{00000000-0005-0000-0000-00002A030000}"/>
    <cellStyle name="20% - Accent4 2 2 3 3" xfId="34727" xr:uid="{00000000-0005-0000-0000-00002B030000}"/>
    <cellStyle name="20% - Accent4 2 2 3 4" xfId="23631" xr:uid="{00000000-0005-0000-0000-00002C030000}"/>
    <cellStyle name="20% - Accent4 2 2 3 5" xfId="46895" xr:uid="{00000000-0005-0000-0000-00002D030000}"/>
    <cellStyle name="20% - Accent4 2 2 3 6" xfId="52607" xr:uid="{00000000-0005-0000-0000-00002E030000}"/>
    <cellStyle name="20% - Accent4 2 2 3 7" xfId="55269" xr:uid="{00000000-0005-0000-0000-00002F030000}"/>
    <cellStyle name="20% - Accent4 2 2 4" xfId="23728" xr:uid="{00000000-0005-0000-0000-000030030000}"/>
    <cellStyle name="20% - Accent4 2 2 4 2" xfId="46896" xr:uid="{00000000-0005-0000-0000-000031030000}"/>
    <cellStyle name="20% - Accent4 2 2 4 3" xfId="52608" xr:uid="{00000000-0005-0000-0000-000032030000}"/>
    <cellStyle name="20% - Accent4 2 2 4 4" xfId="55270" xr:uid="{00000000-0005-0000-0000-000033030000}"/>
    <cellStyle name="20% - Accent4 2 2 5" xfId="23729" xr:uid="{00000000-0005-0000-0000-000034030000}"/>
    <cellStyle name="20% - Accent4 2 2 5 2" xfId="46897" xr:uid="{00000000-0005-0000-0000-000035030000}"/>
    <cellStyle name="20% - Accent4 2 2 6" xfId="23724" xr:uid="{00000000-0005-0000-0000-000036030000}"/>
    <cellStyle name="20% - Accent4 2 2 6 2" xfId="46898" xr:uid="{00000000-0005-0000-0000-000037030000}"/>
    <cellStyle name="20% - Accent4 2 2 6 3" xfId="52609" xr:uid="{00000000-0005-0000-0000-000038030000}"/>
    <cellStyle name="20% - Accent4 2 2 6 4" xfId="55271" xr:uid="{00000000-0005-0000-0000-000039030000}"/>
    <cellStyle name="20% - Accent4 2 2 7" xfId="22358" xr:uid="{00000000-0005-0000-0000-00003A030000}"/>
    <cellStyle name="20% - Accent4 2 2 8" xfId="46892" xr:uid="{00000000-0005-0000-0000-00003B030000}"/>
    <cellStyle name="20% - Accent4 2 2 9" xfId="49974" xr:uid="{00000000-0005-0000-0000-00003C030000}"/>
    <cellStyle name="20% - Accent4 2 20" xfId="55265" xr:uid="{00000000-0005-0000-0000-00003D030000}"/>
    <cellStyle name="20% - Accent4 2 3" xfId="42" xr:uid="{00000000-0005-0000-0000-00003E030000}"/>
    <cellStyle name="20% - Accent4 2 3 10" xfId="55272" xr:uid="{00000000-0005-0000-0000-00003F030000}"/>
    <cellStyle name="20% - Accent4 2 3 2" xfId="11331" xr:uid="{00000000-0005-0000-0000-000040030000}"/>
    <cellStyle name="20% - Accent4 2 3 2 2" xfId="25678" xr:uid="{00000000-0005-0000-0000-000041030000}"/>
    <cellStyle name="20% - Accent4 2 3 2 3" xfId="34729" xr:uid="{00000000-0005-0000-0000-000042030000}"/>
    <cellStyle name="20% - Accent4 2 3 2 4" xfId="23730" xr:uid="{00000000-0005-0000-0000-000043030000}"/>
    <cellStyle name="20% - Accent4 2 3 2 5" xfId="46900" xr:uid="{00000000-0005-0000-0000-000044030000}"/>
    <cellStyle name="20% - Accent4 2 3 2 6" xfId="52611" xr:uid="{00000000-0005-0000-0000-000045030000}"/>
    <cellStyle name="20% - Accent4 2 3 2 7" xfId="55273" xr:uid="{00000000-0005-0000-0000-000046030000}"/>
    <cellStyle name="20% - Accent4 2 3 3" xfId="25679" xr:uid="{00000000-0005-0000-0000-000047030000}"/>
    <cellStyle name="20% - Accent4 2 3 3 2" xfId="46901" xr:uid="{00000000-0005-0000-0000-000048030000}"/>
    <cellStyle name="20% - Accent4 2 3 3 3" xfId="52612" xr:uid="{00000000-0005-0000-0000-000049030000}"/>
    <cellStyle name="20% - Accent4 2 3 3 4" xfId="55274" xr:uid="{00000000-0005-0000-0000-00004A030000}"/>
    <cellStyle name="20% - Accent4 2 3 4" xfId="34579" xr:uid="{00000000-0005-0000-0000-00004B030000}"/>
    <cellStyle name="20% - Accent4 2 3 5" xfId="22360" xr:uid="{00000000-0005-0000-0000-00004C030000}"/>
    <cellStyle name="20% - Accent4 2 3 6" xfId="46899" xr:uid="{00000000-0005-0000-0000-00004D030000}"/>
    <cellStyle name="20% - Accent4 2 3 7" xfId="49975" xr:uid="{00000000-0005-0000-0000-00004E030000}"/>
    <cellStyle name="20% - Accent4 2 3 8" xfId="49976" xr:uid="{00000000-0005-0000-0000-00004F030000}"/>
    <cellStyle name="20% - Accent4 2 3 9" xfId="52610" xr:uid="{00000000-0005-0000-0000-000050030000}"/>
    <cellStyle name="20% - Accent4 2 4" xfId="43" xr:uid="{00000000-0005-0000-0000-000051030000}"/>
    <cellStyle name="20% - Accent4 2 4 2" xfId="11332" xr:uid="{00000000-0005-0000-0000-000052030000}"/>
    <cellStyle name="20% - Accent4 2 4 2 2" xfId="34730" xr:uid="{00000000-0005-0000-0000-000053030000}"/>
    <cellStyle name="20% - Accent4 2 4 2 3" xfId="23635" xr:uid="{00000000-0005-0000-0000-000054030000}"/>
    <cellStyle name="20% - Accent4 2 4 2 4" xfId="46903" xr:uid="{00000000-0005-0000-0000-000055030000}"/>
    <cellStyle name="20% - Accent4 2 4 2 5" xfId="52614" xr:uid="{00000000-0005-0000-0000-000056030000}"/>
    <cellStyle name="20% - Accent4 2 4 2 6" xfId="55276" xr:uid="{00000000-0005-0000-0000-000057030000}"/>
    <cellStyle name="20% - Accent4 2 4 3" xfId="24419" xr:uid="{00000000-0005-0000-0000-000058030000}"/>
    <cellStyle name="20% - Accent4 2 4 3 2" xfId="34580" xr:uid="{00000000-0005-0000-0000-000059030000}"/>
    <cellStyle name="20% - Accent4 2 4 4" xfId="22361" xr:uid="{00000000-0005-0000-0000-00005A030000}"/>
    <cellStyle name="20% - Accent4 2 4 5" xfId="46902" xr:uid="{00000000-0005-0000-0000-00005B030000}"/>
    <cellStyle name="20% - Accent4 2 4 6" xfId="49977" xr:uid="{00000000-0005-0000-0000-00005C030000}"/>
    <cellStyle name="20% - Accent4 2 4 7" xfId="49978" xr:uid="{00000000-0005-0000-0000-00005D030000}"/>
    <cellStyle name="20% - Accent4 2 4 8" xfId="52613" xr:uid="{00000000-0005-0000-0000-00005E030000}"/>
    <cellStyle name="20% - Accent4 2 4 9" xfId="55275" xr:uid="{00000000-0005-0000-0000-00005F030000}"/>
    <cellStyle name="20% - Accent4 2 5" xfId="1573" xr:uid="{00000000-0005-0000-0000-000060030000}"/>
    <cellStyle name="20% - Accent4 2 5 2" xfId="12601" xr:uid="{00000000-0005-0000-0000-000061030000}"/>
    <cellStyle name="20% - Accent4 2 5 2 2" xfId="35986" xr:uid="{00000000-0005-0000-0000-000062030000}"/>
    <cellStyle name="20% - Accent4 2 5 2 3" xfId="23731" xr:uid="{00000000-0005-0000-0000-000063030000}"/>
    <cellStyle name="20% - Accent4 2 5 3" xfId="25815" xr:uid="{00000000-0005-0000-0000-000064030000}"/>
    <cellStyle name="20% - Accent4 2 5 4" xfId="23671" xr:uid="{00000000-0005-0000-0000-000065030000}"/>
    <cellStyle name="20% - Accent4 2 5 5" xfId="46904" xr:uid="{00000000-0005-0000-0000-000066030000}"/>
    <cellStyle name="20% - Accent4 2 5 6" xfId="52615" xr:uid="{00000000-0005-0000-0000-000067030000}"/>
    <cellStyle name="20% - Accent4 2 5 7" xfId="55277" xr:uid="{00000000-0005-0000-0000-000068030000}"/>
    <cellStyle name="20% - Accent4 2 6" xfId="2787" xr:uid="{00000000-0005-0000-0000-000069030000}"/>
    <cellStyle name="20% - Accent4 2 6 2" xfId="13815" xr:uid="{00000000-0005-0000-0000-00006A030000}"/>
    <cellStyle name="20% - Accent4 2 6 2 2" xfId="26070" xr:uid="{00000000-0005-0000-0000-00006B030000}"/>
    <cellStyle name="20% - Accent4 2 6 3" xfId="23732" xr:uid="{00000000-0005-0000-0000-00006C030000}"/>
    <cellStyle name="20% - Accent4 2 6 4" xfId="46905" xr:uid="{00000000-0005-0000-0000-00006D030000}"/>
    <cellStyle name="20% - Accent4 2 6 5" xfId="52616" xr:uid="{00000000-0005-0000-0000-00006E030000}"/>
    <cellStyle name="20% - Accent4 2 6 6" xfId="55278" xr:uid="{00000000-0005-0000-0000-00006F030000}"/>
    <cellStyle name="20% - Accent4 2 7" xfId="4001" xr:uid="{00000000-0005-0000-0000-000070030000}"/>
    <cellStyle name="20% - Accent4 2 7 2" xfId="15029" xr:uid="{00000000-0005-0000-0000-000071030000}"/>
    <cellStyle name="20% - Accent4 2 7 2 2" xfId="27275" xr:uid="{00000000-0005-0000-0000-000072030000}"/>
    <cellStyle name="20% - Accent4 2 7 3" xfId="23723" xr:uid="{00000000-0005-0000-0000-000073030000}"/>
    <cellStyle name="20% - Accent4 2 7 4" xfId="46906" xr:uid="{00000000-0005-0000-0000-000074030000}"/>
    <cellStyle name="20% - Accent4 2 7 5" xfId="52617" xr:uid="{00000000-0005-0000-0000-000075030000}"/>
    <cellStyle name="20% - Accent4 2 7 6" xfId="55279" xr:uid="{00000000-0005-0000-0000-000076030000}"/>
    <cellStyle name="20% - Accent4 2 8" xfId="5215" xr:uid="{00000000-0005-0000-0000-000077030000}"/>
    <cellStyle name="20% - Accent4 2 8 2" xfId="16243" xr:uid="{00000000-0005-0000-0000-000078030000}"/>
    <cellStyle name="20% - Accent4 2 8 2 2" xfId="39531" xr:uid="{00000000-0005-0000-0000-000079030000}"/>
    <cellStyle name="20% - Accent4 2 8 3" xfId="28488" xr:uid="{00000000-0005-0000-0000-00007A030000}"/>
    <cellStyle name="20% - Accent4 2 9" xfId="6429" xr:uid="{00000000-0005-0000-0000-00007B030000}"/>
    <cellStyle name="20% - Accent4 2 9 2" xfId="17457" xr:uid="{00000000-0005-0000-0000-00007C030000}"/>
    <cellStyle name="20% - Accent4 2 9 2 2" xfId="40744" xr:uid="{00000000-0005-0000-0000-00007D030000}"/>
    <cellStyle name="20% - Accent4 2 9 3" xfId="29701" xr:uid="{00000000-0005-0000-0000-00007E030000}"/>
    <cellStyle name="20% - Accent4 20" xfId="49979" xr:uid="{00000000-0005-0000-0000-00007F030000}"/>
    <cellStyle name="20% - Accent4 21" xfId="49980" xr:uid="{00000000-0005-0000-0000-000080030000}"/>
    <cellStyle name="20% - Accent4 22" xfId="52602" xr:uid="{00000000-0005-0000-0000-000081030000}"/>
    <cellStyle name="20% - Accent4 23" xfId="55264" xr:uid="{00000000-0005-0000-0000-000082030000}"/>
    <cellStyle name="20% - Accent4 3" xfId="44" xr:uid="{00000000-0005-0000-0000-000083030000}"/>
    <cellStyle name="20% - Accent4 3 10" xfId="52618" xr:uid="{00000000-0005-0000-0000-000084030000}"/>
    <cellStyle name="20% - Accent4 3 11" xfId="55280" xr:uid="{00000000-0005-0000-0000-000085030000}"/>
    <cellStyle name="20% - Accent4 3 2" xfId="45" xr:uid="{00000000-0005-0000-0000-000086030000}"/>
    <cellStyle name="20% - Accent4 3 2 2" xfId="11334" xr:uid="{00000000-0005-0000-0000-000087030000}"/>
    <cellStyle name="20% - Accent4 3 2 2 2" xfId="34732" xr:uid="{00000000-0005-0000-0000-000088030000}"/>
    <cellStyle name="20% - Accent4 3 2 2 3" xfId="46909" xr:uid="{00000000-0005-0000-0000-000089030000}"/>
    <cellStyle name="20% - Accent4 3 2 3" xfId="22363" xr:uid="{00000000-0005-0000-0000-00008A030000}"/>
    <cellStyle name="20% - Accent4 3 2 3 2" xfId="46910" xr:uid="{00000000-0005-0000-0000-00008B030000}"/>
    <cellStyle name="20% - Accent4 3 2 3 3" xfId="52620" xr:uid="{00000000-0005-0000-0000-00008C030000}"/>
    <cellStyle name="20% - Accent4 3 2 3 4" xfId="55282" xr:uid="{00000000-0005-0000-0000-00008D030000}"/>
    <cellStyle name="20% - Accent4 3 2 4" xfId="46908" xr:uid="{00000000-0005-0000-0000-00008E030000}"/>
    <cellStyle name="20% - Accent4 3 2 5" xfId="49981" xr:uid="{00000000-0005-0000-0000-00008F030000}"/>
    <cellStyle name="20% - Accent4 3 2 6" xfId="49982" xr:uid="{00000000-0005-0000-0000-000090030000}"/>
    <cellStyle name="20% - Accent4 3 2 7" xfId="52619" xr:uid="{00000000-0005-0000-0000-000091030000}"/>
    <cellStyle name="20% - Accent4 3 2 8" xfId="55281" xr:uid="{00000000-0005-0000-0000-000092030000}"/>
    <cellStyle name="20% - Accent4 3 3" xfId="11333" xr:uid="{00000000-0005-0000-0000-000093030000}"/>
    <cellStyle name="20% - Accent4 3 3 2" xfId="34731" xr:uid="{00000000-0005-0000-0000-000094030000}"/>
    <cellStyle name="20% - Accent4 3 3 2 2" xfId="46912" xr:uid="{00000000-0005-0000-0000-000095030000}"/>
    <cellStyle name="20% - Accent4 3 3 2 3" xfId="52622" xr:uid="{00000000-0005-0000-0000-000096030000}"/>
    <cellStyle name="20% - Accent4 3 3 2 4" xfId="55284" xr:uid="{00000000-0005-0000-0000-000097030000}"/>
    <cellStyle name="20% - Accent4 3 3 3" xfId="46911" xr:uid="{00000000-0005-0000-0000-000098030000}"/>
    <cellStyle name="20% - Accent4 3 3 4" xfId="52621" xr:uid="{00000000-0005-0000-0000-000099030000}"/>
    <cellStyle name="20% - Accent4 3 3 5" xfId="55283" xr:uid="{00000000-0005-0000-0000-00009A030000}"/>
    <cellStyle name="20% - Accent4 3 4" xfId="22362" xr:uid="{00000000-0005-0000-0000-00009B030000}"/>
    <cellStyle name="20% - Accent4 3 4 2" xfId="46913" xr:uid="{00000000-0005-0000-0000-00009C030000}"/>
    <cellStyle name="20% - Accent4 3 4 3" xfId="52623" xr:uid="{00000000-0005-0000-0000-00009D030000}"/>
    <cellStyle name="20% - Accent4 3 4 4" xfId="55285" xr:uid="{00000000-0005-0000-0000-00009E030000}"/>
    <cellStyle name="20% - Accent4 3 5" xfId="46914" xr:uid="{00000000-0005-0000-0000-00009F030000}"/>
    <cellStyle name="20% - Accent4 3 5 2" xfId="52624" xr:uid="{00000000-0005-0000-0000-0000A0030000}"/>
    <cellStyle name="20% - Accent4 3 5 3" xfId="55286" xr:uid="{00000000-0005-0000-0000-0000A1030000}"/>
    <cellStyle name="20% - Accent4 3 6" xfId="46915" xr:uid="{00000000-0005-0000-0000-0000A2030000}"/>
    <cellStyle name="20% - Accent4 3 6 2" xfId="52625" xr:uid="{00000000-0005-0000-0000-0000A3030000}"/>
    <cellStyle name="20% - Accent4 3 6 3" xfId="55287" xr:uid="{00000000-0005-0000-0000-0000A4030000}"/>
    <cellStyle name="20% - Accent4 3 7" xfId="46907" xr:uid="{00000000-0005-0000-0000-0000A5030000}"/>
    <cellStyle name="20% - Accent4 3 8" xfId="49983" xr:uid="{00000000-0005-0000-0000-0000A6030000}"/>
    <cellStyle name="20% - Accent4 3 9" xfId="49984" xr:uid="{00000000-0005-0000-0000-0000A7030000}"/>
    <cellStyle name="20% - Accent4 4" xfId="46" xr:uid="{00000000-0005-0000-0000-0000A8030000}"/>
    <cellStyle name="20% - Accent4 4 2" xfId="11335" xr:uid="{00000000-0005-0000-0000-0000A9030000}"/>
    <cellStyle name="20% - Accent4 4 2 2" xfId="34581" xr:uid="{00000000-0005-0000-0000-0000AA030000}"/>
    <cellStyle name="20% - Accent4 4 2 3" xfId="23733" xr:uid="{00000000-0005-0000-0000-0000AB030000}"/>
    <cellStyle name="20% - Accent4 4 2 4" xfId="46917" xr:uid="{00000000-0005-0000-0000-0000AC030000}"/>
    <cellStyle name="20% - Accent4 4 2 5" xfId="52627" xr:uid="{00000000-0005-0000-0000-0000AD030000}"/>
    <cellStyle name="20% - Accent4 4 2 6" xfId="55289" xr:uid="{00000000-0005-0000-0000-0000AE030000}"/>
    <cellStyle name="20% - Accent4 4 3" xfId="22364" xr:uid="{00000000-0005-0000-0000-0000AF030000}"/>
    <cellStyle name="20% - Accent4 4 3 2" xfId="46918" xr:uid="{00000000-0005-0000-0000-0000B0030000}"/>
    <cellStyle name="20% - Accent4 4 3 3" xfId="52628" xr:uid="{00000000-0005-0000-0000-0000B1030000}"/>
    <cellStyle name="20% - Accent4 4 3 4" xfId="55290" xr:uid="{00000000-0005-0000-0000-0000B2030000}"/>
    <cellStyle name="20% - Accent4 4 4" xfId="46916" xr:uid="{00000000-0005-0000-0000-0000B3030000}"/>
    <cellStyle name="20% - Accent4 4 5" xfId="49985" xr:uid="{00000000-0005-0000-0000-0000B4030000}"/>
    <cellStyle name="20% - Accent4 4 6" xfId="49986" xr:uid="{00000000-0005-0000-0000-0000B5030000}"/>
    <cellStyle name="20% - Accent4 4 7" xfId="52626" xr:uid="{00000000-0005-0000-0000-0000B6030000}"/>
    <cellStyle name="20% - Accent4 4 8" xfId="55288" xr:uid="{00000000-0005-0000-0000-0000B7030000}"/>
    <cellStyle name="20% - Accent4 5" xfId="47" xr:uid="{00000000-0005-0000-0000-0000B8030000}"/>
    <cellStyle name="20% - Accent4 5 2" xfId="11336" xr:uid="{00000000-0005-0000-0000-0000B9030000}"/>
    <cellStyle name="20% - Accent4 5 2 2" xfId="34582" xr:uid="{00000000-0005-0000-0000-0000BA030000}"/>
    <cellStyle name="20% - Accent4 5 2 3" xfId="23734" xr:uid="{00000000-0005-0000-0000-0000BB030000}"/>
    <cellStyle name="20% - Accent4 5 2 4" xfId="46920" xr:uid="{00000000-0005-0000-0000-0000BC030000}"/>
    <cellStyle name="20% - Accent4 5 2 5" xfId="52630" xr:uid="{00000000-0005-0000-0000-0000BD030000}"/>
    <cellStyle name="20% - Accent4 5 2 6" xfId="55292" xr:uid="{00000000-0005-0000-0000-0000BE030000}"/>
    <cellStyle name="20% - Accent4 5 3" xfId="22365" xr:uid="{00000000-0005-0000-0000-0000BF030000}"/>
    <cellStyle name="20% - Accent4 5 4" xfId="46919" xr:uid="{00000000-0005-0000-0000-0000C0030000}"/>
    <cellStyle name="20% - Accent4 5 5" xfId="49987" xr:uid="{00000000-0005-0000-0000-0000C1030000}"/>
    <cellStyle name="20% - Accent4 5 6" xfId="49988" xr:uid="{00000000-0005-0000-0000-0000C2030000}"/>
    <cellStyle name="20% - Accent4 5 7" xfId="52629" xr:uid="{00000000-0005-0000-0000-0000C3030000}"/>
    <cellStyle name="20% - Accent4 5 8" xfId="55291" xr:uid="{00000000-0005-0000-0000-0000C4030000}"/>
    <cellStyle name="20% - Accent4 6" xfId="48" xr:uid="{00000000-0005-0000-0000-0000C5030000}"/>
    <cellStyle name="20% - Accent4 6 2" xfId="11337" xr:uid="{00000000-0005-0000-0000-0000C6030000}"/>
    <cellStyle name="20% - Accent4 6 2 2" xfId="34733" xr:uid="{00000000-0005-0000-0000-0000C7030000}"/>
    <cellStyle name="20% - Accent4 6 2 3" xfId="46922" xr:uid="{00000000-0005-0000-0000-0000C8030000}"/>
    <cellStyle name="20% - Accent4 6 2 4" xfId="52632" xr:uid="{00000000-0005-0000-0000-0000C9030000}"/>
    <cellStyle name="20% - Accent4 6 2 5" xfId="55294" xr:uid="{00000000-0005-0000-0000-0000CA030000}"/>
    <cellStyle name="20% - Accent4 6 3" xfId="22366" xr:uid="{00000000-0005-0000-0000-0000CB030000}"/>
    <cellStyle name="20% - Accent4 6 4" xfId="46921" xr:uid="{00000000-0005-0000-0000-0000CC030000}"/>
    <cellStyle name="20% - Accent4 6 5" xfId="49989" xr:uid="{00000000-0005-0000-0000-0000CD030000}"/>
    <cellStyle name="20% - Accent4 6 6" xfId="49990" xr:uid="{00000000-0005-0000-0000-0000CE030000}"/>
    <cellStyle name="20% - Accent4 6 7" xfId="52631" xr:uid="{00000000-0005-0000-0000-0000CF030000}"/>
    <cellStyle name="20% - Accent4 6 8" xfId="55293" xr:uid="{00000000-0005-0000-0000-0000D0030000}"/>
    <cellStyle name="20% - Accent4 7" xfId="49" xr:uid="{00000000-0005-0000-0000-0000D1030000}"/>
    <cellStyle name="20% - Accent4 7 2" xfId="11338" xr:uid="{00000000-0005-0000-0000-0000D2030000}"/>
    <cellStyle name="20% - Accent4 7 2 2" xfId="34734" xr:uid="{00000000-0005-0000-0000-0000D3030000}"/>
    <cellStyle name="20% - Accent4 7 2 3" xfId="46924" xr:uid="{00000000-0005-0000-0000-0000D4030000}"/>
    <cellStyle name="20% - Accent4 7 2 4" xfId="52634" xr:uid="{00000000-0005-0000-0000-0000D5030000}"/>
    <cellStyle name="20% - Accent4 7 2 5" xfId="55296" xr:uid="{00000000-0005-0000-0000-0000D6030000}"/>
    <cellStyle name="20% - Accent4 7 3" xfId="22367" xr:uid="{00000000-0005-0000-0000-0000D7030000}"/>
    <cellStyle name="20% - Accent4 7 4" xfId="46923" xr:uid="{00000000-0005-0000-0000-0000D8030000}"/>
    <cellStyle name="20% - Accent4 7 5" xfId="49991" xr:uid="{00000000-0005-0000-0000-0000D9030000}"/>
    <cellStyle name="20% - Accent4 7 6" xfId="49992" xr:uid="{00000000-0005-0000-0000-0000DA030000}"/>
    <cellStyle name="20% - Accent4 7 7" xfId="52633" xr:uid="{00000000-0005-0000-0000-0000DB030000}"/>
    <cellStyle name="20% - Accent4 7 8" xfId="55295" xr:uid="{00000000-0005-0000-0000-0000DC030000}"/>
    <cellStyle name="20% - Accent4 8" xfId="1572" xr:uid="{00000000-0005-0000-0000-0000DD030000}"/>
    <cellStyle name="20% - Accent4 8 2" xfId="12600" xr:uid="{00000000-0005-0000-0000-0000DE030000}"/>
    <cellStyle name="20% - Accent4 8 2 2" xfId="35985" xr:uid="{00000000-0005-0000-0000-0000DF030000}"/>
    <cellStyle name="20% - Accent4 8 3" xfId="24982" xr:uid="{00000000-0005-0000-0000-0000E0030000}"/>
    <cellStyle name="20% - Accent4 8 4" xfId="46925" xr:uid="{00000000-0005-0000-0000-0000E1030000}"/>
    <cellStyle name="20% - Accent4 8 5" xfId="52635" xr:uid="{00000000-0005-0000-0000-0000E2030000}"/>
    <cellStyle name="20% - Accent4 8 6" xfId="55297" xr:uid="{00000000-0005-0000-0000-0000E3030000}"/>
    <cellStyle name="20% - Accent4 9" xfId="2786" xr:uid="{00000000-0005-0000-0000-0000E4030000}"/>
    <cellStyle name="20% - Accent4 9 2" xfId="13814" xr:uid="{00000000-0005-0000-0000-0000E5030000}"/>
    <cellStyle name="20% - Accent4 9 2 2" xfId="37180" xr:uid="{00000000-0005-0000-0000-0000E6030000}"/>
    <cellStyle name="20% - Accent4 9 3" xfId="26069" xr:uid="{00000000-0005-0000-0000-0000E7030000}"/>
    <cellStyle name="20% - Accent5" xfId="50" builtinId="46" customBuiltin="1"/>
    <cellStyle name="20% - Accent5 10" xfId="7644" xr:uid="{00000000-0005-0000-0000-0000E9030000}"/>
    <cellStyle name="20% - Accent5 10 2" xfId="18672" xr:uid="{00000000-0005-0000-0000-0000EA030000}"/>
    <cellStyle name="20% - Accent5 10 2 2" xfId="41955" xr:uid="{00000000-0005-0000-0000-0000EB030000}"/>
    <cellStyle name="20% - Accent5 10 3" xfId="30916" xr:uid="{00000000-0005-0000-0000-0000EC030000}"/>
    <cellStyle name="20% - Accent5 11" xfId="8858" xr:uid="{00000000-0005-0000-0000-0000ED030000}"/>
    <cellStyle name="20% - Accent5 11 2" xfId="19886" xr:uid="{00000000-0005-0000-0000-0000EE030000}"/>
    <cellStyle name="20% - Accent5 11 2 2" xfId="43165" xr:uid="{00000000-0005-0000-0000-0000EF030000}"/>
    <cellStyle name="20% - Accent5 11 3" xfId="32130" xr:uid="{00000000-0005-0000-0000-0000F0030000}"/>
    <cellStyle name="20% - Accent5 12" xfId="10072" xr:uid="{00000000-0005-0000-0000-0000F1030000}"/>
    <cellStyle name="20% - Accent5 12 2" xfId="21100" xr:uid="{00000000-0005-0000-0000-0000F2030000}"/>
    <cellStyle name="20% - Accent5 12 2 2" xfId="44378" xr:uid="{00000000-0005-0000-0000-0000F3030000}"/>
    <cellStyle name="20% - Accent5 12 3" xfId="33344" xr:uid="{00000000-0005-0000-0000-0000F4030000}"/>
    <cellStyle name="20% - Accent5 13" xfId="11289" xr:uid="{00000000-0005-0000-0000-0000F5030000}"/>
    <cellStyle name="20% - Accent5 13 2" xfId="34695" xr:uid="{00000000-0005-0000-0000-0000F6030000}"/>
    <cellStyle name="20% - Accent5 14" xfId="22319" xr:uid="{00000000-0005-0000-0000-0000F7030000}"/>
    <cellStyle name="20% - Accent5 15" xfId="45592" xr:uid="{00000000-0005-0000-0000-0000F8030000}"/>
    <cellStyle name="20% - Accent5 16" xfId="46926" xr:uid="{00000000-0005-0000-0000-0000F9030000}"/>
    <cellStyle name="20% - Accent5 17" xfId="49993" xr:uid="{00000000-0005-0000-0000-0000FA030000}"/>
    <cellStyle name="20% - Accent5 18" xfId="49994" xr:uid="{00000000-0005-0000-0000-0000FB030000}"/>
    <cellStyle name="20% - Accent5 19" xfId="52636" xr:uid="{00000000-0005-0000-0000-0000FC030000}"/>
    <cellStyle name="20% - Accent5 2" xfId="51" xr:uid="{00000000-0005-0000-0000-0000FD030000}"/>
    <cellStyle name="20% - Accent5 2 10" xfId="11339" xr:uid="{00000000-0005-0000-0000-0000FE030000}"/>
    <cellStyle name="20% - Accent5 2 10 2" xfId="34735" xr:uid="{00000000-0005-0000-0000-0000FF030000}"/>
    <cellStyle name="20% - Accent5 2 11" xfId="22368" xr:uid="{00000000-0005-0000-0000-000000040000}"/>
    <cellStyle name="20% - Accent5 2 12" xfId="45593" xr:uid="{00000000-0005-0000-0000-000001040000}"/>
    <cellStyle name="20% - Accent5 2 13" xfId="46927" xr:uid="{00000000-0005-0000-0000-000002040000}"/>
    <cellStyle name="20% - Accent5 2 14" xfId="49995" xr:uid="{00000000-0005-0000-0000-000003040000}"/>
    <cellStyle name="20% - Accent5 2 15" xfId="49996" xr:uid="{00000000-0005-0000-0000-000004040000}"/>
    <cellStyle name="20% - Accent5 2 16" xfId="52637" xr:uid="{00000000-0005-0000-0000-000005040000}"/>
    <cellStyle name="20% - Accent5 2 17" xfId="55299" xr:uid="{00000000-0005-0000-0000-000006040000}"/>
    <cellStyle name="20% - Accent5 2 2" xfId="1575" xr:uid="{00000000-0005-0000-0000-000007040000}"/>
    <cellStyle name="20% - Accent5 2 2 2" xfId="12603" xr:uid="{00000000-0005-0000-0000-000008040000}"/>
    <cellStyle name="20% - Accent5 2 2 2 2" xfId="23736" xr:uid="{00000000-0005-0000-0000-000009040000}"/>
    <cellStyle name="20% - Accent5 2 2 2 3" xfId="35988" xr:uid="{00000000-0005-0000-0000-00000A040000}"/>
    <cellStyle name="20% - Accent5 2 2 2 4" xfId="23735" xr:uid="{00000000-0005-0000-0000-00000B040000}"/>
    <cellStyle name="20% - Accent5 2 2 2 5" xfId="46929" xr:uid="{00000000-0005-0000-0000-00000C040000}"/>
    <cellStyle name="20% - Accent5 2 2 3" xfId="23737" xr:uid="{00000000-0005-0000-0000-00000D040000}"/>
    <cellStyle name="20% - Accent5 2 2 3 2" xfId="23738" xr:uid="{00000000-0005-0000-0000-00000E040000}"/>
    <cellStyle name="20% - Accent5 2 2 4" xfId="23675" xr:uid="{00000000-0005-0000-0000-00000F040000}"/>
    <cellStyle name="20% - Accent5 2 2 5" xfId="24919" xr:uid="{00000000-0005-0000-0000-000010040000}"/>
    <cellStyle name="20% - Accent5 2 2 6" xfId="24415" xr:uid="{00000000-0005-0000-0000-000011040000}"/>
    <cellStyle name="20% - Accent5 2 2 7" xfId="46928" xr:uid="{00000000-0005-0000-0000-000012040000}"/>
    <cellStyle name="20% - Accent5 2 2 8" xfId="52638" xr:uid="{00000000-0005-0000-0000-000013040000}"/>
    <cellStyle name="20% - Accent5 2 2 9" xfId="55300" xr:uid="{00000000-0005-0000-0000-000014040000}"/>
    <cellStyle name="20% - Accent5 2 3" xfId="2789" xr:uid="{00000000-0005-0000-0000-000015040000}"/>
    <cellStyle name="20% - Accent5 2 3 2" xfId="13817" xr:uid="{00000000-0005-0000-0000-000016040000}"/>
    <cellStyle name="20% - Accent5 2 3 2 2" xfId="25681" xr:uid="{00000000-0005-0000-0000-000017040000}"/>
    <cellStyle name="20% - Accent5 2 3 2 3" xfId="25680" xr:uid="{00000000-0005-0000-0000-000018040000}"/>
    <cellStyle name="20% - Accent5 2 3 3" xfId="25682" xr:uid="{00000000-0005-0000-0000-000019040000}"/>
    <cellStyle name="20% - Accent5 2 3 4" xfId="23739" xr:uid="{00000000-0005-0000-0000-00001A040000}"/>
    <cellStyle name="20% - Accent5 2 3 5" xfId="46930" xr:uid="{00000000-0005-0000-0000-00001B040000}"/>
    <cellStyle name="20% - Accent5 2 3 6" xfId="52639" xr:uid="{00000000-0005-0000-0000-00001C040000}"/>
    <cellStyle name="20% - Accent5 2 3 7" xfId="55301" xr:uid="{00000000-0005-0000-0000-00001D040000}"/>
    <cellStyle name="20% - Accent5 2 4" xfId="4003" xr:uid="{00000000-0005-0000-0000-00001E040000}"/>
    <cellStyle name="20% - Accent5 2 4 2" xfId="15031" xr:uid="{00000000-0005-0000-0000-00001F040000}"/>
    <cellStyle name="20% - Accent5 2 4 2 2" xfId="38334" xr:uid="{00000000-0005-0000-0000-000020040000}"/>
    <cellStyle name="20% - Accent5 2 4 2 3" xfId="23641" xr:uid="{00000000-0005-0000-0000-000021040000}"/>
    <cellStyle name="20% - Accent5 2 4 3" xfId="27277" xr:uid="{00000000-0005-0000-0000-000022040000}"/>
    <cellStyle name="20% - Accent5 2 4 4" xfId="23740" xr:uid="{00000000-0005-0000-0000-000023040000}"/>
    <cellStyle name="20% - Accent5 2 5" xfId="5217" xr:uid="{00000000-0005-0000-0000-000024040000}"/>
    <cellStyle name="20% - Accent5 2 5 2" xfId="16245" xr:uid="{00000000-0005-0000-0000-000025040000}"/>
    <cellStyle name="20% - Accent5 2 5 2 2" xfId="39533" xr:uid="{00000000-0005-0000-0000-000026040000}"/>
    <cellStyle name="20% - Accent5 2 5 2 3" xfId="23742" xr:uid="{00000000-0005-0000-0000-000027040000}"/>
    <cellStyle name="20% - Accent5 2 5 3" xfId="28490" xr:uid="{00000000-0005-0000-0000-000028040000}"/>
    <cellStyle name="20% - Accent5 2 5 4" xfId="23741" xr:uid="{00000000-0005-0000-0000-000029040000}"/>
    <cellStyle name="20% - Accent5 2 6" xfId="6431" xr:uid="{00000000-0005-0000-0000-00002A040000}"/>
    <cellStyle name="20% - Accent5 2 6 2" xfId="17459" xr:uid="{00000000-0005-0000-0000-00002B040000}"/>
    <cellStyle name="20% - Accent5 2 6 2 2" xfId="29703" xr:uid="{00000000-0005-0000-0000-00002C040000}"/>
    <cellStyle name="20% - Accent5 2 6 3" xfId="23678" xr:uid="{00000000-0005-0000-0000-00002D040000}"/>
    <cellStyle name="20% - Accent5 2 7" xfId="7645" xr:uid="{00000000-0005-0000-0000-00002E040000}"/>
    <cellStyle name="20% - Accent5 2 7 2" xfId="18673" xr:uid="{00000000-0005-0000-0000-00002F040000}"/>
    <cellStyle name="20% - Accent5 2 7 2 2" xfId="30917" xr:uid="{00000000-0005-0000-0000-000030040000}"/>
    <cellStyle name="20% - Accent5 2 7 3" xfId="23638" xr:uid="{00000000-0005-0000-0000-000031040000}"/>
    <cellStyle name="20% - Accent5 2 8" xfId="8859" xr:uid="{00000000-0005-0000-0000-000032040000}"/>
    <cellStyle name="20% - Accent5 2 8 2" xfId="19887" xr:uid="{00000000-0005-0000-0000-000033040000}"/>
    <cellStyle name="20% - Accent5 2 8 2 2" xfId="43166" xr:uid="{00000000-0005-0000-0000-000034040000}"/>
    <cellStyle name="20% - Accent5 2 8 3" xfId="32131" xr:uid="{00000000-0005-0000-0000-000035040000}"/>
    <cellStyle name="20% - Accent5 2 9" xfId="10073" xr:uid="{00000000-0005-0000-0000-000036040000}"/>
    <cellStyle name="20% - Accent5 2 9 2" xfId="21101" xr:uid="{00000000-0005-0000-0000-000037040000}"/>
    <cellStyle name="20% - Accent5 2 9 2 2" xfId="44379" xr:uid="{00000000-0005-0000-0000-000038040000}"/>
    <cellStyle name="20% - Accent5 2 9 3" xfId="33345" xr:uid="{00000000-0005-0000-0000-000039040000}"/>
    <cellStyle name="20% - Accent5 20" xfId="55298" xr:uid="{00000000-0005-0000-0000-00003A040000}"/>
    <cellStyle name="20% - Accent5 3" xfId="52" xr:uid="{00000000-0005-0000-0000-00003B040000}"/>
    <cellStyle name="20% - Accent5 3 2" xfId="11340" xr:uid="{00000000-0005-0000-0000-00003C040000}"/>
    <cellStyle name="20% - Accent5 3 2 2" xfId="34736" xr:uid="{00000000-0005-0000-0000-00003D040000}"/>
    <cellStyle name="20% - Accent5 3 2 3" xfId="46932" xr:uid="{00000000-0005-0000-0000-00003E040000}"/>
    <cellStyle name="20% - Accent5 3 3" xfId="22369" xr:uid="{00000000-0005-0000-0000-00003F040000}"/>
    <cellStyle name="20% - Accent5 3 3 2" xfId="46933" xr:uid="{00000000-0005-0000-0000-000040040000}"/>
    <cellStyle name="20% - Accent5 3 3 3" xfId="52641" xr:uid="{00000000-0005-0000-0000-000041040000}"/>
    <cellStyle name="20% - Accent5 3 3 4" xfId="55303" xr:uid="{00000000-0005-0000-0000-000042040000}"/>
    <cellStyle name="20% - Accent5 3 4" xfId="46931" xr:uid="{00000000-0005-0000-0000-000043040000}"/>
    <cellStyle name="20% - Accent5 3 5" xfId="49997" xr:uid="{00000000-0005-0000-0000-000044040000}"/>
    <cellStyle name="20% - Accent5 3 6" xfId="49998" xr:uid="{00000000-0005-0000-0000-000045040000}"/>
    <cellStyle name="20% - Accent5 3 7" xfId="52640" xr:uid="{00000000-0005-0000-0000-000046040000}"/>
    <cellStyle name="20% - Accent5 3 8" xfId="55302" xr:uid="{00000000-0005-0000-0000-000047040000}"/>
    <cellStyle name="20% - Accent5 4" xfId="53" xr:uid="{00000000-0005-0000-0000-000048040000}"/>
    <cellStyle name="20% - Accent5 4 2" xfId="11341" xr:uid="{00000000-0005-0000-0000-000049040000}"/>
    <cellStyle name="20% - Accent5 4 2 2" xfId="34737" xr:uid="{00000000-0005-0000-0000-00004A040000}"/>
    <cellStyle name="20% - Accent5 4 3" xfId="22370" xr:uid="{00000000-0005-0000-0000-00004B040000}"/>
    <cellStyle name="20% - Accent5 4 4" xfId="46934" xr:uid="{00000000-0005-0000-0000-00004C040000}"/>
    <cellStyle name="20% - Accent5 4 5" xfId="49999" xr:uid="{00000000-0005-0000-0000-00004D040000}"/>
    <cellStyle name="20% - Accent5 4 6" xfId="50000" xr:uid="{00000000-0005-0000-0000-00004E040000}"/>
    <cellStyle name="20% - Accent5 4 7" xfId="52642" xr:uid="{00000000-0005-0000-0000-00004F040000}"/>
    <cellStyle name="20% - Accent5 4 8" xfId="55304" xr:uid="{00000000-0005-0000-0000-000050040000}"/>
    <cellStyle name="20% - Accent5 5" xfId="1574" xr:uid="{00000000-0005-0000-0000-000051040000}"/>
    <cellStyle name="20% - Accent5 5 2" xfId="12602" xr:uid="{00000000-0005-0000-0000-000052040000}"/>
    <cellStyle name="20% - Accent5 5 2 2" xfId="35987" xr:uid="{00000000-0005-0000-0000-000053040000}"/>
    <cellStyle name="20% - Accent5 5 3" xfId="24892" xr:uid="{00000000-0005-0000-0000-000054040000}"/>
    <cellStyle name="20% - Accent5 6" xfId="2788" xr:uid="{00000000-0005-0000-0000-000055040000}"/>
    <cellStyle name="20% - Accent5 6 2" xfId="13816" xr:uid="{00000000-0005-0000-0000-000056040000}"/>
    <cellStyle name="20% - Accent5 6 2 2" xfId="37181" xr:uid="{00000000-0005-0000-0000-000057040000}"/>
    <cellStyle name="20% - Accent5 6 3" xfId="26071" xr:uid="{00000000-0005-0000-0000-000058040000}"/>
    <cellStyle name="20% - Accent5 7" xfId="4002" xr:uid="{00000000-0005-0000-0000-000059040000}"/>
    <cellStyle name="20% - Accent5 7 2" xfId="15030" xr:uid="{00000000-0005-0000-0000-00005A040000}"/>
    <cellStyle name="20% - Accent5 7 2 2" xfId="38333" xr:uid="{00000000-0005-0000-0000-00005B040000}"/>
    <cellStyle name="20% - Accent5 7 3" xfId="27276" xr:uid="{00000000-0005-0000-0000-00005C040000}"/>
    <cellStyle name="20% - Accent5 8" xfId="5216" xr:uid="{00000000-0005-0000-0000-00005D040000}"/>
    <cellStyle name="20% - Accent5 8 2" xfId="16244" xr:uid="{00000000-0005-0000-0000-00005E040000}"/>
    <cellStyle name="20% - Accent5 8 2 2" xfId="39532" xr:uid="{00000000-0005-0000-0000-00005F040000}"/>
    <cellStyle name="20% - Accent5 8 3" xfId="28489" xr:uid="{00000000-0005-0000-0000-000060040000}"/>
    <cellStyle name="20% - Accent5 9" xfId="6430" xr:uid="{00000000-0005-0000-0000-000061040000}"/>
    <cellStyle name="20% - Accent5 9 2" xfId="17458" xr:uid="{00000000-0005-0000-0000-000062040000}"/>
    <cellStyle name="20% - Accent5 9 2 2" xfId="40745" xr:uid="{00000000-0005-0000-0000-000063040000}"/>
    <cellStyle name="20% - Accent5 9 3" xfId="29702" xr:uid="{00000000-0005-0000-0000-000064040000}"/>
    <cellStyle name="20% - Accent6" xfId="54" builtinId="50" customBuiltin="1"/>
    <cellStyle name="20% - Accent6 10" xfId="7646" xr:uid="{00000000-0005-0000-0000-000066040000}"/>
    <cellStyle name="20% - Accent6 10 2" xfId="18674" xr:uid="{00000000-0005-0000-0000-000067040000}"/>
    <cellStyle name="20% - Accent6 10 2 2" xfId="41956" xr:uid="{00000000-0005-0000-0000-000068040000}"/>
    <cellStyle name="20% - Accent6 10 3" xfId="30918" xr:uid="{00000000-0005-0000-0000-000069040000}"/>
    <cellStyle name="20% - Accent6 11" xfId="8860" xr:uid="{00000000-0005-0000-0000-00006A040000}"/>
    <cellStyle name="20% - Accent6 11 2" xfId="19888" xr:uid="{00000000-0005-0000-0000-00006B040000}"/>
    <cellStyle name="20% - Accent6 11 2 2" xfId="43167" xr:uid="{00000000-0005-0000-0000-00006C040000}"/>
    <cellStyle name="20% - Accent6 11 3" xfId="32132" xr:uid="{00000000-0005-0000-0000-00006D040000}"/>
    <cellStyle name="20% - Accent6 12" xfId="10074" xr:uid="{00000000-0005-0000-0000-00006E040000}"/>
    <cellStyle name="20% - Accent6 12 2" xfId="21102" xr:uid="{00000000-0005-0000-0000-00006F040000}"/>
    <cellStyle name="20% - Accent6 12 2 2" xfId="44380" xr:uid="{00000000-0005-0000-0000-000070040000}"/>
    <cellStyle name="20% - Accent6 12 3" xfId="33346" xr:uid="{00000000-0005-0000-0000-000071040000}"/>
    <cellStyle name="20% - Accent6 13" xfId="11291" xr:uid="{00000000-0005-0000-0000-000072040000}"/>
    <cellStyle name="20% - Accent6 13 2" xfId="34697" xr:uid="{00000000-0005-0000-0000-000073040000}"/>
    <cellStyle name="20% - Accent6 14" xfId="22321" xr:uid="{00000000-0005-0000-0000-000074040000}"/>
    <cellStyle name="20% - Accent6 15" xfId="45594" xr:uid="{00000000-0005-0000-0000-000075040000}"/>
    <cellStyle name="20% - Accent6 16" xfId="46935" xr:uid="{00000000-0005-0000-0000-000076040000}"/>
    <cellStyle name="20% - Accent6 17" xfId="50001" xr:uid="{00000000-0005-0000-0000-000077040000}"/>
    <cellStyle name="20% - Accent6 18" xfId="50002" xr:uid="{00000000-0005-0000-0000-000078040000}"/>
    <cellStyle name="20% - Accent6 19" xfId="52643" xr:uid="{00000000-0005-0000-0000-000079040000}"/>
    <cellStyle name="20% - Accent6 2" xfId="55" xr:uid="{00000000-0005-0000-0000-00007A040000}"/>
    <cellStyle name="20% - Accent6 2 10" xfId="11342" xr:uid="{00000000-0005-0000-0000-00007B040000}"/>
    <cellStyle name="20% - Accent6 2 10 2" xfId="34738" xr:uid="{00000000-0005-0000-0000-00007C040000}"/>
    <cellStyle name="20% - Accent6 2 11" xfId="22371" xr:uid="{00000000-0005-0000-0000-00007D040000}"/>
    <cellStyle name="20% - Accent6 2 12" xfId="45595" xr:uid="{00000000-0005-0000-0000-00007E040000}"/>
    <cellStyle name="20% - Accent6 2 13" xfId="46936" xr:uid="{00000000-0005-0000-0000-00007F040000}"/>
    <cellStyle name="20% - Accent6 2 14" xfId="50003" xr:uid="{00000000-0005-0000-0000-000080040000}"/>
    <cellStyle name="20% - Accent6 2 15" xfId="50004" xr:uid="{00000000-0005-0000-0000-000081040000}"/>
    <cellStyle name="20% - Accent6 2 16" xfId="52644" xr:uid="{00000000-0005-0000-0000-000082040000}"/>
    <cellStyle name="20% - Accent6 2 17" xfId="55306" xr:uid="{00000000-0005-0000-0000-000083040000}"/>
    <cellStyle name="20% - Accent6 2 2" xfId="1577" xr:uid="{00000000-0005-0000-0000-000084040000}"/>
    <cellStyle name="20% - Accent6 2 2 2" xfId="12605" xr:uid="{00000000-0005-0000-0000-000085040000}"/>
    <cellStyle name="20% - Accent6 2 2 2 2" xfId="23746" xr:uid="{00000000-0005-0000-0000-000086040000}"/>
    <cellStyle name="20% - Accent6 2 2 2 3" xfId="35990" xr:uid="{00000000-0005-0000-0000-000087040000}"/>
    <cellStyle name="20% - Accent6 2 2 2 4" xfId="23745" xr:uid="{00000000-0005-0000-0000-000088040000}"/>
    <cellStyle name="20% - Accent6 2 2 2 5" xfId="46938" xr:uid="{00000000-0005-0000-0000-000089040000}"/>
    <cellStyle name="20% - Accent6 2 2 3" xfId="23747" xr:uid="{00000000-0005-0000-0000-00008A040000}"/>
    <cellStyle name="20% - Accent6 2 2 3 2" xfId="23748" xr:uid="{00000000-0005-0000-0000-00008B040000}"/>
    <cellStyle name="20% - Accent6 2 2 4" xfId="23628" xr:uid="{00000000-0005-0000-0000-00008C040000}"/>
    <cellStyle name="20% - Accent6 2 2 5" xfId="24889" xr:uid="{00000000-0005-0000-0000-00008D040000}"/>
    <cellStyle name="20% - Accent6 2 2 6" xfId="23744" xr:uid="{00000000-0005-0000-0000-00008E040000}"/>
    <cellStyle name="20% - Accent6 2 2 7" xfId="46937" xr:uid="{00000000-0005-0000-0000-00008F040000}"/>
    <cellStyle name="20% - Accent6 2 2 8" xfId="52645" xr:uid="{00000000-0005-0000-0000-000090040000}"/>
    <cellStyle name="20% - Accent6 2 2 9" xfId="55307" xr:uid="{00000000-0005-0000-0000-000091040000}"/>
    <cellStyle name="20% - Accent6 2 3" xfId="2791" xr:uid="{00000000-0005-0000-0000-000092040000}"/>
    <cellStyle name="20% - Accent6 2 3 2" xfId="13819" xr:uid="{00000000-0005-0000-0000-000093040000}"/>
    <cellStyle name="20% - Accent6 2 3 2 2" xfId="25684" xr:uid="{00000000-0005-0000-0000-000094040000}"/>
    <cellStyle name="20% - Accent6 2 3 2 3" xfId="25683" xr:uid="{00000000-0005-0000-0000-000095040000}"/>
    <cellStyle name="20% - Accent6 2 3 3" xfId="25685" xr:uid="{00000000-0005-0000-0000-000096040000}"/>
    <cellStyle name="20% - Accent6 2 3 4" xfId="23749" xr:uid="{00000000-0005-0000-0000-000097040000}"/>
    <cellStyle name="20% - Accent6 2 3 5" xfId="46939" xr:uid="{00000000-0005-0000-0000-000098040000}"/>
    <cellStyle name="20% - Accent6 2 3 6" xfId="52646" xr:uid="{00000000-0005-0000-0000-000099040000}"/>
    <cellStyle name="20% - Accent6 2 3 7" xfId="55308" xr:uid="{00000000-0005-0000-0000-00009A040000}"/>
    <cellStyle name="20% - Accent6 2 4" xfId="4005" xr:uid="{00000000-0005-0000-0000-00009B040000}"/>
    <cellStyle name="20% - Accent6 2 4 2" xfId="15033" xr:uid="{00000000-0005-0000-0000-00009C040000}"/>
    <cellStyle name="20% - Accent6 2 4 2 2" xfId="38336" xr:uid="{00000000-0005-0000-0000-00009D040000}"/>
    <cellStyle name="20% - Accent6 2 4 2 3" xfId="23750" xr:uid="{00000000-0005-0000-0000-00009E040000}"/>
    <cellStyle name="20% - Accent6 2 4 3" xfId="27279" xr:uid="{00000000-0005-0000-0000-00009F040000}"/>
    <cellStyle name="20% - Accent6 2 4 4" xfId="23664" xr:uid="{00000000-0005-0000-0000-0000A0040000}"/>
    <cellStyle name="20% - Accent6 2 5" xfId="5219" xr:uid="{00000000-0005-0000-0000-0000A1040000}"/>
    <cellStyle name="20% - Accent6 2 5 2" xfId="16247" xr:uid="{00000000-0005-0000-0000-0000A2040000}"/>
    <cellStyle name="20% - Accent6 2 5 2 2" xfId="39535" xr:uid="{00000000-0005-0000-0000-0000A3040000}"/>
    <cellStyle name="20% - Accent6 2 5 2 3" xfId="23752" xr:uid="{00000000-0005-0000-0000-0000A4040000}"/>
    <cellStyle name="20% - Accent6 2 5 3" xfId="28492" xr:uid="{00000000-0005-0000-0000-0000A5040000}"/>
    <cellStyle name="20% - Accent6 2 5 4" xfId="23751" xr:uid="{00000000-0005-0000-0000-0000A6040000}"/>
    <cellStyle name="20% - Accent6 2 6" xfId="6433" xr:uid="{00000000-0005-0000-0000-0000A7040000}"/>
    <cellStyle name="20% - Accent6 2 6 2" xfId="17461" xr:uid="{00000000-0005-0000-0000-0000A8040000}"/>
    <cellStyle name="20% - Accent6 2 6 2 2" xfId="29705" xr:uid="{00000000-0005-0000-0000-0000A9040000}"/>
    <cellStyle name="20% - Accent6 2 6 3" xfId="23753" xr:uid="{00000000-0005-0000-0000-0000AA040000}"/>
    <cellStyle name="20% - Accent6 2 7" xfId="7647" xr:uid="{00000000-0005-0000-0000-0000AB040000}"/>
    <cellStyle name="20% - Accent6 2 7 2" xfId="18675" xr:uid="{00000000-0005-0000-0000-0000AC040000}"/>
    <cellStyle name="20% - Accent6 2 7 2 2" xfId="30919" xr:uid="{00000000-0005-0000-0000-0000AD040000}"/>
    <cellStyle name="20% - Accent6 2 7 3" xfId="23743" xr:uid="{00000000-0005-0000-0000-0000AE040000}"/>
    <cellStyle name="20% - Accent6 2 8" xfId="8861" xr:uid="{00000000-0005-0000-0000-0000AF040000}"/>
    <cellStyle name="20% - Accent6 2 8 2" xfId="19889" xr:uid="{00000000-0005-0000-0000-0000B0040000}"/>
    <cellStyle name="20% - Accent6 2 8 2 2" xfId="43168" xr:uid="{00000000-0005-0000-0000-0000B1040000}"/>
    <cellStyle name="20% - Accent6 2 8 3" xfId="32133" xr:uid="{00000000-0005-0000-0000-0000B2040000}"/>
    <cellStyle name="20% - Accent6 2 9" xfId="10075" xr:uid="{00000000-0005-0000-0000-0000B3040000}"/>
    <cellStyle name="20% - Accent6 2 9 2" xfId="21103" xr:uid="{00000000-0005-0000-0000-0000B4040000}"/>
    <cellStyle name="20% - Accent6 2 9 2 2" xfId="44381" xr:uid="{00000000-0005-0000-0000-0000B5040000}"/>
    <cellStyle name="20% - Accent6 2 9 3" xfId="33347" xr:uid="{00000000-0005-0000-0000-0000B6040000}"/>
    <cellStyle name="20% - Accent6 20" xfId="55305" xr:uid="{00000000-0005-0000-0000-0000B7040000}"/>
    <cellStyle name="20% - Accent6 3" xfId="56" xr:uid="{00000000-0005-0000-0000-0000B8040000}"/>
    <cellStyle name="20% - Accent6 3 10" xfId="55309" xr:uid="{00000000-0005-0000-0000-0000B9040000}"/>
    <cellStyle name="20% - Accent6 3 2" xfId="57" xr:uid="{00000000-0005-0000-0000-0000BA040000}"/>
    <cellStyle name="20% - Accent6 3 2 2" xfId="11344" xr:uid="{00000000-0005-0000-0000-0000BB040000}"/>
    <cellStyle name="20% - Accent6 3 2 2 2" xfId="34740" xr:uid="{00000000-0005-0000-0000-0000BC040000}"/>
    <cellStyle name="20% - Accent6 3 2 2 3" xfId="46942" xr:uid="{00000000-0005-0000-0000-0000BD040000}"/>
    <cellStyle name="20% - Accent6 3 2 3" xfId="22373" xr:uid="{00000000-0005-0000-0000-0000BE040000}"/>
    <cellStyle name="20% - Accent6 3 2 4" xfId="46941" xr:uid="{00000000-0005-0000-0000-0000BF040000}"/>
    <cellStyle name="20% - Accent6 3 2 5" xfId="50005" xr:uid="{00000000-0005-0000-0000-0000C0040000}"/>
    <cellStyle name="20% - Accent6 3 2 6" xfId="50006" xr:uid="{00000000-0005-0000-0000-0000C1040000}"/>
    <cellStyle name="20% - Accent6 3 2 7" xfId="52648" xr:uid="{00000000-0005-0000-0000-0000C2040000}"/>
    <cellStyle name="20% - Accent6 3 2 8" xfId="55310" xr:uid="{00000000-0005-0000-0000-0000C3040000}"/>
    <cellStyle name="20% - Accent6 3 3" xfId="58" xr:uid="{00000000-0005-0000-0000-0000C4040000}"/>
    <cellStyle name="20% - Accent6 3 3 2" xfId="11345" xr:uid="{00000000-0005-0000-0000-0000C5040000}"/>
    <cellStyle name="20% - Accent6 3 3 2 2" xfId="34741" xr:uid="{00000000-0005-0000-0000-0000C6040000}"/>
    <cellStyle name="20% - Accent6 3 3 3" xfId="22374" xr:uid="{00000000-0005-0000-0000-0000C7040000}"/>
    <cellStyle name="20% - Accent6 3 3 4" xfId="46943" xr:uid="{00000000-0005-0000-0000-0000C8040000}"/>
    <cellStyle name="20% - Accent6 3 3 5" xfId="50007" xr:uid="{00000000-0005-0000-0000-0000C9040000}"/>
    <cellStyle name="20% - Accent6 3 3 6" xfId="50008" xr:uid="{00000000-0005-0000-0000-0000CA040000}"/>
    <cellStyle name="20% - Accent6 3 3 7" xfId="52649" xr:uid="{00000000-0005-0000-0000-0000CB040000}"/>
    <cellStyle name="20% - Accent6 3 3 8" xfId="55311" xr:uid="{00000000-0005-0000-0000-0000CC040000}"/>
    <cellStyle name="20% - Accent6 3 4" xfId="11343" xr:uid="{00000000-0005-0000-0000-0000CD040000}"/>
    <cellStyle name="20% - Accent6 3 4 2" xfId="34739" xr:uid="{00000000-0005-0000-0000-0000CE040000}"/>
    <cellStyle name="20% - Accent6 3 5" xfId="22372" xr:uid="{00000000-0005-0000-0000-0000CF040000}"/>
    <cellStyle name="20% - Accent6 3 6" xfId="46940" xr:uid="{00000000-0005-0000-0000-0000D0040000}"/>
    <cellStyle name="20% - Accent6 3 7" xfId="50009" xr:uid="{00000000-0005-0000-0000-0000D1040000}"/>
    <cellStyle name="20% - Accent6 3 8" xfId="50010" xr:uid="{00000000-0005-0000-0000-0000D2040000}"/>
    <cellStyle name="20% - Accent6 3 9" xfId="52647" xr:uid="{00000000-0005-0000-0000-0000D3040000}"/>
    <cellStyle name="20% - Accent6 4" xfId="59" xr:uid="{00000000-0005-0000-0000-0000D4040000}"/>
    <cellStyle name="20% - Accent6 4 2" xfId="11346" xr:uid="{00000000-0005-0000-0000-0000D5040000}"/>
    <cellStyle name="20% - Accent6 4 2 2" xfId="34742" xr:uid="{00000000-0005-0000-0000-0000D6040000}"/>
    <cellStyle name="20% - Accent6 4 3" xfId="22375" xr:uid="{00000000-0005-0000-0000-0000D7040000}"/>
    <cellStyle name="20% - Accent6 4 4" xfId="46944" xr:uid="{00000000-0005-0000-0000-0000D8040000}"/>
    <cellStyle name="20% - Accent6 4 5" xfId="50011" xr:uid="{00000000-0005-0000-0000-0000D9040000}"/>
    <cellStyle name="20% - Accent6 4 6" xfId="50012" xr:uid="{00000000-0005-0000-0000-0000DA040000}"/>
    <cellStyle name="20% - Accent6 4 7" xfId="52650" xr:uid="{00000000-0005-0000-0000-0000DB040000}"/>
    <cellStyle name="20% - Accent6 4 8" xfId="55312" xr:uid="{00000000-0005-0000-0000-0000DC040000}"/>
    <cellStyle name="20% - Accent6 5" xfId="1576" xr:uid="{00000000-0005-0000-0000-0000DD040000}"/>
    <cellStyle name="20% - Accent6 5 2" xfId="12604" xr:uid="{00000000-0005-0000-0000-0000DE040000}"/>
    <cellStyle name="20% - Accent6 5 2 2" xfId="35989" xr:uid="{00000000-0005-0000-0000-0000DF040000}"/>
    <cellStyle name="20% - Accent6 5 3" xfId="23633" xr:uid="{00000000-0005-0000-0000-0000E0040000}"/>
    <cellStyle name="20% - Accent6 6" xfId="2790" xr:uid="{00000000-0005-0000-0000-0000E1040000}"/>
    <cellStyle name="20% - Accent6 6 2" xfId="13818" xr:uid="{00000000-0005-0000-0000-0000E2040000}"/>
    <cellStyle name="20% - Accent6 6 2 2" xfId="37182" xr:uid="{00000000-0005-0000-0000-0000E3040000}"/>
    <cellStyle name="20% - Accent6 6 3" xfId="26072" xr:uid="{00000000-0005-0000-0000-0000E4040000}"/>
    <cellStyle name="20% - Accent6 7" xfId="4004" xr:uid="{00000000-0005-0000-0000-0000E5040000}"/>
    <cellStyle name="20% - Accent6 7 2" xfId="15032" xr:uid="{00000000-0005-0000-0000-0000E6040000}"/>
    <cellStyle name="20% - Accent6 7 2 2" xfId="38335" xr:uid="{00000000-0005-0000-0000-0000E7040000}"/>
    <cellStyle name="20% - Accent6 7 3" xfId="27278" xr:uid="{00000000-0005-0000-0000-0000E8040000}"/>
    <cellStyle name="20% - Accent6 8" xfId="5218" xr:uid="{00000000-0005-0000-0000-0000E9040000}"/>
    <cellStyle name="20% - Accent6 8 2" xfId="16246" xr:uid="{00000000-0005-0000-0000-0000EA040000}"/>
    <cellStyle name="20% - Accent6 8 2 2" xfId="39534" xr:uid="{00000000-0005-0000-0000-0000EB040000}"/>
    <cellStyle name="20% - Accent6 8 3" xfId="28491" xr:uid="{00000000-0005-0000-0000-0000EC040000}"/>
    <cellStyle name="20% - Accent6 9" xfId="6432" xr:uid="{00000000-0005-0000-0000-0000ED040000}"/>
    <cellStyle name="20% - Accent6 9 2" xfId="17460" xr:uid="{00000000-0005-0000-0000-0000EE040000}"/>
    <cellStyle name="20% - Accent6 9 2 2" xfId="40746" xr:uid="{00000000-0005-0000-0000-0000EF040000}"/>
    <cellStyle name="20% - Accent6 9 3" xfId="29704" xr:uid="{00000000-0005-0000-0000-0000F0040000}"/>
    <cellStyle name="40% - Accent1" xfId="60" builtinId="31" customBuiltin="1"/>
    <cellStyle name="40% - Accent1 10" xfId="4006" xr:uid="{00000000-0005-0000-0000-0000F2040000}"/>
    <cellStyle name="40% - Accent1 10 2" xfId="15034" xr:uid="{00000000-0005-0000-0000-0000F3040000}"/>
    <cellStyle name="40% - Accent1 10 2 2" xfId="38337" xr:uid="{00000000-0005-0000-0000-0000F4040000}"/>
    <cellStyle name="40% - Accent1 10 3" xfId="27280" xr:uid="{00000000-0005-0000-0000-0000F5040000}"/>
    <cellStyle name="40% - Accent1 11" xfId="5220" xr:uid="{00000000-0005-0000-0000-0000F6040000}"/>
    <cellStyle name="40% - Accent1 11 2" xfId="16248" xr:uid="{00000000-0005-0000-0000-0000F7040000}"/>
    <cellStyle name="40% - Accent1 11 2 2" xfId="39536" xr:uid="{00000000-0005-0000-0000-0000F8040000}"/>
    <cellStyle name="40% - Accent1 11 3" xfId="28493" xr:uid="{00000000-0005-0000-0000-0000F9040000}"/>
    <cellStyle name="40% - Accent1 12" xfId="6434" xr:uid="{00000000-0005-0000-0000-0000FA040000}"/>
    <cellStyle name="40% - Accent1 12 2" xfId="17462" xr:uid="{00000000-0005-0000-0000-0000FB040000}"/>
    <cellStyle name="40% - Accent1 12 2 2" xfId="40747" xr:uid="{00000000-0005-0000-0000-0000FC040000}"/>
    <cellStyle name="40% - Accent1 12 3" xfId="29706" xr:uid="{00000000-0005-0000-0000-0000FD040000}"/>
    <cellStyle name="40% - Accent1 13" xfId="7648" xr:uid="{00000000-0005-0000-0000-0000FE040000}"/>
    <cellStyle name="40% - Accent1 13 2" xfId="18676" xr:uid="{00000000-0005-0000-0000-0000FF040000}"/>
    <cellStyle name="40% - Accent1 13 2 2" xfId="41957" xr:uid="{00000000-0005-0000-0000-000000050000}"/>
    <cellStyle name="40% - Accent1 13 3" xfId="30920" xr:uid="{00000000-0005-0000-0000-000001050000}"/>
    <cellStyle name="40% - Accent1 14" xfId="8862" xr:uid="{00000000-0005-0000-0000-000002050000}"/>
    <cellStyle name="40% - Accent1 14 2" xfId="19890" xr:uid="{00000000-0005-0000-0000-000003050000}"/>
    <cellStyle name="40% - Accent1 14 2 2" xfId="43169" xr:uid="{00000000-0005-0000-0000-000004050000}"/>
    <cellStyle name="40% - Accent1 14 3" xfId="32134" xr:uid="{00000000-0005-0000-0000-000005050000}"/>
    <cellStyle name="40% - Accent1 15" xfId="10076" xr:uid="{00000000-0005-0000-0000-000006050000}"/>
    <cellStyle name="40% - Accent1 15 2" xfId="21104" xr:uid="{00000000-0005-0000-0000-000007050000}"/>
    <cellStyle name="40% - Accent1 15 2 2" xfId="44382" xr:uid="{00000000-0005-0000-0000-000008050000}"/>
    <cellStyle name="40% - Accent1 15 3" xfId="33348" xr:uid="{00000000-0005-0000-0000-000009050000}"/>
    <cellStyle name="40% - Accent1 16" xfId="11282" xr:uid="{00000000-0005-0000-0000-00000A050000}"/>
    <cellStyle name="40% - Accent1 16 2" xfId="34688" xr:uid="{00000000-0005-0000-0000-00000B050000}"/>
    <cellStyle name="40% - Accent1 17" xfId="22312" xr:uid="{00000000-0005-0000-0000-00000C050000}"/>
    <cellStyle name="40% - Accent1 18" xfId="45596" xr:uid="{00000000-0005-0000-0000-00000D050000}"/>
    <cellStyle name="40% - Accent1 19" xfId="46945" xr:uid="{00000000-0005-0000-0000-00000E050000}"/>
    <cellStyle name="40% - Accent1 2" xfId="61" xr:uid="{00000000-0005-0000-0000-00000F050000}"/>
    <cellStyle name="40% - Accent1 2 10" xfId="7649" xr:uid="{00000000-0005-0000-0000-000010050000}"/>
    <cellStyle name="40% - Accent1 2 10 2" xfId="18677" xr:uid="{00000000-0005-0000-0000-000011050000}"/>
    <cellStyle name="40% - Accent1 2 10 2 2" xfId="41958" xr:uid="{00000000-0005-0000-0000-000012050000}"/>
    <cellStyle name="40% - Accent1 2 10 3" xfId="30921" xr:uid="{00000000-0005-0000-0000-000013050000}"/>
    <cellStyle name="40% - Accent1 2 11" xfId="8863" xr:uid="{00000000-0005-0000-0000-000014050000}"/>
    <cellStyle name="40% - Accent1 2 11 2" xfId="19891" xr:uid="{00000000-0005-0000-0000-000015050000}"/>
    <cellStyle name="40% - Accent1 2 11 2 2" xfId="43170" xr:uid="{00000000-0005-0000-0000-000016050000}"/>
    <cellStyle name="40% - Accent1 2 11 3" xfId="32135" xr:uid="{00000000-0005-0000-0000-000017050000}"/>
    <cellStyle name="40% - Accent1 2 12" xfId="10077" xr:uid="{00000000-0005-0000-0000-000018050000}"/>
    <cellStyle name="40% - Accent1 2 12 2" xfId="21105" xr:uid="{00000000-0005-0000-0000-000019050000}"/>
    <cellStyle name="40% - Accent1 2 12 2 2" xfId="44383" xr:uid="{00000000-0005-0000-0000-00001A050000}"/>
    <cellStyle name="40% - Accent1 2 12 3" xfId="33349" xr:uid="{00000000-0005-0000-0000-00001B050000}"/>
    <cellStyle name="40% - Accent1 2 13" xfId="11347" xr:uid="{00000000-0005-0000-0000-00001C050000}"/>
    <cellStyle name="40% - Accent1 2 13 2" xfId="34743" xr:uid="{00000000-0005-0000-0000-00001D050000}"/>
    <cellStyle name="40% - Accent1 2 14" xfId="22376" xr:uid="{00000000-0005-0000-0000-00001E050000}"/>
    <cellStyle name="40% - Accent1 2 15" xfId="45597" xr:uid="{00000000-0005-0000-0000-00001F050000}"/>
    <cellStyle name="40% - Accent1 2 16" xfId="46946" xr:uid="{00000000-0005-0000-0000-000020050000}"/>
    <cellStyle name="40% - Accent1 2 17" xfId="50013" xr:uid="{00000000-0005-0000-0000-000021050000}"/>
    <cellStyle name="40% - Accent1 2 18" xfId="50014" xr:uid="{00000000-0005-0000-0000-000022050000}"/>
    <cellStyle name="40% - Accent1 2 19" xfId="52652" xr:uid="{00000000-0005-0000-0000-000023050000}"/>
    <cellStyle name="40% - Accent1 2 2" xfId="62" xr:uid="{00000000-0005-0000-0000-000024050000}"/>
    <cellStyle name="40% - Accent1 2 2 10" xfId="50015" xr:uid="{00000000-0005-0000-0000-000025050000}"/>
    <cellStyle name="40% - Accent1 2 2 11" xfId="52653" xr:uid="{00000000-0005-0000-0000-000026050000}"/>
    <cellStyle name="40% - Accent1 2 2 12" xfId="55315" xr:uid="{00000000-0005-0000-0000-000027050000}"/>
    <cellStyle name="40% - Accent1 2 2 2" xfId="63" xr:uid="{00000000-0005-0000-0000-000028050000}"/>
    <cellStyle name="40% - Accent1 2 2 2 2" xfId="11349" xr:uid="{00000000-0005-0000-0000-000029050000}"/>
    <cellStyle name="40% - Accent1 2 2 2 2 2" xfId="34745" xr:uid="{00000000-0005-0000-0000-00002A050000}"/>
    <cellStyle name="40% - Accent1 2 2 2 2 3" xfId="23670" xr:uid="{00000000-0005-0000-0000-00002B050000}"/>
    <cellStyle name="40% - Accent1 2 2 2 2 4" xfId="46949" xr:uid="{00000000-0005-0000-0000-00002C050000}"/>
    <cellStyle name="40% - Accent1 2 2 2 2 5" xfId="52655" xr:uid="{00000000-0005-0000-0000-00002D050000}"/>
    <cellStyle name="40% - Accent1 2 2 2 2 6" xfId="55317" xr:uid="{00000000-0005-0000-0000-00002E050000}"/>
    <cellStyle name="40% - Accent1 2 2 2 3" xfId="23756" xr:uid="{00000000-0005-0000-0000-00002F050000}"/>
    <cellStyle name="40% - Accent1 2 2 2 3 2" xfId="34583" xr:uid="{00000000-0005-0000-0000-000030050000}"/>
    <cellStyle name="40% - Accent1 2 2 2 4" xfId="22378" xr:uid="{00000000-0005-0000-0000-000031050000}"/>
    <cellStyle name="40% - Accent1 2 2 2 5" xfId="46948" xr:uid="{00000000-0005-0000-0000-000032050000}"/>
    <cellStyle name="40% - Accent1 2 2 2 6" xfId="50016" xr:uid="{00000000-0005-0000-0000-000033050000}"/>
    <cellStyle name="40% - Accent1 2 2 2 7" xfId="50017" xr:uid="{00000000-0005-0000-0000-000034050000}"/>
    <cellStyle name="40% - Accent1 2 2 2 8" xfId="52654" xr:uid="{00000000-0005-0000-0000-000035050000}"/>
    <cellStyle name="40% - Accent1 2 2 2 9" xfId="55316" xr:uid="{00000000-0005-0000-0000-000036050000}"/>
    <cellStyle name="40% - Accent1 2 2 3" xfId="11348" xr:uid="{00000000-0005-0000-0000-000037050000}"/>
    <cellStyle name="40% - Accent1 2 2 3 2" xfId="23757" xr:uid="{00000000-0005-0000-0000-000038050000}"/>
    <cellStyle name="40% - Accent1 2 2 3 3" xfId="34744" xr:uid="{00000000-0005-0000-0000-000039050000}"/>
    <cellStyle name="40% - Accent1 2 2 3 4" xfId="23632" xr:uid="{00000000-0005-0000-0000-00003A050000}"/>
    <cellStyle name="40% - Accent1 2 2 3 5" xfId="46950" xr:uid="{00000000-0005-0000-0000-00003B050000}"/>
    <cellStyle name="40% - Accent1 2 2 3 6" xfId="52656" xr:uid="{00000000-0005-0000-0000-00003C050000}"/>
    <cellStyle name="40% - Accent1 2 2 3 7" xfId="55318" xr:uid="{00000000-0005-0000-0000-00003D050000}"/>
    <cellStyle name="40% - Accent1 2 2 4" xfId="23758" xr:uid="{00000000-0005-0000-0000-00003E050000}"/>
    <cellStyle name="40% - Accent1 2 2 4 2" xfId="46951" xr:uid="{00000000-0005-0000-0000-00003F050000}"/>
    <cellStyle name="40% - Accent1 2 2 4 3" xfId="52657" xr:uid="{00000000-0005-0000-0000-000040050000}"/>
    <cellStyle name="40% - Accent1 2 2 4 4" xfId="55319" xr:uid="{00000000-0005-0000-0000-000041050000}"/>
    <cellStyle name="40% - Accent1 2 2 5" xfId="23759" xr:uid="{00000000-0005-0000-0000-000042050000}"/>
    <cellStyle name="40% - Accent1 2 2 5 2" xfId="46952" xr:uid="{00000000-0005-0000-0000-000043050000}"/>
    <cellStyle name="40% - Accent1 2 2 6" xfId="23755" xr:uid="{00000000-0005-0000-0000-000044050000}"/>
    <cellStyle name="40% - Accent1 2 2 6 2" xfId="46953" xr:uid="{00000000-0005-0000-0000-000045050000}"/>
    <cellStyle name="40% - Accent1 2 2 6 3" xfId="52658" xr:uid="{00000000-0005-0000-0000-000046050000}"/>
    <cellStyle name="40% - Accent1 2 2 6 4" xfId="55320" xr:uid="{00000000-0005-0000-0000-000047050000}"/>
    <cellStyle name="40% - Accent1 2 2 7" xfId="22377" xr:uid="{00000000-0005-0000-0000-000048050000}"/>
    <cellStyle name="40% - Accent1 2 2 8" xfId="46947" xr:uid="{00000000-0005-0000-0000-000049050000}"/>
    <cellStyle name="40% - Accent1 2 2 9" xfId="50018" xr:uid="{00000000-0005-0000-0000-00004A050000}"/>
    <cellStyle name="40% - Accent1 2 20" xfId="55314" xr:uid="{00000000-0005-0000-0000-00004B050000}"/>
    <cellStyle name="40% - Accent1 2 3" xfId="64" xr:uid="{00000000-0005-0000-0000-00004C050000}"/>
    <cellStyle name="40% - Accent1 2 3 10" xfId="55321" xr:uid="{00000000-0005-0000-0000-00004D050000}"/>
    <cellStyle name="40% - Accent1 2 3 2" xfId="11350" xr:uid="{00000000-0005-0000-0000-00004E050000}"/>
    <cellStyle name="40% - Accent1 2 3 2 2" xfId="25686" xr:uid="{00000000-0005-0000-0000-00004F050000}"/>
    <cellStyle name="40% - Accent1 2 3 2 3" xfId="34746" xr:uid="{00000000-0005-0000-0000-000050050000}"/>
    <cellStyle name="40% - Accent1 2 3 2 4" xfId="23760" xr:uid="{00000000-0005-0000-0000-000051050000}"/>
    <cellStyle name="40% - Accent1 2 3 2 5" xfId="46955" xr:uid="{00000000-0005-0000-0000-000052050000}"/>
    <cellStyle name="40% - Accent1 2 3 2 6" xfId="52660" xr:uid="{00000000-0005-0000-0000-000053050000}"/>
    <cellStyle name="40% - Accent1 2 3 2 7" xfId="55322" xr:uid="{00000000-0005-0000-0000-000054050000}"/>
    <cellStyle name="40% - Accent1 2 3 3" xfId="25687" xr:uid="{00000000-0005-0000-0000-000055050000}"/>
    <cellStyle name="40% - Accent1 2 3 3 2" xfId="46956" xr:uid="{00000000-0005-0000-0000-000056050000}"/>
    <cellStyle name="40% - Accent1 2 3 3 3" xfId="52661" xr:uid="{00000000-0005-0000-0000-000057050000}"/>
    <cellStyle name="40% - Accent1 2 3 3 4" xfId="55323" xr:uid="{00000000-0005-0000-0000-000058050000}"/>
    <cellStyle name="40% - Accent1 2 3 4" xfId="34584" xr:uid="{00000000-0005-0000-0000-000059050000}"/>
    <cellStyle name="40% - Accent1 2 3 5" xfId="22379" xr:uid="{00000000-0005-0000-0000-00005A050000}"/>
    <cellStyle name="40% - Accent1 2 3 6" xfId="46954" xr:uid="{00000000-0005-0000-0000-00005B050000}"/>
    <cellStyle name="40% - Accent1 2 3 7" xfId="50019" xr:uid="{00000000-0005-0000-0000-00005C050000}"/>
    <cellStyle name="40% - Accent1 2 3 8" xfId="50020" xr:uid="{00000000-0005-0000-0000-00005D050000}"/>
    <cellStyle name="40% - Accent1 2 3 9" xfId="52659" xr:uid="{00000000-0005-0000-0000-00005E050000}"/>
    <cellStyle name="40% - Accent1 2 4" xfId="65" xr:uid="{00000000-0005-0000-0000-00005F050000}"/>
    <cellStyle name="40% - Accent1 2 4 2" xfId="11351" xr:uid="{00000000-0005-0000-0000-000060050000}"/>
    <cellStyle name="40% - Accent1 2 4 2 2" xfId="34747" xr:uid="{00000000-0005-0000-0000-000061050000}"/>
    <cellStyle name="40% - Accent1 2 4 2 3" xfId="23672" xr:uid="{00000000-0005-0000-0000-000062050000}"/>
    <cellStyle name="40% - Accent1 2 4 2 4" xfId="46958" xr:uid="{00000000-0005-0000-0000-000063050000}"/>
    <cellStyle name="40% - Accent1 2 4 2 5" xfId="52663" xr:uid="{00000000-0005-0000-0000-000064050000}"/>
    <cellStyle name="40% - Accent1 2 4 2 6" xfId="55325" xr:uid="{00000000-0005-0000-0000-000065050000}"/>
    <cellStyle name="40% - Accent1 2 4 3" xfId="23761" xr:uid="{00000000-0005-0000-0000-000066050000}"/>
    <cellStyle name="40% - Accent1 2 4 3 2" xfId="34585" xr:uid="{00000000-0005-0000-0000-000067050000}"/>
    <cellStyle name="40% - Accent1 2 4 4" xfId="22380" xr:uid="{00000000-0005-0000-0000-000068050000}"/>
    <cellStyle name="40% - Accent1 2 4 5" xfId="46957" xr:uid="{00000000-0005-0000-0000-000069050000}"/>
    <cellStyle name="40% - Accent1 2 4 6" xfId="50021" xr:uid="{00000000-0005-0000-0000-00006A050000}"/>
    <cellStyle name="40% - Accent1 2 4 7" xfId="50022" xr:uid="{00000000-0005-0000-0000-00006B050000}"/>
    <cellStyle name="40% - Accent1 2 4 8" xfId="52662" xr:uid="{00000000-0005-0000-0000-00006C050000}"/>
    <cellStyle name="40% - Accent1 2 4 9" xfId="55324" xr:uid="{00000000-0005-0000-0000-00006D050000}"/>
    <cellStyle name="40% - Accent1 2 5" xfId="1579" xr:uid="{00000000-0005-0000-0000-00006E050000}"/>
    <cellStyle name="40% - Accent1 2 5 2" xfId="12607" xr:uid="{00000000-0005-0000-0000-00006F050000}"/>
    <cellStyle name="40% - Accent1 2 5 2 2" xfId="35992" xr:uid="{00000000-0005-0000-0000-000070050000}"/>
    <cellStyle name="40% - Accent1 2 5 2 3" xfId="23636" xr:uid="{00000000-0005-0000-0000-000071050000}"/>
    <cellStyle name="40% - Accent1 2 5 3" xfId="24840" xr:uid="{00000000-0005-0000-0000-000072050000}"/>
    <cellStyle name="40% - Accent1 2 5 4" xfId="23762" xr:uid="{00000000-0005-0000-0000-000073050000}"/>
    <cellStyle name="40% - Accent1 2 5 5" xfId="46959" xr:uid="{00000000-0005-0000-0000-000074050000}"/>
    <cellStyle name="40% - Accent1 2 5 6" xfId="52664" xr:uid="{00000000-0005-0000-0000-000075050000}"/>
    <cellStyle name="40% - Accent1 2 5 7" xfId="55326" xr:uid="{00000000-0005-0000-0000-000076050000}"/>
    <cellStyle name="40% - Accent1 2 6" xfId="2793" xr:uid="{00000000-0005-0000-0000-000077050000}"/>
    <cellStyle name="40% - Accent1 2 6 2" xfId="13821" xr:uid="{00000000-0005-0000-0000-000078050000}"/>
    <cellStyle name="40% - Accent1 2 6 2 2" xfId="26074" xr:uid="{00000000-0005-0000-0000-000079050000}"/>
    <cellStyle name="40% - Accent1 2 6 3" xfId="23763" xr:uid="{00000000-0005-0000-0000-00007A050000}"/>
    <cellStyle name="40% - Accent1 2 6 4" xfId="46960" xr:uid="{00000000-0005-0000-0000-00007B050000}"/>
    <cellStyle name="40% - Accent1 2 6 5" xfId="52665" xr:uid="{00000000-0005-0000-0000-00007C050000}"/>
    <cellStyle name="40% - Accent1 2 6 6" xfId="55327" xr:uid="{00000000-0005-0000-0000-00007D050000}"/>
    <cellStyle name="40% - Accent1 2 7" xfId="4007" xr:uid="{00000000-0005-0000-0000-00007E050000}"/>
    <cellStyle name="40% - Accent1 2 7 2" xfId="15035" xr:uid="{00000000-0005-0000-0000-00007F050000}"/>
    <cellStyle name="40% - Accent1 2 7 2 2" xfId="27281" xr:uid="{00000000-0005-0000-0000-000080050000}"/>
    <cellStyle name="40% - Accent1 2 7 3" xfId="23754" xr:uid="{00000000-0005-0000-0000-000081050000}"/>
    <cellStyle name="40% - Accent1 2 7 4" xfId="46961" xr:uid="{00000000-0005-0000-0000-000082050000}"/>
    <cellStyle name="40% - Accent1 2 7 5" xfId="52666" xr:uid="{00000000-0005-0000-0000-000083050000}"/>
    <cellStyle name="40% - Accent1 2 7 6" xfId="55328" xr:uid="{00000000-0005-0000-0000-000084050000}"/>
    <cellStyle name="40% - Accent1 2 8" xfId="5221" xr:uid="{00000000-0005-0000-0000-000085050000}"/>
    <cellStyle name="40% - Accent1 2 8 2" xfId="16249" xr:uid="{00000000-0005-0000-0000-000086050000}"/>
    <cellStyle name="40% - Accent1 2 8 2 2" xfId="39537" xr:uid="{00000000-0005-0000-0000-000087050000}"/>
    <cellStyle name="40% - Accent1 2 8 3" xfId="28494" xr:uid="{00000000-0005-0000-0000-000088050000}"/>
    <cellStyle name="40% - Accent1 2 9" xfId="6435" xr:uid="{00000000-0005-0000-0000-000089050000}"/>
    <cellStyle name="40% - Accent1 2 9 2" xfId="17463" xr:uid="{00000000-0005-0000-0000-00008A050000}"/>
    <cellStyle name="40% - Accent1 2 9 2 2" xfId="40748" xr:uid="{00000000-0005-0000-0000-00008B050000}"/>
    <cellStyle name="40% - Accent1 2 9 3" xfId="29707" xr:uid="{00000000-0005-0000-0000-00008C050000}"/>
    <cellStyle name="40% - Accent1 20" xfId="50023" xr:uid="{00000000-0005-0000-0000-00008D050000}"/>
    <cellStyle name="40% - Accent1 21" xfId="50024" xr:uid="{00000000-0005-0000-0000-00008E050000}"/>
    <cellStyle name="40% - Accent1 22" xfId="52651" xr:uid="{00000000-0005-0000-0000-00008F050000}"/>
    <cellStyle name="40% - Accent1 23" xfId="55313" xr:uid="{00000000-0005-0000-0000-000090050000}"/>
    <cellStyle name="40% - Accent1 3" xfId="66" xr:uid="{00000000-0005-0000-0000-000091050000}"/>
    <cellStyle name="40% - Accent1 3 10" xfId="52667" xr:uid="{00000000-0005-0000-0000-000092050000}"/>
    <cellStyle name="40% - Accent1 3 11" xfId="55329" xr:uid="{00000000-0005-0000-0000-000093050000}"/>
    <cellStyle name="40% - Accent1 3 2" xfId="67" xr:uid="{00000000-0005-0000-0000-000094050000}"/>
    <cellStyle name="40% - Accent1 3 2 2" xfId="11353" xr:uid="{00000000-0005-0000-0000-000095050000}"/>
    <cellStyle name="40% - Accent1 3 2 2 2" xfId="34749" xr:uid="{00000000-0005-0000-0000-000096050000}"/>
    <cellStyle name="40% - Accent1 3 2 2 3" xfId="46964" xr:uid="{00000000-0005-0000-0000-000097050000}"/>
    <cellStyle name="40% - Accent1 3 2 3" xfId="22382" xr:uid="{00000000-0005-0000-0000-000098050000}"/>
    <cellStyle name="40% - Accent1 3 2 3 2" xfId="46965" xr:uid="{00000000-0005-0000-0000-000099050000}"/>
    <cellStyle name="40% - Accent1 3 2 3 3" xfId="52669" xr:uid="{00000000-0005-0000-0000-00009A050000}"/>
    <cellStyle name="40% - Accent1 3 2 3 4" xfId="55331" xr:uid="{00000000-0005-0000-0000-00009B050000}"/>
    <cellStyle name="40% - Accent1 3 2 4" xfId="46963" xr:uid="{00000000-0005-0000-0000-00009C050000}"/>
    <cellStyle name="40% - Accent1 3 2 5" xfId="50025" xr:uid="{00000000-0005-0000-0000-00009D050000}"/>
    <cellStyle name="40% - Accent1 3 2 6" xfId="50026" xr:uid="{00000000-0005-0000-0000-00009E050000}"/>
    <cellStyle name="40% - Accent1 3 2 7" xfId="52668" xr:uid="{00000000-0005-0000-0000-00009F050000}"/>
    <cellStyle name="40% - Accent1 3 2 8" xfId="55330" xr:uid="{00000000-0005-0000-0000-0000A0050000}"/>
    <cellStyle name="40% - Accent1 3 3" xfId="11352" xr:uid="{00000000-0005-0000-0000-0000A1050000}"/>
    <cellStyle name="40% - Accent1 3 3 2" xfId="34748" xr:uid="{00000000-0005-0000-0000-0000A2050000}"/>
    <cellStyle name="40% - Accent1 3 3 2 2" xfId="46967" xr:uid="{00000000-0005-0000-0000-0000A3050000}"/>
    <cellStyle name="40% - Accent1 3 3 2 3" xfId="52671" xr:uid="{00000000-0005-0000-0000-0000A4050000}"/>
    <cellStyle name="40% - Accent1 3 3 2 4" xfId="55333" xr:uid="{00000000-0005-0000-0000-0000A5050000}"/>
    <cellStyle name="40% - Accent1 3 3 3" xfId="46966" xr:uid="{00000000-0005-0000-0000-0000A6050000}"/>
    <cellStyle name="40% - Accent1 3 3 4" xfId="52670" xr:uid="{00000000-0005-0000-0000-0000A7050000}"/>
    <cellStyle name="40% - Accent1 3 3 5" xfId="55332" xr:uid="{00000000-0005-0000-0000-0000A8050000}"/>
    <cellStyle name="40% - Accent1 3 4" xfId="22381" xr:uid="{00000000-0005-0000-0000-0000A9050000}"/>
    <cellStyle name="40% - Accent1 3 4 2" xfId="46968" xr:uid="{00000000-0005-0000-0000-0000AA050000}"/>
    <cellStyle name="40% - Accent1 3 4 3" xfId="52672" xr:uid="{00000000-0005-0000-0000-0000AB050000}"/>
    <cellStyle name="40% - Accent1 3 4 4" xfId="55334" xr:uid="{00000000-0005-0000-0000-0000AC050000}"/>
    <cellStyle name="40% - Accent1 3 5" xfId="46969" xr:uid="{00000000-0005-0000-0000-0000AD050000}"/>
    <cellStyle name="40% - Accent1 3 5 2" xfId="52673" xr:uid="{00000000-0005-0000-0000-0000AE050000}"/>
    <cellStyle name="40% - Accent1 3 5 3" xfId="55335" xr:uid="{00000000-0005-0000-0000-0000AF050000}"/>
    <cellStyle name="40% - Accent1 3 6" xfId="46970" xr:uid="{00000000-0005-0000-0000-0000B0050000}"/>
    <cellStyle name="40% - Accent1 3 6 2" xfId="52674" xr:uid="{00000000-0005-0000-0000-0000B1050000}"/>
    <cellStyle name="40% - Accent1 3 6 3" xfId="55336" xr:uid="{00000000-0005-0000-0000-0000B2050000}"/>
    <cellStyle name="40% - Accent1 3 7" xfId="46962" xr:uid="{00000000-0005-0000-0000-0000B3050000}"/>
    <cellStyle name="40% - Accent1 3 8" xfId="50027" xr:uid="{00000000-0005-0000-0000-0000B4050000}"/>
    <cellStyle name="40% - Accent1 3 9" xfId="50028" xr:uid="{00000000-0005-0000-0000-0000B5050000}"/>
    <cellStyle name="40% - Accent1 4" xfId="68" xr:uid="{00000000-0005-0000-0000-0000B6050000}"/>
    <cellStyle name="40% - Accent1 4 2" xfId="11354" xr:uid="{00000000-0005-0000-0000-0000B7050000}"/>
    <cellStyle name="40% - Accent1 4 2 2" xfId="34586" xr:uid="{00000000-0005-0000-0000-0000B8050000}"/>
    <cellStyle name="40% - Accent1 4 2 3" xfId="23764" xr:uid="{00000000-0005-0000-0000-0000B9050000}"/>
    <cellStyle name="40% - Accent1 4 2 4" xfId="46972" xr:uid="{00000000-0005-0000-0000-0000BA050000}"/>
    <cellStyle name="40% - Accent1 4 2 5" xfId="52676" xr:uid="{00000000-0005-0000-0000-0000BB050000}"/>
    <cellStyle name="40% - Accent1 4 2 6" xfId="55338" xr:uid="{00000000-0005-0000-0000-0000BC050000}"/>
    <cellStyle name="40% - Accent1 4 3" xfId="22383" xr:uid="{00000000-0005-0000-0000-0000BD050000}"/>
    <cellStyle name="40% - Accent1 4 3 2" xfId="46973" xr:uid="{00000000-0005-0000-0000-0000BE050000}"/>
    <cellStyle name="40% - Accent1 4 3 3" xfId="52677" xr:uid="{00000000-0005-0000-0000-0000BF050000}"/>
    <cellStyle name="40% - Accent1 4 3 4" xfId="55339" xr:uid="{00000000-0005-0000-0000-0000C0050000}"/>
    <cellStyle name="40% - Accent1 4 4" xfId="46971" xr:uid="{00000000-0005-0000-0000-0000C1050000}"/>
    <cellStyle name="40% - Accent1 4 5" xfId="50029" xr:uid="{00000000-0005-0000-0000-0000C2050000}"/>
    <cellStyle name="40% - Accent1 4 6" xfId="50030" xr:uid="{00000000-0005-0000-0000-0000C3050000}"/>
    <cellStyle name="40% - Accent1 4 7" xfId="52675" xr:uid="{00000000-0005-0000-0000-0000C4050000}"/>
    <cellStyle name="40% - Accent1 4 8" xfId="55337" xr:uid="{00000000-0005-0000-0000-0000C5050000}"/>
    <cellStyle name="40% - Accent1 5" xfId="69" xr:uid="{00000000-0005-0000-0000-0000C6050000}"/>
    <cellStyle name="40% - Accent1 5 2" xfId="11355" xr:uid="{00000000-0005-0000-0000-0000C7050000}"/>
    <cellStyle name="40% - Accent1 5 2 2" xfId="34587" xr:uid="{00000000-0005-0000-0000-0000C8050000}"/>
    <cellStyle name="40% - Accent1 5 2 3" xfId="23765" xr:uid="{00000000-0005-0000-0000-0000C9050000}"/>
    <cellStyle name="40% - Accent1 5 2 4" xfId="46975" xr:uid="{00000000-0005-0000-0000-0000CA050000}"/>
    <cellStyle name="40% - Accent1 5 2 5" xfId="52679" xr:uid="{00000000-0005-0000-0000-0000CB050000}"/>
    <cellStyle name="40% - Accent1 5 2 6" xfId="55341" xr:uid="{00000000-0005-0000-0000-0000CC050000}"/>
    <cellStyle name="40% - Accent1 5 3" xfId="22384" xr:uid="{00000000-0005-0000-0000-0000CD050000}"/>
    <cellStyle name="40% - Accent1 5 4" xfId="46974" xr:uid="{00000000-0005-0000-0000-0000CE050000}"/>
    <cellStyle name="40% - Accent1 5 5" xfId="50031" xr:uid="{00000000-0005-0000-0000-0000CF050000}"/>
    <cellStyle name="40% - Accent1 5 6" xfId="50032" xr:uid="{00000000-0005-0000-0000-0000D0050000}"/>
    <cellStyle name="40% - Accent1 5 7" xfId="52678" xr:uid="{00000000-0005-0000-0000-0000D1050000}"/>
    <cellStyle name="40% - Accent1 5 8" xfId="55340" xr:uid="{00000000-0005-0000-0000-0000D2050000}"/>
    <cellStyle name="40% - Accent1 6" xfId="70" xr:uid="{00000000-0005-0000-0000-0000D3050000}"/>
    <cellStyle name="40% - Accent1 6 2" xfId="11356" xr:uid="{00000000-0005-0000-0000-0000D4050000}"/>
    <cellStyle name="40% - Accent1 6 2 2" xfId="34750" xr:uid="{00000000-0005-0000-0000-0000D5050000}"/>
    <cellStyle name="40% - Accent1 6 2 3" xfId="46977" xr:uid="{00000000-0005-0000-0000-0000D6050000}"/>
    <cellStyle name="40% - Accent1 6 2 4" xfId="52681" xr:uid="{00000000-0005-0000-0000-0000D7050000}"/>
    <cellStyle name="40% - Accent1 6 2 5" xfId="55343" xr:uid="{00000000-0005-0000-0000-0000D8050000}"/>
    <cellStyle name="40% - Accent1 6 3" xfId="22385" xr:uid="{00000000-0005-0000-0000-0000D9050000}"/>
    <cellStyle name="40% - Accent1 6 4" xfId="46976" xr:uid="{00000000-0005-0000-0000-0000DA050000}"/>
    <cellStyle name="40% - Accent1 6 5" xfId="50033" xr:uid="{00000000-0005-0000-0000-0000DB050000}"/>
    <cellStyle name="40% - Accent1 6 6" xfId="50034" xr:uid="{00000000-0005-0000-0000-0000DC050000}"/>
    <cellStyle name="40% - Accent1 6 7" xfId="52680" xr:uid="{00000000-0005-0000-0000-0000DD050000}"/>
    <cellStyle name="40% - Accent1 6 8" xfId="55342" xr:uid="{00000000-0005-0000-0000-0000DE050000}"/>
    <cellStyle name="40% - Accent1 7" xfId="71" xr:uid="{00000000-0005-0000-0000-0000DF050000}"/>
    <cellStyle name="40% - Accent1 7 2" xfId="11357" xr:uid="{00000000-0005-0000-0000-0000E0050000}"/>
    <cellStyle name="40% - Accent1 7 2 2" xfId="34751" xr:uid="{00000000-0005-0000-0000-0000E1050000}"/>
    <cellStyle name="40% - Accent1 7 2 3" xfId="46979" xr:uid="{00000000-0005-0000-0000-0000E2050000}"/>
    <cellStyle name="40% - Accent1 7 2 4" xfId="52683" xr:uid="{00000000-0005-0000-0000-0000E3050000}"/>
    <cellStyle name="40% - Accent1 7 2 5" xfId="55345" xr:uid="{00000000-0005-0000-0000-0000E4050000}"/>
    <cellStyle name="40% - Accent1 7 3" xfId="22386" xr:uid="{00000000-0005-0000-0000-0000E5050000}"/>
    <cellStyle name="40% - Accent1 7 4" xfId="46978" xr:uid="{00000000-0005-0000-0000-0000E6050000}"/>
    <cellStyle name="40% - Accent1 7 5" xfId="50035" xr:uid="{00000000-0005-0000-0000-0000E7050000}"/>
    <cellStyle name="40% - Accent1 7 6" xfId="50036" xr:uid="{00000000-0005-0000-0000-0000E8050000}"/>
    <cellStyle name="40% - Accent1 7 7" xfId="52682" xr:uid="{00000000-0005-0000-0000-0000E9050000}"/>
    <cellStyle name="40% - Accent1 7 8" xfId="55344" xr:uid="{00000000-0005-0000-0000-0000EA050000}"/>
    <cellStyle name="40% - Accent1 8" xfId="1578" xr:uid="{00000000-0005-0000-0000-0000EB050000}"/>
    <cellStyle name="40% - Accent1 8 2" xfId="12606" xr:uid="{00000000-0005-0000-0000-0000EC050000}"/>
    <cellStyle name="40% - Accent1 8 2 2" xfId="35991" xr:uid="{00000000-0005-0000-0000-0000ED050000}"/>
    <cellStyle name="40% - Accent1 8 3" xfId="24843" xr:uid="{00000000-0005-0000-0000-0000EE050000}"/>
    <cellStyle name="40% - Accent1 8 4" xfId="46980" xr:uid="{00000000-0005-0000-0000-0000EF050000}"/>
    <cellStyle name="40% - Accent1 8 5" xfId="52684" xr:uid="{00000000-0005-0000-0000-0000F0050000}"/>
    <cellStyle name="40% - Accent1 8 6" xfId="55346" xr:uid="{00000000-0005-0000-0000-0000F1050000}"/>
    <cellStyle name="40% - Accent1 9" xfId="2792" xr:uid="{00000000-0005-0000-0000-0000F2050000}"/>
    <cellStyle name="40% - Accent1 9 2" xfId="13820" xr:uid="{00000000-0005-0000-0000-0000F3050000}"/>
    <cellStyle name="40% - Accent1 9 2 2" xfId="37183" xr:uid="{00000000-0005-0000-0000-0000F4050000}"/>
    <cellStyle name="40% - Accent1 9 3" xfId="26073" xr:uid="{00000000-0005-0000-0000-0000F5050000}"/>
    <cellStyle name="40% - Accent2" xfId="72" builtinId="35" customBuiltin="1"/>
    <cellStyle name="40% - Accent2 10" xfId="7650" xr:uid="{00000000-0005-0000-0000-0000F7050000}"/>
    <cellStyle name="40% - Accent2 10 2" xfId="18678" xr:uid="{00000000-0005-0000-0000-0000F8050000}"/>
    <cellStyle name="40% - Accent2 10 2 2" xfId="41959" xr:uid="{00000000-0005-0000-0000-0000F9050000}"/>
    <cellStyle name="40% - Accent2 10 3" xfId="30922" xr:uid="{00000000-0005-0000-0000-0000FA050000}"/>
    <cellStyle name="40% - Accent2 11" xfId="8864" xr:uid="{00000000-0005-0000-0000-0000FB050000}"/>
    <cellStyle name="40% - Accent2 11 2" xfId="19892" xr:uid="{00000000-0005-0000-0000-0000FC050000}"/>
    <cellStyle name="40% - Accent2 11 2 2" xfId="43171" xr:uid="{00000000-0005-0000-0000-0000FD050000}"/>
    <cellStyle name="40% - Accent2 11 3" xfId="32136" xr:uid="{00000000-0005-0000-0000-0000FE050000}"/>
    <cellStyle name="40% - Accent2 12" xfId="10078" xr:uid="{00000000-0005-0000-0000-0000FF050000}"/>
    <cellStyle name="40% - Accent2 12 2" xfId="21106" xr:uid="{00000000-0005-0000-0000-000000060000}"/>
    <cellStyle name="40% - Accent2 12 2 2" xfId="44384" xr:uid="{00000000-0005-0000-0000-000001060000}"/>
    <cellStyle name="40% - Accent2 12 3" xfId="33350" xr:uid="{00000000-0005-0000-0000-000002060000}"/>
    <cellStyle name="40% - Accent2 13" xfId="11284" xr:uid="{00000000-0005-0000-0000-000003060000}"/>
    <cellStyle name="40% - Accent2 13 2" xfId="34690" xr:uid="{00000000-0005-0000-0000-000004060000}"/>
    <cellStyle name="40% - Accent2 14" xfId="22314" xr:uid="{00000000-0005-0000-0000-000005060000}"/>
    <cellStyle name="40% - Accent2 15" xfId="45598" xr:uid="{00000000-0005-0000-0000-000006060000}"/>
    <cellStyle name="40% - Accent2 16" xfId="46981" xr:uid="{00000000-0005-0000-0000-000007060000}"/>
    <cellStyle name="40% - Accent2 17" xfId="50037" xr:uid="{00000000-0005-0000-0000-000008060000}"/>
    <cellStyle name="40% - Accent2 18" xfId="50038" xr:uid="{00000000-0005-0000-0000-000009060000}"/>
    <cellStyle name="40% - Accent2 19" xfId="52685" xr:uid="{00000000-0005-0000-0000-00000A060000}"/>
    <cellStyle name="40% - Accent2 2" xfId="73" xr:uid="{00000000-0005-0000-0000-00000B060000}"/>
    <cellStyle name="40% - Accent2 2 10" xfId="11358" xr:uid="{00000000-0005-0000-0000-00000C060000}"/>
    <cellStyle name="40% - Accent2 2 10 2" xfId="34752" xr:uid="{00000000-0005-0000-0000-00000D060000}"/>
    <cellStyle name="40% - Accent2 2 11" xfId="22387" xr:uid="{00000000-0005-0000-0000-00000E060000}"/>
    <cellStyle name="40% - Accent2 2 12" xfId="45599" xr:uid="{00000000-0005-0000-0000-00000F060000}"/>
    <cellStyle name="40% - Accent2 2 13" xfId="46982" xr:uid="{00000000-0005-0000-0000-000010060000}"/>
    <cellStyle name="40% - Accent2 2 14" xfId="50039" xr:uid="{00000000-0005-0000-0000-000011060000}"/>
    <cellStyle name="40% - Accent2 2 15" xfId="50040" xr:uid="{00000000-0005-0000-0000-000012060000}"/>
    <cellStyle name="40% - Accent2 2 16" xfId="52686" xr:uid="{00000000-0005-0000-0000-000013060000}"/>
    <cellStyle name="40% - Accent2 2 17" xfId="55348" xr:uid="{00000000-0005-0000-0000-000014060000}"/>
    <cellStyle name="40% - Accent2 2 2" xfId="1581" xr:uid="{00000000-0005-0000-0000-000015060000}"/>
    <cellStyle name="40% - Accent2 2 2 2" xfId="12609" xr:uid="{00000000-0005-0000-0000-000016060000}"/>
    <cellStyle name="40% - Accent2 2 2 2 2" xfId="23768" xr:uid="{00000000-0005-0000-0000-000017060000}"/>
    <cellStyle name="40% - Accent2 2 2 2 3" xfId="35994" xr:uid="{00000000-0005-0000-0000-000018060000}"/>
    <cellStyle name="40% - Accent2 2 2 2 4" xfId="23639" xr:uid="{00000000-0005-0000-0000-000019060000}"/>
    <cellStyle name="40% - Accent2 2 2 2 5" xfId="46984" xr:uid="{00000000-0005-0000-0000-00001A060000}"/>
    <cellStyle name="40% - Accent2 2 2 3" xfId="23679" xr:uid="{00000000-0005-0000-0000-00001B060000}"/>
    <cellStyle name="40% - Accent2 2 2 3 2" xfId="23769" xr:uid="{00000000-0005-0000-0000-00001C060000}"/>
    <cellStyle name="40% - Accent2 2 2 4" xfId="23642" xr:uid="{00000000-0005-0000-0000-00001D060000}"/>
    <cellStyle name="40% - Accent2 2 2 5" xfId="24920" xr:uid="{00000000-0005-0000-0000-00001E060000}"/>
    <cellStyle name="40% - Accent2 2 2 6" xfId="23767" xr:uid="{00000000-0005-0000-0000-00001F060000}"/>
    <cellStyle name="40% - Accent2 2 2 7" xfId="46983" xr:uid="{00000000-0005-0000-0000-000020060000}"/>
    <cellStyle name="40% - Accent2 2 2 8" xfId="52687" xr:uid="{00000000-0005-0000-0000-000021060000}"/>
    <cellStyle name="40% - Accent2 2 2 9" xfId="55349" xr:uid="{00000000-0005-0000-0000-000022060000}"/>
    <cellStyle name="40% - Accent2 2 3" xfId="2795" xr:uid="{00000000-0005-0000-0000-000023060000}"/>
    <cellStyle name="40% - Accent2 2 3 2" xfId="13823" xr:uid="{00000000-0005-0000-0000-000024060000}"/>
    <cellStyle name="40% - Accent2 2 3 2 2" xfId="25689" xr:uid="{00000000-0005-0000-0000-000025060000}"/>
    <cellStyle name="40% - Accent2 2 3 2 3" xfId="25688" xr:uid="{00000000-0005-0000-0000-000026060000}"/>
    <cellStyle name="40% - Accent2 2 3 3" xfId="25690" xr:uid="{00000000-0005-0000-0000-000027060000}"/>
    <cellStyle name="40% - Accent2 2 3 4" xfId="23770" xr:uid="{00000000-0005-0000-0000-000028060000}"/>
    <cellStyle name="40% - Accent2 2 3 5" xfId="46985" xr:uid="{00000000-0005-0000-0000-000029060000}"/>
    <cellStyle name="40% - Accent2 2 3 6" xfId="52688" xr:uid="{00000000-0005-0000-0000-00002A060000}"/>
    <cellStyle name="40% - Accent2 2 3 7" xfId="55350" xr:uid="{00000000-0005-0000-0000-00002B060000}"/>
    <cellStyle name="40% - Accent2 2 4" xfId="4009" xr:uid="{00000000-0005-0000-0000-00002C060000}"/>
    <cellStyle name="40% - Accent2 2 4 2" xfId="15037" xr:uid="{00000000-0005-0000-0000-00002D060000}"/>
    <cellStyle name="40% - Accent2 2 4 2 2" xfId="38339" xr:uid="{00000000-0005-0000-0000-00002E060000}"/>
    <cellStyle name="40% - Accent2 2 4 2 3" xfId="23772" xr:uid="{00000000-0005-0000-0000-00002F060000}"/>
    <cellStyle name="40% - Accent2 2 4 3" xfId="27283" xr:uid="{00000000-0005-0000-0000-000030060000}"/>
    <cellStyle name="40% - Accent2 2 4 4" xfId="23771" xr:uid="{00000000-0005-0000-0000-000031060000}"/>
    <cellStyle name="40% - Accent2 2 5" xfId="5223" xr:uid="{00000000-0005-0000-0000-000032060000}"/>
    <cellStyle name="40% - Accent2 2 5 2" xfId="16251" xr:uid="{00000000-0005-0000-0000-000033060000}"/>
    <cellStyle name="40% - Accent2 2 5 2 2" xfId="39539" xr:uid="{00000000-0005-0000-0000-000034060000}"/>
    <cellStyle name="40% - Accent2 2 5 2 3" xfId="23662" xr:uid="{00000000-0005-0000-0000-000035060000}"/>
    <cellStyle name="40% - Accent2 2 5 3" xfId="28496" xr:uid="{00000000-0005-0000-0000-000036060000}"/>
    <cellStyle name="40% - Accent2 2 5 4" xfId="23773" xr:uid="{00000000-0005-0000-0000-000037060000}"/>
    <cellStyle name="40% - Accent2 2 6" xfId="6437" xr:uid="{00000000-0005-0000-0000-000038060000}"/>
    <cellStyle name="40% - Accent2 2 6 2" xfId="17465" xr:uid="{00000000-0005-0000-0000-000039060000}"/>
    <cellStyle name="40% - Accent2 2 6 2 2" xfId="29709" xr:uid="{00000000-0005-0000-0000-00003A060000}"/>
    <cellStyle name="40% - Accent2 2 6 3" xfId="23624" xr:uid="{00000000-0005-0000-0000-00003B060000}"/>
    <cellStyle name="40% - Accent2 2 7" xfId="7651" xr:uid="{00000000-0005-0000-0000-00003C060000}"/>
    <cellStyle name="40% - Accent2 2 7 2" xfId="18679" xr:uid="{00000000-0005-0000-0000-00003D060000}"/>
    <cellStyle name="40% - Accent2 2 7 2 2" xfId="30923" xr:uid="{00000000-0005-0000-0000-00003E060000}"/>
    <cellStyle name="40% - Accent2 2 7 3" xfId="23766" xr:uid="{00000000-0005-0000-0000-00003F060000}"/>
    <cellStyle name="40% - Accent2 2 8" xfId="8865" xr:uid="{00000000-0005-0000-0000-000040060000}"/>
    <cellStyle name="40% - Accent2 2 8 2" xfId="19893" xr:uid="{00000000-0005-0000-0000-000041060000}"/>
    <cellStyle name="40% - Accent2 2 8 2 2" xfId="43172" xr:uid="{00000000-0005-0000-0000-000042060000}"/>
    <cellStyle name="40% - Accent2 2 8 3" xfId="32137" xr:uid="{00000000-0005-0000-0000-000043060000}"/>
    <cellStyle name="40% - Accent2 2 9" xfId="10079" xr:uid="{00000000-0005-0000-0000-000044060000}"/>
    <cellStyle name="40% - Accent2 2 9 2" xfId="21107" xr:uid="{00000000-0005-0000-0000-000045060000}"/>
    <cellStyle name="40% - Accent2 2 9 2 2" xfId="44385" xr:uid="{00000000-0005-0000-0000-000046060000}"/>
    <cellStyle name="40% - Accent2 2 9 3" xfId="33351" xr:uid="{00000000-0005-0000-0000-000047060000}"/>
    <cellStyle name="40% - Accent2 20" xfId="55347" xr:uid="{00000000-0005-0000-0000-000048060000}"/>
    <cellStyle name="40% - Accent2 3" xfId="74" xr:uid="{00000000-0005-0000-0000-000049060000}"/>
    <cellStyle name="40% - Accent2 3 2" xfId="11359" xr:uid="{00000000-0005-0000-0000-00004A060000}"/>
    <cellStyle name="40% - Accent2 3 2 2" xfId="34753" xr:uid="{00000000-0005-0000-0000-00004B060000}"/>
    <cellStyle name="40% - Accent2 3 2 3" xfId="46987" xr:uid="{00000000-0005-0000-0000-00004C060000}"/>
    <cellStyle name="40% - Accent2 3 3" xfId="22388" xr:uid="{00000000-0005-0000-0000-00004D060000}"/>
    <cellStyle name="40% - Accent2 3 3 2" xfId="46988" xr:uid="{00000000-0005-0000-0000-00004E060000}"/>
    <cellStyle name="40% - Accent2 3 3 3" xfId="52690" xr:uid="{00000000-0005-0000-0000-00004F060000}"/>
    <cellStyle name="40% - Accent2 3 3 4" xfId="55352" xr:uid="{00000000-0005-0000-0000-000050060000}"/>
    <cellStyle name="40% - Accent2 3 4" xfId="46986" xr:uid="{00000000-0005-0000-0000-000051060000}"/>
    <cellStyle name="40% - Accent2 3 5" xfId="50041" xr:uid="{00000000-0005-0000-0000-000052060000}"/>
    <cellStyle name="40% - Accent2 3 6" xfId="50042" xr:uid="{00000000-0005-0000-0000-000053060000}"/>
    <cellStyle name="40% - Accent2 3 7" xfId="52689" xr:uid="{00000000-0005-0000-0000-000054060000}"/>
    <cellStyle name="40% - Accent2 3 8" xfId="55351" xr:uid="{00000000-0005-0000-0000-000055060000}"/>
    <cellStyle name="40% - Accent2 4" xfId="75" xr:uid="{00000000-0005-0000-0000-000056060000}"/>
    <cellStyle name="40% - Accent2 4 2" xfId="11360" xr:uid="{00000000-0005-0000-0000-000057060000}"/>
    <cellStyle name="40% - Accent2 4 2 2" xfId="34754" xr:uid="{00000000-0005-0000-0000-000058060000}"/>
    <cellStyle name="40% - Accent2 4 3" xfId="22389" xr:uid="{00000000-0005-0000-0000-000059060000}"/>
    <cellStyle name="40% - Accent2 4 4" xfId="46989" xr:uid="{00000000-0005-0000-0000-00005A060000}"/>
    <cellStyle name="40% - Accent2 4 5" xfId="50043" xr:uid="{00000000-0005-0000-0000-00005B060000}"/>
    <cellStyle name="40% - Accent2 4 6" xfId="50044" xr:uid="{00000000-0005-0000-0000-00005C060000}"/>
    <cellStyle name="40% - Accent2 4 7" xfId="52691" xr:uid="{00000000-0005-0000-0000-00005D060000}"/>
    <cellStyle name="40% - Accent2 4 8" xfId="55353" xr:uid="{00000000-0005-0000-0000-00005E060000}"/>
    <cellStyle name="40% - Accent2 5" xfId="1580" xr:uid="{00000000-0005-0000-0000-00005F060000}"/>
    <cellStyle name="40% - Accent2 5 2" xfId="12608" xr:uid="{00000000-0005-0000-0000-000060060000}"/>
    <cellStyle name="40% - Accent2 5 2 2" xfId="35993" xr:uid="{00000000-0005-0000-0000-000061060000}"/>
    <cellStyle name="40% - Accent2 5 3" xfId="25807" xr:uid="{00000000-0005-0000-0000-000062060000}"/>
    <cellStyle name="40% - Accent2 6" xfId="2794" xr:uid="{00000000-0005-0000-0000-000063060000}"/>
    <cellStyle name="40% - Accent2 6 2" xfId="13822" xr:uid="{00000000-0005-0000-0000-000064060000}"/>
    <cellStyle name="40% - Accent2 6 2 2" xfId="37184" xr:uid="{00000000-0005-0000-0000-000065060000}"/>
    <cellStyle name="40% - Accent2 6 3" xfId="26075" xr:uid="{00000000-0005-0000-0000-000066060000}"/>
    <cellStyle name="40% - Accent2 7" xfId="4008" xr:uid="{00000000-0005-0000-0000-000067060000}"/>
    <cellStyle name="40% - Accent2 7 2" xfId="15036" xr:uid="{00000000-0005-0000-0000-000068060000}"/>
    <cellStyle name="40% - Accent2 7 2 2" xfId="38338" xr:uid="{00000000-0005-0000-0000-000069060000}"/>
    <cellStyle name="40% - Accent2 7 3" xfId="27282" xr:uid="{00000000-0005-0000-0000-00006A060000}"/>
    <cellStyle name="40% - Accent2 8" xfId="5222" xr:uid="{00000000-0005-0000-0000-00006B060000}"/>
    <cellStyle name="40% - Accent2 8 2" xfId="16250" xr:uid="{00000000-0005-0000-0000-00006C060000}"/>
    <cellStyle name="40% - Accent2 8 2 2" xfId="39538" xr:uid="{00000000-0005-0000-0000-00006D060000}"/>
    <cellStyle name="40% - Accent2 8 3" xfId="28495" xr:uid="{00000000-0005-0000-0000-00006E060000}"/>
    <cellStyle name="40% - Accent2 9" xfId="6436" xr:uid="{00000000-0005-0000-0000-00006F060000}"/>
    <cellStyle name="40% - Accent2 9 2" xfId="17464" xr:uid="{00000000-0005-0000-0000-000070060000}"/>
    <cellStyle name="40% - Accent2 9 2 2" xfId="40749" xr:uid="{00000000-0005-0000-0000-000071060000}"/>
    <cellStyle name="40% - Accent2 9 3" xfId="29708" xr:uid="{00000000-0005-0000-0000-000072060000}"/>
    <cellStyle name="40% - Accent3" xfId="76" builtinId="39" customBuiltin="1"/>
    <cellStyle name="40% - Accent3 10" xfId="4010" xr:uid="{00000000-0005-0000-0000-000074060000}"/>
    <cellStyle name="40% - Accent3 10 2" xfId="15038" xr:uid="{00000000-0005-0000-0000-000075060000}"/>
    <cellStyle name="40% - Accent3 10 2 2" xfId="38340" xr:uid="{00000000-0005-0000-0000-000076060000}"/>
    <cellStyle name="40% - Accent3 10 3" xfId="27284" xr:uid="{00000000-0005-0000-0000-000077060000}"/>
    <cellStyle name="40% - Accent3 11" xfId="5224" xr:uid="{00000000-0005-0000-0000-000078060000}"/>
    <cellStyle name="40% - Accent3 11 2" xfId="16252" xr:uid="{00000000-0005-0000-0000-000079060000}"/>
    <cellStyle name="40% - Accent3 11 2 2" xfId="39540" xr:uid="{00000000-0005-0000-0000-00007A060000}"/>
    <cellStyle name="40% - Accent3 11 3" xfId="28497" xr:uid="{00000000-0005-0000-0000-00007B060000}"/>
    <cellStyle name="40% - Accent3 12" xfId="6438" xr:uid="{00000000-0005-0000-0000-00007C060000}"/>
    <cellStyle name="40% - Accent3 12 2" xfId="17466" xr:uid="{00000000-0005-0000-0000-00007D060000}"/>
    <cellStyle name="40% - Accent3 12 2 2" xfId="40750" xr:uid="{00000000-0005-0000-0000-00007E060000}"/>
    <cellStyle name="40% - Accent3 12 3" xfId="29710" xr:uid="{00000000-0005-0000-0000-00007F060000}"/>
    <cellStyle name="40% - Accent3 13" xfId="7652" xr:uid="{00000000-0005-0000-0000-000080060000}"/>
    <cellStyle name="40% - Accent3 13 2" xfId="18680" xr:uid="{00000000-0005-0000-0000-000081060000}"/>
    <cellStyle name="40% - Accent3 13 2 2" xfId="41960" xr:uid="{00000000-0005-0000-0000-000082060000}"/>
    <cellStyle name="40% - Accent3 13 3" xfId="30924" xr:uid="{00000000-0005-0000-0000-000083060000}"/>
    <cellStyle name="40% - Accent3 14" xfId="8866" xr:uid="{00000000-0005-0000-0000-000084060000}"/>
    <cellStyle name="40% - Accent3 14 2" xfId="19894" xr:uid="{00000000-0005-0000-0000-000085060000}"/>
    <cellStyle name="40% - Accent3 14 2 2" xfId="43173" xr:uid="{00000000-0005-0000-0000-000086060000}"/>
    <cellStyle name="40% - Accent3 14 3" xfId="32138" xr:uid="{00000000-0005-0000-0000-000087060000}"/>
    <cellStyle name="40% - Accent3 15" xfId="10080" xr:uid="{00000000-0005-0000-0000-000088060000}"/>
    <cellStyle name="40% - Accent3 15 2" xfId="21108" xr:uid="{00000000-0005-0000-0000-000089060000}"/>
    <cellStyle name="40% - Accent3 15 2 2" xfId="44386" xr:uid="{00000000-0005-0000-0000-00008A060000}"/>
    <cellStyle name="40% - Accent3 15 3" xfId="33352" xr:uid="{00000000-0005-0000-0000-00008B060000}"/>
    <cellStyle name="40% - Accent3 16" xfId="11286" xr:uid="{00000000-0005-0000-0000-00008C060000}"/>
    <cellStyle name="40% - Accent3 16 2" xfId="34692" xr:uid="{00000000-0005-0000-0000-00008D060000}"/>
    <cellStyle name="40% - Accent3 17" xfId="22316" xr:uid="{00000000-0005-0000-0000-00008E060000}"/>
    <cellStyle name="40% - Accent3 18" xfId="45600" xr:uid="{00000000-0005-0000-0000-00008F060000}"/>
    <cellStyle name="40% - Accent3 19" xfId="46990" xr:uid="{00000000-0005-0000-0000-000090060000}"/>
    <cellStyle name="40% - Accent3 2" xfId="77" xr:uid="{00000000-0005-0000-0000-000091060000}"/>
    <cellStyle name="40% - Accent3 2 10" xfId="7653" xr:uid="{00000000-0005-0000-0000-000092060000}"/>
    <cellStyle name="40% - Accent3 2 10 2" xfId="18681" xr:uid="{00000000-0005-0000-0000-000093060000}"/>
    <cellStyle name="40% - Accent3 2 10 2 2" xfId="41961" xr:uid="{00000000-0005-0000-0000-000094060000}"/>
    <cellStyle name="40% - Accent3 2 10 3" xfId="30925" xr:uid="{00000000-0005-0000-0000-000095060000}"/>
    <cellStyle name="40% - Accent3 2 11" xfId="8867" xr:uid="{00000000-0005-0000-0000-000096060000}"/>
    <cellStyle name="40% - Accent3 2 11 2" xfId="19895" xr:uid="{00000000-0005-0000-0000-000097060000}"/>
    <cellStyle name="40% - Accent3 2 11 2 2" xfId="43174" xr:uid="{00000000-0005-0000-0000-000098060000}"/>
    <cellStyle name="40% - Accent3 2 11 3" xfId="32139" xr:uid="{00000000-0005-0000-0000-000099060000}"/>
    <cellStyle name="40% - Accent3 2 12" xfId="10081" xr:uid="{00000000-0005-0000-0000-00009A060000}"/>
    <cellStyle name="40% - Accent3 2 12 2" xfId="21109" xr:uid="{00000000-0005-0000-0000-00009B060000}"/>
    <cellStyle name="40% - Accent3 2 12 2 2" xfId="44387" xr:uid="{00000000-0005-0000-0000-00009C060000}"/>
    <cellStyle name="40% - Accent3 2 12 3" xfId="33353" xr:uid="{00000000-0005-0000-0000-00009D060000}"/>
    <cellStyle name="40% - Accent3 2 13" xfId="11361" xr:uid="{00000000-0005-0000-0000-00009E060000}"/>
    <cellStyle name="40% - Accent3 2 13 2" xfId="34755" xr:uid="{00000000-0005-0000-0000-00009F060000}"/>
    <cellStyle name="40% - Accent3 2 14" xfId="22390" xr:uid="{00000000-0005-0000-0000-0000A0060000}"/>
    <cellStyle name="40% - Accent3 2 15" xfId="45601" xr:uid="{00000000-0005-0000-0000-0000A1060000}"/>
    <cellStyle name="40% - Accent3 2 16" xfId="46991" xr:uid="{00000000-0005-0000-0000-0000A2060000}"/>
    <cellStyle name="40% - Accent3 2 17" xfId="50045" xr:uid="{00000000-0005-0000-0000-0000A3060000}"/>
    <cellStyle name="40% - Accent3 2 18" xfId="50046" xr:uid="{00000000-0005-0000-0000-0000A4060000}"/>
    <cellStyle name="40% - Accent3 2 19" xfId="52693" xr:uid="{00000000-0005-0000-0000-0000A5060000}"/>
    <cellStyle name="40% - Accent3 2 2" xfId="78" xr:uid="{00000000-0005-0000-0000-0000A6060000}"/>
    <cellStyle name="40% - Accent3 2 2 10" xfId="50047" xr:uid="{00000000-0005-0000-0000-0000A7060000}"/>
    <cellStyle name="40% - Accent3 2 2 11" xfId="52694" xr:uid="{00000000-0005-0000-0000-0000A8060000}"/>
    <cellStyle name="40% - Accent3 2 2 12" xfId="55356" xr:uid="{00000000-0005-0000-0000-0000A9060000}"/>
    <cellStyle name="40% - Accent3 2 2 2" xfId="79" xr:uid="{00000000-0005-0000-0000-0000AA060000}"/>
    <cellStyle name="40% - Accent3 2 2 2 2" xfId="11363" xr:uid="{00000000-0005-0000-0000-0000AB060000}"/>
    <cellStyle name="40% - Accent3 2 2 2 2 2" xfId="34757" xr:uid="{00000000-0005-0000-0000-0000AC060000}"/>
    <cellStyle name="40% - Accent3 2 2 2 2 3" xfId="23776" xr:uid="{00000000-0005-0000-0000-0000AD060000}"/>
    <cellStyle name="40% - Accent3 2 2 2 3" xfId="23665" xr:uid="{00000000-0005-0000-0000-0000AE060000}"/>
    <cellStyle name="40% - Accent3 2 2 2 3 2" xfId="34588" xr:uid="{00000000-0005-0000-0000-0000AF060000}"/>
    <cellStyle name="40% - Accent3 2 2 2 4" xfId="22392" xr:uid="{00000000-0005-0000-0000-0000B0060000}"/>
    <cellStyle name="40% - Accent3 2 2 2 5" xfId="46993" xr:uid="{00000000-0005-0000-0000-0000B1060000}"/>
    <cellStyle name="40% - Accent3 2 2 2 6" xfId="50048" xr:uid="{00000000-0005-0000-0000-0000B2060000}"/>
    <cellStyle name="40% - Accent3 2 2 2 7" xfId="50049" xr:uid="{00000000-0005-0000-0000-0000B3060000}"/>
    <cellStyle name="40% - Accent3 2 2 2 8" xfId="52695" xr:uid="{00000000-0005-0000-0000-0000B4060000}"/>
    <cellStyle name="40% - Accent3 2 2 2 9" xfId="55357" xr:uid="{00000000-0005-0000-0000-0000B5060000}"/>
    <cellStyle name="40% - Accent3 2 2 3" xfId="11362" xr:uid="{00000000-0005-0000-0000-0000B6060000}"/>
    <cellStyle name="40% - Accent3 2 2 3 2" xfId="23777" xr:uid="{00000000-0005-0000-0000-0000B7060000}"/>
    <cellStyle name="40% - Accent3 2 2 3 3" xfId="34756" xr:uid="{00000000-0005-0000-0000-0000B8060000}"/>
    <cellStyle name="40% - Accent3 2 2 3 4" xfId="23626" xr:uid="{00000000-0005-0000-0000-0000B9060000}"/>
    <cellStyle name="40% - Accent3 2 2 3 5" xfId="46994" xr:uid="{00000000-0005-0000-0000-0000BA060000}"/>
    <cellStyle name="40% - Accent3 2 2 3 6" xfId="52696" xr:uid="{00000000-0005-0000-0000-0000BB060000}"/>
    <cellStyle name="40% - Accent3 2 2 3 7" xfId="55358" xr:uid="{00000000-0005-0000-0000-0000BC060000}"/>
    <cellStyle name="40% - Accent3 2 2 4" xfId="23778" xr:uid="{00000000-0005-0000-0000-0000BD060000}"/>
    <cellStyle name="40% - Accent3 2 2 4 2" xfId="46995" xr:uid="{00000000-0005-0000-0000-0000BE060000}"/>
    <cellStyle name="40% - Accent3 2 2 4 3" xfId="52697" xr:uid="{00000000-0005-0000-0000-0000BF060000}"/>
    <cellStyle name="40% - Accent3 2 2 4 4" xfId="55359" xr:uid="{00000000-0005-0000-0000-0000C0060000}"/>
    <cellStyle name="40% - Accent3 2 2 5" xfId="23667" xr:uid="{00000000-0005-0000-0000-0000C1060000}"/>
    <cellStyle name="40% - Accent3 2 2 5 2" xfId="46996" xr:uid="{00000000-0005-0000-0000-0000C2060000}"/>
    <cellStyle name="40% - Accent3 2 2 6" xfId="23775" xr:uid="{00000000-0005-0000-0000-0000C3060000}"/>
    <cellStyle name="40% - Accent3 2 2 7" xfId="22391" xr:uid="{00000000-0005-0000-0000-0000C4060000}"/>
    <cellStyle name="40% - Accent3 2 2 8" xfId="46992" xr:uid="{00000000-0005-0000-0000-0000C5060000}"/>
    <cellStyle name="40% - Accent3 2 2 9" xfId="50050" xr:uid="{00000000-0005-0000-0000-0000C6060000}"/>
    <cellStyle name="40% - Accent3 2 20" xfId="55355" xr:uid="{00000000-0005-0000-0000-0000C7060000}"/>
    <cellStyle name="40% - Accent3 2 3" xfId="80" xr:uid="{00000000-0005-0000-0000-0000C8060000}"/>
    <cellStyle name="40% - Accent3 2 3 10" xfId="55360" xr:uid="{00000000-0005-0000-0000-0000C9060000}"/>
    <cellStyle name="40% - Accent3 2 3 2" xfId="11364" xr:uid="{00000000-0005-0000-0000-0000CA060000}"/>
    <cellStyle name="40% - Accent3 2 3 2 2" xfId="25691" xr:uid="{00000000-0005-0000-0000-0000CB060000}"/>
    <cellStyle name="40% - Accent3 2 3 2 3" xfId="34758" xr:uid="{00000000-0005-0000-0000-0000CC060000}"/>
    <cellStyle name="40% - Accent3 2 3 2 4" xfId="23779" xr:uid="{00000000-0005-0000-0000-0000CD060000}"/>
    <cellStyle name="40% - Accent3 2 3 2 5" xfId="46998" xr:uid="{00000000-0005-0000-0000-0000CE060000}"/>
    <cellStyle name="40% - Accent3 2 3 2 6" xfId="52699" xr:uid="{00000000-0005-0000-0000-0000CF060000}"/>
    <cellStyle name="40% - Accent3 2 3 2 7" xfId="55361" xr:uid="{00000000-0005-0000-0000-0000D0060000}"/>
    <cellStyle name="40% - Accent3 2 3 3" xfId="25692" xr:uid="{00000000-0005-0000-0000-0000D1060000}"/>
    <cellStyle name="40% - Accent3 2 3 4" xfId="34589" xr:uid="{00000000-0005-0000-0000-0000D2060000}"/>
    <cellStyle name="40% - Accent3 2 3 5" xfId="22393" xr:uid="{00000000-0005-0000-0000-0000D3060000}"/>
    <cellStyle name="40% - Accent3 2 3 6" xfId="46997" xr:uid="{00000000-0005-0000-0000-0000D4060000}"/>
    <cellStyle name="40% - Accent3 2 3 7" xfId="50051" xr:uid="{00000000-0005-0000-0000-0000D5060000}"/>
    <cellStyle name="40% - Accent3 2 3 8" xfId="50052" xr:uid="{00000000-0005-0000-0000-0000D6060000}"/>
    <cellStyle name="40% - Accent3 2 3 9" xfId="52698" xr:uid="{00000000-0005-0000-0000-0000D7060000}"/>
    <cellStyle name="40% - Accent3 2 4" xfId="81" xr:uid="{00000000-0005-0000-0000-0000D8060000}"/>
    <cellStyle name="40% - Accent3 2 4 2" xfId="11365" xr:uid="{00000000-0005-0000-0000-0000D9060000}"/>
    <cellStyle name="40% - Accent3 2 4 2 2" xfId="34759" xr:uid="{00000000-0005-0000-0000-0000DA060000}"/>
    <cellStyle name="40% - Accent3 2 4 2 3" xfId="23781" xr:uid="{00000000-0005-0000-0000-0000DB060000}"/>
    <cellStyle name="40% - Accent3 2 4 2 4" xfId="47000" xr:uid="{00000000-0005-0000-0000-0000DC060000}"/>
    <cellStyle name="40% - Accent3 2 4 2 5" xfId="52701" xr:uid="{00000000-0005-0000-0000-0000DD060000}"/>
    <cellStyle name="40% - Accent3 2 4 2 6" xfId="55363" xr:uid="{00000000-0005-0000-0000-0000DE060000}"/>
    <cellStyle name="40% - Accent3 2 4 3" xfId="23780" xr:uid="{00000000-0005-0000-0000-0000DF060000}"/>
    <cellStyle name="40% - Accent3 2 4 3 2" xfId="34590" xr:uid="{00000000-0005-0000-0000-0000E0060000}"/>
    <cellStyle name="40% - Accent3 2 4 4" xfId="22394" xr:uid="{00000000-0005-0000-0000-0000E1060000}"/>
    <cellStyle name="40% - Accent3 2 4 5" xfId="46999" xr:uid="{00000000-0005-0000-0000-0000E2060000}"/>
    <cellStyle name="40% - Accent3 2 4 6" xfId="50053" xr:uid="{00000000-0005-0000-0000-0000E3060000}"/>
    <cellStyle name="40% - Accent3 2 4 7" xfId="50054" xr:uid="{00000000-0005-0000-0000-0000E4060000}"/>
    <cellStyle name="40% - Accent3 2 4 8" xfId="52700" xr:uid="{00000000-0005-0000-0000-0000E5060000}"/>
    <cellStyle name="40% - Accent3 2 4 9" xfId="55362" xr:uid="{00000000-0005-0000-0000-0000E6060000}"/>
    <cellStyle name="40% - Accent3 2 5" xfId="1583" xr:uid="{00000000-0005-0000-0000-0000E7060000}"/>
    <cellStyle name="40% - Accent3 2 5 2" xfId="12611" xr:uid="{00000000-0005-0000-0000-0000E8060000}"/>
    <cellStyle name="40% - Accent3 2 5 2 2" xfId="35996" xr:uid="{00000000-0005-0000-0000-0000E9060000}"/>
    <cellStyle name="40% - Accent3 2 5 2 3" xfId="23627" xr:uid="{00000000-0005-0000-0000-0000EA060000}"/>
    <cellStyle name="40% - Accent3 2 5 3" xfId="24890" xr:uid="{00000000-0005-0000-0000-0000EB060000}"/>
    <cellStyle name="40% - Accent3 2 5 4" xfId="23782" xr:uid="{00000000-0005-0000-0000-0000EC060000}"/>
    <cellStyle name="40% - Accent3 2 5 5" xfId="47001" xr:uid="{00000000-0005-0000-0000-0000ED060000}"/>
    <cellStyle name="40% - Accent3 2 5 6" xfId="52702" xr:uid="{00000000-0005-0000-0000-0000EE060000}"/>
    <cellStyle name="40% - Accent3 2 5 7" xfId="55364" xr:uid="{00000000-0005-0000-0000-0000EF060000}"/>
    <cellStyle name="40% - Accent3 2 6" xfId="2797" xr:uid="{00000000-0005-0000-0000-0000F0060000}"/>
    <cellStyle name="40% - Accent3 2 6 2" xfId="13825" xr:uid="{00000000-0005-0000-0000-0000F1060000}"/>
    <cellStyle name="40% - Accent3 2 6 2 2" xfId="26077" xr:uid="{00000000-0005-0000-0000-0000F2060000}"/>
    <cellStyle name="40% - Accent3 2 6 3" xfId="23783" xr:uid="{00000000-0005-0000-0000-0000F3060000}"/>
    <cellStyle name="40% - Accent3 2 6 4" xfId="47002" xr:uid="{00000000-0005-0000-0000-0000F4060000}"/>
    <cellStyle name="40% - Accent3 2 6 5" xfId="52703" xr:uid="{00000000-0005-0000-0000-0000F5060000}"/>
    <cellStyle name="40% - Accent3 2 6 6" xfId="55365" xr:uid="{00000000-0005-0000-0000-0000F6060000}"/>
    <cellStyle name="40% - Accent3 2 7" xfId="4011" xr:uid="{00000000-0005-0000-0000-0000F7060000}"/>
    <cellStyle name="40% - Accent3 2 7 2" xfId="15039" xr:uid="{00000000-0005-0000-0000-0000F8060000}"/>
    <cellStyle name="40% - Accent3 2 7 2 2" xfId="27285" xr:uid="{00000000-0005-0000-0000-0000F9060000}"/>
    <cellStyle name="40% - Accent3 2 7 3" xfId="23774" xr:uid="{00000000-0005-0000-0000-0000FA060000}"/>
    <cellStyle name="40% - Accent3 2 8" xfId="5225" xr:uid="{00000000-0005-0000-0000-0000FB060000}"/>
    <cellStyle name="40% - Accent3 2 8 2" xfId="16253" xr:uid="{00000000-0005-0000-0000-0000FC060000}"/>
    <cellStyle name="40% - Accent3 2 8 2 2" xfId="39541" xr:uid="{00000000-0005-0000-0000-0000FD060000}"/>
    <cellStyle name="40% - Accent3 2 8 3" xfId="28498" xr:uid="{00000000-0005-0000-0000-0000FE060000}"/>
    <cellStyle name="40% - Accent3 2 9" xfId="6439" xr:uid="{00000000-0005-0000-0000-0000FF060000}"/>
    <cellStyle name="40% - Accent3 2 9 2" xfId="17467" xr:uid="{00000000-0005-0000-0000-000000070000}"/>
    <cellStyle name="40% - Accent3 2 9 2 2" xfId="40751" xr:uid="{00000000-0005-0000-0000-000001070000}"/>
    <cellStyle name="40% - Accent3 2 9 3" xfId="29711" xr:uid="{00000000-0005-0000-0000-000002070000}"/>
    <cellStyle name="40% - Accent3 20" xfId="50055" xr:uid="{00000000-0005-0000-0000-000003070000}"/>
    <cellStyle name="40% - Accent3 21" xfId="50056" xr:uid="{00000000-0005-0000-0000-000004070000}"/>
    <cellStyle name="40% - Accent3 22" xfId="52692" xr:uid="{00000000-0005-0000-0000-000005070000}"/>
    <cellStyle name="40% - Accent3 23" xfId="55354" xr:uid="{00000000-0005-0000-0000-000006070000}"/>
    <cellStyle name="40% - Accent3 3" xfId="82" xr:uid="{00000000-0005-0000-0000-000007070000}"/>
    <cellStyle name="40% - Accent3 3 10" xfId="55366" xr:uid="{00000000-0005-0000-0000-000008070000}"/>
    <cellStyle name="40% - Accent3 3 2" xfId="83" xr:uid="{00000000-0005-0000-0000-000009070000}"/>
    <cellStyle name="40% - Accent3 3 2 2" xfId="11367" xr:uid="{00000000-0005-0000-0000-00000A070000}"/>
    <cellStyle name="40% - Accent3 3 2 2 2" xfId="34761" xr:uid="{00000000-0005-0000-0000-00000B070000}"/>
    <cellStyle name="40% - Accent3 3 2 2 3" xfId="47005" xr:uid="{00000000-0005-0000-0000-00000C070000}"/>
    <cellStyle name="40% - Accent3 3 2 3" xfId="22396" xr:uid="{00000000-0005-0000-0000-00000D070000}"/>
    <cellStyle name="40% - Accent3 3 2 4" xfId="47004" xr:uid="{00000000-0005-0000-0000-00000E070000}"/>
    <cellStyle name="40% - Accent3 3 2 5" xfId="50057" xr:uid="{00000000-0005-0000-0000-00000F070000}"/>
    <cellStyle name="40% - Accent3 3 2 6" xfId="50058" xr:uid="{00000000-0005-0000-0000-000010070000}"/>
    <cellStyle name="40% - Accent3 3 2 7" xfId="52705" xr:uid="{00000000-0005-0000-0000-000011070000}"/>
    <cellStyle name="40% - Accent3 3 2 8" xfId="55367" xr:uid="{00000000-0005-0000-0000-000012070000}"/>
    <cellStyle name="40% - Accent3 3 3" xfId="11366" xr:uid="{00000000-0005-0000-0000-000013070000}"/>
    <cellStyle name="40% - Accent3 3 3 2" xfId="34760" xr:uid="{00000000-0005-0000-0000-000014070000}"/>
    <cellStyle name="40% - Accent3 3 3 2 2" xfId="47007" xr:uid="{00000000-0005-0000-0000-000015070000}"/>
    <cellStyle name="40% - Accent3 3 3 2 3" xfId="52707" xr:uid="{00000000-0005-0000-0000-000016070000}"/>
    <cellStyle name="40% - Accent3 3 3 2 4" xfId="55369" xr:uid="{00000000-0005-0000-0000-000017070000}"/>
    <cellStyle name="40% - Accent3 3 3 3" xfId="47006" xr:uid="{00000000-0005-0000-0000-000018070000}"/>
    <cellStyle name="40% - Accent3 3 3 4" xfId="52706" xr:uid="{00000000-0005-0000-0000-000019070000}"/>
    <cellStyle name="40% - Accent3 3 3 5" xfId="55368" xr:uid="{00000000-0005-0000-0000-00001A070000}"/>
    <cellStyle name="40% - Accent3 3 4" xfId="22395" xr:uid="{00000000-0005-0000-0000-00001B070000}"/>
    <cellStyle name="40% - Accent3 3 4 2" xfId="47008" xr:uid="{00000000-0005-0000-0000-00001C070000}"/>
    <cellStyle name="40% - Accent3 3 4 3" xfId="52708" xr:uid="{00000000-0005-0000-0000-00001D070000}"/>
    <cellStyle name="40% - Accent3 3 4 4" xfId="55370" xr:uid="{00000000-0005-0000-0000-00001E070000}"/>
    <cellStyle name="40% - Accent3 3 5" xfId="47009" xr:uid="{00000000-0005-0000-0000-00001F070000}"/>
    <cellStyle name="40% - Accent3 3 5 2" xfId="52709" xr:uid="{00000000-0005-0000-0000-000020070000}"/>
    <cellStyle name="40% - Accent3 3 5 3" xfId="55371" xr:uid="{00000000-0005-0000-0000-000021070000}"/>
    <cellStyle name="40% - Accent3 3 6" xfId="47003" xr:uid="{00000000-0005-0000-0000-000022070000}"/>
    <cellStyle name="40% - Accent3 3 7" xfId="50059" xr:uid="{00000000-0005-0000-0000-000023070000}"/>
    <cellStyle name="40% - Accent3 3 8" xfId="50060" xr:uid="{00000000-0005-0000-0000-000024070000}"/>
    <cellStyle name="40% - Accent3 3 9" xfId="52704" xr:uid="{00000000-0005-0000-0000-000025070000}"/>
    <cellStyle name="40% - Accent3 4" xfId="84" xr:uid="{00000000-0005-0000-0000-000026070000}"/>
    <cellStyle name="40% - Accent3 4 2" xfId="11368" xr:uid="{00000000-0005-0000-0000-000027070000}"/>
    <cellStyle name="40% - Accent3 4 2 2" xfId="34591" xr:uid="{00000000-0005-0000-0000-000028070000}"/>
    <cellStyle name="40% - Accent3 4 2 3" xfId="23784" xr:uid="{00000000-0005-0000-0000-000029070000}"/>
    <cellStyle name="40% - Accent3 4 2 4" xfId="47011" xr:uid="{00000000-0005-0000-0000-00002A070000}"/>
    <cellStyle name="40% - Accent3 4 2 5" xfId="52711" xr:uid="{00000000-0005-0000-0000-00002B070000}"/>
    <cellStyle name="40% - Accent3 4 2 6" xfId="55373" xr:uid="{00000000-0005-0000-0000-00002C070000}"/>
    <cellStyle name="40% - Accent3 4 3" xfId="22397" xr:uid="{00000000-0005-0000-0000-00002D070000}"/>
    <cellStyle name="40% - Accent3 4 4" xfId="47010" xr:uid="{00000000-0005-0000-0000-00002E070000}"/>
    <cellStyle name="40% - Accent3 4 5" xfId="50061" xr:uid="{00000000-0005-0000-0000-00002F070000}"/>
    <cellStyle name="40% - Accent3 4 6" xfId="50062" xr:uid="{00000000-0005-0000-0000-000030070000}"/>
    <cellStyle name="40% - Accent3 4 7" xfId="52710" xr:uid="{00000000-0005-0000-0000-000031070000}"/>
    <cellStyle name="40% - Accent3 4 8" xfId="55372" xr:uid="{00000000-0005-0000-0000-000032070000}"/>
    <cellStyle name="40% - Accent3 5" xfId="85" xr:uid="{00000000-0005-0000-0000-000033070000}"/>
    <cellStyle name="40% - Accent3 5 2" xfId="11369" xr:uid="{00000000-0005-0000-0000-000034070000}"/>
    <cellStyle name="40% - Accent3 5 2 2" xfId="34592" xr:uid="{00000000-0005-0000-0000-000035070000}"/>
    <cellStyle name="40% - Accent3 5 2 3" xfId="23785" xr:uid="{00000000-0005-0000-0000-000036070000}"/>
    <cellStyle name="40% - Accent3 5 3" xfId="22398" xr:uid="{00000000-0005-0000-0000-000037070000}"/>
    <cellStyle name="40% - Accent3 5 4" xfId="47012" xr:uid="{00000000-0005-0000-0000-000038070000}"/>
    <cellStyle name="40% - Accent3 5 5" xfId="50063" xr:uid="{00000000-0005-0000-0000-000039070000}"/>
    <cellStyle name="40% - Accent3 5 6" xfId="50064" xr:uid="{00000000-0005-0000-0000-00003A070000}"/>
    <cellStyle name="40% - Accent3 5 7" xfId="52712" xr:uid="{00000000-0005-0000-0000-00003B070000}"/>
    <cellStyle name="40% - Accent3 5 8" xfId="55374" xr:uid="{00000000-0005-0000-0000-00003C070000}"/>
    <cellStyle name="40% - Accent3 6" xfId="86" xr:uid="{00000000-0005-0000-0000-00003D070000}"/>
    <cellStyle name="40% - Accent3 6 2" xfId="11370" xr:uid="{00000000-0005-0000-0000-00003E070000}"/>
    <cellStyle name="40% - Accent3 6 2 2" xfId="34762" xr:uid="{00000000-0005-0000-0000-00003F070000}"/>
    <cellStyle name="40% - Accent3 6 3" xfId="22399" xr:uid="{00000000-0005-0000-0000-000040070000}"/>
    <cellStyle name="40% - Accent3 6 4" xfId="47013" xr:uid="{00000000-0005-0000-0000-000041070000}"/>
    <cellStyle name="40% - Accent3 6 5" xfId="50065" xr:uid="{00000000-0005-0000-0000-000042070000}"/>
    <cellStyle name="40% - Accent3 6 6" xfId="50066" xr:uid="{00000000-0005-0000-0000-000043070000}"/>
    <cellStyle name="40% - Accent3 6 7" xfId="52713" xr:uid="{00000000-0005-0000-0000-000044070000}"/>
    <cellStyle name="40% - Accent3 6 8" xfId="55375" xr:uid="{00000000-0005-0000-0000-000045070000}"/>
    <cellStyle name="40% - Accent3 7" xfId="87" xr:uid="{00000000-0005-0000-0000-000046070000}"/>
    <cellStyle name="40% - Accent3 7 2" xfId="11371" xr:uid="{00000000-0005-0000-0000-000047070000}"/>
    <cellStyle name="40% - Accent3 7 2 2" xfId="34763" xr:uid="{00000000-0005-0000-0000-000048070000}"/>
    <cellStyle name="40% - Accent3 7 2 3" xfId="47015" xr:uid="{00000000-0005-0000-0000-000049070000}"/>
    <cellStyle name="40% - Accent3 7 2 4" xfId="52715" xr:uid="{00000000-0005-0000-0000-00004A070000}"/>
    <cellStyle name="40% - Accent3 7 2 5" xfId="55377" xr:uid="{00000000-0005-0000-0000-00004B070000}"/>
    <cellStyle name="40% - Accent3 7 3" xfId="22400" xr:uid="{00000000-0005-0000-0000-00004C070000}"/>
    <cellStyle name="40% - Accent3 7 4" xfId="47014" xr:uid="{00000000-0005-0000-0000-00004D070000}"/>
    <cellStyle name="40% - Accent3 7 5" xfId="50067" xr:uid="{00000000-0005-0000-0000-00004E070000}"/>
    <cellStyle name="40% - Accent3 7 6" xfId="50068" xr:uid="{00000000-0005-0000-0000-00004F070000}"/>
    <cellStyle name="40% - Accent3 7 7" xfId="52714" xr:uid="{00000000-0005-0000-0000-000050070000}"/>
    <cellStyle name="40% - Accent3 7 8" xfId="55376" xr:uid="{00000000-0005-0000-0000-000051070000}"/>
    <cellStyle name="40% - Accent3 8" xfId="1582" xr:uid="{00000000-0005-0000-0000-000052070000}"/>
    <cellStyle name="40% - Accent3 8 2" xfId="12610" xr:uid="{00000000-0005-0000-0000-000053070000}"/>
    <cellStyle name="40% - Accent3 8 2 2" xfId="35995" xr:uid="{00000000-0005-0000-0000-000054070000}"/>
    <cellStyle name="40% - Accent3 8 3" xfId="24891" xr:uid="{00000000-0005-0000-0000-000055070000}"/>
    <cellStyle name="40% - Accent3 8 4" xfId="47016" xr:uid="{00000000-0005-0000-0000-000056070000}"/>
    <cellStyle name="40% - Accent3 8 5" xfId="52716" xr:uid="{00000000-0005-0000-0000-000057070000}"/>
    <cellStyle name="40% - Accent3 8 6" xfId="55378" xr:uid="{00000000-0005-0000-0000-000058070000}"/>
    <cellStyle name="40% - Accent3 9" xfId="2796" xr:uid="{00000000-0005-0000-0000-000059070000}"/>
    <cellStyle name="40% - Accent3 9 2" xfId="13824" xr:uid="{00000000-0005-0000-0000-00005A070000}"/>
    <cellStyle name="40% - Accent3 9 2 2" xfId="37185" xr:uid="{00000000-0005-0000-0000-00005B070000}"/>
    <cellStyle name="40% - Accent3 9 3" xfId="26076" xr:uid="{00000000-0005-0000-0000-00005C070000}"/>
    <cellStyle name="40% - Accent4" xfId="88" builtinId="43" customBuiltin="1"/>
    <cellStyle name="40% - Accent4 10" xfId="4012" xr:uid="{00000000-0005-0000-0000-00005E070000}"/>
    <cellStyle name="40% - Accent4 10 2" xfId="15040" xr:uid="{00000000-0005-0000-0000-00005F070000}"/>
    <cellStyle name="40% - Accent4 10 2 2" xfId="38341" xr:uid="{00000000-0005-0000-0000-000060070000}"/>
    <cellStyle name="40% - Accent4 10 3" xfId="27286" xr:uid="{00000000-0005-0000-0000-000061070000}"/>
    <cellStyle name="40% - Accent4 11" xfId="5226" xr:uid="{00000000-0005-0000-0000-000062070000}"/>
    <cellStyle name="40% - Accent4 11 2" xfId="16254" xr:uid="{00000000-0005-0000-0000-000063070000}"/>
    <cellStyle name="40% - Accent4 11 2 2" xfId="39542" xr:uid="{00000000-0005-0000-0000-000064070000}"/>
    <cellStyle name="40% - Accent4 11 3" xfId="28499" xr:uid="{00000000-0005-0000-0000-000065070000}"/>
    <cellStyle name="40% - Accent4 12" xfId="6440" xr:uid="{00000000-0005-0000-0000-000066070000}"/>
    <cellStyle name="40% - Accent4 12 2" xfId="17468" xr:uid="{00000000-0005-0000-0000-000067070000}"/>
    <cellStyle name="40% - Accent4 12 2 2" xfId="40752" xr:uid="{00000000-0005-0000-0000-000068070000}"/>
    <cellStyle name="40% - Accent4 12 3" xfId="29712" xr:uid="{00000000-0005-0000-0000-000069070000}"/>
    <cellStyle name="40% - Accent4 13" xfId="7654" xr:uid="{00000000-0005-0000-0000-00006A070000}"/>
    <cellStyle name="40% - Accent4 13 2" xfId="18682" xr:uid="{00000000-0005-0000-0000-00006B070000}"/>
    <cellStyle name="40% - Accent4 13 2 2" xfId="41962" xr:uid="{00000000-0005-0000-0000-00006C070000}"/>
    <cellStyle name="40% - Accent4 13 3" xfId="30926" xr:uid="{00000000-0005-0000-0000-00006D070000}"/>
    <cellStyle name="40% - Accent4 14" xfId="8868" xr:uid="{00000000-0005-0000-0000-00006E070000}"/>
    <cellStyle name="40% - Accent4 14 2" xfId="19896" xr:uid="{00000000-0005-0000-0000-00006F070000}"/>
    <cellStyle name="40% - Accent4 14 2 2" xfId="43175" xr:uid="{00000000-0005-0000-0000-000070070000}"/>
    <cellStyle name="40% - Accent4 14 3" xfId="32140" xr:uid="{00000000-0005-0000-0000-000071070000}"/>
    <cellStyle name="40% - Accent4 15" xfId="10082" xr:uid="{00000000-0005-0000-0000-000072070000}"/>
    <cellStyle name="40% - Accent4 15 2" xfId="21110" xr:uid="{00000000-0005-0000-0000-000073070000}"/>
    <cellStyle name="40% - Accent4 15 2 2" xfId="44388" xr:uid="{00000000-0005-0000-0000-000074070000}"/>
    <cellStyle name="40% - Accent4 15 3" xfId="33354" xr:uid="{00000000-0005-0000-0000-000075070000}"/>
    <cellStyle name="40% - Accent4 16" xfId="11288" xr:uid="{00000000-0005-0000-0000-000076070000}"/>
    <cellStyle name="40% - Accent4 16 2" xfId="34694" xr:uid="{00000000-0005-0000-0000-000077070000}"/>
    <cellStyle name="40% - Accent4 17" xfId="22318" xr:uid="{00000000-0005-0000-0000-000078070000}"/>
    <cellStyle name="40% - Accent4 18" xfId="45602" xr:uid="{00000000-0005-0000-0000-000079070000}"/>
    <cellStyle name="40% - Accent4 19" xfId="47017" xr:uid="{00000000-0005-0000-0000-00007A070000}"/>
    <cellStyle name="40% - Accent4 2" xfId="89" xr:uid="{00000000-0005-0000-0000-00007B070000}"/>
    <cellStyle name="40% - Accent4 2 10" xfId="7655" xr:uid="{00000000-0005-0000-0000-00007C070000}"/>
    <cellStyle name="40% - Accent4 2 10 2" xfId="18683" xr:uid="{00000000-0005-0000-0000-00007D070000}"/>
    <cellStyle name="40% - Accent4 2 10 2 2" xfId="41963" xr:uid="{00000000-0005-0000-0000-00007E070000}"/>
    <cellStyle name="40% - Accent4 2 10 3" xfId="30927" xr:uid="{00000000-0005-0000-0000-00007F070000}"/>
    <cellStyle name="40% - Accent4 2 11" xfId="8869" xr:uid="{00000000-0005-0000-0000-000080070000}"/>
    <cellStyle name="40% - Accent4 2 11 2" xfId="19897" xr:uid="{00000000-0005-0000-0000-000081070000}"/>
    <cellStyle name="40% - Accent4 2 11 2 2" xfId="43176" xr:uid="{00000000-0005-0000-0000-000082070000}"/>
    <cellStyle name="40% - Accent4 2 11 3" xfId="32141" xr:uid="{00000000-0005-0000-0000-000083070000}"/>
    <cellStyle name="40% - Accent4 2 12" xfId="10083" xr:uid="{00000000-0005-0000-0000-000084070000}"/>
    <cellStyle name="40% - Accent4 2 12 2" xfId="21111" xr:uid="{00000000-0005-0000-0000-000085070000}"/>
    <cellStyle name="40% - Accent4 2 12 2 2" xfId="44389" xr:uid="{00000000-0005-0000-0000-000086070000}"/>
    <cellStyle name="40% - Accent4 2 12 3" xfId="33355" xr:uid="{00000000-0005-0000-0000-000087070000}"/>
    <cellStyle name="40% - Accent4 2 13" xfId="11372" xr:uid="{00000000-0005-0000-0000-000088070000}"/>
    <cellStyle name="40% - Accent4 2 13 2" xfId="34764" xr:uid="{00000000-0005-0000-0000-000089070000}"/>
    <cellStyle name="40% - Accent4 2 14" xfId="22401" xr:uid="{00000000-0005-0000-0000-00008A070000}"/>
    <cellStyle name="40% - Accent4 2 15" xfId="45603" xr:uid="{00000000-0005-0000-0000-00008B070000}"/>
    <cellStyle name="40% - Accent4 2 16" xfId="47018" xr:uid="{00000000-0005-0000-0000-00008C070000}"/>
    <cellStyle name="40% - Accent4 2 17" xfId="50069" xr:uid="{00000000-0005-0000-0000-00008D070000}"/>
    <cellStyle name="40% - Accent4 2 18" xfId="50070" xr:uid="{00000000-0005-0000-0000-00008E070000}"/>
    <cellStyle name="40% - Accent4 2 19" xfId="52718" xr:uid="{00000000-0005-0000-0000-00008F070000}"/>
    <cellStyle name="40% - Accent4 2 2" xfId="90" xr:uid="{00000000-0005-0000-0000-000090070000}"/>
    <cellStyle name="40% - Accent4 2 2 10" xfId="50071" xr:uid="{00000000-0005-0000-0000-000091070000}"/>
    <cellStyle name="40% - Accent4 2 2 11" xfId="52719" xr:uid="{00000000-0005-0000-0000-000092070000}"/>
    <cellStyle name="40% - Accent4 2 2 12" xfId="55381" xr:uid="{00000000-0005-0000-0000-000093070000}"/>
    <cellStyle name="40% - Accent4 2 2 2" xfId="91" xr:uid="{00000000-0005-0000-0000-000094070000}"/>
    <cellStyle name="40% - Accent4 2 2 2 2" xfId="11374" xr:uid="{00000000-0005-0000-0000-000095070000}"/>
    <cellStyle name="40% - Accent4 2 2 2 2 2" xfId="34766" xr:uid="{00000000-0005-0000-0000-000096070000}"/>
    <cellStyle name="40% - Accent4 2 2 2 2 3" xfId="23673" xr:uid="{00000000-0005-0000-0000-000097070000}"/>
    <cellStyle name="40% - Accent4 2 2 2 2 4" xfId="47021" xr:uid="{00000000-0005-0000-0000-000098070000}"/>
    <cellStyle name="40% - Accent4 2 2 2 2 5" xfId="52721" xr:uid="{00000000-0005-0000-0000-000099070000}"/>
    <cellStyle name="40% - Accent4 2 2 2 2 6" xfId="55383" xr:uid="{00000000-0005-0000-0000-00009A070000}"/>
    <cellStyle name="40% - Accent4 2 2 2 3" xfId="23623" xr:uid="{00000000-0005-0000-0000-00009B070000}"/>
    <cellStyle name="40% - Accent4 2 2 2 3 2" xfId="34593" xr:uid="{00000000-0005-0000-0000-00009C070000}"/>
    <cellStyle name="40% - Accent4 2 2 2 4" xfId="22403" xr:uid="{00000000-0005-0000-0000-00009D070000}"/>
    <cellStyle name="40% - Accent4 2 2 2 5" xfId="47020" xr:uid="{00000000-0005-0000-0000-00009E070000}"/>
    <cellStyle name="40% - Accent4 2 2 2 6" xfId="50072" xr:uid="{00000000-0005-0000-0000-00009F070000}"/>
    <cellStyle name="40% - Accent4 2 2 2 7" xfId="50073" xr:uid="{00000000-0005-0000-0000-0000A0070000}"/>
    <cellStyle name="40% - Accent4 2 2 2 8" xfId="52720" xr:uid="{00000000-0005-0000-0000-0000A1070000}"/>
    <cellStyle name="40% - Accent4 2 2 2 9" xfId="55382" xr:uid="{00000000-0005-0000-0000-0000A2070000}"/>
    <cellStyle name="40% - Accent4 2 2 3" xfId="11373" xr:uid="{00000000-0005-0000-0000-0000A3070000}"/>
    <cellStyle name="40% - Accent4 2 2 3 2" xfId="23789" xr:uid="{00000000-0005-0000-0000-0000A4070000}"/>
    <cellStyle name="40% - Accent4 2 2 3 3" xfId="34765" xr:uid="{00000000-0005-0000-0000-0000A5070000}"/>
    <cellStyle name="40% - Accent4 2 2 3 4" xfId="23788" xr:uid="{00000000-0005-0000-0000-0000A6070000}"/>
    <cellStyle name="40% - Accent4 2 2 3 5" xfId="47022" xr:uid="{00000000-0005-0000-0000-0000A7070000}"/>
    <cellStyle name="40% - Accent4 2 2 3 6" xfId="52722" xr:uid="{00000000-0005-0000-0000-0000A8070000}"/>
    <cellStyle name="40% - Accent4 2 2 3 7" xfId="55384" xr:uid="{00000000-0005-0000-0000-0000A9070000}"/>
    <cellStyle name="40% - Accent4 2 2 4" xfId="23676" xr:uid="{00000000-0005-0000-0000-0000AA070000}"/>
    <cellStyle name="40% - Accent4 2 2 4 2" xfId="47023" xr:uid="{00000000-0005-0000-0000-0000AB070000}"/>
    <cellStyle name="40% - Accent4 2 2 4 3" xfId="52723" xr:uid="{00000000-0005-0000-0000-0000AC070000}"/>
    <cellStyle name="40% - Accent4 2 2 4 4" xfId="55385" xr:uid="{00000000-0005-0000-0000-0000AD070000}"/>
    <cellStyle name="40% - Accent4 2 2 5" xfId="23790" xr:uid="{00000000-0005-0000-0000-0000AE070000}"/>
    <cellStyle name="40% - Accent4 2 2 5 2" xfId="47024" xr:uid="{00000000-0005-0000-0000-0000AF070000}"/>
    <cellStyle name="40% - Accent4 2 2 6" xfId="23787" xr:uid="{00000000-0005-0000-0000-0000B0070000}"/>
    <cellStyle name="40% - Accent4 2 2 6 2" xfId="47025" xr:uid="{00000000-0005-0000-0000-0000B1070000}"/>
    <cellStyle name="40% - Accent4 2 2 6 3" xfId="52724" xr:uid="{00000000-0005-0000-0000-0000B2070000}"/>
    <cellStyle name="40% - Accent4 2 2 6 4" xfId="55386" xr:uid="{00000000-0005-0000-0000-0000B3070000}"/>
    <cellStyle name="40% - Accent4 2 2 7" xfId="22402" xr:uid="{00000000-0005-0000-0000-0000B4070000}"/>
    <cellStyle name="40% - Accent4 2 2 8" xfId="47019" xr:uid="{00000000-0005-0000-0000-0000B5070000}"/>
    <cellStyle name="40% - Accent4 2 2 9" xfId="50074" xr:uid="{00000000-0005-0000-0000-0000B6070000}"/>
    <cellStyle name="40% - Accent4 2 20" xfId="55380" xr:uid="{00000000-0005-0000-0000-0000B7070000}"/>
    <cellStyle name="40% - Accent4 2 3" xfId="92" xr:uid="{00000000-0005-0000-0000-0000B8070000}"/>
    <cellStyle name="40% - Accent4 2 3 10" xfId="55387" xr:uid="{00000000-0005-0000-0000-0000B9070000}"/>
    <cellStyle name="40% - Accent4 2 3 2" xfId="11375" xr:uid="{00000000-0005-0000-0000-0000BA070000}"/>
    <cellStyle name="40% - Accent4 2 3 2 2" xfId="25693" xr:uid="{00000000-0005-0000-0000-0000BB070000}"/>
    <cellStyle name="40% - Accent4 2 3 2 3" xfId="34767" xr:uid="{00000000-0005-0000-0000-0000BC070000}"/>
    <cellStyle name="40% - Accent4 2 3 2 4" xfId="23791" xr:uid="{00000000-0005-0000-0000-0000BD070000}"/>
    <cellStyle name="40% - Accent4 2 3 2 5" xfId="47027" xr:uid="{00000000-0005-0000-0000-0000BE070000}"/>
    <cellStyle name="40% - Accent4 2 3 2 6" xfId="52726" xr:uid="{00000000-0005-0000-0000-0000BF070000}"/>
    <cellStyle name="40% - Accent4 2 3 2 7" xfId="55388" xr:uid="{00000000-0005-0000-0000-0000C0070000}"/>
    <cellStyle name="40% - Accent4 2 3 3" xfId="25694" xr:uid="{00000000-0005-0000-0000-0000C1070000}"/>
    <cellStyle name="40% - Accent4 2 3 3 2" xfId="47028" xr:uid="{00000000-0005-0000-0000-0000C2070000}"/>
    <cellStyle name="40% - Accent4 2 3 3 3" xfId="52727" xr:uid="{00000000-0005-0000-0000-0000C3070000}"/>
    <cellStyle name="40% - Accent4 2 3 3 4" xfId="55389" xr:uid="{00000000-0005-0000-0000-0000C4070000}"/>
    <cellStyle name="40% - Accent4 2 3 4" xfId="34594" xr:uid="{00000000-0005-0000-0000-0000C5070000}"/>
    <cellStyle name="40% - Accent4 2 3 5" xfId="22404" xr:uid="{00000000-0005-0000-0000-0000C6070000}"/>
    <cellStyle name="40% - Accent4 2 3 6" xfId="47026" xr:uid="{00000000-0005-0000-0000-0000C7070000}"/>
    <cellStyle name="40% - Accent4 2 3 7" xfId="50075" xr:uid="{00000000-0005-0000-0000-0000C8070000}"/>
    <cellStyle name="40% - Accent4 2 3 8" xfId="50076" xr:uid="{00000000-0005-0000-0000-0000C9070000}"/>
    <cellStyle name="40% - Accent4 2 3 9" xfId="52725" xr:uid="{00000000-0005-0000-0000-0000CA070000}"/>
    <cellStyle name="40% - Accent4 2 4" xfId="93" xr:uid="{00000000-0005-0000-0000-0000CB070000}"/>
    <cellStyle name="40% - Accent4 2 4 2" xfId="11376" xr:uid="{00000000-0005-0000-0000-0000CC070000}"/>
    <cellStyle name="40% - Accent4 2 4 2 2" xfId="34768" xr:uid="{00000000-0005-0000-0000-0000CD070000}"/>
    <cellStyle name="40% - Accent4 2 4 2 3" xfId="23792" xr:uid="{00000000-0005-0000-0000-0000CE070000}"/>
    <cellStyle name="40% - Accent4 2 4 2 4" xfId="47030" xr:uid="{00000000-0005-0000-0000-0000CF070000}"/>
    <cellStyle name="40% - Accent4 2 4 2 5" xfId="52729" xr:uid="{00000000-0005-0000-0000-0000D0070000}"/>
    <cellStyle name="40% - Accent4 2 4 2 6" xfId="55391" xr:uid="{00000000-0005-0000-0000-0000D1070000}"/>
    <cellStyle name="40% - Accent4 2 4 3" xfId="23620" xr:uid="{00000000-0005-0000-0000-0000D2070000}"/>
    <cellStyle name="40% - Accent4 2 4 3 2" xfId="34595" xr:uid="{00000000-0005-0000-0000-0000D3070000}"/>
    <cellStyle name="40% - Accent4 2 4 4" xfId="22405" xr:uid="{00000000-0005-0000-0000-0000D4070000}"/>
    <cellStyle name="40% - Accent4 2 4 5" xfId="47029" xr:uid="{00000000-0005-0000-0000-0000D5070000}"/>
    <cellStyle name="40% - Accent4 2 4 6" xfId="50077" xr:uid="{00000000-0005-0000-0000-0000D6070000}"/>
    <cellStyle name="40% - Accent4 2 4 7" xfId="50078" xr:uid="{00000000-0005-0000-0000-0000D7070000}"/>
    <cellStyle name="40% - Accent4 2 4 8" xfId="52728" xr:uid="{00000000-0005-0000-0000-0000D8070000}"/>
    <cellStyle name="40% - Accent4 2 4 9" xfId="55390" xr:uid="{00000000-0005-0000-0000-0000D9070000}"/>
    <cellStyle name="40% - Accent4 2 5" xfId="1585" xr:uid="{00000000-0005-0000-0000-0000DA070000}"/>
    <cellStyle name="40% - Accent4 2 5 2" xfId="12613" xr:uid="{00000000-0005-0000-0000-0000DB070000}"/>
    <cellStyle name="40% - Accent4 2 5 2 2" xfId="35998" xr:uid="{00000000-0005-0000-0000-0000DC070000}"/>
    <cellStyle name="40% - Accent4 2 5 2 3" xfId="23793" xr:uid="{00000000-0005-0000-0000-0000DD070000}"/>
    <cellStyle name="40% - Accent4 2 5 3" xfId="24841" xr:uid="{00000000-0005-0000-0000-0000DE070000}"/>
    <cellStyle name="40% - Accent4 2 5 4" xfId="23656" xr:uid="{00000000-0005-0000-0000-0000DF070000}"/>
    <cellStyle name="40% - Accent4 2 5 5" xfId="47031" xr:uid="{00000000-0005-0000-0000-0000E0070000}"/>
    <cellStyle name="40% - Accent4 2 5 6" xfId="52730" xr:uid="{00000000-0005-0000-0000-0000E1070000}"/>
    <cellStyle name="40% - Accent4 2 5 7" xfId="55392" xr:uid="{00000000-0005-0000-0000-0000E2070000}"/>
    <cellStyle name="40% - Accent4 2 6" xfId="2799" xr:uid="{00000000-0005-0000-0000-0000E3070000}"/>
    <cellStyle name="40% - Accent4 2 6 2" xfId="13827" xr:uid="{00000000-0005-0000-0000-0000E4070000}"/>
    <cellStyle name="40% - Accent4 2 6 2 2" xfId="26079" xr:uid="{00000000-0005-0000-0000-0000E5070000}"/>
    <cellStyle name="40% - Accent4 2 6 3" xfId="23794" xr:uid="{00000000-0005-0000-0000-0000E6070000}"/>
    <cellStyle name="40% - Accent4 2 6 4" xfId="47032" xr:uid="{00000000-0005-0000-0000-0000E7070000}"/>
    <cellStyle name="40% - Accent4 2 6 5" xfId="52731" xr:uid="{00000000-0005-0000-0000-0000E8070000}"/>
    <cellStyle name="40% - Accent4 2 6 6" xfId="55393" xr:uid="{00000000-0005-0000-0000-0000E9070000}"/>
    <cellStyle name="40% - Accent4 2 7" xfId="4013" xr:uid="{00000000-0005-0000-0000-0000EA070000}"/>
    <cellStyle name="40% - Accent4 2 7 2" xfId="15041" xr:uid="{00000000-0005-0000-0000-0000EB070000}"/>
    <cellStyle name="40% - Accent4 2 7 2 2" xfId="27287" xr:uid="{00000000-0005-0000-0000-0000EC070000}"/>
    <cellStyle name="40% - Accent4 2 7 3" xfId="23786" xr:uid="{00000000-0005-0000-0000-0000ED070000}"/>
    <cellStyle name="40% - Accent4 2 7 4" xfId="47033" xr:uid="{00000000-0005-0000-0000-0000EE070000}"/>
    <cellStyle name="40% - Accent4 2 7 5" xfId="52732" xr:uid="{00000000-0005-0000-0000-0000EF070000}"/>
    <cellStyle name="40% - Accent4 2 7 6" xfId="55394" xr:uid="{00000000-0005-0000-0000-0000F0070000}"/>
    <cellStyle name="40% - Accent4 2 8" xfId="5227" xr:uid="{00000000-0005-0000-0000-0000F1070000}"/>
    <cellStyle name="40% - Accent4 2 8 2" xfId="16255" xr:uid="{00000000-0005-0000-0000-0000F2070000}"/>
    <cellStyle name="40% - Accent4 2 8 2 2" xfId="39543" xr:uid="{00000000-0005-0000-0000-0000F3070000}"/>
    <cellStyle name="40% - Accent4 2 8 3" xfId="28500" xr:uid="{00000000-0005-0000-0000-0000F4070000}"/>
    <cellStyle name="40% - Accent4 2 9" xfId="6441" xr:uid="{00000000-0005-0000-0000-0000F5070000}"/>
    <cellStyle name="40% - Accent4 2 9 2" xfId="17469" xr:uid="{00000000-0005-0000-0000-0000F6070000}"/>
    <cellStyle name="40% - Accent4 2 9 2 2" xfId="40753" xr:uid="{00000000-0005-0000-0000-0000F7070000}"/>
    <cellStyle name="40% - Accent4 2 9 3" xfId="29713" xr:uid="{00000000-0005-0000-0000-0000F8070000}"/>
    <cellStyle name="40% - Accent4 20" xfId="50079" xr:uid="{00000000-0005-0000-0000-0000F9070000}"/>
    <cellStyle name="40% - Accent4 21" xfId="50080" xr:uid="{00000000-0005-0000-0000-0000FA070000}"/>
    <cellStyle name="40% - Accent4 22" xfId="52717" xr:uid="{00000000-0005-0000-0000-0000FB070000}"/>
    <cellStyle name="40% - Accent4 23" xfId="55379" xr:uid="{00000000-0005-0000-0000-0000FC070000}"/>
    <cellStyle name="40% - Accent4 3" xfId="94" xr:uid="{00000000-0005-0000-0000-0000FD070000}"/>
    <cellStyle name="40% - Accent4 3 10" xfId="52733" xr:uid="{00000000-0005-0000-0000-0000FE070000}"/>
    <cellStyle name="40% - Accent4 3 11" xfId="55395" xr:uid="{00000000-0005-0000-0000-0000FF070000}"/>
    <cellStyle name="40% - Accent4 3 2" xfId="95" xr:uid="{00000000-0005-0000-0000-000000080000}"/>
    <cellStyle name="40% - Accent4 3 2 2" xfId="11378" xr:uid="{00000000-0005-0000-0000-000001080000}"/>
    <cellStyle name="40% - Accent4 3 2 2 2" xfId="34770" xr:uid="{00000000-0005-0000-0000-000002080000}"/>
    <cellStyle name="40% - Accent4 3 2 2 3" xfId="47036" xr:uid="{00000000-0005-0000-0000-000003080000}"/>
    <cellStyle name="40% - Accent4 3 2 3" xfId="22407" xr:uid="{00000000-0005-0000-0000-000004080000}"/>
    <cellStyle name="40% - Accent4 3 2 3 2" xfId="47037" xr:uid="{00000000-0005-0000-0000-000005080000}"/>
    <cellStyle name="40% - Accent4 3 2 3 3" xfId="52735" xr:uid="{00000000-0005-0000-0000-000006080000}"/>
    <cellStyle name="40% - Accent4 3 2 3 4" xfId="55397" xr:uid="{00000000-0005-0000-0000-000007080000}"/>
    <cellStyle name="40% - Accent4 3 2 4" xfId="47035" xr:uid="{00000000-0005-0000-0000-000008080000}"/>
    <cellStyle name="40% - Accent4 3 2 5" xfId="50081" xr:uid="{00000000-0005-0000-0000-000009080000}"/>
    <cellStyle name="40% - Accent4 3 2 6" xfId="50082" xr:uid="{00000000-0005-0000-0000-00000A080000}"/>
    <cellStyle name="40% - Accent4 3 2 7" xfId="52734" xr:uid="{00000000-0005-0000-0000-00000B080000}"/>
    <cellStyle name="40% - Accent4 3 2 8" xfId="55396" xr:uid="{00000000-0005-0000-0000-00000C080000}"/>
    <cellStyle name="40% - Accent4 3 3" xfId="11377" xr:uid="{00000000-0005-0000-0000-00000D080000}"/>
    <cellStyle name="40% - Accent4 3 3 2" xfId="34769" xr:uid="{00000000-0005-0000-0000-00000E080000}"/>
    <cellStyle name="40% - Accent4 3 3 2 2" xfId="47039" xr:uid="{00000000-0005-0000-0000-00000F080000}"/>
    <cellStyle name="40% - Accent4 3 3 2 3" xfId="52737" xr:uid="{00000000-0005-0000-0000-000010080000}"/>
    <cellStyle name="40% - Accent4 3 3 2 4" xfId="55399" xr:uid="{00000000-0005-0000-0000-000011080000}"/>
    <cellStyle name="40% - Accent4 3 3 3" xfId="47038" xr:uid="{00000000-0005-0000-0000-000012080000}"/>
    <cellStyle name="40% - Accent4 3 3 4" xfId="52736" xr:uid="{00000000-0005-0000-0000-000013080000}"/>
    <cellStyle name="40% - Accent4 3 3 5" xfId="55398" xr:uid="{00000000-0005-0000-0000-000014080000}"/>
    <cellStyle name="40% - Accent4 3 4" xfId="22406" xr:uid="{00000000-0005-0000-0000-000015080000}"/>
    <cellStyle name="40% - Accent4 3 4 2" xfId="47040" xr:uid="{00000000-0005-0000-0000-000016080000}"/>
    <cellStyle name="40% - Accent4 3 4 3" xfId="52738" xr:uid="{00000000-0005-0000-0000-000017080000}"/>
    <cellStyle name="40% - Accent4 3 4 4" xfId="55400" xr:uid="{00000000-0005-0000-0000-000018080000}"/>
    <cellStyle name="40% - Accent4 3 5" xfId="47041" xr:uid="{00000000-0005-0000-0000-000019080000}"/>
    <cellStyle name="40% - Accent4 3 5 2" xfId="52739" xr:uid="{00000000-0005-0000-0000-00001A080000}"/>
    <cellStyle name="40% - Accent4 3 5 3" xfId="55401" xr:uid="{00000000-0005-0000-0000-00001B080000}"/>
    <cellStyle name="40% - Accent4 3 6" xfId="47042" xr:uid="{00000000-0005-0000-0000-00001C080000}"/>
    <cellStyle name="40% - Accent4 3 6 2" xfId="52740" xr:uid="{00000000-0005-0000-0000-00001D080000}"/>
    <cellStyle name="40% - Accent4 3 6 3" xfId="55402" xr:uid="{00000000-0005-0000-0000-00001E080000}"/>
    <cellStyle name="40% - Accent4 3 7" xfId="47034" xr:uid="{00000000-0005-0000-0000-00001F080000}"/>
    <cellStyle name="40% - Accent4 3 8" xfId="50083" xr:uid="{00000000-0005-0000-0000-000020080000}"/>
    <cellStyle name="40% - Accent4 3 9" xfId="50084" xr:uid="{00000000-0005-0000-0000-000021080000}"/>
    <cellStyle name="40% - Accent4 4" xfId="96" xr:uid="{00000000-0005-0000-0000-000022080000}"/>
    <cellStyle name="40% - Accent4 4 2" xfId="11379" xr:uid="{00000000-0005-0000-0000-000023080000}"/>
    <cellStyle name="40% - Accent4 4 2 2" xfId="34596" xr:uid="{00000000-0005-0000-0000-000024080000}"/>
    <cellStyle name="40% - Accent4 4 2 3" xfId="23795" xr:uid="{00000000-0005-0000-0000-000025080000}"/>
    <cellStyle name="40% - Accent4 4 2 4" xfId="47044" xr:uid="{00000000-0005-0000-0000-000026080000}"/>
    <cellStyle name="40% - Accent4 4 2 5" xfId="52742" xr:uid="{00000000-0005-0000-0000-000027080000}"/>
    <cellStyle name="40% - Accent4 4 2 6" xfId="55404" xr:uid="{00000000-0005-0000-0000-000028080000}"/>
    <cellStyle name="40% - Accent4 4 3" xfId="22408" xr:uid="{00000000-0005-0000-0000-000029080000}"/>
    <cellStyle name="40% - Accent4 4 3 2" xfId="47045" xr:uid="{00000000-0005-0000-0000-00002A080000}"/>
    <cellStyle name="40% - Accent4 4 3 3" xfId="52743" xr:uid="{00000000-0005-0000-0000-00002B080000}"/>
    <cellStyle name="40% - Accent4 4 3 4" xfId="55405" xr:uid="{00000000-0005-0000-0000-00002C080000}"/>
    <cellStyle name="40% - Accent4 4 4" xfId="47043" xr:uid="{00000000-0005-0000-0000-00002D080000}"/>
    <cellStyle name="40% - Accent4 4 5" xfId="50085" xr:uid="{00000000-0005-0000-0000-00002E080000}"/>
    <cellStyle name="40% - Accent4 4 6" xfId="50086" xr:uid="{00000000-0005-0000-0000-00002F080000}"/>
    <cellStyle name="40% - Accent4 4 7" xfId="52741" xr:uid="{00000000-0005-0000-0000-000030080000}"/>
    <cellStyle name="40% - Accent4 4 8" xfId="55403" xr:uid="{00000000-0005-0000-0000-000031080000}"/>
    <cellStyle name="40% - Accent4 5" xfId="97" xr:uid="{00000000-0005-0000-0000-000032080000}"/>
    <cellStyle name="40% - Accent4 5 2" xfId="11380" xr:uid="{00000000-0005-0000-0000-000033080000}"/>
    <cellStyle name="40% - Accent4 5 2 2" xfId="34597" xr:uid="{00000000-0005-0000-0000-000034080000}"/>
    <cellStyle name="40% - Accent4 5 2 3" xfId="23796" xr:uid="{00000000-0005-0000-0000-000035080000}"/>
    <cellStyle name="40% - Accent4 5 2 4" xfId="47047" xr:uid="{00000000-0005-0000-0000-000036080000}"/>
    <cellStyle name="40% - Accent4 5 2 5" xfId="52745" xr:uid="{00000000-0005-0000-0000-000037080000}"/>
    <cellStyle name="40% - Accent4 5 2 6" xfId="55407" xr:uid="{00000000-0005-0000-0000-000038080000}"/>
    <cellStyle name="40% - Accent4 5 3" xfId="22409" xr:uid="{00000000-0005-0000-0000-000039080000}"/>
    <cellStyle name="40% - Accent4 5 4" xfId="47046" xr:uid="{00000000-0005-0000-0000-00003A080000}"/>
    <cellStyle name="40% - Accent4 5 5" xfId="50087" xr:uid="{00000000-0005-0000-0000-00003B080000}"/>
    <cellStyle name="40% - Accent4 5 6" xfId="50088" xr:uid="{00000000-0005-0000-0000-00003C080000}"/>
    <cellStyle name="40% - Accent4 5 7" xfId="52744" xr:uid="{00000000-0005-0000-0000-00003D080000}"/>
    <cellStyle name="40% - Accent4 5 8" xfId="55406" xr:uid="{00000000-0005-0000-0000-00003E080000}"/>
    <cellStyle name="40% - Accent4 6" xfId="98" xr:uid="{00000000-0005-0000-0000-00003F080000}"/>
    <cellStyle name="40% - Accent4 6 2" xfId="11381" xr:uid="{00000000-0005-0000-0000-000040080000}"/>
    <cellStyle name="40% - Accent4 6 2 2" xfId="34771" xr:uid="{00000000-0005-0000-0000-000041080000}"/>
    <cellStyle name="40% - Accent4 6 2 3" xfId="47049" xr:uid="{00000000-0005-0000-0000-000042080000}"/>
    <cellStyle name="40% - Accent4 6 2 4" xfId="52747" xr:uid="{00000000-0005-0000-0000-000043080000}"/>
    <cellStyle name="40% - Accent4 6 2 5" xfId="55409" xr:uid="{00000000-0005-0000-0000-000044080000}"/>
    <cellStyle name="40% - Accent4 6 3" xfId="22410" xr:uid="{00000000-0005-0000-0000-000045080000}"/>
    <cellStyle name="40% - Accent4 6 4" xfId="47048" xr:uid="{00000000-0005-0000-0000-000046080000}"/>
    <cellStyle name="40% - Accent4 6 5" xfId="50089" xr:uid="{00000000-0005-0000-0000-000047080000}"/>
    <cellStyle name="40% - Accent4 6 6" xfId="50090" xr:uid="{00000000-0005-0000-0000-000048080000}"/>
    <cellStyle name="40% - Accent4 6 7" xfId="52746" xr:uid="{00000000-0005-0000-0000-000049080000}"/>
    <cellStyle name="40% - Accent4 6 8" xfId="55408" xr:uid="{00000000-0005-0000-0000-00004A080000}"/>
    <cellStyle name="40% - Accent4 7" xfId="99" xr:uid="{00000000-0005-0000-0000-00004B080000}"/>
    <cellStyle name="40% - Accent4 7 2" xfId="11382" xr:uid="{00000000-0005-0000-0000-00004C080000}"/>
    <cellStyle name="40% - Accent4 7 2 2" xfId="34772" xr:uid="{00000000-0005-0000-0000-00004D080000}"/>
    <cellStyle name="40% - Accent4 7 2 3" xfId="47051" xr:uid="{00000000-0005-0000-0000-00004E080000}"/>
    <cellStyle name="40% - Accent4 7 2 4" xfId="52749" xr:uid="{00000000-0005-0000-0000-00004F080000}"/>
    <cellStyle name="40% - Accent4 7 2 5" xfId="55411" xr:uid="{00000000-0005-0000-0000-000050080000}"/>
    <cellStyle name="40% - Accent4 7 3" xfId="22411" xr:uid="{00000000-0005-0000-0000-000051080000}"/>
    <cellStyle name="40% - Accent4 7 4" xfId="47050" xr:uid="{00000000-0005-0000-0000-000052080000}"/>
    <cellStyle name="40% - Accent4 7 5" xfId="50091" xr:uid="{00000000-0005-0000-0000-000053080000}"/>
    <cellStyle name="40% - Accent4 7 6" xfId="50092" xr:uid="{00000000-0005-0000-0000-000054080000}"/>
    <cellStyle name="40% - Accent4 7 7" xfId="52748" xr:uid="{00000000-0005-0000-0000-000055080000}"/>
    <cellStyle name="40% - Accent4 7 8" xfId="55410" xr:uid="{00000000-0005-0000-0000-000056080000}"/>
    <cellStyle name="40% - Accent4 8" xfId="1584" xr:uid="{00000000-0005-0000-0000-000057080000}"/>
    <cellStyle name="40% - Accent4 8 2" xfId="12612" xr:uid="{00000000-0005-0000-0000-000058080000}"/>
    <cellStyle name="40% - Accent4 8 2 2" xfId="35997" xr:uid="{00000000-0005-0000-0000-000059080000}"/>
    <cellStyle name="40% - Accent4 8 3" xfId="24842" xr:uid="{00000000-0005-0000-0000-00005A080000}"/>
    <cellStyle name="40% - Accent4 8 4" xfId="47052" xr:uid="{00000000-0005-0000-0000-00005B080000}"/>
    <cellStyle name="40% - Accent4 8 5" xfId="52750" xr:uid="{00000000-0005-0000-0000-00005C080000}"/>
    <cellStyle name="40% - Accent4 8 6" xfId="55412" xr:uid="{00000000-0005-0000-0000-00005D080000}"/>
    <cellStyle name="40% - Accent4 9" xfId="2798" xr:uid="{00000000-0005-0000-0000-00005E080000}"/>
    <cellStyle name="40% - Accent4 9 2" xfId="13826" xr:uid="{00000000-0005-0000-0000-00005F080000}"/>
    <cellStyle name="40% - Accent4 9 2 2" xfId="37186" xr:uid="{00000000-0005-0000-0000-000060080000}"/>
    <cellStyle name="40% - Accent4 9 3" xfId="26078" xr:uid="{00000000-0005-0000-0000-000061080000}"/>
    <cellStyle name="40% - Accent5" xfId="100" builtinId="47" customBuiltin="1"/>
    <cellStyle name="40% - Accent5 10" xfId="7656" xr:uid="{00000000-0005-0000-0000-000063080000}"/>
    <cellStyle name="40% - Accent5 10 2" xfId="18684" xr:uid="{00000000-0005-0000-0000-000064080000}"/>
    <cellStyle name="40% - Accent5 10 2 2" xfId="41964" xr:uid="{00000000-0005-0000-0000-000065080000}"/>
    <cellStyle name="40% - Accent5 10 3" xfId="30928" xr:uid="{00000000-0005-0000-0000-000066080000}"/>
    <cellStyle name="40% - Accent5 11" xfId="8870" xr:uid="{00000000-0005-0000-0000-000067080000}"/>
    <cellStyle name="40% - Accent5 11 2" xfId="19898" xr:uid="{00000000-0005-0000-0000-000068080000}"/>
    <cellStyle name="40% - Accent5 11 2 2" xfId="43177" xr:uid="{00000000-0005-0000-0000-000069080000}"/>
    <cellStyle name="40% - Accent5 11 3" xfId="32142" xr:uid="{00000000-0005-0000-0000-00006A080000}"/>
    <cellStyle name="40% - Accent5 12" xfId="10084" xr:uid="{00000000-0005-0000-0000-00006B080000}"/>
    <cellStyle name="40% - Accent5 12 2" xfId="21112" xr:uid="{00000000-0005-0000-0000-00006C080000}"/>
    <cellStyle name="40% - Accent5 12 2 2" xfId="44390" xr:uid="{00000000-0005-0000-0000-00006D080000}"/>
    <cellStyle name="40% - Accent5 12 3" xfId="33356" xr:uid="{00000000-0005-0000-0000-00006E080000}"/>
    <cellStyle name="40% - Accent5 13" xfId="11290" xr:uid="{00000000-0005-0000-0000-00006F080000}"/>
    <cellStyle name="40% - Accent5 13 2" xfId="34696" xr:uid="{00000000-0005-0000-0000-000070080000}"/>
    <cellStyle name="40% - Accent5 14" xfId="22320" xr:uid="{00000000-0005-0000-0000-000071080000}"/>
    <cellStyle name="40% - Accent5 15" xfId="45604" xr:uid="{00000000-0005-0000-0000-000072080000}"/>
    <cellStyle name="40% - Accent5 16" xfId="47053" xr:uid="{00000000-0005-0000-0000-000073080000}"/>
    <cellStyle name="40% - Accent5 17" xfId="50093" xr:uid="{00000000-0005-0000-0000-000074080000}"/>
    <cellStyle name="40% - Accent5 18" xfId="50094" xr:uid="{00000000-0005-0000-0000-000075080000}"/>
    <cellStyle name="40% - Accent5 19" xfId="52751" xr:uid="{00000000-0005-0000-0000-000076080000}"/>
    <cellStyle name="40% - Accent5 2" xfId="101" xr:uid="{00000000-0005-0000-0000-000077080000}"/>
    <cellStyle name="40% - Accent5 2 10" xfId="11383" xr:uid="{00000000-0005-0000-0000-000078080000}"/>
    <cellStyle name="40% - Accent5 2 10 2" xfId="34773" xr:uid="{00000000-0005-0000-0000-000079080000}"/>
    <cellStyle name="40% - Accent5 2 11" xfId="22412" xr:uid="{00000000-0005-0000-0000-00007A080000}"/>
    <cellStyle name="40% - Accent5 2 12" xfId="45605" xr:uid="{00000000-0005-0000-0000-00007B080000}"/>
    <cellStyle name="40% - Accent5 2 13" xfId="47054" xr:uid="{00000000-0005-0000-0000-00007C080000}"/>
    <cellStyle name="40% - Accent5 2 14" xfId="50095" xr:uid="{00000000-0005-0000-0000-00007D080000}"/>
    <cellStyle name="40% - Accent5 2 15" xfId="50096" xr:uid="{00000000-0005-0000-0000-00007E080000}"/>
    <cellStyle name="40% - Accent5 2 16" xfId="52752" xr:uid="{00000000-0005-0000-0000-00007F080000}"/>
    <cellStyle name="40% - Accent5 2 17" xfId="55414" xr:uid="{00000000-0005-0000-0000-000080080000}"/>
    <cellStyle name="40% - Accent5 2 2" xfId="1587" xr:uid="{00000000-0005-0000-0000-000081080000}"/>
    <cellStyle name="40% - Accent5 2 2 2" xfId="12615" xr:uid="{00000000-0005-0000-0000-000082080000}"/>
    <cellStyle name="40% - Accent5 2 2 2 2" xfId="23799" xr:uid="{00000000-0005-0000-0000-000083080000}"/>
    <cellStyle name="40% - Accent5 2 2 2 3" xfId="36000" xr:uid="{00000000-0005-0000-0000-000084080000}"/>
    <cellStyle name="40% - Accent5 2 2 2 4" xfId="23798" xr:uid="{00000000-0005-0000-0000-000085080000}"/>
    <cellStyle name="40% - Accent5 2 2 2 5" xfId="47056" xr:uid="{00000000-0005-0000-0000-000086080000}"/>
    <cellStyle name="40% - Accent5 2 2 3" xfId="23621" xr:uid="{00000000-0005-0000-0000-000087080000}"/>
    <cellStyle name="40% - Accent5 2 2 3 2" xfId="23800" xr:uid="{00000000-0005-0000-0000-000088080000}"/>
    <cellStyle name="40% - Accent5 2 2 4" xfId="23801" xr:uid="{00000000-0005-0000-0000-000089080000}"/>
    <cellStyle name="40% - Accent5 2 2 5" xfId="25808" xr:uid="{00000000-0005-0000-0000-00008A080000}"/>
    <cellStyle name="40% - Accent5 2 2 6" xfId="23797" xr:uid="{00000000-0005-0000-0000-00008B080000}"/>
    <cellStyle name="40% - Accent5 2 2 7" xfId="47055" xr:uid="{00000000-0005-0000-0000-00008C080000}"/>
    <cellStyle name="40% - Accent5 2 2 8" xfId="52753" xr:uid="{00000000-0005-0000-0000-00008D080000}"/>
    <cellStyle name="40% - Accent5 2 2 9" xfId="55415" xr:uid="{00000000-0005-0000-0000-00008E080000}"/>
    <cellStyle name="40% - Accent5 2 3" xfId="2801" xr:uid="{00000000-0005-0000-0000-00008F080000}"/>
    <cellStyle name="40% - Accent5 2 3 2" xfId="13829" xr:uid="{00000000-0005-0000-0000-000090080000}"/>
    <cellStyle name="40% - Accent5 2 3 2 2" xfId="25696" xr:uid="{00000000-0005-0000-0000-000091080000}"/>
    <cellStyle name="40% - Accent5 2 3 2 3" xfId="25695" xr:uid="{00000000-0005-0000-0000-000092080000}"/>
    <cellStyle name="40% - Accent5 2 3 3" xfId="25697" xr:uid="{00000000-0005-0000-0000-000093080000}"/>
    <cellStyle name="40% - Accent5 2 3 4" xfId="23660" xr:uid="{00000000-0005-0000-0000-000094080000}"/>
    <cellStyle name="40% - Accent5 2 3 5" xfId="47057" xr:uid="{00000000-0005-0000-0000-000095080000}"/>
    <cellStyle name="40% - Accent5 2 3 6" xfId="52754" xr:uid="{00000000-0005-0000-0000-000096080000}"/>
    <cellStyle name="40% - Accent5 2 3 7" xfId="55416" xr:uid="{00000000-0005-0000-0000-000097080000}"/>
    <cellStyle name="40% - Accent5 2 4" xfId="4015" xr:uid="{00000000-0005-0000-0000-000098080000}"/>
    <cellStyle name="40% - Accent5 2 4 2" xfId="15043" xr:uid="{00000000-0005-0000-0000-000099080000}"/>
    <cellStyle name="40% - Accent5 2 4 2 2" xfId="38343" xr:uid="{00000000-0005-0000-0000-00009A080000}"/>
    <cellStyle name="40% - Accent5 2 4 2 3" xfId="23803" xr:uid="{00000000-0005-0000-0000-00009B080000}"/>
    <cellStyle name="40% - Accent5 2 4 3" xfId="27289" xr:uid="{00000000-0005-0000-0000-00009C080000}"/>
    <cellStyle name="40% - Accent5 2 4 4" xfId="23802" xr:uid="{00000000-0005-0000-0000-00009D080000}"/>
    <cellStyle name="40% - Accent5 2 5" xfId="5229" xr:uid="{00000000-0005-0000-0000-00009E080000}"/>
    <cellStyle name="40% - Accent5 2 5 2" xfId="16257" xr:uid="{00000000-0005-0000-0000-00009F080000}"/>
    <cellStyle name="40% - Accent5 2 5 2 2" xfId="39545" xr:uid="{00000000-0005-0000-0000-0000A0080000}"/>
    <cellStyle name="40% - Accent5 2 5 2 3" xfId="23661" xr:uid="{00000000-0005-0000-0000-0000A1080000}"/>
    <cellStyle name="40% - Accent5 2 5 3" xfId="28502" xr:uid="{00000000-0005-0000-0000-0000A2080000}"/>
    <cellStyle name="40% - Accent5 2 5 4" xfId="23804" xr:uid="{00000000-0005-0000-0000-0000A3080000}"/>
    <cellStyle name="40% - Accent5 2 6" xfId="6443" xr:uid="{00000000-0005-0000-0000-0000A4080000}"/>
    <cellStyle name="40% - Accent5 2 6 2" xfId="17471" xr:uid="{00000000-0005-0000-0000-0000A5080000}"/>
    <cellStyle name="40% - Accent5 2 6 2 2" xfId="29715" xr:uid="{00000000-0005-0000-0000-0000A6080000}"/>
    <cellStyle name="40% - Accent5 2 6 3" xfId="23805" xr:uid="{00000000-0005-0000-0000-0000A7080000}"/>
    <cellStyle name="40% - Accent5 2 7" xfId="7657" xr:uid="{00000000-0005-0000-0000-0000A8080000}"/>
    <cellStyle name="40% - Accent5 2 7 2" xfId="18685" xr:uid="{00000000-0005-0000-0000-0000A9080000}"/>
    <cellStyle name="40% - Accent5 2 7 2 2" xfId="30929" xr:uid="{00000000-0005-0000-0000-0000AA080000}"/>
    <cellStyle name="40% - Accent5 2 7 3" xfId="23659" xr:uid="{00000000-0005-0000-0000-0000AB080000}"/>
    <cellStyle name="40% - Accent5 2 8" xfId="8871" xr:uid="{00000000-0005-0000-0000-0000AC080000}"/>
    <cellStyle name="40% - Accent5 2 8 2" xfId="19899" xr:uid="{00000000-0005-0000-0000-0000AD080000}"/>
    <cellStyle name="40% - Accent5 2 8 2 2" xfId="43178" xr:uid="{00000000-0005-0000-0000-0000AE080000}"/>
    <cellStyle name="40% - Accent5 2 8 3" xfId="32143" xr:uid="{00000000-0005-0000-0000-0000AF080000}"/>
    <cellStyle name="40% - Accent5 2 9" xfId="10085" xr:uid="{00000000-0005-0000-0000-0000B0080000}"/>
    <cellStyle name="40% - Accent5 2 9 2" xfId="21113" xr:uid="{00000000-0005-0000-0000-0000B1080000}"/>
    <cellStyle name="40% - Accent5 2 9 2 2" xfId="44391" xr:uid="{00000000-0005-0000-0000-0000B2080000}"/>
    <cellStyle name="40% - Accent5 2 9 3" xfId="33357" xr:uid="{00000000-0005-0000-0000-0000B3080000}"/>
    <cellStyle name="40% - Accent5 20" xfId="55413" xr:uid="{00000000-0005-0000-0000-0000B4080000}"/>
    <cellStyle name="40% - Accent5 3" xfId="102" xr:uid="{00000000-0005-0000-0000-0000B5080000}"/>
    <cellStyle name="40% - Accent5 3 10" xfId="55417" xr:uid="{00000000-0005-0000-0000-0000B6080000}"/>
    <cellStyle name="40% - Accent5 3 2" xfId="103" xr:uid="{00000000-0005-0000-0000-0000B7080000}"/>
    <cellStyle name="40% - Accent5 3 2 2" xfId="11385" xr:uid="{00000000-0005-0000-0000-0000B8080000}"/>
    <cellStyle name="40% - Accent5 3 2 2 2" xfId="34775" xr:uid="{00000000-0005-0000-0000-0000B9080000}"/>
    <cellStyle name="40% - Accent5 3 2 2 3" xfId="47060" xr:uid="{00000000-0005-0000-0000-0000BA080000}"/>
    <cellStyle name="40% - Accent5 3 2 3" xfId="22414" xr:uid="{00000000-0005-0000-0000-0000BB080000}"/>
    <cellStyle name="40% - Accent5 3 2 4" xfId="47059" xr:uid="{00000000-0005-0000-0000-0000BC080000}"/>
    <cellStyle name="40% - Accent5 3 2 5" xfId="50097" xr:uid="{00000000-0005-0000-0000-0000BD080000}"/>
    <cellStyle name="40% - Accent5 3 2 6" xfId="50098" xr:uid="{00000000-0005-0000-0000-0000BE080000}"/>
    <cellStyle name="40% - Accent5 3 2 7" xfId="52756" xr:uid="{00000000-0005-0000-0000-0000BF080000}"/>
    <cellStyle name="40% - Accent5 3 2 8" xfId="55418" xr:uid="{00000000-0005-0000-0000-0000C0080000}"/>
    <cellStyle name="40% - Accent5 3 3" xfId="104" xr:uid="{00000000-0005-0000-0000-0000C1080000}"/>
    <cellStyle name="40% - Accent5 3 3 2" xfId="11386" xr:uid="{00000000-0005-0000-0000-0000C2080000}"/>
    <cellStyle name="40% - Accent5 3 3 2 2" xfId="34776" xr:uid="{00000000-0005-0000-0000-0000C3080000}"/>
    <cellStyle name="40% - Accent5 3 3 3" xfId="22415" xr:uid="{00000000-0005-0000-0000-0000C4080000}"/>
    <cellStyle name="40% - Accent5 3 3 4" xfId="47061" xr:uid="{00000000-0005-0000-0000-0000C5080000}"/>
    <cellStyle name="40% - Accent5 3 3 5" xfId="50099" xr:uid="{00000000-0005-0000-0000-0000C6080000}"/>
    <cellStyle name="40% - Accent5 3 3 6" xfId="50100" xr:uid="{00000000-0005-0000-0000-0000C7080000}"/>
    <cellStyle name="40% - Accent5 3 3 7" xfId="52757" xr:uid="{00000000-0005-0000-0000-0000C8080000}"/>
    <cellStyle name="40% - Accent5 3 3 8" xfId="55419" xr:uid="{00000000-0005-0000-0000-0000C9080000}"/>
    <cellStyle name="40% - Accent5 3 4" xfId="11384" xr:uid="{00000000-0005-0000-0000-0000CA080000}"/>
    <cellStyle name="40% - Accent5 3 4 2" xfId="34774" xr:uid="{00000000-0005-0000-0000-0000CB080000}"/>
    <cellStyle name="40% - Accent5 3 5" xfId="22413" xr:uid="{00000000-0005-0000-0000-0000CC080000}"/>
    <cellStyle name="40% - Accent5 3 6" xfId="47058" xr:uid="{00000000-0005-0000-0000-0000CD080000}"/>
    <cellStyle name="40% - Accent5 3 7" xfId="50101" xr:uid="{00000000-0005-0000-0000-0000CE080000}"/>
    <cellStyle name="40% - Accent5 3 8" xfId="50102" xr:uid="{00000000-0005-0000-0000-0000CF080000}"/>
    <cellStyle name="40% - Accent5 3 9" xfId="52755" xr:uid="{00000000-0005-0000-0000-0000D0080000}"/>
    <cellStyle name="40% - Accent5 4" xfId="105" xr:uid="{00000000-0005-0000-0000-0000D1080000}"/>
    <cellStyle name="40% - Accent5 4 2" xfId="11387" xr:uid="{00000000-0005-0000-0000-0000D2080000}"/>
    <cellStyle name="40% - Accent5 4 2 2" xfId="34777" xr:uid="{00000000-0005-0000-0000-0000D3080000}"/>
    <cellStyle name="40% - Accent5 4 3" xfId="22416" xr:uid="{00000000-0005-0000-0000-0000D4080000}"/>
    <cellStyle name="40% - Accent5 4 4" xfId="47062" xr:uid="{00000000-0005-0000-0000-0000D5080000}"/>
    <cellStyle name="40% - Accent5 4 5" xfId="50103" xr:uid="{00000000-0005-0000-0000-0000D6080000}"/>
    <cellStyle name="40% - Accent5 4 6" xfId="50104" xr:uid="{00000000-0005-0000-0000-0000D7080000}"/>
    <cellStyle name="40% - Accent5 4 7" xfId="52758" xr:uid="{00000000-0005-0000-0000-0000D8080000}"/>
    <cellStyle name="40% - Accent5 4 8" xfId="55420" xr:uid="{00000000-0005-0000-0000-0000D9080000}"/>
    <cellStyle name="40% - Accent5 5" xfId="1586" xr:uid="{00000000-0005-0000-0000-0000DA080000}"/>
    <cellStyle name="40% - Accent5 5 2" xfId="12614" xr:uid="{00000000-0005-0000-0000-0000DB080000}"/>
    <cellStyle name="40% - Accent5 5 2 2" xfId="35999" xr:uid="{00000000-0005-0000-0000-0000DC080000}"/>
    <cellStyle name="40% - Accent5 5 3" xfId="23806" xr:uid="{00000000-0005-0000-0000-0000DD080000}"/>
    <cellStyle name="40% - Accent5 6" xfId="2800" xr:uid="{00000000-0005-0000-0000-0000DE080000}"/>
    <cellStyle name="40% - Accent5 6 2" xfId="13828" xr:uid="{00000000-0005-0000-0000-0000DF080000}"/>
    <cellStyle name="40% - Accent5 6 2 2" xfId="37187" xr:uid="{00000000-0005-0000-0000-0000E0080000}"/>
    <cellStyle name="40% - Accent5 6 3" xfId="26080" xr:uid="{00000000-0005-0000-0000-0000E1080000}"/>
    <cellStyle name="40% - Accent5 7" xfId="4014" xr:uid="{00000000-0005-0000-0000-0000E2080000}"/>
    <cellStyle name="40% - Accent5 7 2" xfId="15042" xr:uid="{00000000-0005-0000-0000-0000E3080000}"/>
    <cellStyle name="40% - Accent5 7 2 2" xfId="38342" xr:uid="{00000000-0005-0000-0000-0000E4080000}"/>
    <cellStyle name="40% - Accent5 7 3" xfId="27288" xr:uid="{00000000-0005-0000-0000-0000E5080000}"/>
    <cellStyle name="40% - Accent5 8" xfId="5228" xr:uid="{00000000-0005-0000-0000-0000E6080000}"/>
    <cellStyle name="40% - Accent5 8 2" xfId="16256" xr:uid="{00000000-0005-0000-0000-0000E7080000}"/>
    <cellStyle name="40% - Accent5 8 2 2" xfId="39544" xr:uid="{00000000-0005-0000-0000-0000E8080000}"/>
    <cellStyle name="40% - Accent5 8 3" xfId="28501" xr:uid="{00000000-0005-0000-0000-0000E9080000}"/>
    <cellStyle name="40% - Accent5 9" xfId="6442" xr:uid="{00000000-0005-0000-0000-0000EA080000}"/>
    <cellStyle name="40% - Accent5 9 2" xfId="17470" xr:uid="{00000000-0005-0000-0000-0000EB080000}"/>
    <cellStyle name="40% - Accent5 9 2 2" xfId="40754" xr:uid="{00000000-0005-0000-0000-0000EC080000}"/>
    <cellStyle name="40% - Accent5 9 3" xfId="29714" xr:uid="{00000000-0005-0000-0000-0000ED080000}"/>
    <cellStyle name="40% - Accent6" xfId="106" builtinId="51" customBuiltin="1"/>
    <cellStyle name="40% - Accent6 10" xfId="4016" xr:uid="{00000000-0005-0000-0000-0000EF080000}"/>
    <cellStyle name="40% - Accent6 10 2" xfId="15044" xr:uid="{00000000-0005-0000-0000-0000F0080000}"/>
    <cellStyle name="40% - Accent6 10 2 2" xfId="38344" xr:uid="{00000000-0005-0000-0000-0000F1080000}"/>
    <cellStyle name="40% - Accent6 10 3" xfId="27290" xr:uid="{00000000-0005-0000-0000-0000F2080000}"/>
    <cellStyle name="40% - Accent6 11" xfId="5230" xr:uid="{00000000-0005-0000-0000-0000F3080000}"/>
    <cellStyle name="40% - Accent6 11 2" xfId="16258" xr:uid="{00000000-0005-0000-0000-0000F4080000}"/>
    <cellStyle name="40% - Accent6 11 2 2" xfId="39546" xr:uid="{00000000-0005-0000-0000-0000F5080000}"/>
    <cellStyle name="40% - Accent6 11 3" xfId="28503" xr:uid="{00000000-0005-0000-0000-0000F6080000}"/>
    <cellStyle name="40% - Accent6 12" xfId="6444" xr:uid="{00000000-0005-0000-0000-0000F7080000}"/>
    <cellStyle name="40% - Accent6 12 2" xfId="17472" xr:uid="{00000000-0005-0000-0000-0000F8080000}"/>
    <cellStyle name="40% - Accent6 12 2 2" xfId="40755" xr:uid="{00000000-0005-0000-0000-0000F9080000}"/>
    <cellStyle name="40% - Accent6 12 3" xfId="29716" xr:uid="{00000000-0005-0000-0000-0000FA080000}"/>
    <cellStyle name="40% - Accent6 13" xfId="7658" xr:uid="{00000000-0005-0000-0000-0000FB080000}"/>
    <cellStyle name="40% - Accent6 13 2" xfId="18686" xr:uid="{00000000-0005-0000-0000-0000FC080000}"/>
    <cellStyle name="40% - Accent6 13 2 2" xfId="41965" xr:uid="{00000000-0005-0000-0000-0000FD080000}"/>
    <cellStyle name="40% - Accent6 13 3" xfId="30930" xr:uid="{00000000-0005-0000-0000-0000FE080000}"/>
    <cellStyle name="40% - Accent6 14" xfId="8872" xr:uid="{00000000-0005-0000-0000-0000FF080000}"/>
    <cellStyle name="40% - Accent6 14 2" xfId="19900" xr:uid="{00000000-0005-0000-0000-000000090000}"/>
    <cellStyle name="40% - Accent6 14 2 2" xfId="43179" xr:uid="{00000000-0005-0000-0000-000001090000}"/>
    <cellStyle name="40% - Accent6 14 3" xfId="32144" xr:uid="{00000000-0005-0000-0000-000002090000}"/>
    <cellStyle name="40% - Accent6 15" xfId="10086" xr:uid="{00000000-0005-0000-0000-000003090000}"/>
    <cellStyle name="40% - Accent6 15 2" xfId="21114" xr:uid="{00000000-0005-0000-0000-000004090000}"/>
    <cellStyle name="40% - Accent6 15 2 2" xfId="44392" xr:uid="{00000000-0005-0000-0000-000005090000}"/>
    <cellStyle name="40% - Accent6 15 3" xfId="33358" xr:uid="{00000000-0005-0000-0000-000006090000}"/>
    <cellStyle name="40% - Accent6 16" xfId="11292" xr:uid="{00000000-0005-0000-0000-000007090000}"/>
    <cellStyle name="40% - Accent6 16 2" xfId="34698" xr:uid="{00000000-0005-0000-0000-000008090000}"/>
    <cellStyle name="40% - Accent6 17" xfId="22322" xr:uid="{00000000-0005-0000-0000-000009090000}"/>
    <cellStyle name="40% - Accent6 18" xfId="45606" xr:uid="{00000000-0005-0000-0000-00000A090000}"/>
    <cellStyle name="40% - Accent6 19" xfId="47063" xr:uid="{00000000-0005-0000-0000-00000B090000}"/>
    <cellStyle name="40% - Accent6 2" xfId="107" xr:uid="{00000000-0005-0000-0000-00000C090000}"/>
    <cellStyle name="40% - Accent6 2 10" xfId="7659" xr:uid="{00000000-0005-0000-0000-00000D090000}"/>
    <cellStyle name="40% - Accent6 2 10 2" xfId="18687" xr:uid="{00000000-0005-0000-0000-00000E090000}"/>
    <cellStyle name="40% - Accent6 2 10 2 2" xfId="41966" xr:uid="{00000000-0005-0000-0000-00000F090000}"/>
    <cellStyle name="40% - Accent6 2 10 3" xfId="30931" xr:uid="{00000000-0005-0000-0000-000010090000}"/>
    <cellStyle name="40% - Accent6 2 11" xfId="8873" xr:uid="{00000000-0005-0000-0000-000011090000}"/>
    <cellStyle name="40% - Accent6 2 11 2" xfId="19901" xr:uid="{00000000-0005-0000-0000-000012090000}"/>
    <cellStyle name="40% - Accent6 2 11 2 2" xfId="43180" xr:uid="{00000000-0005-0000-0000-000013090000}"/>
    <cellStyle name="40% - Accent6 2 11 3" xfId="32145" xr:uid="{00000000-0005-0000-0000-000014090000}"/>
    <cellStyle name="40% - Accent6 2 12" xfId="10087" xr:uid="{00000000-0005-0000-0000-000015090000}"/>
    <cellStyle name="40% - Accent6 2 12 2" xfId="21115" xr:uid="{00000000-0005-0000-0000-000016090000}"/>
    <cellStyle name="40% - Accent6 2 12 2 2" xfId="44393" xr:uid="{00000000-0005-0000-0000-000017090000}"/>
    <cellStyle name="40% - Accent6 2 12 3" xfId="33359" xr:uid="{00000000-0005-0000-0000-000018090000}"/>
    <cellStyle name="40% - Accent6 2 13" xfId="11388" xr:uid="{00000000-0005-0000-0000-000019090000}"/>
    <cellStyle name="40% - Accent6 2 13 2" xfId="34778" xr:uid="{00000000-0005-0000-0000-00001A090000}"/>
    <cellStyle name="40% - Accent6 2 14" xfId="22417" xr:uid="{00000000-0005-0000-0000-00001B090000}"/>
    <cellStyle name="40% - Accent6 2 15" xfId="45607" xr:uid="{00000000-0005-0000-0000-00001C090000}"/>
    <cellStyle name="40% - Accent6 2 16" xfId="47064" xr:uid="{00000000-0005-0000-0000-00001D090000}"/>
    <cellStyle name="40% - Accent6 2 17" xfId="50105" xr:uid="{00000000-0005-0000-0000-00001E090000}"/>
    <cellStyle name="40% - Accent6 2 18" xfId="50106" xr:uid="{00000000-0005-0000-0000-00001F090000}"/>
    <cellStyle name="40% - Accent6 2 19" xfId="52760" xr:uid="{00000000-0005-0000-0000-000020090000}"/>
    <cellStyle name="40% - Accent6 2 2" xfId="108" xr:uid="{00000000-0005-0000-0000-000021090000}"/>
    <cellStyle name="40% - Accent6 2 2 10" xfId="50107" xr:uid="{00000000-0005-0000-0000-000022090000}"/>
    <cellStyle name="40% - Accent6 2 2 11" xfId="52761" xr:uid="{00000000-0005-0000-0000-000023090000}"/>
    <cellStyle name="40% - Accent6 2 2 12" xfId="55423" xr:uid="{00000000-0005-0000-0000-000024090000}"/>
    <cellStyle name="40% - Accent6 2 2 2" xfId="109" xr:uid="{00000000-0005-0000-0000-000025090000}"/>
    <cellStyle name="40% - Accent6 2 2 2 2" xfId="11390" xr:uid="{00000000-0005-0000-0000-000026090000}"/>
    <cellStyle name="40% - Accent6 2 2 2 2 2" xfId="34780" xr:uid="{00000000-0005-0000-0000-000027090000}"/>
    <cellStyle name="40% - Accent6 2 2 2 2 3" xfId="23808" xr:uid="{00000000-0005-0000-0000-000028090000}"/>
    <cellStyle name="40% - Accent6 2 2 2 3" xfId="23652" xr:uid="{00000000-0005-0000-0000-000029090000}"/>
    <cellStyle name="40% - Accent6 2 2 2 3 2" xfId="34598" xr:uid="{00000000-0005-0000-0000-00002A090000}"/>
    <cellStyle name="40% - Accent6 2 2 2 4" xfId="22419" xr:uid="{00000000-0005-0000-0000-00002B090000}"/>
    <cellStyle name="40% - Accent6 2 2 2 5" xfId="47066" xr:uid="{00000000-0005-0000-0000-00002C090000}"/>
    <cellStyle name="40% - Accent6 2 2 2 6" xfId="50108" xr:uid="{00000000-0005-0000-0000-00002D090000}"/>
    <cellStyle name="40% - Accent6 2 2 2 7" xfId="50109" xr:uid="{00000000-0005-0000-0000-00002E090000}"/>
    <cellStyle name="40% - Accent6 2 2 2 8" xfId="52762" xr:uid="{00000000-0005-0000-0000-00002F090000}"/>
    <cellStyle name="40% - Accent6 2 2 2 9" xfId="55424" xr:uid="{00000000-0005-0000-0000-000030090000}"/>
    <cellStyle name="40% - Accent6 2 2 3" xfId="11389" xr:uid="{00000000-0005-0000-0000-000031090000}"/>
    <cellStyle name="40% - Accent6 2 2 3 2" xfId="23810" xr:uid="{00000000-0005-0000-0000-000032090000}"/>
    <cellStyle name="40% - Accent6 2 2 3 3" xfId="34779" xr:uid="{00000000-0005-0000-0000-000033090000}"/>
    <cellStyle name="40% - Accent6 2 2 3 4" xfId="23809" xr:uid="{00000000-0005-0000-0000-000034090000}"/>
    <cellStyle name="40% - Accent6 2 2 3 5" xfId="47067" xr:uid="{00000000-0005-0000-0000-000035090000}"/>
    <cellStyle name="40% - Accent6 2 2 3 6" xfId="52763" xr:uid="{00000000-0005-0000-0000-000036090000}"/>
    <cellStyle name="40% - Accent6 2 2 3 7" xfId="55425" xr:uid="{00000000-0005-0000-0000-000037090000}"/>
    <cellStyle name="40% - Accent6 2 2 4" xfId="23811" xr:uid="{00000000-0005-0000-0000-000038090000}"/>
    <cellStyle name="40% - Accent6 2 2 4 2" xfId="47068" xr:uid="{00000000-0005-0000-0000-000039090000}"/>
    <cellStyle name="40% - Accent6 2 2 4 3" xfId="52764" xr:uid="{00000000-0005-0000-0000-00003A090000}"/>
    <cellStyle name="40% - Accent6 2 2 4 4" xfId="55426" xr:uid="{00000000-0005-0000-0000-00003B090000}"/>
    <cellStyle name="40% - Accent6 2 2 5" xfId="23812" xr:uid="{00000000-0005-0000-0000-00003C090000}"/>
    <cellStyle name="40% - Accent6 2 2 5 2" xfId="47069" xr:uid="{00000000-0005-0000-0000-00003D090000}"/>
    <cellStyle name="40% - Accent6 2 2 6" xfId="23622" xr:uid="{00000000-0005-0000-0000-00003E090000}"/>
    <cellStyle name="40% - Accent6 2 2 7" xfId="22418" xr:uid="{00000000-0005-0000-0000-00003F090000}"/>
    <cellStyle name="40% - Accent6 2 2 8" xfId="47065" xr:uid="{00000000-0005-0000-0000-000040090000}"/>
    <cellStyle name="40% - Accent6 2 2 9" xfId="50110" xr:uid="{00000000-0005-0000-0000-000041090000}"/>
    <cellStyle name="40% - Accent6 2 20" xfId="55422" xr:uid="{00000000-0005-0000-0000-000042090000}"/>
    <cellStyle name="40% - Accent6 2 3" xfId="110" xr:uid="{00000000-0005-0000-0000-000043090000}"/>
    <cellStyle name="40% - Accent6 2 3 10" xfId="55427" xr:uid="{00000000-0005-0000-0000-000044090000}"/>
    <cellStyle name="40% - Accent6 2 3 2" xfId="11391" xr:uid="{00000000-0005-0000-0000-000045090000}"/>
    <cellStyle name="40% - Accent6 2 3 2 2" xfId="25699" xr:uid="{00000000-0005-0000-0000-000046090000}"/>
    <cellStyle name="40% - Accent6 2 3 2 3" xfId="34781" xr:uid="{00000000-0005-0000-0000-000047090000}"/>
    <cellStyle name="40% - Accent6 2 3 2 4" xfId="23813" xr:uid="{00000000-0005-0000-0000-000048090000}"/>
    <cellStyle name="40% - Accent6 2 3 2 5" xfId="47071" xr:uid="{00000000-0005-0000-0000-000049090000}"/>
    <cellStyle name="40% - Accent6 2 3 2 6" xfId="52766" xr:uid="{00000000-0005-0000-0000-00004A090000}"/>
    <cellStyle name="40% - Accent6 2 3 2 7" xfId="55428" xr:uid="{00000000-0005-0000-0000-00004B090000}"/>
    <cellStyle name="40% - Accent6 2 3 3" xfId="25700" xr:uid="{00000000-0005-0000-0000-00004C090000}"/>
    <cellStyle name="40% - Accent6 2 3 4" xfId="34599" xr:uid="{00000000-0005-0000-0000-00004D090000}"/>
    <cellStyle name="40% - Accent6 2 3 5" xfId="22420" xr:uid="{00000000-0005-0000-0000-00004E090000}"/>
    <cellStyle name="40% - Accent6 2 3 6" xfId="47070" xr:uid="{00000000-0005-0000-0000-00004F090000}"/>
    <cellStyle name="40% - Accent6 2 3 7" xfId="50111" xr:uid="{00000000-0005-0000-0000-000050090000}"/>
    <cellStyle name="40% - Accent6 2 3 8" xfId="50112" xr:uid="{00000000-0005-0000-0000-000051090000}"/>
    <cellStyle name="40% - Accent6 2 3 9" xfId="52765" xr:uid="{00000000-0005-0000-0000-000052090000}"/>
    <cellStyle name="40% - Accent6 2 4" xfId="111" xr:uid="{00000000-0005-0000-0000-000053090000}"/>
    <cellStyle name="40% - Accent6 2 4 2" xfId="11392" xr:uid="{00000000-0005-0000-0000-000054090000}"/>
    <cellStyle name="40% - Accent6 2 4 2 2" xfId="34782" xr:uid="{00000000-0005-0000-0000-000055090000}"/>
    <cellStyle name="40% - Accent6 2 4 2 3" xfId="23815" xr:uid="{00000000-0005-0000-0000-000056090000}"/>
    <cellStyle name="40% - Accent6 2 4 2 4" xfId="47073" xr:uid="{00000000-0005-0000-0000-000057090000}"/>
    <cellStyle name="40% - Accent6 2 4 2 5" xfId="52768" xr:uid="{00000000-0005-0000-0000-000058090000}"/>
    <cellStyle name="40% - Accent6 2 4 2 6" xfId="55430" xr:uid="{00000000-0005-0000-0000-000059090000}"/>
    <cellStyle name="40% - Accent6 2 4 3" xfId="23814" xr:uid="{00000000-0005-0000-0000-00005A090000}"/>
    <cellStyle name="40% - Accent6 2 4 3 2" xfId="34600" xr:uid="{00000000-0005-0000-0000-00005B090000}"/>
    <cellStyle name="40% - Accent6 2 4 4" xfId="22421" xr:uid="{00000000-0005-0000-0000-00005C090000}"/>
    <cellStyle name="40% - Accent6 2 4 5" xfId="47072" xr:uid="{00000000-0005-0000-0000-00005D090000}"/>
    <cellStyle name="40% - Accent6 2 4 6" xfId="50113" xr:uid="{00000000-0005-0000-0000-00005E090000}"/>
    <cellStyle name="40% - Accent6 2 4 7" xfId="50114" xr:uid="{00000000-0005-0000-0000-00005F090000}"/>
    <cellStyle name="40% - Accent6 2 4 8" xfId="52767" xr:uid="{00000000-0005-0000-0000-000060090000}"/>
    <cellStyle name="40% - Accent6 2 4 9" xfId="55429" xr:uid="{00000000-0005-0000-0000-000061090000}"/>
    <cellStyle name="40% - Accent6 2 5" xfId="1589" xr:uid="{00000000-0005-0000-0000-000062090000}"/>
    <cellStyle name="40% - Accent6 2 5 2" xfId="12617" xr:uid="{00000000-0005-0000-0000-000063090000}"/>
    <cellStyle name="40% - Accent6 2 5 2 2" xfId="36002" xr:uid="{00000000-0005-0000-0000-000064090000}"/>
    <cellStyle name="40% - Accent6 2 5 2 3" xfId="23817" xr:uid="{00000000-0005-0000-0000-000065090000}"/>
    <cellStyle name="40% - Accent6 2 5 3" xfId="24947" xr:uid="{00000000-0005-0000-0000-000066090000}"/>
    <cellStyle name="40% - Accent6 2 5 4" xfId="23816" xr:uid="{00000000-0005-0000-0000-000067090000}"/>
    <cellStyle name="40% - Accent6 2 5 5" xfId="47074" xr:uid="{00000000-0005-0000-0000-000068090000}"/>
    <cellStyle name="40% - Accent6 2 5 6" xfId="52769" xr:uid="{00000000-0005-0000-0000-000069090000}"/>
    <cellStyle name="40% - Accent6 2 5 7" xfId="55431" xr:uid="{00000000-0005-0000-0000-00006A090000}"/>
    <cellStyle name="40% - Accent6 2 6" xfId="2803" xr:uid="{00000000-0005-0000-0000-00006B090000}"/>
    <cellStyle name="40% - Accent6 2 6 2" xfId="13831" xr:uid="{00000000-0005-0000-0000-00006C090000}"/>
    <cellStyle name="40% - Accent6 2 6 2 2" xfId="26082" xr:uid="{00000000-0005-0000-0000-00006D090000}"/>
    <cellStyle name="40% - Accent6 2 6 3" xfId="23653" xr:uid="{00000000-0005-0000-0000-00006E090000}"/>
    <cellStyle name="40% - Accent6 2 6 4" xfId="47075" xr:uid="{00000000-0005-0000-0000-00006F090000}"/>
    <cellStyle name="40% - Accent6 2 6 5" xfId="52770" xr:uid="{00000000-0005-0000-0000-000070090000}"/>
    <cellStyle name="40% - Accent6 2 6 6" xfId="55432" xr:uid="{00000000-0005-0000-0000-000071090000}"/>
    <cellStyle name="40% - Accent6 2 7" xfId="4017" xr:uid="{00000000-0005-0000-0000-000072090000}"/>
    <cellStyle name="40% - Accent6 2 7 2" xfId="15045" xr:uid="{00000000-0005-0000-0000-000073090000}"/>
    <cellStyle name="40% - Accent6 2 7 2 2" xfId="27291" xr:uid="{00000000-0005-0000-0000-000074090000}"/>
    <cellStyle name="40% - Accent6 2 7 3" xfId="23807" xr:uid="{00000000-0005-0000-0000-000075090000}"/>
    <cellStyle name="40% - Accent6 2 8" xfId="5231" xr:uid="{00000000-0005-0000-0000-000076090000}"/>
    <cellStyle name="40% - Accent6 2 8 2" xfId="16259" xr:uid="{00000000-0005-0000-0000-000077090000}"/>
    <cellStyle name="40% - Accent6 2 8 2 2" xfId="39547" xr:uid="{00000000-0005-0000-0000-000078090000}"/>
    <cellStyle name="40% - Accent6 2 8 3" xfId="28504" xr:uid="{00000000-0005-0000-0000-000079090000}"/>
    <cellStyle name="40% - Accent6 2 9" xfId="6445" xr:uid="{00000000-0005-0000-0000-00007A090000}"/>
    <cellStyle name="40% - Accent6 2 9 2" xfId="17473" xr:uid="{00000000-0005-0000-0000-00007B090000}"/>
    <cellStyle name="40% - Accent6 2 9 2 2" xfId="40756" xr:uid="{00000000-0005-0000-0000-00007C090000}"/>
    <cellStyle name="40% - Accent6 2 9 3" xfId="29717" xr:uid="{00000000-0005-0000-0000-00007D090000}"/>
    <cellStyle name="40% - Accent6 20" xfId="50115" xr:uid="{00000000-0005-0000-0000-00007E090000}"/>
    <cellStyle name="40% - Accent6 21" xfId="50116" xr:uid="{00000000-0005-0000-0000-00007F090000}"/>
    <cellStyle name="40% - Accent6 22" xfId="52759" xr:uid="{00000000-0005-0000-0000-000080090000}"/>
    <cellStyle name="40% - Accent6 23" xfId="55421" xr:uid="{00000000-0005-0000-0000-000081090000}"/>
    <cellStyle name="40% - Accent6 3" xfId="112" xr:uid="{00000000-0005-0000-0000-000082090000}"/>
    <cellStyle name="40% - Accent6 3 10" xfId="55433" xr:uid="{00000000-0005-0000-0000-000083090000}"/>
    <cellStyle name="40% - Accent6 3 2" xfId="113" xr:uid="{00000000-0005-0000-0000-000084090000}"/>
    <cellStyle name="40% - Accent6 3 2 2" xfId="11394" xr:uid="{00000000-0005-0000-0000-000085090000}"/>
    <cellStyle name="40% - Accent6 3 2 2 2" xfId="34784" xr:uid="{00000000-0005-0000-0000-000086090000}"/>
    <cellStyle name="40% - Accent6 3 2 2 3" xfId="47078" xr:uid="{00000000-0005-0000-0000-000087090000}"/>
    <cellStyle name="40% - Accent6 3 2 3" xfId="22423" xr:uid="{00000000-0005-0000-0000-000088090000}"/>
    <cellStyle name="40% - Accent6 3 2 4" xfId="47077" xr:uid="{00000000-0005-0000-0000-000089090000}"/>
    <cellStyle name="40% - Accent6 3 2 5" xfId="50117" xr:uid="{00000000-0005-0000-0000-00008A090000}"/>
    <cellStyle name="40% - Accent6 3 2 6" xfId="50118" xr:uid="{00000000-0005-0000-0000-00008B090000}"/>
    <cellStyle name="40% - Accent6 3 2 7" xfId="52772" xr:uid="{00000000-0005-0000-0000-00008C090000}"/>
    <cellStyle name="40% - Accent6 3 2 8" xfId="55434" xr:uid="{00000000-0005-0000-0000-00008D090000}"/>
    <cellStyle name="40% - Accent6 3 3" xfId="11393" xr:uid="{00000000-0005-0000-0000-00008E090000}"/>
    <cellStyle name="40% - Accent6 3 3 2" xfId="34783" xr:uid="{00000000-0005-0000-0000-00008F090000}"/>
    <cellStyle name="40% - Accent6 3 3 2 2" xfId="47080" xr:uid="{00000000-0005-0000-0000-000090090000}"/>
    <cellStyle name="40% - Accent6 3 3 2 3" xfId="52774" xr:uid="{00000000-0005-0000-0000-000091090000}"/>
    <cellStyle name="40% - Accent6 3 3 2 4" xfId="55436" xr:uid="{00000000-0005-0000-0000-000092090000}"/>
    <cellStyle name="40% - Accent6 3 3 3" xfId="47079" xr:uid="{00000000-0005-0000-0000-000093090000}"/>
    <cellStyle name="40% - Accent6 3 3 4" xfId="52773" xr:uid="{00000000-0005-0000-0000-000094090000}"/>
    <cellStyle name="40% - Accent6 3 3 5" xfId="55435" xr:uid="{00000000-0005-0000-0000-000095090000}"/>
    <cellStyle name="40% - Accent6 3 4" xfId="22422" xr:uid="{00000000-0005-0000-0000-000096090000}"/>
    <cellStyle name="40% - Accent6 3 4 2" xfId="47081" xr:uid="{00000000-0005-0000-0000-000097090000}"/>
    <cellStyle name="40% - Accent6 3 4 3" xfId="52775" xr:uid="{00000000-0005-0000-0000-000098090000}"/>
    <cellStyle name="40% - Accent6 3 4 4" xfId="55437" xr:uid="{00000000-0005-0000-0000-000099090000}"/>
    <cellStyle name="40% - Accent6 3 5" xfId="47082" xr:uid="{00000000-0005-0000-0000-00009A090000}"/>
    <cellStyle name="40% - Accent6 3 5 2" xfId="52776" xr:uid="{00000000-0005-0000-0000-00009B090000}"/>
    <cellStyle name="40% - Accent6 3 5 3" xfId="55438" xr:uid="{00000000-0005-0000-0000-00009C090000}"/>
    <cellStyle name="40% - Accent6 3 6" xfId="47076" xr:uid="{00000000-0005-0000-0000-00009D090000}"/>
    <cellStyle name="40% - Accent6 3 7" xfId="50119" xr:uid="{00000000-0005-0000-0000-00009E090000}"/>
    <cellStyle name="40% - Accent6 3 8" xfId="50120" xr:uid="{00000000-0005-0000-0000-00009F090000}"/>
    <cellStyle name="40% - Accent6 3 9" xfId="52771" xr:uid="{00000000-0005-0000-0000-0000A0090000}"/>
    <cellStyle name="40% - Accent6 4" xfId="114" xr:uid="{00000000-0005-0000-0000-0000A1090000}"/>
    <cellStyle name="40% - Accent6 4 2" xfId="11395" xr:uid="{00000000-0005-0000-0000-0000A2090000}"/>
    <cellStyle name="40% - Accent6 4 2 2" xfId="34601" xr:uid="{00000000-0005-0000-0000-0000A3090000}"/>
    <cellStyle name="40% - Accent6 4 2 3" xfId="23818" xr:uid="{00000000-0005-0000-0000-0000A4090000}"/>
    <cellStyle name="40% - Accent6 4 2 4" xfId="47084" xr:uid="{00000000-0005-0000-0000-0000A5090000}"/>
    <cellStyle name="40% - Accent6 4 2 5" xfId="52778" xr:uid="{00000000-0005-0000-0000-0000A6090000}"/>
    <cellStyle name="40% - Accent6 4 2 6" xfId="55440" xr:uid="{00000000-0005-0000-0000-0000A7090000}"/>
    <cellStyle name="40% - Accent6 4 3" xfId="22424" xr:uid="{00000000-0005-0000-0000-0000A8090000}"/>
    <cellStyle name="40% - Accent6 4 4" xfId="47083" xr:uid="{00000000-0005-0000-0000-0000A9090000}"/>
    <cellStyle name="40% - Accent6 4 5" xfId="50121" xr:uid="{00000000-0005-0000-0000-0000AA090000}"/>
    <cellStyle name="40% - Accent6 4 6" xfId="50122" xr:uid="{00000000-0005-0000-0000-0000AB090000}"/>
    <cellStyle name="40% - Accent6 4 7" xfId="52777" xr:uid="{00000000-0005-0000-0000-0000AC090000}"/>
    <cellStyle name="40% - Accent6 4 8" xfId="55439" xr:uid="{00000000-0005-0000-0000-0000AD090000}"/>
    <cellStyle name="40% - Accent6 5" xfId="115" xr:uid="{00000000-0005-0000-0000-0000AE090000}"/>
    <cellStyle name="40% - Accent6 5 2" xfId="11396" xr:uid="{00000000-0005-0000-0000-0000AF090000}"/>
    <cellStyle name="40% - Accent6 5 2 2" xfId="34602" xr:uid="{00000000-0005-0000-0000-0000B0090000}"/>
    <cellStyle name="40% - Accent6 5 2 3" xfId="23819" xr:uid="{00000000-0005-0000-0000-0000B1090000}"/>
    <cellStyle name="40% - Accent6 5 3" xfId="22425" xr:uid="{00000000-0005-0000-0000-0000B2090000}"/>
    <cellStyle name="40% - Accent6 5 4" xfId="47085" xr:uid="{00000000-0005-0000-0000-0000B3090000}"/>
    <cellStyle name="40% - Accent6 5 5" xfId="50123" xr:uid="{00000000-0005-0000-0000-0000B4090000}"/>
    <cellStyle name="40% - Accent6 5 6" xfId="50124" xr:uid="{00000000-0005-0000-0000-0000B5090000}"/>
    <cellStyle name="40% - Accent6 5 7" xfId="52779" xr:uid="{00000000-0005-0000-0000-0000B6090000}"/>
    <cellStyle name="40% - Accent6 5 8" xfId="55441" xr:uid="{00000000-0005-0000-0000-0000B7090000}"/>
    <cellStyle name="40% - Accent6 6" xfId="116" xr:uid="{00000000-0005-0000-0000-0000B8090000}"/>
    <cellStyle name="40% - Accent6 6 2" xfId="11397" xr:uid="{00000000-0005-0000-0000-0000B9090000}"/>
    <cellStyle name="40% - Accent6 6 2 2" xfId="34785" xr:uid="{00000000-0005-0000-0000-0000BA090000}"/>
    <cellStyle name="40% - Accent6 6 3" xfId="22426" xr:uid="{00000000-0005-0000-0000-0000BB090000}"/>
    <cellStyle name="40% - Accent6 6 4" xfId="47086" xr:uid="{00000000-0005-0000-0000-0000BC090000}"/>
    <cellStyle name="40% - Accent6 6 5" xfId="50125" xr:uid="{00000000-0005-0000-0000-0000BD090000}"/>
    <cellStyle name="40% - Accent6 6 6" xfId="50126" xr:uid="{00000000-0005-0000-0000-0000BE090000}"/>
    <cellStyle name="40% - Accent6 6 7" xfId="52780" xr:uid="{00000000-0005-0000-0000-0000BF090000}"/>
    <cellStyle name="40% - Accent6 6 8" xfId="55442" xr:uid="{00000000-0005-0000-0000-0000C0090000}"/>
    <cellStyle name="40% - Accent6 7" xfId="117" xr:uid="{00000000-0005-0000-0000-0000C1090000}"/>
    <cellStyle name="40% - Accent6 7 2" xfId="11398" xr:uid="{00000000-0005-0000-0000-0000C2090000}"/>
    <cellStyle name="40% - Accent6 7 2 2" xfId="34786" xr:uid="{00000000-0005-0000-0000-0000C3090000}"/>
    <cellStyle name="40% - Accent6 7 2 3" xfId="47088" xr:uid="{00000000-0005-0000-0000-0000C4090000}"/>
    <cellStyle name="40% - Accent6 7 2 4" xfId="52782" xr:uid="{00000000-0005-0000-0000-0000C5090000}"/>
    <cellStyle name="40% - Accent6 7 2 5" xfId="55444" xr:uid="{00000000-0005-0000-0000-0000C6090000}"/>
    <cellStyle name="40% - Accent6 7 3" xfId="22427" xr:uid="{00000000-0005-0000-0000-0000C7090000}"/>
    <cellStyle name="40% - Accent6 7 4" xfId="47087" xr:uid="{00000000-0005-0000-0000-0000C8090000}"/>
    <cellStyle name="40% - Accent6 7 5" xfId="50127" xr:uid="{00000000-0005-0000-0000-0000C9090000}"/>
    <cellStyle name="40% - Accent6 7 6" xfId="50128" xr:uid="{00000000-0005-0000-0000-0000CA090000}"/>
    <cellStyle name="40% - Accent6 7 7" xfId="52781" xr:uid="{00000000-0005-0000-0000-0000CB090000}"/>
    <cellStyle name="40% - Accent6 7 8" xfId="55443" xr:uid="{00000000-0005-0000-0000-0000CC090000}"/>
    <cellStyle name="40% - Accent6 8" xfId="1588" xr:uid="{00000000-0005-0000-0000-0000CD090000}"/>
    <cellStyle name="40% - Accent6 8 2" xfId="12616" xr:uid="{00000000-0005-0000-0000-0000CE090000}"/>
    <cellStyle name="40% - Accent6 8 2 2" xfId="36001" xr:uid="{00000000-0005-0000-0000-0000CF090000}"/>
    <cellStyle name="40% - Accent6 8 3" xfId="24948" xr:uid="{00000000-0005-0000-0000-0000D0090000}"/>
    <cellStyle name="40% - Accent6 8 4" xfId="47089" xr:uid="{00000000-0005-0000-0000-0000D1090000}"/>
    <cellStyle name="40% - Accent6 8 5" xfId="52783" xr:uid="{00000000-0005-0000-0000-0000D2090000}"/>
    <cellStyle name="40% - Accent6 8 6" xfId="55445" xr:uid="{00000000-0005-0000-0000-0000D3090000}"/>
    <cellStyle name="40% - Accent6 9" xfId="2802" xr:uid="{00000000-0005-0000-0000-0000D4090000}"/>
    <cellStyle name="40% - Accent6 9 2" xfId="13830" xr:uid="{00000000-0005-0000-0000-0000D5090000}"/>
    <cellStyle name="40% - Accent6 9 2 2" xfId="37188" xr:uid="{00000000-0005-0000-0000-0000D6090000}"/>
    <cellStyle name="40% - Accent6 9 3" xfId="26081" xr:uid="{00000000-0005-0000-0000-0000D7090000}"/>
    <cellStyle name="60% - Accent1" xfId="118" builtinId="32" customBuiltin="1"/>
    <cellStyle name="60% - Accent1 2" xfId="119" xr:uid="{00000000-0005-0000-0000-0000D9090000}"/>
    <cellStyle name="60% - Accent1 2 2" xfId="120" xr:uid="{00000000-0005-0000-0000-0000DA090000}"/>
    <cellStyle name="60% - Accent1 2 2 2" xfId="23822" xr:uid="{00000000-0005-0000-0000-0000DB090000}"/>
    <cellStyle name="60% - Accent1 2 2 2 2" xfId="23823" xr:uid="{00000000-0005-0000-0000-0000DC090000}"/>
    <cellStyle name="60% - Accent1 2 2 2 3" xfId="47090" xr:uid="{00000000-0005-0000-0000-0000DD090000}"/>
    <cellStyle name="60% - Accent1 2 2 3" xfId="23824" xr:uid="{00000000-0005-0000-0000-0000DE090000}"/>
    <cellStyle name="60% - Accent1 2 2 3 2" xfId="23825" xr:uid="{00000000-0005-0000-0000-0000DF090000}"/>
    <cellStyle name="60% - Accent1 2 2 4" xfId="23654" xr:uid="{00000000-0005-0000-0000-0000E0090000}"/>
    <cellStyle name="60% - Accent1 2 2 5" xfId="23821" xr:uid="{00000000-0005-0000-0000-0000E1090000}"/>
    <cellStyle name="60% - Accent1 2 2 5 2" xfId="34603" xr:uid="{00000000-0005-0000-0000-0000E2090000}"/>
    <cellStyle name="60% - Accent1 2 3" xfId="23826" xr:uid="{00000000-0005-0000-0000-0000E3090000}"/>
    <cellStyle name="60% - Accent1 2 3 2" xfId="47091" xr:uid="{00000000-0005-0000-0000-0000E4090000}"/>
    <cellStyle name="60% - Accent1 2 4" xfId="23646" xr:uid="{00000000-0005-0000-0000-0000E5090000}"/>
    <cellStyle name="60% - Accent1 2 4 2" xfId="23827" xr:uid="{00000000-0005-0000-0000-0000E6090000}"/>
    <cellStyle name="60% - Accent1 2 5" xfId="23828" xr:uid="{00000000-0005-0000-0000-0000E7090000}"/>
    <cellStyle name="60% - Accent1 2 5 2" xfId="23829" xr:uid="{00000000-0005-0000-0000-0000E8090000}"/>
    <cellStyle name="60% - Accent1 2 6" xfId="23830" xr:uid="{00000000-0005-0000-0000-0000E9090000}"/>
    <cellStyle name="60% - Accent1 2 7" xfId="23831" xr:uid="{00000000-0005-0000-0000-0000EA090000}"/>
    <cellStyle name="60% - Accent1 2 8" xfId="23820" xr:uid="{00000000-0005-0000-0000-0000EB090000}"/>
    <cellStyle name="60% - Accent1 3" xfId="121" xr:uid="{00000000-0005-0000-0000-0000EC090000}"/>
    <cellStyle name="60% - Accent1 3 2" xfId="23618" xr:uid="{00000000-0005-0000-0000-0000ED090000}"/>
    <cellStyle name="60% - Accent1 3 2 2" xfId="34604" xr:uid="{00000000-0005-0000-0000-0000EE090000}"/>
    <cellStyle name="60% - Accent1 3 2 3" xfId="47092" xr:uid="{00000000-0005-0000-0000-0000EF090000}"/>
    <cellStyle name="60% - Accent1 4" xfId="122" xr:uid="{00000000-0005-0000-0000-0000F0090000}"/>
    <cellStyle name="60% - Accent1 4 2" xfId="23832" xr:uid="{00000000-0005-0000-0000-0000F1090000}"/>
    <cellStyle name="60% - Accent1 4 2 2" xfId="34605" xr:uid="{00000000-0005-0000-0000-0000F2090000}"/>
    <cellStyle name="60% - Accent1 5" xfId="123" xr:uid="{00000000-0005-0000-0000-0000F3090000}"/>
    <cellStyle name="60% - Accent1 6" xfId="124" xr:uid="{00000000-0005-0000-0000-0000F4090000}"/>
    <cellStyle name="60% - Accent1 6 2" xfId="47093" xr:uid="{00000000-0005-0000-0000-0000F5090000}"/>
    <cellStyle name="60% - Accent2" xfId="125" builtinId="36" customBuiltin="1"/>
    <cellStyle name="60% - Accent2 2" xfId="126" xr:uid="{00000000-0005-0000-0000-0000F7090000}"/>
    <cellStyle name="60% - Accent2 2 2" xfId="127" xr:uid="{00000000-0005-0000-0000-0000F8090000}"/>
    <cellStyle name="60% - Accent2 2 2 2" xfId="23655" xr:uid="{00000000-0005-0000-0000-0000F9090000}"/>
    <cellStyle name="60% - Accent2 2 2 2 2" xfId="23833" xr:uid="{00000000-0005-0000-0000-0000FA090000}"/>
    <cellStyle name="60% - Accent2 2 2 2 3" xfId="47094" xr:uid="{00000000-0005-0000-0000-0000FB090000}"/>
    <cellStyle name="60% - Accent2 2 2 3" xfId="23834" xr:uid="{00000000-0005-0000-0000-0000FC090000}"/>
    <cellStyle name="60% - Accent2 2 2 3 2" xfId="23835" xr:uid="{00000000-0005-0000-0000-0000FD090000}"/>
    <cellStyle name="60% - Accent2 2 2 4" xfId="23836" xr:uid="{00000000-0005-0000-0000-0000FE090000}"/>
    <cellStyle name="60% - Accent2 2 2 5" xfId="24417" xr:uid="{00000000-0005-0000-0000-0000FF090000}"/>
    <cellStyle name="60% - Accent2 2 2 5 2" xfId="34606" xr:uid="{00000000-0005-0000-0000-0000000A0000}"/>
    <cellStyle name="60% - Accent2 2 3" xfId="128" xr:uid="{00000000-0005-0000-0000-0000010A0000}"/>
    <cellStyle name="60% - Accent2 2 4" xfId="23837" xr:uid="{00000000-0005-0000-0000-0000020A0000}"/>
    <cellStyle name="60% - Accent2 2 4 2" xfId="24425" xr:uid="{00000000-0005-0000-0000-0000030A0000}"/>
    <cellStyle name="60% - Accent2 2 5" xfId="24414" xr:uid="{00000000-0005-0000-0000-0000040A0000}"/>
    <cellStyle name="60% - Accent2 2 5 2" xfId="23838" xr:uid="{00000000-0005-0000-0000-0000050A0000}"/>
    <cellStyle name="60% - Accent2 2 6" xfId="23839" xr:uid="{00000000-0005-0000-0000-0000060A0000}"/>
    <cellStyle name="60% - Accent2 2 7" xfId="23840" xr:uid="{00000000-0005-0000-0000-0000070A0000}"/>
    <cellStyle name="60% - Accent2 2 8" xfId="24422" xr:uid="{00000000-0005-0000-0000-0000080A0000}"/>
    <cellStyle name="60% - Accent2 3" xfId="129" xr:uid="{00000000-0005-0000-0000-0000090A0000}"/>
    <cellStyle name="60% - Accent2 3 2" xfId="47095" xr:uid="{00000000-0005-0000-0000-00000A0A0000}"/>
    <cellStyle name="60% - Accent2 4" xfId="23682" xr:uid="{00000000-0005-0000-0000-00000B0A0000}"/>
    <cellStyle name="60% - Accent3" xfId="130" builtinId="40" customBuiltin="1"/>
    <cellStyle name="60% - Accent3 2" xfId="131" xr:uid="{00000000-0005-0000-0000-00000D0A0000}"/>
    <cellStyle name="60% - Accent3 2 2" xfId="132" xr:uid="{00000000-0005-0000-0000-00000E0A0000}"/>
    <cellStyle name="60% - Accent3 2 2 2" xfId="23843" xr:uid="{00000000-0005-0000-0000-00000F0A0000}"/>
    <cellStyle name="60% - Accent3 2 2 2 2" xfId="23619" xr:uid="{00000000-0005-0000-0000-0000100A0000}"/>
    <cellStyle name="60% - Accent3 2 2 2 3" xfId="47096" xr:uid="{00000000-0005-0000-0000-0000110A0000}"/>
    <cellStyle name="60% - Accent3 2 2 3" xfId="23629" xr:uid="{00000000-0005-0000-0000-0000120A0000}"/>
    <cellStyle name="60% - Accent3 2 2 3 2" xfId="23647" xr:uid="{00000000-0005-0000-0000-0000130A0000}"/>
    <cellStyle name="60% - Accent3 2 2 4" xfId="23658" xr:uid="{00000000-0005-0000-0000-0000140A0000}"/>
    <cellStyle name="60% - Accent3 2 2 5" xfId="23842" xr:uid="{00000000-0005-0000-0000-0000150A0000}"/>
    <cellStyle name="60% - Accent3 2 2 5 2" xfId="34607" xr:uid="{00000000-0005-0000-0000-0000160A0000}"/>
    <cellStyle name="60% - Accent3 2 3" xfId="23844" xr:uid="{00000000-0005-0000-0000-0000170A0000}"/>
    <cellStyle name="60% - Accent3 2 3 2" xfId="47097" xr:uid="{00000000-0005-0000-0000-0000180A0000}"/>
    <cellStyle name="60% - Accent3 2 4" xfId="23845" xr:uid="{00000000-0005-0000-0000-0000190A0000}"/>
    <cellStyle name="60% - Accent3 2 4 2" xfId="23846" xr:uid="{00000000-0005-0000-0000-00001A0A0000}"/>
    <cellStyle name="60% - Accent3 2 5" xfId="23847" xr:uid="{00000000-0005-0000-0000-00001B0A0000}"/>
    <cellStyle name="60% - Accent3 2 5 2" xfId="23630" xr:uid="{00000000-0005-0000-0000-00001C0A0000}"/>
    <cellStyle name="60% - Accent3 2 6" xfId="24418" xr:uid="{00000000-0005-0000-0000-00001D0A0000}"/>
    <cellStyle name="60% - Accent3 2 7" xfId="23848" xr:uid="{00000000-0005-0000-0000-00001E0A0000}"/>
    <cellStyle name="60% - Accent3 2 8" xfId="23841" xr:uid="{00000000-0005-0000-0000-00001F0A0000}"/>
    <cellStyle name="60% - Accent3 3" xfId="133" xr:uid="{00000000-0005-0000-0000-0000200A0000}"/>
    <cellStyle name="60% - Accent3 3 2" xfId="23849" xr:uid="{00000000-0005-0000-0000-0000210A0000}"/>
    <cellStyle name="60% - Accent3 3 2 2" xfId="34608" xr:uid="{00000000-0005-0000-0000-0000220A0000}"/>
    <cellStyle name="60% - Accent3 3 2 3" xfId="47098" xr:uid="{00000000-0005-0000-0000-0000230A0000}"/>
    <cellStyle name="60% - Accent3 4" xfId="134" xr:uid="{00000000-0005-0000-0000-0000240A0000}"/>
    <cellStyle name="60% - Accent3 4 2" xfId="23850" xr:uid="{00000000-0005-0000-0000-0000250A0000}"/>
    <cellStyle name="60% - Accent3 4 2 2" xfId="34609" xr:uid="{00000000-0005-0000-0000-0000260A0000}"/>
    <cellStyle name="60% - Accent3 5" xfId="135" xr:uid="{00000000-0005-0000-0000-0000270A0000}"/>
    <cellStyle name="60% - Accent3 6" xfId="136" xr:uid="{00000000-0005-0000-0000-0000280A0000}"/>
    <cellStyle name="60% - Accent3 6 2" xfId="47099" xr:uid="{00000000-0005-0000-0000-0000290A0000}"/>
    <cellStyle name="60% - Accent4" xfId="137" builtinId="44" customBuiltin="1"/>
    <cellStyle name="60% - Accent4 2" xfId="138" xr:uid="{00000000-0005-0000-0000-00002B0A0000}"/>
    <cellStyle name="60% - Accent4 2 2" xfId="139" xr:uid="{00000000-0005-0000-0000-00002C0A0000}"/>
    <cellStyle name="60% - Accent4 2 2 2" xfId="24420" xr:uid="{00000000-0005-0000-0000-00002D0A0000}"/>
    <cellStyle name="60% - Accent4 2 2 2 2" xfId="23852" xr:uid="{00000000-0005-0000-0000-00002E0A0000}"/>
    <cellStyle name="60% - Accent4 2 2 2 3" xfId="47100" xr:uid="{00000000-0005-0000-0000-00002F0A0000}"/>
    <cellStyle name="60% - Accent4 2 2 3" xfId="23853" xr:uid="{00000000-0005-0000-0000-0000300A0000}"/>
    <cellStyle name="60% - Accent4 2 2 3 2" xfId="23854" xr:uid="{00000000-0005-0000-0000-0000310A0000}"/>
    <cellStyle name="60% - Accent4 2 2 4" xfId="23651" xr:uid="{00000000-0005-0000-0000-0000320A0000}"/>
    <cellStyle name="60% - Accent4 2 2 5" xfId="23851" xr:uid="{00000000-0005-0000-0000-0000330A0000}"/>
    <cellStyle name="60% - Accent4 2 2 5 2" xfId="34610" xr:uid="{00000000-0005-0000-0000-0000340A0000}"/>
    <cellStyle name="60% - Accent4 2 3" xfId="23683" xr:uid="{00000000-0005-0000-0000-0000350A0000}"/>
    <cellStyle name="60% - Accent4 2 3 2" xfId="47101" xr:uid="{00000000-0005-0000-0000-0000360A0000}"/>
    <cellStyle name="60% - Accent4 2 4" xfId="23855" xr:uid="{00000000-0005-0000-0000-0000370A0000}"/>
    <cellStyle name="60% - Accent4 2 4 2" xfId="23856" xr:uid="{00000000-0005-0000-0000-0000380A0000}"/>
    <cellStyle name="60% - Accent4 2 4 3" xfId="47102" xr:uid="{00000000-0005-0000-0000-0000390A0000}"/>
    <cellStyle name="60% - Accent4 2 5" xfId="23857" xr:uid="{00000000-0005-0000-0000-00003A0A0000}"/>
    <cellStyle name="60% - Accent4 2 5 2" xfId="23648" xr:uid="{00000000-0005-0000-0000-00003B0A0000}"/>
    <cellStyle name="60% - Accent4 2 6" xfId="23858" xr:uid="{00000000-0005-0000-0000-00003C0A0000}"/>
    <cellStyle name="60% - Accent4 2 7" xfId="23859" xr:uid="{00000000-0005-0000-0000-00003D0A0000}"/>
    <cellStyle name="60% - Accent4 2 8" xfId="23657" xr:uid="{00000000-0005-0000-0000-00003E0A0000}"/>
    <cellStyle name="60% - Accent4 3" xfId="140" xr:uid="{00000000-0005-0000-0000-00003F0A0000}"/>
    <cellStyle name="60% - Accent4 3 2" xfId="23860" xr:uid="{00000000-0005-0000-0000-0000400A0000}"/>
    <cellStyle name="60% - Accent4 3 2 2" xfId="34611" xr:uid="{00000000-0005-0000-0000-0000410A0000}"/>
    <cellStyle name="60% - Accent4 3 2 3" xfId="47103" xr:uid="{00000000-0005-0000-0000-0000420A0000}"/>
    <cellStyle name="60% - Accent4 3 3" xfId="47104" xr:uid="{00000000-0005-0000-0000-0000430A0000}"/>
    <cellStyle name="60% - Accent4 4" xfId="141" xr:uid="{00000000-0005-0000-0000-0000440A0000}"/>
    <cellStyle name="60% - Accent4 4 2" xfId="23685" xr:uid="{00000000-0005-0000-0000-0000450A0000}"/>
    <cellStyle name="60% - Accent4 4 2 2" xfId="34612" xr:uid="{00000000-0005-0000-0000-0000460A0000}"/>
    <cellStyle name="60% - Accent4 4 2 3" xfId="47105" xr:uid="{00000000-0005-0000-0000-0000470A0000}"/>
    <cellStyle name="60% - Accent4 5" xfId="142" xr:uid="{00000000-0005-0000-0000-0000480A0000}"/>
    <cellStyle name="60% - Accent4 5 2" xfId="47106" xr:uid="{00000000-0005-0000-0000-0000490A0000}"/>
    <cellStyle name="60% - Accent4 6" xfId="143" xr:uid="{00000000-0005-0000-0000-00004A0A0000}"/>
    <cellStyle name="60% - Accent4 6 2" xfId="47107" xr:uid="{00000000-0005-0000-0000-00004B0A0000}"/>
    <cellStyle name="60% - Accent5" xfId="144" builtinId="48" customBuiltin="1"/>
    <cellStyle name="60% - Accent5 2" xfId="145" xr:uid="{00000000-0005-0000-0000-00004D0A0000}"/>
    <cellStyle name="60% - Accent5 2 2" xfId="146" xr:uid="{00000000-0005-0000-0000-00004E0A0000}"/>
    <cellStyle name="60% - Accent5 2 2 2" xfId="23650" xr:uid="{00000000-0005-0000-0000-00004F0A0000}"/>
    <cellStyle name="60% - Accent5 2 2 2 2" xfId="23863" xr:uid="{00000000-0005-0000-0000-0000500A0000}"/>
    <cellStyle name="60% - Accent5 2 2 2 3" xfId="47108" xr:uid="{00000000-0005-0000-0000-0000510A0000}"/>
    <cellStyle name="60% - Accent5 2 2 3" xfId="23649" xr:uid="{00000000-0005-0000-0000-0000520A0000}"/>
    <cellStyle name="60% - Accent5 2 2 3 2" xfId="23864" xr:uid="{00000000-0005-0000-0000-0000530A0000}"/>
    <cellStyle name="60% - Accent5 2 2 4" xfId="23865" xr:uid="{00000000-0005-0000-0000-0000540A0000}"/>
    <cellStyle name="60% - Accent5 2 2 5" xfId="23862" xr:uid="{00000000-0005-0000-0000-0000550A0000}"/>
    <cellStyle name="60% - Accent5 2 2 5 2" xfId="34613" xr:uid="{00000000-0005-0000-0000-0000560A0000}"/>
    <cellStyle name="60% - Accent5 2 3" xfId="147" xr:uid="{00000000-0005-0000-0000-0000570A0000}"/>
    <cellStyle name="60% - Accent5 2 4" xfId="23866" xr:uid="{00000000-0005-0000-0000-0000580A0000}"/>
    <cellStyle name="60% - Accent5 2 4 2" xfId="23867" xr:uid="{00000000-0005-0000-0000-0000590A0000}"/>
    <cellStyle name="60% - Accent5 2 5" xfId="23868" xr:uid="{00000000-0005-0000-0000-00005A0A0000}"/>
    <cellStyle name="60% - Accent5 2 5 2" xfId="23869" xr:uid="{00000000-0005-0000-0000-00005B0A0000}"/>
    <cellStyle name="60% - Accent5 2 6" xfId="23870" xr:uid="{00000000-0005-0000-0000-00005C0A0000}"/>
    <cellStyle name="60% - Accent5 2 7" xfId="23871" xr:uid="{00000000-0005-0000-0000-00005D0A0000}"/>
    <cellStyle name="60% - Accent5 2 8" xfId="23861" xr:uid="{00000000-0005-0000-0000-00005E0A0000}"/>
    <cellStyle name="60% - Accent5 3" xfId="148" xr:uid="{00000000-0005-0000-0000-00005F0A0000}"/>
    <cellStyle name="60% - Accent5 3 2" xfId="47109" xr:uid="{00000000-0005-0000-0000-0000600A0000}"/>
    <cellStyle name="60% - Accent5 4" xfId="23872" xr:uid="{00000000-0005-0000-0000-0000610A0000}"/>
    <cellStyle name="60% - Accent6" xfId="149" builtinId="52" customBuiltin="1"/>
    <cellStyle name="60% - Accent6 2" xfId="150" xr:uid="{00000000-0005-0000-0000-0000630A0000}"/>
    <cellStyle name="60% - Accent6 2 2" xfId="151" xr:uid="{00000000-0005-0000-0000-0000640A0000}"/>
    <cellStyle name="60% - Accent6 2 2 2" xfId="23644" xr:uid="{00000000-0005-0000-0000-0000650A0000}"/>
    <cellStyle name="60% - Accent6 2 2 2 2" xfId="23875" xr:uid="{00000000-0005-0000-0000-0000660A0000}"/>
    <cellStyle name="60% - Accent6 2 2 2 3" xfId="47110" xr:uid="{00000000-0005-0000-0000-0000670A0000}"/>
    <cellStyle name="60% - Accent6 2 2 3" xfId="23876" xr:uid="{00000000-0005-0000-0000-0000680A0000}"/>
    <cellStyle name="60% - Accent6 2 2 3 2" xfId="23877" xr:uid="{00000000-0005-0000-0000-0000690A0000}"/>
    <cellStyle name="60% - Accent6 2 2 4" xfId="23878" xr:uid="{00000000-0005-0000-0000-00006A0A0000}"/>
    <cellStyle name="60% - Accent6 2 2 5" xfId="23874" xr:uid="{00000000-0005-0000-0000-00006B0A0000}"/>
    <cellStyle name="60% - Accent6 2 2 5 2" xfId="34614" xr:uid="{00000000-0005-0000-0000-00006C0A0000}"/>
    <cellStyle name="60% - Accent6 2 3" xfId="23879" xr:uid="{00000000-0005-0000-0000-00006D0A0000}"/>
    <cellStyle name="60% - Accent6 2 3 2" xfId="47111" xr:uid="{00000000-0005-0000-0000-00006E0A0000}"/>
    <cellStyle name="60% - Accent6 2 4" xfId="23880" xr:uid="{00000000-0005-0000-0000-00006F0A0000}"/>
    <cellStyle name="60% - Accent6 2 4 2" xfId="23881" xr:uid="{00000000-0005-0000-0000-0000700A0000}"/>
    <cellStyle name="60% - Accent6 2 5" xfId="23882" xr:uid="{00000000-0005-0000-0000-0000710A0000}"/>
    <cellStyle name="60% - Accent6 2 5 2" xfId="23680" xr:uid="{00000000-0005-0000-0000-0000720A0000}"/>
    <cellStyle name="60% - Accent6 2 6" xfId="23883" xr:uid="{00000000-0005-0000-0000-0000730A0000}"/>
    <cellStyle name="60% - Accent6 2 7" xfId="23884" xr:uid="{00000000-0005-0000-0000-0000740A0000}"/>
    <cellStyle name="60% - Accent6 2 8" xfId="23873" xr:uid="{00000000-0005-0000-0000-0000750A0000}"/>
    <cellStyle name="60% - Accent6 3" xfId="152" xr:uid="{00000000-0005-0000-0000-0000760A0000}"/>
    <cellStyle name="60% - Accent6 3 2" xfId="23885" xr:uid="{00000000-0005-0000-0000-0000770A0000}"/>
    <cellStyle name="60% - Accent6 3 2 2" xfId="34615" xr:uid="{00000000-0005-0000-0000-0000780A0000}"/>
    <cellStyle name="60% - Accent6 3 2 3" xfId="47112" xr:uid="{00000000-0005-0000-0000-0000790A0000}"/>
    <cellStyle name="60% - Accent6 4" xfId="153" xr:uid="{00000000-0005-0000-0000-00007A0A0000}"/>
    <cellStyle name="60% - Accent6 4 2" xfId="23886" xr:uid="{00000000-0005-0000-0000-00007B0A0000}"/>
    <cellStyle name="60% - Accent6 4 2 2" xfId="34616" xr:uid="{00000000-0005-0000-0000-00007C0A0000}"/>
    <cellStyle name="60% - Accent6 5" xfId="154" xr:uid="{00000000-0005-0000-0000-00007D0A0000}"/>
    <cellStyle name="60% - Accent6 6" xfId="155" xr:uid="{00000000-0005-0000-0000-00007E0A0000}"/>
    <cellStyle name="60% - Accent6 6 2" xfId="47113" xr:uid="{00000000-0005-0000-0000-00007F0A0000}"/>
    <cellStyle name="Accent1" xfId="156" builtinId="29" customBuiltin="1"/>
    <cellStyle name="Accent1 2" xfId="157" xr:uid="{00000000-0005-0000-0000-0000810A0000}"/>
    <cellStyle name="Accent1 2 2" xfId="158" xr:uid="{00000000-0005-0000-0000-0000820A0000}"/>
    <cellStyle name="Accent1 2 2 2" xfId="23889" xr:uid="{00000000-0005-0000-0000-0000830A0000}"/>
    <cellStyle name="Accent1 2 2 2 2" xfId="23645" xr:uid="{00000000-0005-0000-0000-0000840A0000}"/>
    <cellStyle name="Accent1 2 2 2 3" xfId="47114" xr:uid="{00000000-0005-0000-0000-0000850A0000}"/>
    <cellStyle name="Accent1 2 2 3" xfId="23890" xr:uid="{00000000-0005-0000-0000-0000860A0000}"/>
    <cellStyle name="Accent1 2 2 3 2" xfId="23891" xr:uid="{00000000-0005-0000-0000-0000870A0000}"/>
    <cellStyle name="Accent1 2 2 4" xfId="23892" xr:uid="{00000000-0005-0000-0000-0000880A0000}"/>
    <cellStyle name="Accent1 2 2 5" xfId="23888" xr:uid="{00000000-0005-0000-0000-0000890A0000}"/>
    <cellStyle name="Accent1 2 2 5 2" xfId="34617" xr:uid="{00000000-0005-0000-0000-00008A0A0000}"/>
    <cellStyle name="Accent1 2 3" xfId="23893" xr:uid="{00000000-0005-0000-0000-00008B0A0000}"/>
    <cellStyle name="Accent1 2 3 2" xfId="47115" xr:uid="{00000000-0005-0000-0000-00008C0A0000}"/>
    <cellStyle name="Accent1 2 4" xfId="23894" xr:uid="{00000000-0005-0000-0000-00008D0A0000}"/>
    <cellStyle name="Accent1 2 4 2" xfId="23895" xr:uid="{00000000-0005-0000-0000-00008E0A0000}"/>
    <cellStyle name="Accent1 2 5" xfId="23896" xr:uid="{00000000-0005-0000-0000-00008F0A0000}"/>
    <cellStyle name="Accent1 2 5 2" xfId="23681" xr:uid="{00000000-0005-0000-0000-0000900A0000}"/>
    <cellStyle name="Accent1 2 6" xfId="23897" xr:uid="{00000000-0005-0000-0000-0000910A0000}"/>
    <cellStyle name="Accent1 2 7" xfId="23898" xr:uid="{00000000-0005-0000-0000-0000920A0000}"/>
    <cellStyle name="Accent1 2 8" xfId="23887" xr:uid="{00000000-0005-0000-0000-0000930A0000}"/>
    <cellStyle name="Accent1 3" xfId="159" xr:uid="{00000000-0005-0000-0000-0000940A0000}"/>
    <cellStyle name="Accent1 3 2" xfId="23899" xr:uid="{00000000-0005-0000-0000-0000950A0000}"/>
    <cellStyle name="Accent1 3 2 2" xfId="34618" xr:uid="{00000000-0005-0000-0000-0000960A0000}"/>
    <cellStyle name="Accent1 3 2 3" xfId="47116" xr:uid="{00000000-0005-0000-0000-0000970A0000}"/>
    <cellStyle name="Accent1 4" xfId="160" xr:uid="{00000000-0005-0000-0000-0000980A0000}"/>
    <cellStyle name="Accent1 4 2" xfId="23900" xr:uid="{00000000-0005-0000-0000-0000990A0000}"/>
    <cellStyle name="Accent1 4 2 2" xfId="34619" xr:uid="{00000000-0005-0000-0000-00009A0A0000}"/>
    <cellStyle name="Accent1 5" xfId="161" xr:uid="{00000000-0005-0000-0000-00009B0A0000}"/>
    <cellStyle name="Accent1 6" xfId="162" xr:uid="{00000000-0005-0000-0000-00009C0A0000}"/>
    <cellStyle name="Accent1 6 2" xfId="47117" xr:uid="{00000000-0005-0000-0000-00009D0A0000}"/>
    <cellStyle name="Accent2" xfId="163" builtinId="33" customBuiltin="1"/>
    <cellStyle name="Accent2 2" xfId="164" xr:uid="{00000000-0005-0000-0000-00009F0A0000}"/>
    <cellStyle name="Accent2 2 2" xfId="165" xr:uid="{00000000-0005-0000-0000-0000A00A0000}"/>
    <cellStyle name="Accent2 2 2 2" xfId="23903" xr:uid="{00000000-0005-0000-0000-0000A10A0000}"/>
    <cellStyle name="Accent2 2 2 2 2" xfId="23904" xr:uid="{00000000-0005-0000-0000-0000A20A0000}"/>
    <cellStyle name="Accent2 2 2 2 3" xfId="47118" xr:uid="{00000000-0005-0000-0000-0000A30A0000}"/>
    <cellStyle name="Accent2 2 2 3" xfId="23905" xr:uid="{00000000-0005-0000-0000-0000A40A0000}"/>
    <cellStyle name="Accent2 2 2 3 2" xfId="23906" xr:uid="{00000000-0005-0000-0000-0000A50A0000}"/>
    <cellStyle name="Accent2 2 2 4" xfId="23907" xr:uid="{00000000-0005-0000-0000-0000A60A0000}"/>
    <cellStyle name="Accent2 2 2 5" xfId="23902" xr:uid="{00000000-0005-0000-0000-0000A70A0000}"/>
    <cellStyle name="Accent2 2 2 5 2" xfId="34620" xr:uid="{00000000-0005-0000-0000-0000A80A0000}"/>
    <cellStyle name="Accent2 2 3" xfId="166" xr:uid="{00000000-0005-0000-0000-0000A90A0000}"/>
    <cellStyle name="Accent2 2 4" xfId="23908" xr:uid="{00000000-0005-0000-0000-0000AA0A0000}"/>
    <cellStyle name="Accent2 2 4 2" xfId="23909" xr:uid="{00000000-0005-0000-0000-0000AB0A0000}"/>
    <cellStyle name="Accent2 2 5" xfId="23910" xr:uid="{00000000-0005-0000-0000-0000AC0A0000}"/>
    <cellStyle name="Accent2 2 5 2" xfId="23911" xr:uid="{00000000-0005-0000-0000-0000AD0A0000}"/>
    <cellStyle name="Accent2 2 6" xfId="23912" xr:uid="{00000000-0005-0000-0000-0000AE0A0000}"/>
    <cellStyle name="Accent2 2 7" xfId="23913" xr:uid="{00000000-0005-0000-0000-0000AF0A0000}"/>
    <cellStyle name="Accent2 2 8" xfId="23901" xr:uid="{00000000-0005-0000-0000-0000B00A0000}"/>
    <cellStyle name="Accent2 3" xfId="167" xr:uid="{00000000-0005-0000-0000-0000B10A0000}"/>
    <cellStyle name="Accent2 3 2" xfId="47119" xr:uid="{00000000-0005-0000-0000-0000B20A0000}"/>
    <cellStyle name="Accent2 4" xfId="23914" xr:uid="{00000000-0005-0000-0000-0000B30A0000}"/>
    <cellStyle name="Accent3" xfId="168" builtinId="37" customBuiltin="1"/>
    <cellStyle name="Accent3 2" xfId="169" xr:uid="{00000000-0005-0000-0000-0000B50A0000}"/>
    <cellStyle name="Accent3 2 2" xfId="170" xr:uid="{00000000-0005-0000-0000-0000B60A0000}"/>
    <cellStyle name="Accent3 2 2 2" xfId="23917" xr:uid="{00000000-0005-0000-0000-0000B70A0000}"/>
    <cellStyle name="Accent3 2 2 2 2" xfId="23918" xr:uid="{00000000-0005-0000-0000-0000B80A0000}"/>
    <cellStyle name="Accent3 2 2 2 3" xfId="47120" xr:uid="{00000000-0005-0000-0000-0000B90A0000}"/>
    <cellStyle name="Accent3 2 2 3" xfId="23919" xr:uid="{00000000-0005-0000-0000-0000BA0A0000}"/>
    <cellStyle name="Accent3 2 2 3 2" xfId="23920" xr:uid="{00000000-0005-0000-0000-0000BB0A0000}"/>
    <cellStyle name="Accent3 2 2 4" xfId="23921" xr:uid="{00000000-0005-0000-0000-0000BC0A0000}"/>
    <cellStyle name="Accent3 2 2 5" xfId="23916" xr:uid="{00000000-0005-0000-0000-0000BD0A0000}"/>
    <cellStyle name="Accent3 2 2 5 2" xfId="34621" xr:uid="{00000000-0005-0000-0000-0000BE0A0000}"/>
    <cellStyle name="Accent3 2 3" xfId="23922" xr:uid="{00000000-0005-0000-0000-0000BF0A0000}"/>
    <cellStyle name="Accent3 2 3 2" xfId="47121" xr:uid="{00000000-0005-0000-0000-0000C00A0000}"/>
    <cellStyle name="Accent3 2 4" xfId="23923" xr:uid="{00000000-0005-0000-0000-0000C10A0000}"/>
    <cellStyle name="Accent3 2 4 2" xfId="23924" xr:uid="{00000000-0005-0000-0000-0000C20A0000}"/>
    <cellStyle name="Accent3 2 4 3" xfId="47122" xr:uid="{00000000-0005-0000-0000-0000C30A0000}"/>
    <cellStyle name="Accent3 2 5" xfId="23925" xr:uid="{00000000-0005-0000-0000-0000C40A0000}"/>
    <cellStyle name="Accent3 2 5 2" xfId="23926" xr:uid="{00000000-0005-0000-0000-0000C50A0000}"/>
    <cellStyle name="Accent3 2 6" xfId="23927" xr:uid="{00000000-0005-0000-0000-0000C60A0000}"/>
    <cellStyle name="Accent3 2 7" xfId="23928" xr:uid="{00000000-0005-0000-0000-0000C70A0000}"/>
    <cellStyle name="Accent3 2 8" xfId="23915" xr:uid="{00000000-0005-0000-0000-0000C80A0000}"/>
    <cellStyle name="Accent3 3" xfId="171" xr:uid="{00000000-0005-0000-0000-0000C90A0000}"/>
    <cellStyle name="Accent3 3 2" xfId="23929" xr:uid="{00000000-0005-0000-0000-0000CA0A0000}"/>
    <cellStyle name="Accent3 3 2 2" xfId="34622" xr:uid="{00000000-0005-0000-0000-0000CB0A0000}"/>
    <cellStyle name="Accent3 3 2 3" xfId="47123" xr:uid="{00000000-0005-0000-0000-0000CC0A0000}"/>
    <cellStyle name="Accent3 3 3" xfId="47124" xr:uid="{00000000-0005-0000-0000-0000CD0A0000}"/>
    <cellStyle name="Accent3 4" xfId="172" xr:uid="{00000000-0005-0000-0000-0000CE0A0000}"/>
    <cellStyle name="Accent3 4 2" xfId="23930" xr:uid="{00000000-0005-0000-0000-0000CF0A0000}"/>
    <cellStyle name="Accent3 4 2 2" xfId="34623" xr:uid="{00000000-0005-0000-0000-0000D00A0000}"/>
    <cellStyle name="Accent3 4 2 3" xfId="47125" xr:uid="{00000000-0005-0000-0000-0000D10A0000}"/>
    <cellStyle name="Accent3 5" xfId="173" xr:uid="{00000000-0005-0000-0000-0000D20A0000}"/>
    <cellStyle name="Accent3 5 2" xfId="47126" xr:uid="{00000000-0005-0000-0000-0000D30A0000}"/>
    <cellStyle name="Accent3 6" xfId="174" xr:uid="{00000000-0005-0000-0000-0000D40A0000}"/>
    <cellStyle name="Accent3 6 2" xfId="47127" xr:uid="{00000000-0005-0000-0000-0000D50A0000}"/>
    <cellStyle name="Accent4" xfId="175" builtinId="41" customBuiltin="1"/>
    <cellStyle name="Accent4 2" xfId="176" xr:uid="{00000000-0005-0000-0000-0000D70A0000}"/>
    <cellStyle name="Accent4 2 2" xfId="177" xr:uid="{00000000-0005-0000-0000-0000D80A0000}"/>
    <cellStyle name="Accent4 2 2 2" xfId="23933" xr:uid="{00000000-0005-0000-0000-0000D90A0000}"/>
    <cellStyle name="Accent4 2 2 2 2" xfId="23934" xr:uid="{00000000-0005-0000-0000-0000DA0A0000}"/>
    <cellStyle name="Accent4 2 2 2 3" xfId="47128" xr:uid="{00000000-0005-0000-0000-0000DB0A0000}"/>
    <cellStyle name="Accent4 2 2 3" xfId="23935" xr:uid="{00000000-0005-0000-0000-0000DC0A0000}"/>
    <cellStyle name="Accent4 2 2 3 2" xfId="23936" xr:uid="{00000000-0005-0000-0000-0000DD0A0000}"/>
    <cellStyle name="Accent4 2 2 4" xfId="23937" xr:uid="{00000000-0005-0000-0000-0000DE0A0000}"/>
    <cellStyle name="Accent4 2 2 5" xfId="23932" xr:uid="{00000000-0005-0000-0000-0000DF0A0000}"/>
    <cellStyle name="Accent4 2 2 5 2" xfId="34624" xr:uid="{00000000-0005-0000-0000-0000E00A0000}"/>
    <cellStyle name="Accent4 2 3" xfId="23938" xr:uid="{00000000-0005-0000-0000-0000E10A0000}"/>
    <cellStyle name="Accent4 2 3 2" xfId="47129" xr:uid="{00000000-0005-0000-0000-0000E20A0000}"/>
    <cellStyle name="Accent4 2 4" xfId="23939" xr:uid="{00000000-0005-0000-0000-0000E30A0000}"/>
    <cellStyle name="Accent4 2 4 2" xfId="23940" xr:uid="{00000000-0005-0000-0000-0000E40A0000}"/>
    <cellStyle name="Accent4 2 5" xfId="23941" xr:uid="{00000000-0005-0000-0000-0000E50A0000}"/>
    <cellStyle name="Accent4 2 5 2" xfId="23942" xr:uid="{00000000-0005-0000-0000-0000E60A0000}"/>
    <cellStyle name="Accent4 2 6" xfId="23943" xr:uid="{00000000-0005-0000-0000-0000E70A0000}"/>
    <cellStyle name="Accent4 2 7" xfId="23944" xr:uid="{00000000-0005-0000-0000-0000E80A0000}"/>
    <cellStyle name="Accent4 2 8" xfId="23931" xr:uid="{00000000-0005-0000-0000-0000E90A0000}"/>
    <cellStyle name="Accent4 3" xfId="178" xr:uid="{00000000-0005-0000-0000-0000EA0A0000}"/>
    <cellStyle name="Accent4 3 2" xfId="23945" xr:uid="{00000000-0005-0000-0000-0000EB0A0000}"/>
    <cellStyle name="Accent4 3 2 2" xfId="34625" xr:uid="{00000000-0005-0000-0000-0000EC0A0000}"/>
    <cellStyle name="Accent4 3 2 3" xfId="47130" xr:uid="{00000000-0005-0000-0000-0000ED0A0000}"/>
    <cellStyle name="Accent4 4" xfId="179" xr:uid="{00000000-0005-0000-0000-0000EE0A0000}"/>
    <cellStyle name="Accent4 4 2" xfId="23946" xr:uid="{00000000-0005-0000-0000-0000EF0A0000}"/>
    <cellStyle name="Accent4 4 2 2" xfId="34626" xr:uid="{00000000-0005-0000-0000-0000F00A0000}"/>
    <cellStyle name="Accent4 5" xfId="180" xr:uid="{00000000-0005-0000-0000-0000F10A0000}"/>
    <cellStyle name="Accent4 6" xfId="181" xr:uid="{00000000-0005-0000-0000-0000F20A0000}"/>
    <cellStyle name="Accent4 6 2" xfId="47131" xr:uid="{00000000-0005-0000-0000-0000F30A0000}"/>
    <cellStyle name="Accent5" xfId="182" builtinId="45" customBuiltin="1"/>
    <cellStyle name="Accent5 2" xfId="183" xr:uid="{00000000-0005-0000-0000-0000F50A0000}"/>
    <cellStyle name="Accent5 2 2" xfId="23948" xr:uid="{00000000-0005-0000-0000-0000F60A0000}"/>
    <cellStyle name="Accent5 2 2 2" xfId="23949" xr:uid="{00000000-0005-0000-0000-0000F70A0000}"/>
    <cellStyle name="Accent5 2 2 2 2" xfId="23950" xr:uid="{00000000-0005-0000-0000-0000F80A0000}"/>
    <cellStyle name="Accent5 2 2 3" xfId="23951" xr:uid="{00000000-0005-0000-0000-0000F90A0000}"/>
    <cellStyle name="Accent5 2 2 3 2" xfId="23952" xr:uid="{00000000-0005-0000-0000-0000FA0A0000}"/>
    <cellStyle name="Accent5 2 2 4" xfId="23953" xr:uid="{00000000-0005-0000-0000-0000FB0A0000}"/>
    <cellStyle name="Accent5 2 2 5" xfId="47132" xr:uid="{00000000-0005-0000-0000-0000FC0A0000}"/>
    <cellStyle name="Accent5 2 3" xfId="23954" xr:uid="{00000000-0005-0000-0000-0000FD0A0000}"/>
    <cellStyle name="Accent5 2 4" xfId="23955" xr:uid="{00000000-0005-0000-0000-0000FE0A0000}"/>
    <cellStyle name="Accent5 2 4 2" xfId="23956" xr:uid="{00000000-0005-0000-0000-0000FF0A0000}"/>
    <cellStyle name="Accent5 2 5" xfId="23957" xr:uid="{00000000-0005-0000-0000-0000000B0000}"/>
    <cellStyle name="Accent5 2 5 2" xfId="23958" xr:uid="{00000000-0005-0000-0000-0000010B0000}"/>
    <cellStyle name="Accent5 2 6" xfId="23959" xr:uid="{00000000-0005-0000-0000-0000020B0000}"/>
    <cellStyle name="Accent5 2 7" xfId="23947" xr:uid="{00000000-0005-0000-0000-0000030B0000}"/>
    <cellStyle name="Accent5 3" xfId="184" xr:uid="{00000000-0005-0000-0000-0000040B0000}"/>
    <cellStyle name="Accent5 3 2" xfId="47133" xr:uid="{00000000-0005-0000-0000-0000050B0000}"/>
    <cellStyle name="Accent6" xfId="185" builtinId="49" customBuiltin="1"/>
    <cellStyle name="Accent6 2" xfId="186" xr:uid="{00000000-0005-0000-0000-0000070B0000}"/>
    <cellStyle name="Accent6 2 2" xfId="187" xr:uid="{00000000-0005-0000-0000-0000080B0000}"/>
    <cellStyle name="Accent6 2 2 2" xfId="23962" xr:uid="{00000000-0005-0000-0000-0000090B0000}"/>
    <cellStyle name="Accent6 2 2 2 2" xfId="23963" xr:uid="{00000000-0005-0000-0000-00000A0B0000}"/>
    <cellStyle name="Accent6 2 2 2 3" xfId="47134" xr:uid="{00000000-0005-0000-0000-00000B0B0000}"/>
    <cellStyle name="Accent6 2 2 3" xfId="23964" xr:uid="{00000000-0005-0000-0000-00000C0B0000}"/>
    <cellStyle name="Accent6 2 2 3 2" xfId="23965" xr:uid="{00000000-0005-0000-0000-00000D0B0000}"/>
    <cellStyle name="Accent6 2 2 4" xfId="23966" xr:uid="{00000000-0005-0000-0000-00000E0B0000}"/>
    <cellStyle name="Accent6 2 2 5" xfId="23961" xr:uid="{00000000-0005-0000-0000-00000F0B0000}"/>
    <cellStyle name="Accent6 2 2 5 2" xfId="34627" xr:uid="{00000000-0005-0000-0000-0000100B0000}"/>
    <cellStyle name="Accent6 2 3" xfId="188" xr:uid="{00000000-0005-0000-0000-0000110B0000}"/>
    <cellStyle name="Accent6 2 4" xfId="23967" xr:uid="{00000000-0005-0000-0000-0000120B0000}"/>
    <cellStyle name="Accent6 2 4 2" xfId="23968" xr:uid="{00000000-0005-0000-0000-0000130B0000}"/>
    <cellStyle name="Accent6 2 5" xfId="23969" xr:uid="{00000000-0005-0000-0000-0000140B0000}"/>
    <cellStyle name="Accent6 2 5 2" xfId="23970" xr:uid="{00000000-0005-0000-0000-0000150B0000}"/>
    <cellStyle name="Accent6 2 6" xfId="23971" xr:uid="{00000000-0005-0000-0000-0000160B0000}"/>
    <cellStyle name="Accent6 2 7" xfId="23972" xr:uid="{00000000-0005-0000-0000-0000170B0000}"/>
    <cellStyle name="Accent6 2 8" xfId="23960" xr:uid="{00000000-0005-0000-0000-0000180B0000}"/>
    <cellStyle name="Accent6 3" xfId="189" xr:uid="{00000000-0005-0000-0000-0000190B0000}"/>
    <cellStyle name="Accent6 3 2" xfId="47135" xr:uid="{00000000-0005-0000-0000-00001A0B0000}"/>
    <cellStyle name="Accent6 4" xfId="23973" xr:uid="{00000000-0005-0000-0000-00001B0B0000}"/>
    <cellStyle name="AIHWnumber" xfId="47136" xr:uid="{00000000-0005-0000-0000-00001C0B0000}"/>
    <cellStyle name="AIHWnumber*" xfId="47137" xr:uid="{00000000-0005-0000-0000-00001D0B0000}"/>
    <cellStyle name="AIHWtable" xfId="47138" xr:uid="{00000000-0005-0000-0000-00001E0B0000}"/>
    <cellStyle name="Bad" xfId="190" builtinId="27" customBuiltin="1"/>
    <cellStyle name="Bad 2" xfId="191" xr:uid="{00000000-0005-0000-0000-0000200B0000}"/>
    <cellStyle name="Bad 2 2" xfId="192" xr:uid="{00000000-0005-0000-0000-0000210B0000}"/>
    <cellStyle name="Bad 2 2 2" xfId="23976" xr:uid="{00000000-0005-0000-0000-0000220B0000}"/>
    <cellStyle name="Bad 2 2 2 2" xfId="23977" xr:uid="{00000000-0005-0000-0000-0000230B0000}"/>
    <cellStyle name="Bad 2 2 2 3" xfId="47139" xr:uid="{00000000-0005-0000-0000-0000240B0000}"/>
    <cellStyle name="Bad 2 2 3" xfId="23978" xr:uid="{00000000-0005-0000-0000-0000250B0000}"/>
    <cellStyle name="Bad 2 2 3 2" xfId="23979" xr:uid="{00000000-0005-0000-0000-0000260B0000}"/>
    <cellStyle name="Bad 2 2 4" xfId="23980" xr:uid="{00000000-0005-0000-0000-0000270B0000}"/>
    <cellStyle name="Bad 2 2 5" xfId="23975" xr:uid="{00000000-0005-0000-0000-0000280B0000}"/>
    <cellStyle name="Bad 2 2 5 2" xfId="34628" xr:uid="{00000000-0005-0000-0000-0000290B0000}"/>
    <cellStyle name="Bad 2 3" xfId="23981" xr:uid="{00000000-0005-0000-0000-00002A0B0000}"/>
    <cellStyle name="Bad 2 3 2" xfId="47140" xr:uid="{00000000-0005-0000-0000-00002B0B0000}"/>
    <cellStyle name="Bad 2 4" xfId="23982" xr:uid="{00000000-0005-0000-0000-00002C0B0000}"/>
    <cellStyle name="Bad 2 4 2" xfId="23983" xr:uid="{00000000-0005-0000-0000-00002D0B0000}"/>
    <cellStyle name="Bad 2 5" xfId="23984" xr:uid="{00000000-0005-0000-0000-00002E0B0000}"/>
    <cellStyle name="Bad 2 5 2" xfId="23985" xr:uid="{00000000-0005-0000-0000-00002F0B0000}"/>
    <cellStyle name="Bad 2 6" xfId="23986" xr:uid="{00000000-0005-0000-0000-0000300B0000}"/>
    <cellStyle name="Bad 2 7" xfId="23987" xr:uid="{00000000-0005-0000-0000-0000310B0000}"/>
    <cellStyle name="Bad 2 8" xfId="23974" xr:uid="{00000000-0005-0000-0000-0000320B0000}"/>
    <cellStyle name="Bad 3" xfId="193" xr:uid="{00000000-0005-0000-0000-0000330B0000}"/>
    <cellStyle name="Bad 3 2" xfId="23988" xr:uid="{00000000-0005-0000-0000-0000340B0000}"/>
    <cellStyle name="Bad 3 2 2" xfId="34629" xr:uid="{00000000-0005-0000-0000-0000350B0000}"/>
    <cellStyle name="Bad 3 2 3" xfId="47141" xr:uid="{00000000-0005-0000-0000-0000360B0000}"/>
    <cellStyle name="Bad 4" xfId="194" xr:uid="{00000000-0005-0000-0000-0000370B0000}"/>
    <cellStyle name="Bad 4 2" xfId="23989" xr:uid="{00000000-0005-0000-0000-0000380B0000}"/>
    <cellStyle name="Bad 4 2 2" xfId="34630" xr:uid="{00000000-0005-0000-0000-0000390B0000}"/>
    <cellStyle name="Bad 5" xfId="195" xr:uid="{00000000-0005-0000-0000-00003A0B0000}"/>
    <cellStyle name="Bad 5 2" xfId="24785" xr:uid="{00000000-0005-0000-0000-00003B0B0000}"/>
    <cellStyle name="Bad 5 2 2" xfId="34631" xr:uid="{00000000-0005-0000-0000-00003C0B0000}"/>
    <cellStyle name="Bad 6" xfId="196" xr:uid="{00000000-0005-0000-0000-00003D0B0000}"/>
    <cellStyle name="Bad 6 2" xfId="47142" xr:uid="{00000000-0005-0000-0000-00003E0B0000}"/>
    <cellStyle name="Calculation" xfId="197" builtinId="22" customBuiltin="1"/>
    <cellStyle name="Calculation 2" xfId="198" xr:uid="{00000000-0005-0000-0000-0000400B0000}"/>
    <cellStyle name="Calculation 2 2" xfId="199" xr:uid="{00000000-0005-0000-0000-0000410B0000}"/>
    <cellStyle name="Calculation 2 2 2" xfId="23992" xr:uid="{00000000-0005-0000-0000-0000420B0000}"/>
    <cellStyle name="Calculation 2 2 2 2" xfId="23993" xr:uid="{00000000-0005-0000-0000-0000430B0000}"/>
    <cellStyle name="Calculation 2 2 2 3" xfId="47143" xr:uid="{00000000-0005-0000-0000-0000440B0000}"/>
    <cellStyle name="Calculation 2 2 3" xfId="23994" xr:uid="{00000000-0005-0000-0000-0000450B0000}"/>
    <cellStyle name="Calculation 2 2 3 2" xfId="23995" xr:uid="{00000000-0005-0000-0000-0000460B0000}"/>
    <cellStyle name="Calculation 2 2 4" xfId="23996" xr:uid="{00000000-0005-0000-0000-0000470B0000}"/>
    <cellStyle name="Calculation 2 2 5" xfId="23991" xr:uid="{00000000-0005-0000-0000-0000480B0000}"/>
    <cellStyle name="Calculation 2 2 5 2" xfId="34632" xr:uid="{00000000-0005-0000-0000-0000490B0000}"/>
    <cellStyle name="Calculation 2 3" xfId="23997" xr:uid="{00000000-0005-0000-0000-00004A0B0000}"/>
    <cellStyle name="Calculation 2 3 2" xfId="47144" xr:uid="{00000000-0005-0000-0000-00004B0B0000}"/>
    <cellStyle name="Calculation 2 4" xfId="23998" xr:uid="{00000000-0005-0000-0000-00004C0B0000}"/>
    <cellStyle name="Calculation 2 4 2" xfId="23999" xr:uid="{00000000-0005-0000-0000-00004D0B0000}"/>
    <cellStyle name="Calculation 2 4 3" xfId="47145" xr:uid="{00000000-0005-0000-0000-00004E0B0000}"/>
    <cellStyle name="Calculation 2 5" xfId="24000" xr:uid="{00000000-0005-0000-0000-00004F0B0000}"/>
    <cellStyle name="Calculation 2 5 2" xfId="24001" xr:uid="{00000000-0005-0000-0000-0000500B0000}"/>
    <cellStyle name="Calculation 2 6" xfId="24002" xr:uid="{00000000-0005-0000-0000-0000510B0000}"/>
    <cellStyle name="Calculation 2 7" xfId="24003" xr:uid="{00000000-0005-0000-0000-0000520B0000}"/>
    <cellStyle name="Calculation 2 8" xfId="23990" xr:uid="{00000000-0005-0000-0000-0000530B0000}"/>
    <cellStyle name="Calculation 3" xfId="200" xr:uid="{00000000-0005-0000-0000-0000540B0000}"/>
    <cellStyle name="Calculation 3 2" xfId="24004" xr:uid="{00000000-0005-0000-0000-0000550B0000}"/>
    <cellStyle name="Calculation 3 2 2" xfId="34633" xr:uid="{00000000-0005-0000-0000-0000560B0000}"/>
    <cellStyle name="Calculation 3 2 3" xfId="47146" xr:uid="{00000000-0005-0000-0000-0000570B0000}"/>
    <cellStyle name="Calculation 3 3" xfId="47147" xr:uid="{00000000-0005-0000-0000-0000580B0000}"/>
    <cellStyle name="Calculation 4" xfId="201" xr:uid="{00000000-0005-0000-0000-0000590B0000}"/>
    <cellStyle name="Calculation 4 2" xfId="24005" xr:uid="{00000000-0005-0000-0000-00005A0B0000}"/>
    <cellStyle name="Calculation 4 2 2" xfId="34634" xr:uid="{00000000-0005-0000-0000-00005B0B0000}"/>
    <cellStyle name="Calculation 4 2 3" xfId="47148" xr:uid="{00000000-0005-0000-0000-00005C0B0000}"/>
    <cellStyle name="Calculation 5" xfId="202" xr:uid="{00000000-0005-0000-0000-00005D0B0000}"/>
    <cellStyle name="Calculation 5 2" xfId="47149" xr:uid="{00000000-0005-0000-0000-00005E0B0000}"/>
    <cellStyle name="Calculation 6" xfId="203" xr:uid="{00000000-0005-0000-0000-00005F0B0000}"/>
    <cellStyle name="Calculation 6 2" xfId="47150" xr:uid="{00000000-0005-0000-0000-0000600B0000}"/>
    <cellStyle name="Check Cell" xfId="204" builtinId="23" customBuiltin="1"/>
    <cellStyle name="Check Cell 2" xfId="205" xr:uid="{00000000-0005-0000-0000-0000620B0000}"/>
    <cellStyle name="Check Cell 2 2" xfId="24007" xr:uid="{00000000-0005-0000-0000-0000630B0000}"/>
    <cellStyle name="Check Cell 2 2 2" xfId="24008" xr:uid="{00000000-0005-0000-0000-0000640B0000}"/>
    <cellStyle name="Check Cell 2 2 2 2" xfId="24009" xr:uid="{00000000-0005-0000-0000-0000650B0000}"/>
    <cellStyle name="Check Cell 2 2 3" xfId="24010" xr:uid="{00000000-0005-0000-0000-0000660B0000}"/>
    <cellStyle name="Check Cell 2 2 3 2" xfId="24011" xr:uid="{00000000-0005-0000-0000-0000670B0000}"/>
    <cellStyle name="Check Cell 2 2 4" xfId="24012" xr:uid="{00000000-0005-0000-0000-0000680B0000}"/>
    <cellStyle name="Check Cell 2 2 5" xfId="47151" xr:uid="{00000000-0005-0000-0000-0000690B0000}"/>
    <cellStyle name="Check Cell 2 3" xfId="24013" xr:uid="{00000000-0005-0000-0000-00006A0B0000}"/>
    <cellStyle name="Check Cell 2 4" xfId="24014" xr:uid="{00000000-0005-0000-0000-00006B0B0000}"/>
    <cellStyle name="Check Cell 2 4 2" xfId="24015" xr:uid="{00000000-0005-0000-0000-00006C0B0000}"/>
    <cellStyle name="Check Cell 2 5" xfId="24016" xr:uid="{00000000-0005-0000-0000-00006D0B0000}"/>
    <cellStyle name="Check Cell 2 5 2" xfId="24017" xr:uid="{00000000-0005-0000-0000-00006E0B0000}"/>
    <cellStyle name="Check Cell 2 6" xfId="24018" xr:uid="{00000000-0005-0000-0000-00006F0B0000}"/>
    <cellStyle name="Check Cell 2 7" xfId="24006" xr:uid="{00000000-0005-0000-0000-0000700B0000}"/>
    <cellStyle name="Check Cell 3" xfId="206" xr:uid="{00000000-0005-0000-0000-0000710B0000}"/>
    <cellStyle name="Check Cell 3 2" xfId="47152" xr:uid="{00000000-0005-0000-0000-0000720B0000}"/>
    <cellStyle name="Column subhead" xfId="47153" xr:uid="{00000000-0005-0000-0000-0000730B0000}"/>
    <cellStyle name="Comma 10" xfId="24019" xr:uid="{00000000-0005-0000-0000-0000740B0000}"/>
    <cellStyle name="Comma 10 2" xfId="24020" xr:uid="{00000000-0005-0000-0000-0000750B0000}"/>
    <cellStyle name="Comma 10 2 2" xfId="24021" xr:uid="{00000000-0005-0000-0000-0000760B0000}"/>
    <cellStyle name="Comma 10 3" xfId="24022" xr:uid="{00000000-0005-0000-0000-0000770B0000}"/>
    <cellStyle name="Comma 10 3 2" xfId="24023" xr:uid="{00000000-0005-0000-0000-0000780B0000}"/>
    <cellStyle name="Comma 10 4" xfId="24024" xr:uid="{00000000-0005-0000-0000-0000790B0000}"/>
    <cellStyle name="Comma 11" xfId="24025" xr:uid="{00000000-0005-0000-0000-00007A0B0000}"/>
    <cellStyle name="Comma 11 2" xfId="24026" xr:uid="{00000000-0005-0000-0000-00007B0B0000}"/>
    <cellStyle name="Comma 11 2 2" xfId="24027" xr:uid="{00000000-0005-0000-0000-00007C0B0000}"/>
    <cellStyle name="Comma 11 3" xfId="24028" xr:uid="{00000000-0005-0000-0000-00007D0B0000}"/>
    <cellStyle name="Comma 11 3 2" xfId="24029" xr:uid="{00000000-0005-0000-0000-00007E0B0000}"/>
    <cellStyle name="Comma 11 4" xfId="24030" xr:uid="{00000000-0005-0000-0000-00007F0B0000}"/>
    <cellStyle name="Comma 12" xfId="24031" xr:uid="{00000000-0005-0000-0000-0000800B0000}"/>
    <cellStyle name="Comma 12 2" xfId="24032" xr:uid="{00000000-0005-0000-0000-0000810B0000}"/>
    <cellStyle name="Comma 12 2 2" xfId="24033" xr:uid="{00000000-0005-0000-0000-0000820B0000}"/>
    <cellStyle name="Comma 12 3" xfId="24034" xr:uid="{00000000-0005-0000-0000-0000830B0000}"/>
    <cellStyle name="Comma 12 3 2" xfId="24035" xr:uid="{00000000-0005-0000-0000-0000840B0000}"/>
    <cellStyle name="Comma 12 4" xfId="24036" xr:uid="{00000000-0005-0000-0000-0000850B0000}"/>
    <cellStyle name="Comma 13" xfId="24037" xr:uid="{00000000-0005-0000-0000-0000860B0000}"/>
    <cellStyle name="Comma 13 2" xfId="24038" xr:uid="{00000000-0005-0000-0000-0000870B0000}"/>
    <cellStyle name="Comma 13 2 2" xfId="24039" xr:uid="{00000000-0005-0000-0000-0000880B0000}"/>
    <cellStyle name="Comma 13 3" xfId="24040" xr:uid="{00000000-0005-0000-0000-0000890B0000}"/>
    <cellStyle name="Comma 13 3 2" xfId="24041" xr:uid="{00000000-0005-0000-0000-00008A0B0000}"/>
    <cellStyle name="Comma 13 4" xfId="24042" xr:uid="{00000000-0005-0000-0000-00008B0B0000}"/>
    <cellStyle name="Comma 14" xfId="24043" xr:uid="{00000000-0005-0000-0000-00008C0B0000}"/>
    <cellStyle name="Comma 14 2" xfId="24044" xr:uid="{00000000-0005-0000-0000-00008D0B0000}"/>
    <cellStyle name="Comma 14 2 2" xfId="24045" xr:uid="{00000000-0005-0000-0000-00008E0B0000}"/>
    <cellStyle name="Comma 14 3" xfId="24046" xr:uid="{00000000-0005-0000-0000-00008F0B0000}"/>
    <cellStyle name="Comma 14 3 2" xfId="24047" xr:uid="{00000000-0005-0000-0000-0000900B0000}"/>
    <cellStyle name="Comma 14 4" xfId="24048" xr:uid="{00000000-0005-0000-0000-0000910B0000}"/>
    <cellStyle name="Comma 15" xfId="24049" xr:uid="{00000000-0005-0000-0000-0000920B0000}"/>
    <cellStyle name="Comma 15 2" xfId="24050" xr:uid="{00000000-0005-0000-0000-0000930B0000}"/>
    <cellStyle name="Comma 2" xfId="24051" xr:uid="{00000000-0005-0000-0000-0000940B0000}"/>
    <cellStyle name="Comma 2 2" xfId="24052" xr:uid="{00000000-0005-0000-0000-0000950B0000}"/>
    <cellStyle name="Comma 2 2 2" xfId="24053" xr:uid="{00000000-0005-0000-0000-0000960B0000}"/>
    <cellStyle name="Comma 2 2 3" xfId="47154" xr:uid="{00000000-0005-0000-0000-0000970B0000}"/>
    <cellStyle name="Comma 2 3" xfId="24054" xr:uid="{00000000-0005-0000-0000-0000980B0000}"/>
    <cellStyle name="Comma 2 4" xfId="52784" xr:uid="{00000000-0005-0000-0000-0000990B0000}"/>
    <cellStyle name="Comma 2 5" xfId="55446" xr:uid="{00000000-0005-0000-0000-00009A0B0000}"/>
    <cellStyle name="Comma 3" xfId="24055" xr:uid="{00000000-0005-0000-0000-00009B0B0000}"/>
    <cellStyle name="Comma 3 2" xfId="24056" xr:uid="{00000000-0005-0000-0000-00009C0B0000}"/>
    <cellStyle name="Comma 3 2 2" xfId="24057" xr:uid="{00000000-0005-0000-0000-00009D0B0000}"/>
    <cellStyle name="Comma 3 2 3" xfId="47155" xr:uid="{00000000-0005-0000-0000-00009E0B0000}"/>
    <cellStyle name="Comma 3 2 4" xfId="52786" xr:uid="{00000000-0005-0000-0000-00009F0B0000}"/>
    <cellStyle name="Comma 3 3" xfId="24058" xr:uid="{00000000-0005-0000-0000-0000A00B0000}"/>
    <cellStyle name="Comma 3 3 2" xfId="24059" xr:uid="{00000000-0005-0000-0000-0000A10B0000}"/>
    <cellStyle name="Comma 3 4" xfId="24060" xr:uid="{00000000-0005-0000-0000-0000A20B0000}"/>
    <cellStyle name="Comma 3 5" xfId="52785" xr:uid="{00000000-0005-0000-0000-0000A30B0000}"/>
    <cellStyle name="Comma 3 6" xfId="55447" xr:uid="{00000000-0005-0000-0000-0000A40B0000}"/>
    <cellStyle name="Comma 4" xfId="24061" xr:uid="{00000000-0005-0000-0000-0000A50B0000}"/>
    <cellStyle name="Comma 4 2" xfId="24062" xr:uid="{00000000-0005-0000-0000-0000A60B0000}"/>
    <cellStyle name="Comma 4 2 2" xfId="24063" xr:uid="{00000000-0005-0000-0000-0000A70B0000}"/>
    <cellStyle name="Comma 4 2 2 2" xfId="24064" xr:uid="{00000000-0005-0000-0000-0000A80B0000}"/>
    <cellStyle name="Comma 4 2 2 2 2" xfId="24065" xr:uid="{00000000-0005-0000-0000-0000A90B0000}"/>
    <cellStyle name="Comma 4 2 2 3" xfId="24066" xr:uid="{00000000-0005-0000-0000-0000AA0B0000}"/>
    <cellStyle name="Comma 4 2 2 3 2" xfId="24067" xr:uid="{00000000-0005-0000-0000-0000AB0B0000}"/>
    <cellStyle name="Comma 4 2 2 4" xfId="24068" xr:uid="{00000000-0005-0000-0000-0000AC0B0000}"/>
    <cellStyle name="Comma 4 2 3" xfId="24069" xr:uid="{00000000-0005-0000-0000-0000AD0B0000}"/>
    <cellStyle name="Comma 4 2 3 2" xfId="24070" xr:uid="{00000000-0005-0000-0000-0000AE0B0000}"/>
    <cellStyle name="Comma 4 2 3 3" xfId="24071" xr:uid="{00000000-0005-0000-0000-0000AF0B0000}"/>
    <cellStyle name="Comma 4 2 4" xfId="24072" xr:uid="{00000000-0005-0000-0000-0000B00B0000}"/>
    <cellStyle name="Comma 4 2 4 2" xfId="24073" xr:uid="{00000000-0005-0000-0000-0000B10B0000}"/>
    <cellStyle name="Comma 4 2 5" xfId="24074" xr:uid="{00000000-0005-0000-0000-0000B20B0000}"/>
    <cellStyle name="Comma 4 2 5 2" xfId="24075" xr:uid="{00000000-0005-0000-0000-0000B30B0000}"/>
    <cellStyle name="Comma 4 2 6" xfId="24076" xr:uid="{00000000-0005-0000-0000-0000B40B0000}"/>
    <cellStyle name="Comma 4 3" xfId="24077" xr:uid="{00000000-0005-0000-0000-0000B50B0000}"/>
    <cellStyle name="Comma 4 3 2" xfId="24078" xr:uid="{00000000-0005-0000-0000-0000B60B0000}"/>
    <cellStyle name="Comma 4 3 2 2" xfId="24079" xr:uid="{00000000-0005-0000-0000-0000B70B0000}"/>
    <cellStyle name="Comma 4 3 2 2 2" xfId="24080" xr:uid="{00000000-0005-0000-0000-0000B80B0000}"/>
    <cellStyle name="Comma 4 3 2 3" xfId="24081" xr:uid="{00000000-0005-0000-0000-0000B90B0000}"/>
    <cellStyle name="Comma 4 3 2 3 2" xfId="24082" xr:uid="{00000000-0005-0000-0000-0000BA0B0000}"/>
    <cellStyle name="Comma 4 4" xfId="24083" xr:uid="{00000000-0005-0000-0000-0000BB0B0000}"/>
    <cellStyle name="Comma 4 4 2" xfId="24084" xr:uid="{00000000-0005-0000-0000-0000BC0B0000}"/>
    <cellStyle name="Comma 4 5" xfId="24085" xr:uid="{00000000-0005-0000-0000-0000BD0B0000}"/>
    <cellStyle name="Comma 4 5 2" xfId="24086" xr:uid="{00000000-0005-0000-0000-0000BE0B0000}"/>
    <cellStyle name="Comma 4 5 2 2" xfId="24087" xr:uid="{00000000-0005-0000-0000-0000BF0B0000}"/>
    <cellStyle name="Comma 4 5 2 2 2" xfId="24088" xr:uid="{00000000-0005-0000-0000-0000C00B0000}"/>
    <cellStyle name="Comma 4 5 2 3" xfId="24089" xr:uid="{00000000-0005-0000-0000-0000C10B0000}"/>
    <cellStyle name="Comma 4 5 3" xfId="24090" xr:uid="{00000000-0005-0000-0000-0000C20B0000}"/>
    <cellStyle name="Comma 4 5 3 2" xfId="24091" xr:uid="{00000000-0005-0000-0000-0000C30B0000}"/>
    <cellStyle name="Comma 4 5 3 3" xfId="25701" xr:uid="{00000000-0005-0000-0000-0000C40B0000}"/>
    <cellStyle name="Comma 4 5 4" xfId="24092" xr:uid="{00000000-0005-0000-0000-0000C50B0000}"/>
    <cellStyle name="Comma 4 5 4 10" xfId="24093" xr:uid="{00000000-0005-0000-0000-0000C60B0000}"/>
    <cellStyle name="Comma 4 5 4 11" xfId="24094" xr:uid="{00000000-0005-0000-0000-0000C70B0000}"/>
    <cellStyle name="Comma 4 5 4 11 2" xfId="24784" xr:uid="{00000000-0005-0000-0000-0000C80B0000}"/>
    <cellStyle name="Comma 4 5 4 11 3" xfId="25702" xr:uid="{00000000-0005-0000-0000-0000C90B0000}"/>
    <cellStyle name="Comma 4 5 4 12" xfId="24978" xr:uid="{00000000-0005-0000-0000-0000CA0B0000}"/>
    <cellStyle name="Comma 4 5 4 12 2" xfId="25703" xr:uid="{00000000-0005-0000-0000-0000CB0B0000}"/>
    <cellStyle name="Comma 4 5 4 2" xfId="24095" xr:uid="{00000000-0005-0000-0000-0000CC0B0000}"/>
    <cellStyle name="Comma 4 5 4 2 2" xfId="24096" xr:uid="{00000000-0005-0000-0000-0000CD0B0000}"/>
    <cellStyle name="Comma 4 5 4 2 2 2" xfId="24097" xr:uid="{00000000-0005-0000-0000-0000CE0B0000}"/>
    <cellStyle name="Comma 4 5 4 2 3" xfId="24098" xr:uid="{00000000-0005-0000-0000-0000CF0B0000}"/>
    <cellStyle name="Comma 4 5 4 3" xfId="24099" xr:uid="{00000000-0005-0000-0000-0000D00B0000}"/>
    <cellStyle name="Comma 4 5 4 3 2" xfId="24100" xr:uid="{00000000-0005-0000-0000-0000D10B0000}"/>
    <cellStyle name="Comma 4 5 4 3 2 2" xfId="24101" xr:uid="{00000000-0005-0000-0000-0000D20B0000}"/>
    <cellStyle name="Comma 4 5 4 3 3" xfId="24102" xr:uid="{00000000-0005-0000-0000-0000D30B0000}"/>
    <cellStyle name="Comma 4 5 4 4" xfId="24103" xr:uid="{00000000-0005-0000-0000-0000D40B0000}"/>
    <cellStyle name="Comma 4 5 4 4 2" xfId="24104" xr:uid="{00000000-0005-0000-0000-0000D50B0000}"/>
    <cellStyle name="Comma 4 5 4 5" xfId="24105" xr:uid="{00000000-0005-0000-0000-0000D60B0000}"/>
    <cellStyle name="Comma 4 5 4 5 2" xfId="24106" xr:uid="{00000000-0005-0000-0000-0000D70B0000}"/>
    <cellStyle name="Comma 4 5 4 5 2 2" xfId="24107" xr:uid="{00000000-0005-0000-0000-0000D80B0000}"/>
    <cellStyle name="Comma 4 5 4 5 3" xfId="24108" xr:uid="{00000000-0005-0000-0000-0000D90B0000}"/>
    <cellStyle name="Comma 4 5 4 6" xfId="24109" xr:uid="{00000000-0005-0000-0000-0000DA0B0000}"/>
    <cellStyle name="Comma 4 5 4 6 2" xfId="24110" xr:uid="{00000000-0005-0000-0000-0000DB0B0000}"/>
    <cellStyle name="Comma 4 5 4 6 2 2" xfId="24111" xr:uid="{00000000-0005-0000-0000-0000DC0B0000}"/>
    <cellStyle name="Comma 4 5 4 6 3" xfId="24112" xr:uid="{00000000-0005-0000-0000-0000DD0B0000}"/>
    <cellStyle name="Comma 4 5 4 7" xfId="24113" xr:uid="{00000000-0005-0000-0000-0000DE0B0000}"/>
    <cellStyle name="Comma 4 5 4 7 2" xfId="24114" xr:uid="{00000000-0005-0000-0000-0000DF0B0000}"/>
    <cellStyle name="Comma 4 5 4 7 2 2" xfId="24115" xr:uid="{00000000-0005-0000-0000-0000E00B0000}"/>
    <cellStyle name="Comma 4 5 4 7 3" xfId="24116" xr:uid="{00000000-0005-0000-0000-0000E10B0000}"/>
    <cellStyle name="Comma 4 5 4 8" xfId="24117" xr:uid="{00000000-0005-0000-0000-0000E20B0000}"/>
    <cellStyle name="Comma 4 5 4 8 2" xfId="24118" xr:uid="{00000000-0005-0000-0000-0000E30B0000}"/>
    <cellStyle name="Comma 4 5 4 9" xfId="24119" xr:uid="{00000000-0005-0000-0000-0000E40B0000}"/>
    <cellStyle name="Comma 4 5 4 9 2" xfId="24120" xr:uid="{00000000-0005-0000-0000-0000E50B0000}"/>
    <cellStyle name="Comma 4 5 4 9 3" xfId="24121" xr:uid="{00000000-0005-0000-0000-0000E60B0000}"/>
    <cellStyle name="Comma 4 5 5" xfId="24122" xr:uid="{00000000-0005-0000-0000-0000E70B0000}"/>
    <cellStyle name="Comma 4 5 5 2" xfId="24123" xr:uid="{00000000-0005-0000-0000-0000E80B0000}"/>
    <cellStyle name="Comma 4 5 6" xfId="24124" xr:uid="{00000000-0005-0000-0000-0000E90B0000}"/>
    <cellStyle name="Comma 4 5 7" xfId="24783" xr:uid="{00000000-0005-0000-0000-0000EA0B0000}"/>
    <cellStyle name="Comma 4 5 7 2" xfId="24782" xr:uid="{00000000-0005-0000-0000-0000EB0B0000}"/>
    <cellStyle name="Comma 4 5 8" xfId="24781" xr:uid="{00000000-0005-0000-0000-0000EC0B0000}"/>
    <cellStyle name="Comma 4 5 8 2" xfId="24780" xr:uid="{00000000-0005-0000-0000-0000ED0B0000}"/>
    <cellStyle name="Comma 4 5 8 2 2" xfId="24779" xr:uid="{00000000-0005-0000-0000-0000EE0B0000}"/>
    <cellStyle name="Comma 4 5 8 3" xfId="24778" xr:uid="{00000000-0005-0000-0000-0000EF0B0000}"/>
    <cellStyle name="Comma 4 6" xfId="24125" xr:uid="{00000000-0005-0000-0000-0000F00B0000}"/>
    <cellStyle name="Comma 4 6 2" xfId="24126" xr:uid="{00000000-0005-0000-0000-0000F10B0000}"/>
    <cellStyle name="Comma 4 7" xfId="24127" xr:uid="{00000000-0005-0000-0000-0000F20B0000}"/>
    <cellStyle name="Comma 5" xfId="24128" xr:uid="{00000000-0005-0000-0000-0000F30B0000}"/>
    <cellStyle name="Comma 5 2" xfId="24129" xr:uid="{00000000-0005-0000-0000-0000F40B0000}"/>
    <cellStyle name="Comma 5 2 2" xfId="24130" xr:uid="{00000000-0005-0000-0000-0000F50B0000}"/>
    <cellStyle name="Comma 5 2 2 2" xfId="24131" xr:uid="{00000000-0005-0000-0000-0000F60B0000}"/>
    <cellStyle name="Comma 5 2 3" xfId="24132" xr:uid="{00000000-0005-0000-0000-0000F70B0000}"/>
    <cellStyle name="Comma 5 3" xfId="24133" xr:uid="{00000000-0005-0000-0000-0000F80B0000}"/>
    <cellStyle name="Comma 5 3 2" xfId="24134" xr:uid="{00000000-0005-0000-0000-0000F90B0000}"/>
    <cellStyle name="Comma 5 4" xfId="24135" xr:uid="{00000000-0005-0000-0000-0000FA0B0000}"/>
    <cellStyle name="Comma 6" xfId="24136" xr:uid="{00000000-0005-0000-0000-0000FB0B0000}"/>
    <cellStyle name="Comma 6 2" xfId="24137" xr:uid="{00000000-0005-0000-0000-0000FC0B0000}"/>
    <cellStyle name="Comma 6 2 2" xfId="24138" xr:uid="{00000000-0005-0000-0000-0000FD0B0000}"/>
    <cellStyle name="Comma 6 3" xfId="24139" xr:uid="{00000000-0005-0000-0000-0000FE0B0000}"/>
    <cellStyle name="Comma 7" xfId="24140" xr:uid="{00000000-0005-0000-0000-0000FF0B0000}"/>
    <cellStyle name="Comma 7 2" xfId="24141" xr:uid="{00000000-0005-0000-0000-0000000C0000}"/>
    <cellStyle name="Comma 8" xfId="24142" xr:uid="{00000000-0005-0000-0000-0000010C0000}"/>
    <cellStyle name="Comma 8 2" xfId="24143" xr:uid="{00000000-0005-0000-0000-0000020C0000}"/>
    <cellStyle name="Comma 8 2 2" xfId="24144" xr:uid="{00000000-0005-0000-0000-0000030C0000}"/>
    <cellStyle name="Comma 8 2 2 2" xfId="24145" xr:uid="{00000000-0005-0000-0000-0000040C0000}"/>
    <cellStyle name="Comma 8 2 3" xfId="24146" xr:uid="{00000000-0005-0000-0000-0000050C0000}"/>
    <cellStyle name="Comma 8 3" xfId="24147" xr:uid="{00000000-0005-0000-0000-0000060C0000}"/>
    <cellStyle name="Comma 8 3 2" xfId="24148" xr:uid="{00000000-0005-0000-0000-0000070C0000}"/>
    <cellStyle name="Comma 8 4" xfId="24149" xr:uid="{00000000-0005-0000-0000-0000080C0000}"/>
    <cellStyle name="Comma 8 4 2" xfId="24150" xr:uid="{00000000-0005-0000-0000-0000090C0000}"/>
    <cellStyle name="Comma 8 5" xfId="24151" xr:uid="{00000000-0005-0000-0000-00000A0C0000}"/>
    <cellStyle name="Comma 9" xfId="24152" xr:uid="{00000000-0005-0000-0000-00000B0C0000}"/>
    <cellStyle name="Comma 9 2" xfId="24153" xr:uid="{00000000-0005-0000-0000-00000C0C0000}"/>
    <cellStyle name="Comma 9 2 2" xfId="24154" xr:uid="{00000000-0005-0000-0000-00000D0C0000}"/>
    <cellStyle name="Comma 9 3" xfId="24155" xr:uid="{00000000-0005-0000-0000-00000E0C0000}"/>
    <cellStyle name="Comma 9 3 2" xfId="24156" xr:uid="{00000000-0005-0000-0000-00000F0C0000}"/>
    <cellStyle name="Comma 9 4" xfId="24157" xr:uid="{00000000-0005-0000-0000-0000100C0000}"/>
    <cellStyle name="Currency 2" xfId="47156" xr:uid="{00000000-0005-0000-0000-0000110C0000}"/>
    <cellStyle name="Currency 2 2" xfId="52787" xr:uid="{00000000-0005-0000-0000-0000120C0000}"/>
    <cellStyle name="Currency 2 3" xfId="55448" xr:uid="{00000000-0005-0000-0000-0000130C0000}"/>
    <cellStyle name="Data" xfId="47157" xr:uid="{00000000-0005-0000-0000-0000140C0000}"/>
    <cellStyle name="Data _prev" xfId="47158" xr:uid="{00000000-0005-0000-0000-0000150C0000}"/>
    <cellStyle name="data_#67435 - Productivity Commission - Overcoming Indigenous Disadvantage Key Indicators 2009" xfId="47159" xr:uid="{00000000-0005-0000-0000-0000160C0000}"/>
    <cellStyle name="DISUtable" xfId="47160" xr:uid="{00000000-0005-0000-0000-0000170C0000}"/>
    <cellStyle name="DISUtableZeroDisplay" xfId="47161" xr:uid="{00000000-0005-0000-0000-0000180C0000}"/>
    <cellStyle name="Excel Built-in Normal" xfId="207" xr:uid="{00000000-0005-0000-0000-0000190C0000}"/>
    <cellStyle name="Explanatory Text" xfId="208" builtinId="53" customBuiltin="1"/>
    <cellStyle name="Explanatory Text 2" xfId="209" xr:uid="{00000000-0005-0000-0000-00001B0C0000}"/>
    <cellStyle name="Explanatory Text 2 2" xfId="24159" xr:uid="{00000000-0005-0000-0000-00001C0C0000}"/>
    <cellStyle name="Explanatory Text 2 2 2" xfId="24160" xr:uid="{00000000-0005-0000-0000-00001D0C0000}"/>
    <cellStyle name="Explanatory Text 2 2 2 2" xfId="24161" xr:uid="{00000000-0005-0000-0000-00001E0C0000}"/>
    <cellStyle name="Explanatory Text 2 2 3" xfId="24162" xr:uid="{00000000-0005-0000-0000-00001F0C0000}"/>
    <cellStyle name="Explanatory Text 2 2 3 2" xfId="24163" xr:uid="{00000000-0005-0000-0000-0000200C0000}"/>
    <cellStyle name="Explanatory Text 2 2 4" xfId="24164" xr:uid="{00000000-0005-0000-0000-0000210C0000}"/>
    <cellStyle name="Explanatory Text 2 2 5" xfId="47162" xr:uid="{00000000-0005-0000-0000-0000220C0000}"/>
    <cellStyle name="Explanatory Text 2 3" xfId="24165" xr:uid="{00000000-0005-0000-0000-0000230C0000}"/>
    <cellStyle name="Explanatory Text 2 4" xfId="24166" xr:uid="{00000000-0005-0000-0000-0000240C0000}"/>
    <cellStyle name="Explanatory Text 2 4 2" xfId="24167" xr:uid="{00000000-0005-0000-0000-0000250C0000}"/>
    <cellStyle name="Explanatory Text 2 5" xfId="24168" xr:uid="{00000000-0005-0000-0000-0000260C0000}"/>
    <cellStyle name="Explanatory Text 2 5 2" xfId="24169" xr:uid="{00000000-0005-0000-0000-0000270C0000}"/>
    <cellStyle name="Explanatory Text 2 6" xfId="24170" xr:uid="{00000000-0005-0000-0000-0000280C0000}"/>
    <cellStyle name="Explanatory Text 2 7" xfId="24158" xr:uid="{00000000-0005-0000-0000-0000290C0000}"/>
    <cellStyle name="Explanatory Text 3" xfId="210" xr:uid="{00000000-0005-0000-0000-00002A0C0000}"/>
    <cellStyle name="Explanatory Text 3 2" xfId="47163" xr:uid="{00000000-0005-0000-0000-00002B0C0000}"/>
    <cellStyle name="Followed Hyperlink 2" xfId="47164" xr:uid="{00000000-0005-0000-0000-00002C0C0000}"/>
    <cellStyle name="Good" xfId="211" builtinId="26" customBuiltin="1"/>
    <cellStyle name="Good 2" xfId="212" xr:uid="{00000000-0005-0000-0000-00002E0C0000}"/>
    <cellStyle name="Good 2 2" xfId="213" xr:uid="{00000000-0005-0000-0000-00002F0C0000}"/>
    <cellStyle name="Good 2 2 2" xfId="24173" xr:uid="{00000000-0005-0000-0000-0000300C0000}"/>
    <cellStyle name="Good 2 2 2 2" xfId="24174" xr:uid="{00000000-0005-0000-0000-0000310C0000}"/>
    <cellStyle name="Good 2 2 2 3" xfId="47165" xr:uid="{00000000-0005-0000-0000-0000320C0000}"/>
    <cellStyle name="Good 2 2 3" xfId="24175" xr:uid="{00000000-0005-0000-0000-0000330C0000}"/>
    <cellStyle name="Good 2 2 3 2" xfId="24176" xr:uid="{00000000-0005-0000-0000-0000340C0000}"/>
    <cellStyle name="Good 2 2 4" xfId="24177" xr:uid="{00000000-0005-0000-0000-0000350C0000}"/>
    <cellStyle name="Good 2 2 5" xfId="24172" xr:uid="{00000000-0005-0000-0000-0000360C0000}"/>
    <cellStyle name="Good 2 2 5 2" xfId="34635" xr:uid="{00000000-0005-0000-0000-0000370C0000}"/>
    <cellStyle name="Good 2 3" xfId="214" xr:uid="{00000000-0005-0000-0000-0000380C0000}"/>
    <cellStyle name="Good 2 4" xfId="24178" xr:uid="{00000000-0005-0000-0000-0000390C0000}"/>
    <cellStyle name="Good 2 4 2" xfId="24179" xr:uid="{00000000-0005-0000-0000-00003A0C0000}"/>
    <cellStyle name="Good 2 4 3" xfId="47166" xr:uid="{00000000-0005-0000-0000-00003B0C0000}"/>
    <cellStyle name="Good 2 5" xfId="24180" xr:uid="{00000000-0005-0000-0000-00003C0C0000}"/>
    <cellStyle name="Good 2 5 2" xfId="24181" xr:uid="{00000000-0005-0000-0000-00003D0C0000}"/>
    <cellStyle name="Good 2 6" xfId="24182" xr:uid="{00000000-0005-0000-0000-00003E0C0000}"/>
    <cellStyle name="Good 2 7" xfId="24183" xr:uid="{00000000-0005-0000-0000-00003F0C0000}"/>
    <cellStyle name="Good 2 8" xfId="24171" xr:uid="{00000000-0005-0000-0000-0000400C0000}"/>
    <cellStyle name="Good 3" xfId="215" xr:uid="{00000000-0005-0000-0000-0000410C0000}"/>
    <cellStyle name="Good 3 2" xfId="47167" xr:uid="{00000000-0005-0000-0000-0000420C0000}"/>
    <cellStyle name="Good 3 3" xfId="47168" xr:uid="{00000000-0005-0000-0000-0000430C0000}"/>
    <cellStyle name="Good 4" xfId="24184" xr:uid="{00000000-0005-0000-0000-0000440C0000}"/>
    <cellStyle name="Good 4 2" xfId="47169" xr:uid="{00000000-0005-0000-0000-0000450C0000}"/>
    <cellStyle name="Good 5" xfId="47170" xr:uid="{00000000-0005-0000-0000-0000460C0000}"/>
    <cellStyle name="Heading" xfId="24185" xr:uid="{00000000-0005-0000-0000-0000470C0000}"/>
    <cellStyle name="Heading 1" xfId="216" builtinId="16" customBuiltin="1"/>
    <cellStyle name="Heading 1 2" xfId="217" xr:uid="{00000000-0005-0000-0000-0000490C0000}"/>
    <cellStyle name="Heading 1 2 2" xfId="218" xr:uid="{00000000-0005-0000-0000-00004A0C0000}"/>
    <cellStyle name="Heading 1 2 2 2" xfId="24188" xr:uid="{00000000-0005-0000-0000-00004B0C0000}"/>
    <cellStyle name="Heading 1 2 2 2 2" xfId="24189" xr:uid="{00000000-0005-0000-0000-00004C0C0000}"/>
    <cellStyle name="Heading 1 2 2 2 3" xfId="47172" xr:uid="{00000000-0005-0000-0000-00004D0C0000}"/>
    <cellStyle name="Heading 1 2 2 3" xfId="24190" xr:uid="{00000000-0005-0000-0000-00004E0C0000}"/>
    <cellStyle name="Heading 1 2 2 3 2" xfId="24191" xr:uid="{00000000-0005-0000-0000-00004F0C0000}"/>
    <cellStyle name="Heading 1 2 2 3 3" xfId="47173" xr:uid="{00000000-0005-0000-0000-0000500C0000}"/>
    <cellStyle name="Heading 1 2 2 4" xfId="24192" xr:uid="{00000000-0005-0000-0000-0000510C0000}"/>
    <cellStyle name="Heading 1 2 2 5" xfId="24187" xr:uid="{00000000-0005-0000-0000-0000520C0000}"/>
    <cellStyle name="Heading 1 2 2 5 2" xfId="34637" xr:uid="{00000000-0005-0000-0000-0000530C0000}"/>
    <cellStyle name="Heading 1 2 2 6" xfId="47171" xr:uid="{00000000-0005-0000-0000-0000540C0000}"/>
    <cellStyle name="Heading 1 2 3" xfId="219" xr:uid="{00000000-0005-0000-0000-0000550C0000}"/>
    <cellStyle name="Heading 1 2 3 2" xfId="24193" xr:uid="{00000000-0005-0000-0000-0000560C0000}"/>
    <cellStyle name="Heading 1 2 3 2 2" xfId="34638" xr:uid="{00000000-0005-0000-0000-0000570C0000}"/>
    <cellStyle name="Heading 1 2 3 2 3" xfId="47174" xr:uid="{00000000-0005-0000-0000-0000580C0000}"/>
    <cellStyle name="Heading 1 2 4" xfId="220" xr:uid="{00000000-0005-0000-0000-0000590C0000}"/>
    <cellStyle name="Heading 1 2 4 2" xfId="24195" xr:uid="{00000000-0005-0000-0000-00005A0C0000}"/>
    <cellStyle name="Heading 1 2 4 3" xfId="24194" xr:uid="{00000000-0005-0000-0000-00005B0C0000}"/>
    <cellStyle name="Heading 1 2 4 3 2" xfId="34639" xr:uid="{00000000-0005-0000-0000-00005C0C0000}"/>
    <cellStyle name="Heading 1 2 5" xfId="24196" xr:uid="{00000000-0005-0000-0000-00005D0C0000}"/>
    <cellStyle name="Heading 1 2 5 2" xfId="24197" xr:uid="{00000000-0005-0000-0000-00005E0C0000}"/>
    <cellStyle name="Heading 1 2 6" xfId="24198" xr:uid="{00000000-0005-0000-0000-00005F0C0000}"/>
    <cellStyle name="Heading 1 2 7" xfId="24199" xr:uid="{00000000-0005-0000-0000-0000600C0000}"/>
    <cellStyle name="Heading 1 2 8" xfId="24186" xr:uid="{00000000-0005-0000-0000-0000610C0000}"/>
    <cellStyle name="Heading 1 2 8 2" xfId="34636" xr:uid="{00000000-0005-0000-0000-0000620C0000}"/>
    <cellStyle name="Heading 1 3" xfId="221" xr:uid="{00000000-0005-0000-0000-0000630C0000}"/>
    <cellStyle name="Heading 1 3 2" xfId="222" xr:uid="{00000000-0005-0000-0000-0000640C0000}"/>
    <cellStyle name="Heading 1 3 2 2" xfId="223" xr:uid="{00000000-0005-0000-0000-0000650C0000}"/>
    <cellStyle name="Heading 1 3 3" xfId="24200" xr:uid="{00000000-0005-0000-0000-0000660C0000}"/>
    <cellStyle name="Heading 1 3 3 2" xfId="34640" xr:uid="{00000000-0005-0000-0000-0000670C0000}"/>
    <cellStyle name="Heading 1 3 3 3" xfId="47175" xr:uid="{00000000-0005-0000-0000-0000680C0000}"/>
    <cellStyle name="Heading 1 4" xfId="224" xr:uid="{00000000-0005-0000-0000-0000690C0000}"/>
    <cellStyle name="Heading 1 4 2" xfId="24201" xr:uid="{00000000-0005-0000-0000-00006A0C0000}"/>
    <cellStyle name="Heading 1 4 2 2" xfId="34641" xr:uid="{00000000-0005-0000-0000-00006B0C0000}"/>
    <cellStyle name="Heading 1 4 2 3" xfId="47177" xr:uid="{00000000-0005-0000-0000-00006C0C0000}"/>
    <cellStyle name="Heading 1 4 3" xfId="47176" xr:uid="{00000000-0005-0000-0000-00006D0C0000}"/>
    <cellStyle name="Heading 1 5" xfId="225" xr:uid="{00000000-0005-0000-0000-00006E0C0000}"/>
    <cellStyle name="Heading 1 5 2" xfId="47179" xr:uid="{00000000-0005-0000-0000-00006F0C0000}"/>
    <cellStyle name="Heading 1 5 3" xfId="47178" xr:uid="{00000000-0005-0000-0000-0000700C0000}"/>
    <cellStyle name="Heading 1 6" xfId="226" xr:uid="{00000000-0005-0000-0000-0000710C0000}"/>
    <cellStyle name="Heading 1 6 2" xfId="47181" xr:uid="{00000000-0005-0000-0000-0000720C0000}"/>
    <cellStyle name="Heading 1 6 3" xfId="47180" xr:uid="{00000000-0005-0000-0000-0000730C0000}"/>
    <cellStyle name="Heading 1 7" xfId="47182" xr:uid="{00000000-0005-0000-0000-0000740C0000}"/>
    <cellStyle name="Heading 2" xfId="227" builtinId="17" customBuiltin="1"/>
    <cellStyle name="Heading 2 2" xfId="228" xr:uid="{00000000-0005-0000-0000-0000760C0000}"/>
    <cellStyle name="Heading 2 2 2" xfId="229" xr:uid="{00000000-0005-0000-0000-0000770C0000}"/>
    <cellStyle name="Heading 2 2 2 2" xfId="24204" xr:uid="{00000000-0005-0000-0000-0000780C0000}"/>
    <cellStyle name="Heading 2 2 2 2 2" xfId="24205" xr:uid="{00000000-0005-0000-0000-0000790C0000}"/>
    <cellStyle name="Heading 2 2 2 2 3" xfId="47184" xr:uid="{00000000-0005-0000-0000-00007A0C0000}"/>
    <cellStyle name="Heading 2 2 2 3" xfId="24206" xr:uid="{00000000-0005-0000-0000-00007B0C0000}"/>
    <cellStyle name="Heading 2 2 2 3 2" xfId="24207" xr:uid="{00000000-0005-0000-0000-00007C0C0000}"/>
    <cellStyle name="Heading 2 2 2 4" xfId="24208" xr:uid="{00000000-0005-0000-0000-00007D0C0000}"/>
    <cellStyle name="Heading 2 2 2 5" xfId="24203" xr:uid="{00000000-0005-0000-0000-00007E0C0000}"/>
    <cellStyle name="Heading 2 2 2 5 2" xfId="34643" xr:uid="{00000000-0005-0000-0000-00007F0C0000}"/>
    <cellStyle name="Heading 2 2 2 6" xfId="47183" xr:uid="{00000000-0005-0000-0000-0000800C0000}"/>
    <cellStyle name="Heading 2 2 3" xfId="230" xr:uid="{00000000-0005-0000-0000-0000810C0000}"/>
    <cellStyle name="Heading 2 2 3 2" xfId="24209" xr:uid="{00000000-0005-0000-0000-0000820C0000}"/>
    <cellStyle name="Heading 2 2 3 2 2" xfId="34644" xr:uid="{00000000-0005-0000-0000-0000830C0000}"/>
    <cellStyle name="Heading 2 2 3 2 3" xfId="47185" xr:uid="{00000000-0005-0000-0000-0000840C0000}"/>
    <cellStyle name="Heading 2 2 4" xfId="231" xr:uid="{00000000-0005-0000-0000-0000850C0000}"/>
    <cellStyle name="Heading 2 2 4 2" xfId="24211" xr:uid="{00000000-0005-0000-0000-0000860C0000}"/>
    <cellStyle name="Heading 2 2 4 3" xfId="24210" xr:uid="{00000000-0005-0000-0000-0000870C0000}"/>
    <cellStyle name="Heading 2 2 4 3 2" xfId="34645" xr:uid="{00000000-0005-0000-0000-0000880C0000}"/>
    <cellStyle name="Heading 2 2 5" xfId="24212" xr:uid="{00000000-0005-0000-0000-0000890C0000}"/>
    <cellStyle name="Heading 2 2 5 2" xfId="24213" xr:uid="{00000000-0005-0000-0000-00008A0C0000}"/>
    <cellStyle name="Heading 2 2 6" xfId="24214" xr:uid="{00000000-0005-0000-0000-00008B0C0000}"/>
    <cellStyle name="Heading 2 2 7" xfId="24215" xr:uid="{00000000-0005-0000-0000-00008C0C0000}"/>
    <cellStyle name="Heading 2 2 8" xfId="24202" xr:uid="{00000000-0005-0000-0000-00008D0C0000}"/>
    <cellStyle name="Heading 2 2 8 2" xfId="34642" xr:uid="{00000000-0005-0000-0000-00008E0C0000}"/>
    <cellStyle name="Heading 2 3" xfId="232" xr:uid="{00000000-0005-0000-0000-00008F0C0000}"/>
    <cellStyle name="Heading 2 3 2" xfId="233" xr:uid="{00000000-0005-0000-0000-0000900C0000}"/>
    <cellStyle name="Heading 2 3 2 2" xfId="234" xr:uid="{00000000-0005-0000-0000-0000910C0000}"/>
    <cellStyle name="Heading 2 3 2 3" xfId="47186" xr:uid="{00000000-0005-0000-0000-0000920C0000}"/>
    <cellStyle name="Heading 2 3 3" xfId="24216" xr:uid="{00000000-0005-0000-0000-0000930C0000}"/>
    <cellStyle name="Heading 2 3 3 2" xfId="34646" xr:uid="{00000000-0005-0000-0000-0000940C0000}"/>
    <cellStyle name="Heading 2 3 3 3" xfId="47187" xr:uid="{00000000-0005-0000-0000-0000950C0000}"/>
    <cellStyle name="Heading 2 4" xfId="235" xr:uid="{00000000-0005-0000-0000-0000960C0000}"/>
    <cellStyle name="Heading 2 4 2" xfId="24217" xr:uid="{00000000-0005-0000-0000-0000970C0000}"/>
    <cellStyle name="Heading 2 4 2 2" xfId="34647" xr:uid="{00000000-0005-0000-0000-0000980C0000}"/>
    <cellStyle name="Heading 2 4 2 3" xfId="47189" xr:uid="{00000000-0005-0000-0000-0000990C0000}"/>
    <cellStyle name="Heading 2 4 3" xfId="47190" xr:uid="{00000000-0005-0000-0000-00009A0C0000}"/>
    <cellStyle name="Heading 2 4 4" xfId="47188" xr:uid="{00000000-0005-0000-0000-00009B0C0000}"/>
    <cellStyle name="Heading 2 5" xfId="236" xr:uid="{00000000-0005-0000-0000-00009C0C0000}"/>
    <cellStyle name="Heading 2 5 2" xfId="47192" xr:uid="{00000000-0005-0000-0000-00009D0C0000}"/>
    <cellStyle name="Heading 2 5 3" xfId="47191" xr:uid="{00000000-0005-0000-0000-00009E0C0000}"/>
    <cellStyle name="Heading 2 6" xfId="237" xr:uid="{00000000-0005-0000-0000-00009F0C0000}"/>
    <cellStyle name="Heading 2 6 2" xfId="47194" xr:uid="{00000000-0005-0000-0000-0000A00C0000}"/>
    <cellStyle name="Heading 2 6 3" xfId="47193" xr:uid="{00000000-0005-0000-0000-0000A10C0000}"/>
    <cellStyle name="Heading 2 7" xfId="47195" xr:uid="{00000000-0005-0000-0000-0000A20C0000}"/>
    <cellStyle name="Heading 3" xfId="238" builtinId="18" customBuiltin="1"/>
    <cellStyle name="Heading 3 2" xfId="239" xr:uid="{00000000-0005-0000-0000-0000A40C0000}"/>
    <cellStyle name="Heading 3 2 2" xfId="240" xr:uid="{00000000-0005-0000-0000-0000A50C0000}"/>
    <cellStyle name="Heading 3 2 2 2" xfId="24220" xr:uid="{00000000-0005-0000-0000-0000A60C0000}"/>
    <cellStyle name="Heading 3 2 2 2 2" xfId="24221" xr:uid="{00000000-0005-0000-0000-0000A70C0000}"/>
    <cellStyle name="Heading 3 2 2 2 3" xfId="47197" xr:uid="{00000000-0005-0000-0000-0000A80C0000}"/>
    <cellStyle name="Heading 3 2 2 3" xfId="24222" xr:uid="{00000000-0005-0000-0000-0000A90C0000}"/>
    <cellStyle name="Heading 3 2 2 3 2" xfId="24223" xr:uid="{00000000-0005-0000-0000-0000AA0C0000}"/>
    <cellStyle name="Heading 3 2 2 3 3" xfId="47198" xr:uid="{00000000-0005-0000-0000-0000AB0C0000}"/>
    <cellStyle name="Heading 3 2 2 4" xfId="24224" xr:uid="{00000000-0005-0000-0000-0000AC0C0000}"/>
    <cellStyle name="Heading 3 2 2 5" xfId="24219" xr:uid="{00000000-0005-0000-0000-0000AD0C0000}"/>
    <cellStyle name="Heading 3 2 2 5 2" xfId="34649" xr:uid="{00000000-0005-0000-0000-0000AE0C0000}"/>
    <cellStyle name="Heading 3 2 2 6" xfId="47196" xr:uid="{00000000-0005-0000-0000-0000AF0C0000}"/>
    <cellStyle name="Heading 3 2 3" xfId="241" xr:uid="{00000000-0005-0000-0000-0000B00C0000}"/>
    <cellStyle name="Heading 3 2 3 2" xfId="24225" xr:uid="{00000000-0005-0000-0000-0000B10C0000}"/>
    <cellStyle name="Heading 3 2 3 2 2" xfId="34650" xr:uid="{00000000-0005-0000-0000-0000B20C0000}"/>
    <cellStyle name="Heading 3 2 3 2 3" xfId="47199" xr:uid="{00000000-0005-0000-0000-0000B30C0000}"/>
    <cellStyle name="Heading 3 2 4" xfId="242" xr:uid="{00000000-0005-0000-0000-0000B40C0000}"/>
    <cellStyle name="Heading 3 2 4 2" xfId="24227" xr:uid="{00000000-0005-0000-0000-0000B50C0000}"/>
    <cellStyle name="Heading 3 2 4 3" xfId="24226" xr:uid="{00000000-0005-0000-0000-0000B60C0000}"/>
    <cellStyle name="Heading 3 2 4 3 2" xfId="34651" xr:uid="{00000000-0005-0000-0000-0000B70C0000}"/>
    <cellStyle name="Heading 3 2 5" xfId="24228" xr:uid="{00000000-0005-0000-0000-0000B80C0000}"/>
    <cellStyle name="Heading 3 2 5 2" xfId="24229" xr:uid="{00000000-0005-0000-0000-0000B90C0000}"/>
    <cellStyle name="Heading 3 2 6" xfId="24230" xr:uid="{00000000-0005-0000-0000-0000BA0C0000}"/>
    <cellStyle name="Heading 3 2 7" xfId="24231" xr:uid="{00000000-0005-0000-0000-0000BB0C0000}"/>
    <cellStyle name="Heading 3 2 8" xfId="24218" xr:uid="{00000000-0005-0000-0000-0000BC0C0000}"/>
    <cellStyle name="Heading 3 2 8 2" xfId="34648" xr:uid="{00000000-0005-0000-0000-0000BD0C0000}"/>
    <cellStyle name="Heading 3 3" xfId="243" xr:uid="{00000000-0005-0000-0000-0000BE0C0000}"/>
    <cellStyle name="Heading 3 3 2" xfId="244" xr:uid="{00000000-0005-0000-0000-0000BF0C0000}"/>
    <cellStyle name="Heading 3 3 2 2" xfId="245" xr:uid="{00000000-0005-0000-0000-0000C00C0000}"/>
    <cellStyle name="Heading 3 3 3" xfId="24232" xr:uid="{00000000-0005-0000-0000-0000C10C0000}"/>
    <cellStyle name="Heading 3 3 3 2" xfId="34652" xr:uid="{00000000-0005-0000-0000-0000C20C0000}"/>
    <cellStyle name="Heading 3 3 3 3" xfId="47200" xr:uid="{00000000-0005-0000-0000-0000C30C0000}"/>
    <cellStyle name="Heading 3 4" xfId="246" xr:uid="{00000000-0005-0000-0000-0000C40C0000}"/>
    <cellStyle name="Heading 3 4 2" xfId="24233" xr:uid="{00000000-0005-0000-0000-0000C50C0000}"/>
    <cellStyle name="Heading 3 4 2 2" xfId="34653" xr:uid="{00000000-0005-0000-0000-0000C60C0000}"/>
    <cellStyle name="Heading 3 4 2 3" xfId="47202" xr:uid="{00000000-0005-0000-0000-0000C70C0000}"/>
    <cellStyle name="Heading 3 4 3" xfId="47201" xr:uid="{00000000-0005-0000-0000-0000C80C0000}"/>
    <cellStyle name="Heading 3 5" xfId="247" xr:uid="{00000000-0005-0000-0000-0000C90C0000}"/>
    <cellStyle name="Heading 3 5 2" xfId="47204" xr:uid="{00000000-0005-0000-0000-0000CA0C0000}"/>
    <cellStyle name="Heading 3 5 3" xfId="47203" xr:uid="{00000000-0005-0000-0000-0000CB0C0000}"/>
    <cellStyle name="Heading 3 6" xfId="248" xr:uid="{00000000-0005-0000-0000-0000CC0C0000}"/>
    <cellStyle name="Heading 3 6 2" xfId="47206" xr:uid="{00000000-0005-0000-0000-0000CD0C0000}"/>
    <cellStyle name="Heading 3 6 3" xfId="47205" xr:uid="{00000000-0005-0000-0000-0000CE0C0000}"/>
    <cellStyle name="Heading 3 7" xfId="47207" xr:uid="{00000000-0005-0000-0000-0000CF0C0000}"/>
    <cellStyle name="Heading 4" xfId="249" builtinId="19" customBuiltin="1"/>
    <cellStyle name="Heading 4 2" xfId="250" xr:uid="{00000000-0005-0000-0000-0000D10C0000}"/>
    <cellStyle name="Heading 4 2 2" xfId="251" xr:uid="{00000000-0005-0000-0000-0000D20C0000}"/>
    <cellStyle name="Heading 4 2 2 2" xfId="24236" xr:uid="{00000000-0005-0000-0000-0000D30C0000}"/>
    <cellStyle name="Heading 4 2 2 2 2" xfId="24237" xr:uid="{00000000-0005-0000-0000-0000D40C0000}"/>
    <cellStyle name="Heading 4 2 2 2 3" xfId="47209" xr:uid="{00000000-0005-0000-0000-0000D50C0000}"/>
    <cellStyle name="Heading 4 2 2 3" xfId="24238" xr:uid="{00000000-0005-0000-0000-0000D60C0000}"/>
    <cellStyle name="Heading 4 2 2 3 2" xfId="24239" xr:uid="{00000000-0005-0000-0000-0000D70C0000}"/>
    <cellStyle name="Heading 4 2 2 3 3" xfId="47210" xr:uid="{00000000-0005-0000-0000-0000D80C0000}"/>
    <cellStyle name="Heading 4 2 2 4" xfId="24240" xr:uid="{00000000-0005-0000-0000-0000D90C0000}"/>
    <cellStyle name="Heading 4 2 2 5" xfId="24235" xr:uid="{00000000-0005-0000-0000-0000DA0C0000}"/>
    <cellStyle name="Heading 4 2 2 5 2" xfId="34655" xr:uid="{00000000-0005-0000-0000-0000DB0C0000}"/>
    <cellStyle name="Heading 4 2 2 6" xfId="47208" xr:uid="{00000000-0005-0000-0000-0000DC0C0000}"/>
    <cellStyle name="Heading 4 2 3" xfId="252" xr:uid="{00000000-0005-0000-0000-0000DD0C0000}"/>
    <cellStyle name="Heading 4 2 3 2" xfId="24241" xr:uid="{00000000-0005-0000-0000-0000DE0C0000}"/>
    <cellStyle name="Heading 4 2 3 2 2" xfId="34656" xr:uid="{00000000-0005-0000-0000-0000DF0C0000}"/>
    <cellStyle name="Heading 4 2 3 2 3" xfId="47211" xr:uid="{00000000-0005-0000-0000-0000E00C0000}"/>
    <cellStyle name="Heading 4 2 4" xfId="253" xr:uid="{00000000-0005-0000-0000-0000E10C0000}"/>
    <cellStyle name="Heading 4 2 4 2" xfId="24243" xr:uid="{00000000-0005-0000-0000-0000E20C0000}"/>
    <cellStyle name="Heading 4 2 4 3" xfId="24242" xr:uid="{00000000-0005-0000-0000-0000E30C0000}"/>
    <cellStyle name="Heading 4 2 4 3 2" xfId="34657" xr:uid="{00000000-0005-0000-0000-0000E40C0000}"/>
    <cellStyle name="Heading 4 2 5" xfId="24244" xr:uid="{00000000-0005-0000-0000-0000E50C0000}"/>
    <cellStyle name="Heading 4 2 5 2" xfId="24245" xr:uid="{00000000-0005-0000-0000-0000E60C0000}"/>
    <cellStyle name="Heading 4 2 6" xfId="24246" xr:uid="{00000000-0005-0000-0000-0000E70C0000}"/>
    <cellStyle name="Heading 4 2 7" xfId="24247" xr:uid="{00000000-0005-0000-0000-0000E80C0000}"/>
    <cellStyle name="Heading 4 2 8" xfId="24234" xr:uid="{00000000-0005-0000-0000-0000E90C0000}"/>
    <cellStyle name="Heading 4 2 8 2" xfId="34654" xr:uid="{00000000-0005-0000-0000-0000EA0C0000}"/>
    <cellStyle name="Heading 4 3" xfId="254" xr:uid="{00000000-0005-0000-0000-0000EB0C0000}"/>
    <cellStyle name="Heading 4 3 2" xfId="255" xr:uid="{00000000-0005-0000-0000-0000EC0C0000}"/>
    <cellStyle name="Heading 4 3 2 2" xfId="256" xr:uid="{00000000-0005-0000-0000-0000ED0C0000}"/>
    <cellStyle name="Heading 4 3 3" xfId="24248" xr:uid="{00000000-0005-0000-0000-0000EE0C0000}"/>
    <cellStyle name="Heading 4 3 3 2" xfId="34658" xr:uid="{00000000-0005-0000-0000-0000EF0C0000}"/>
    <cellStyle name="Heading 4 3 3 3" xfId="47212" xr:uid="{00000000-0005-0000-0000-0000F00C0000}"/>
    <cellStyle name="Heading 4 4" xfId="257" xr:uid="{00000000-0005-0000-0000-0000F10C0000}"/>
    <cellStyle name="Heading 4 4 2" xfId="24249" xr:uid="{00000000-0005-0000-0000-0000F20C0000}"/>
    <cellStyle name="Heading 4 4 2 2" xfId="34659" xr:uid="{00000000-0005-0000-0000-0000F30C0000}"/>
    <cellStyle name="Heading 4 4 2 3" xfId="47214" xr:uid="{00000000-0005-0000-0000-0000F40C0000}"/>
    <cellStyle name="Heading 4 4 3" xfId="47213" xr:uid="{00000000-0005-0000-0000-0000F50C0000}"/>
    <cellStyle name="Heading 4 5" xfId="258" xr:uid="{00000000-0005-0000-0000-0000F60C0000}"/>
    <cellStyle name="Heading 4 5 2" xfId="47216" xr:uid="{00000000-0005-0000-0000-0000F70C0000}"/>
    <cellStyle name="Heading 4 5 3" xfId="47215" xr:uid="{00000000-0005-0000-0000-0000F80C0000}"/>
    <cellStyle name="Heading 4 6" xfId="259" xr:uid="{00000000-0005-0000-0000-0000F90C0000}"/>
    <cellStyle name="Heading 4 6 2" xfId="47218" xr:uid="{00000000-0005-0000-0000-0000FA0C0000}"/>
    <cellStyle name="Heading 4 6 3" xfId="47217" xr:uid="{00000000-0005-0000-0000-0000FB0C0000}"/>
    <cellStyle name="Heading 4 7" xfId="47219" xr:uid="{00000000-0005-0000-0000-0000FC0C0000}"/>
    <cellStyle name="Heading1" xfId="24250" xr:uid="{00000000-0005-0000-0000-0000FD0C0000}"/>
    <cellStyle name="Hyperlink" xfId="260" builtinId="8"/>
    <cellStyle name="Hyperlink 10" xfId="47220" xr:uid="{00000000-0005-0000-0000-0000FF0C0000}"/>
    <cellStyle name="Hyperlink 11" xfId="47221" xr:uid="{00000000-0005-0000-0000-0000000D0000}"/>
    <cellStyle name="Hyperlink 12" xfId="47222" xr:uid="{00000000-0005-0000-0000-0000010D0000}"/>
    <cellStyle name="Hyperlink 13" xfId="24251" xr:uid="{00000000-0005-0000-0000-0000020D0000}"/>
    <cellStyle name="Hyperlink 13 2" xfId="24252" xr:uid="{00000000-0005-0000-0000-0000030D0000}"/>
    <cellStyle name="Hyperlink 13 2 2" xfId="24253" xr:uid="{00000000-0005-0000-0000-0000040D0000}"/>
    <cellStyle name="Hyperlink 13 2 3" xfId="24254" xr:uid="{00000000-0005-0000-0000-0000050D0000}"/>
    <cellStyle name="Hyperlink 13 3" xfId="24255" xr:uid="{00000000-0005-0000-0000-0000060D0000}"/>
    <cellStyle name="Hyperlink 13 4" xfId="24256" xr:uid="{00000000-0005-0000-0000-0000070D0000}"/>
    <cellStyle name="Hyperlink 14" xfId="24257" xr:uid="{00000000-0005-0000-0000-0000080D0000}"/>
    <cellStyle name="Hyperlink 2" xfId="261" xr:uid="{00000000-0005-0000-0000-0000090D0000}"/>
    <cellStyle name="Hyperlink 2 2" xfId="24258" xr:uid="{00000000-0005-0000-0000-00000A0D0000}"/>
    <cellStyle name="Hyperlink 2 2 2" xfId="24259" xr:uid="{00000000-0005-0000-0000-00000B0D0000}"/>
    <cellStyle name="Hyperlink 2 2 3" xfId="24260" xr:uid="{00000000-0005-0000-0000-00000C0D0000}"/>
    <cellStyle name="Hyperlink 2 3" xfId="24261" xr:uid="{00000000-0005-0000-0000-00000D0D0000}"/>
    <cellStyle name="Hyperlink 2 3 2" xfId="24262" xr:uid="{00000000-0005-0000-0000-00000E0D0000}"/>
    <cellStyle name="Hyperlink 2 3 3" xfId="47223" xr:uid="{00000000-0005-0000-0000-00000F0D0000}"/>
    <cellStyle name="Hyperlink 2 4" xfId="24263" xr:uid="{00000000-0005-0000-0000-0000100D0000}"/>
    <cellStyle name="Hyperlink 2 4 2" xfId="47224" xr:uid="{00000000-0005-0000-0000-0000110D0000}"/>
    <cellStyle name="Hyperlink 2 5" xfId="24264" xr:uid="{00000000-0005-0000-0000-0000120D0000}"/>
    <cellStyle name="Hyperlink 2 5 2" xfId="47225" xr:uid="{00000000-0005-0000-0000-0000130D0000}"/>
    <cellStyle name="Hyperlink 2 6" xfId="24265" xr:uid="{00000000-0005-0000-0000-0000140D0000}"/>
    <cellStyle name="Hyperlink 2 6 2" xfId="47226" xr:uid="{00000000-0005-0000-0000-0000150D0000}"/>
    <cellStyle name="Hyperlink 3" xfId="262" xr:uid="{00000000-0005-0000-0000-0000160D0000}"/>
    <cellStyle name="Hyperlink 3 2" xfId="24266" xr:uid="{00000000-0005-0000-0000-0000170D0000}"/>
    <cellStyle name="Hyperlink 3 2 2" xfId="24267" xr:uid="{00000000-0005-0000-0000-0000180D0000}"/>
    <cellStyle name="Hyperlink 3 2 3" xfId="24268" xr:uid="{00000000-0005-0000-0000-0000190D0000}"/>
    <cellStyle name="Hyperlink 3 2 4" xfId="47227" xr:uid="{00000000-0005-0000-0000-00001A0D0000}"/>
    <cellStyle name="Hyperlink 3 3" xfId="24269" xr:uid="{00000000-0005-0000-0000-00001B0D0000}"/>
    <cellStyle name="Hyperlink 3 3 2" xfId="24270" xr:uid="{00000000-0005-0000-0000-00001C0D0000}"/>
    <cellStyle name="Hyperlink 3 3 3" xfId="24271" xr:uid="{00000000-0005-0000-0000-00001D0D0000}"/>
    <cellStyle name="Hyperlink 3 3 4" xfId="47228" xr:uid="{00000000-0005-0000-0000-00001E0D0000}"/>
    <cellStyle name="Hyperlink 3 4" xfId="24272" xr:uid="{00000000-0005-0000-0000-00001F0D0000}"/>
    <cellStyle name="Hyperlink 3 4 2" xfId="24273" xr:uid="{00000000-0005-0000-0000-0000200D0000}"/>
    <cellStyle name="Hyperlink 3 4 3" xfId="47229" xr:uid="{00000000-0005-0000-0000-0000210D0000}"/>
    <cellStyle name="Hyperlink 3 5" xfId="24274" xr:uid="{00000000-0005-0000-0000-0000220D0000}"/>
    <cellStyle name="Hyperlink 3 6" xfId="24275" xr:uid="{00000000-0005-0000-0000-0000230D0000}"/>
    <cellStyle name="Hyperlink 4" xfId="263" xr:uid="{00000000-0005-0000-0000-0000240D0000}"/>
    <cellStyle name="Hyperlink 4 2" xfId="24277" xr:uid="{00000000-0005-0000-0000-0000250D0000}"/>
    <cellStyle name="Hyperlink 4 2 2" xfId="47230" xr:uid="{00000000-0005-0000-0000-0000260D0000}"/>
    <cellStyle name="Hyperlink 4 3" xfId="24278" xr:uid="{00000000-0005-0000-0000-0000270D0000}"/>
    <cellStyle name="Hyperlink 4 3 2" xfId="47231" xr:uid="{00000000-0005-0000-0000-0000280D0000}"/>
    <cellStyle name="Hyperlink 4 4" xfId="24276" xr:uid="{00000000-0005-0000-0000-0000290D0000}"/>
    <cellStyle name="Hyperlink 4 4 2" xfId="34660" xr:uid="{00000000-0005-0000-0000-00002A0D0000}"/>
    <cellStyle name="Hyperlink 5" xfId="264" xr:uid="{00000000-0005-0000-0000-00002B0D0000}"/>
    <cellStyle name="Hyperlink 5 2" xfId="24279" xr:uid="{00000000-0005-0000-0000-00002C0D0000}"/>
    <cellStyle name="Hyperlink 5 2 2" xfId="24280" xr:uid="{00000000-0005-0000-0000-00002D0D0000}"/>
    <cellStyle name="Hyperlink 5 2 3" xfId="47232" xr:uid="{00000000-0005-0000-0000-00002E0D0000}"/>
    <cellStyle name="Hyperlink 5 3" xfId="24281" xr:uid="{00000000-0005-0000-0000-00002F0D0000}"/>
    <cellStyle name="Hyperlink 5 3 2" xfId="47233" xr:uid="{00000000-0005-0000-0000-0000300D0000}"/>
    <cellStyle name="Hyperlink 5 4" xfId="47234" xr:uid="{00000000-0005-0000-0000-0000310D0000}"/>
    <cellStyle name="Hyperlink 5 5" xfId="47235" xr:uid="{00000000-0005-0000-0000-0000320D0000}"/>
    <cellStyle name="Hyperlink 6" xfId="265" xr:uid="{00000000-0005-0000-0000-0000330D0000}"/>
    <cellStyle name="Hyperlink 6 2" xfId="24282" xr:uid="{00000000-0005-0000-0000-0000340D0000}"/>
    <cellStyle name="Hyperlink 6 2 2" xfId="47236" xr:uid="{00000000-0005-0000-0000-0000350D0000}"/>
    <cellStyle name="Hyperlink 6 3" xfId="47237" xr:uid="{00000000-0005-0000-0000-0000360D0000}"/>
    <cellStyle name="Hyperlink 7" xfId="266" xr:uid="{00000000-0005-0000-0000-0000370D0000}"/>
    <cellStyle name="Hyperlink 7 2" xfId="11399" xr:uid="{00000000-0005-0000-0000-0000380D0000}"/>
    <cellStyle name="Hyperlink 7 2 2" xfId="47238" xr:uid="{00000000-0005-0000-0000-0000390D0000}"/>
    <cellStyle name="Hyperlink 8" xfId="267" xr:uid="{00000000-0005-0000-0000-00003A0D0000}"/>
    <cellStyle name="Hyperlink 8 2" xfId="47239" xr:uid="{00000000-0005-0000-0000-00003B0D0000}"/>
    <cellStyle name="Hyperlink 9" xfId="24777" xr:uid="{00000000-0005-0000-0000-00003C0D0000}"/>
    <cellStyle name="Hyperlink 9 2" xfId="47240" xr:uid="{00000000-0005-0000-0000-00003D0D0000}"/>
    <cellStyle name="Input" xfId="268" builtinId="20" customBuiltin="1"/>
    <cellStyle name="Input 2" xfId="269" xr:uid="{00000000-0005-0000-0000-00003F0D0000}"/>
    <cellStyle name="Input 2 2" xfId="270" xr:uid="{00000000-0005-0000-0000-0000400D0000}"/>
    <cellStyle name="Input 2 2 2" xfId="24285" xr:uid="{00000000-0005-0000-0000-0000410D0000}"/>
    <cellStyle name="Input 2 2 2 2" xfId="24286" xr:uid="{00000000-0005-0000-0000-0000420D0000}"/>
    <cellStyle name="Input 2 2 2 3" xfId="47241" xr:uid="{00000000-0005-0000-0000-0000430D0000}"/>
    <cellStyle name="Input 2 2 3" xfId="24287" xr:uid="{00000000-0005-0000-0000-0000440D0000}"/>
    <cellStyle name="Input 2 2 3 2" xfId="24288" xr:uid="{00000000-0005-0000-0000-0000450D0000}"/>
    <cellStyle name="Input 2 2 4" xfId="24289" xr:uid="{00000000-0005-0000-0000-0000460D0000}"/>
    <cellStyle name="Input 2 2 5" xfId="24284" xr:uid="{00000000-0005-0000-0000-0000470D0000}"/>
    <cellStyle name="Input 2 2 5 2" xfId="34661" xr:uid="{00000000-0005-0000-0000-0000480D0000}"/>
    <cellStyle name="Input 2 3" xfId="271" xr:uid="{00000000-0005-0000-0000-0000490D0000}"/>
    <cellStyle name="Input 2 4" xfId="24290" xr:uid="{00000000-0005-0000-0000-00004A0D0000}"/>
    <cellStyle name="Input 2 4 2" xfId="24291" xr:uid="{00000000-0005-0000-0000-00004B0D0000}"/>
    <cellStyle name="Input 2 5" xfId="24292" xr:uid="{00000000-0005-0000-0000-00004C0D0000}"/>
    <cellStyle name="Input 2 5 2" xfId="24293" xr:uid="{00000000-0005-0000-0000-00004D0D0000}"/>
    <cellStyle name="Input 2 6" xfId="24294" xr:uid="{00000000-0005-0000-0000-00004E0D0000}"/>
    <cellStyle name="Input 2 7" xfId="24295" xr:uid="{00000000-0005-0000-0000-00004F0D0000}"/>
    <cellStyle name="Input 2 8" xfId="24283" xr:uid="{00000000-0005-0000-0000-0000500D0000}"/>
    <cellStyle name="Input 3" xfId="272" xr:uid="{00000000-0005-0000-0000-0000510D0000}"/>
    <cellStyle name="Input 3 2" xfId="47242" xr:uid="{00000000-0005-0000-0000-0000520D0000}"/>
    <cellStyle name="Input 4" xfId="24296" xr:uid="{00000000-0005-0000-0000-0000530D0000}"/>
    <cellStyle name="Input 5" xfId="24776" xr:uid="{00000000-0005-0000-0000-0000540D0000}"/>
    <cellStyle name="Input 5 2" xfId="24775" xr:uid="{00000000-0005-0000-0000-0000550D0000}"/>
    <cellStyle name="Input 6" xfId="34552" xr:uid="{00000000-0005-0000-0000-0000560D0000}"/>
    <cellStyle name="Input 7" xfId="34553" xr:uid="{00000000-0005-0000-0000-0000570D0000}"/>
    <cellStyle name="L Cell text" xfId="47243" xr:uid="{00000000-0005-0000-0000-0000580D0000}"/>
    <cellStyle name="L column heading/total" xfId="47244" xr:uid="{00000000-0005-0000-0000-0000590D0000}"/>
    <cellStyle name="L Subtotal" xfId="47245" xr:uid="{00000000-0005-0000-0000-00005A0D0000}"/>
    <cellStyle name="Linked Cell" xfId="273" builtinId="24" customBuiltin="1"/>
    <cellStyle name="Linked Cell 2" xfId="274" xr:uid="{00000000-0005-0000-0000-00005C0D0000}"/>
    <cellStyle name="Linked Cell 2 2" xfId="275" xr:uid="{00000000-0005-0000-0000-00005D0D0000}"/>
    <cellStyle name="Linked Cell 2 2 2" xfId="24297" xr:uid="{00000000-0005-0000-0000-00005E0D0000}"/>
    <cellStyle name="Linked Cell 2 2 2 2" xfId="24298" xr:uid="{00000000-0005-0000-0000-00005F0D0000}"/>
    <cellStyle name="Linked Cell 2 2 2 3" xfId="47246" xr:uid="{00000000-0005-0000-0000-0000600D0000}"/>
    <cellStyle name="Linked Cell 2 2 3" xfId="24299" xr:uid="{00000000-0005-0000-0000-0000610D0000}"/>
    <cellStyle name="Linked Cell 2 2 3 2" xfId="24300" xr:uid="{00000000-0005-0000-0000-0000620D0000}"/>
    <cellStyle name="Linked Cell 2 2 4" xfId="24301" xr:uid="{00000000-0005-0000-0000-0000630D0000}"/>
    <cellStyle name="Linked Cell 2 3" xfId="276" xr:uid="{00000000-0005-0000-0000-0000640D0000}"/>
    <cellStyle name="Linked Cell 2 4" xfId="24302" xr:uid="{00000000-0005-0000-0000-0000650D0000}"/>
    <cellStyle name="Linked Cell 2 4 2" xfId="24303" xr:uid="{00000000-0005-0000-0000-0000660D0000}"/>
    <cellStyle name="Linked Cell 2 5" xfId="24304" xr:uid="{00000000-0005-0000-0000-0000670D0000}"/>
    <cellStyle name="Linked Cell 2 5 2" xfId="24305" xr:uid="{00000000-0005-0000-0000-0000680D0000}"/>
    <cellStyle name="Linked Cell 2 6" xfId="24306" xr:uid="{00000000-0005-0000-0000-0000690D0000}"/>
    <cellStyle name="Linked Cell 3" xfId="277" xr:uid="{00000000-0005-0000-0000-00006A0D0000}"/>
    <cellStyle name="Linked Cell 3 2" xfId="47247" xr:uid="{00000000-0005-0000-0000-00006B0D0000}"/>
    <cellStyle name="Linked Cell 4" xfId="24307" xr:uid="{00000000-0005-0000-0000-00006C0D0000}"/>
    <cellStyle name="Microsoft Excel found an error in the formula you entered. Do you want to accept the correction proposed below?_x000a__x000a_|_x000a__x000a_• To accept the correction, click Yes._x000a_• To close this message and correct the formula yourself, click No." xfId="47248" xr:uid="{00000000-0005-0000-0000-00006D0D0000}"/>
    <cellStyle name="Neutral" xfId="278" builtinId="28" customBuiltin="1"/>
    <cellStyle name="Neutral 2" xfId="279" xr:uid="{00000000-0005-0000-0000-00006F0D0000}"/>
    <cellStyle name="Neutral 2 2" xfId="280" xr:uid="{00000000-0005-0000-0000-0000700D0000}"/>
    <cellStyle name="Neutral 2 2 2" xfId="24310" xr:uid="{00000000-0005-0000-0000-0000710D0000}"/>
    <cellStyle name="Neutral 2 2 2 2" xfId="24311" xr:uid="{00000000-0005-0000-0000-0000720D0000}"/>
    <cellStyle name="Neutral 2 2 2 3" xfId="47249" xr:uid="{00000000-0005-0000-0000-0000730D0000}"/>
    <cellStyle name="Neutral 2 2 3" xfId="24312" xr:uid="{00000000-0005-0000-0000-0000740D0000}"/>
    <cellStyle name="Neutral 2 2 3 2" xfId="24313" xr:uid="{00000000-0005-0000-0000-0000750D0000}"/>
    <cellStyle name="Neutral 2 2 4" xfId="24314" xr:uid="{00000000-0005-0000-0000-0000760D0000}"/>
    <cellStyle name="Neutral 2 2 5" xfId="24309" xr:uid="{00000000-0005-0000-0000-0000770D0000}"/>
    <cellStyle name="Neutral 2 2 5 2" xfId="34662" xr:uid="{00000000-0005-0000-0000-0000780D0000}"/>
    <cellStyle name="Neutral 2 3" xfId="281" xr:uid="{00000000-0005-0000-0000-0000790D0000}"/>
    <cellStyle name="Neutral 2 4" xfId="24315" xr:uid="{00000000-0005-0000-0000-00007A0D0000}"/>
    <cellStyle name="Neutral 2 4 2" xfId="24316" xr:uid="{00000000-0005-0000-0000-00007B0D0000}"/>
    <cellStyle name="Neutral 2 4 3" xfId="24317" xr:uid="{00000000-0005-0000-0000-00007C0D0000}"/>
    <cellStyle name="Neutral 2 5" xfId="24318" xr:uid="{00000000-0005-0000-0000-00007D0D0000}"/>
    <cellStyle name="Neutral 2 5 2" xfId="24319" xr:uid="{00000000-0005-0000-0000-00007E0D0000}"/>
    <cellStyle name="Neutral 2 6" xfId="24320" xr:uid="{00000000-0005-0000-0000-00007F0D0000}"/>
    <cellStyle name="Neutral 2 6 2" xfId="24321" xr:uid="{00000000-0005-0000-0000-0000800D0000}"/>
    <cellStyle name="Neutral 2 7" xfId="24322" xr:uid="{00000000-0005-0000-0000-0000810D0000}"/>
    <cellStyle name="Neutral 2 8" xfId="24323" xr:uid="{00000000-0005-0000-0000-0000820D0000}"/>
    <cellStyle name="Neutral 2 9" xfId="24308" xr:uid="{00000000-0005-0000-0000-0000830D0000}"/>
    <cellStyle name="Neutral 3" xfId="282" xr:uid="{00000000-0005-0000-0000-0000840D0000}"/>
    <cellStyle name="Neutral 3 2" xfId="24325" xr:uid="{00000000-0005-0000-0000-0000850D0000}"/>
    <cellStyle name="Neutral 3 2 2" xfId="47250" xr:uid="{00000000-0005-0000-0000-0000860D0000}"/>
    <cellStyle name="Neutral 3 3" xfId="24324" xr:uid="{00000000-0005-0000-0000-0000870D0000}"/>
    <cellStyle name="Neutral 4" xfId="24326" xr:uid="{00000000-0005-0000-0000-0000880D0000}"/>
    <cellStyle name="Neutral 5" xfId="24774" xr:uid="{00000000-0005-0000-0000-0000890D0000}"/>
    <cellStyle name="Neutral 6" xfId="34554" xr:uid="{00000000-0005-0000-0000-00008A0D0000}"/>
    <cellStyle name="Normal" xfId="0" builtinId="0"/>
    <cellStyle name="Normal 10" xfId="283" xr:uid="{00000000-0005-0000-0000-00008C0D0000}"/>
    <cellStyle name="Normal 10 10" xfId="7660" xr:uid="{00000000-0005-0000-0000-00008D0D0000}"/>
    <cellStyle name="Normal 10 10 2" xfId="18688" xr:uid="{00000000-0005-0000-0000-00008E0D0000}"/>
    <cellStyle name="Normal 10 10 2 2" xfId="41967" xr:uid="{00000000-0005-0000-0000-00008F0D0000}"/>
    <cellStyle name="Normal 10 10 3" xfId="30932" xr:uid="{00000000-0005-0000-0000-0000900D0000}"/>
    <cellStyle name="Normal 10 11" xfId="8874" xr:uid="{00000000-0005-0000-0000-0000910D0000}"/>
    <cellStyle name="Normal 10 11 2" xfId="19902" xr:uid="{00000000-0005-0000-0000-0000920D0000}"/>
    <cellStyle name="Normal 10 11 2 2" xfId="43181" xr:uid="{00000000-0005-0000-0000-0000930D0000}"/>
    <cellStyle name="Normal 10 11 3" xfId="32146" xr:uid="{00000000-0005-0000-0000-0000940D0000}"/>
    <cellStyle name="Normal 10 12" xfId="10088" xr:uid="{00000000-0005-0000-0000-0000950D0000}"/>
    <cellStyle name="Normal 10 12 2" xfId="21116" xr:uid="{00000000-0005-0000-0000-0000960D0000}"/>
    <cellStyle name="Normal 10 12 2 2" xfId="44394" xr:uid="{00000000-0005-0000-0000-0000970D0000}"/>
    <cellStyle name="Normal 10 12 3" xfId="33360" xr:uid="{00000000-0005-0000-0000-0000980D0000}"/>
    <cellStyle name="Normal 10 13" xfId="11400" xr:uid="{00000000-0005-0000-0000-0000990D0000}"/>
    <cellStyle name="Normal 10 13 2" xfId="34787" xr:uid="{00000000-0005-0000-0000-00009A0D0000}"/>
    <cellStyle name="Normal 10 14" xfId="22309" xr:uid="{00000000-0005-0000-0000-00009B0D0000}"/>
    <cellStyle name="Normal 10 15" xfId="45608" xr:uid="{00000000-0005-0000-0000-00009C0D0000}"/>
    <cellStyle name="Normal 10 16" xfId="47251" xr:uid="{00000000-0005-0000-0000-00009D0D0000}"/>
    <cellStyle name="Normal 10 17" xfId="50129" xr:uid="{00000000-0005-0000-0000-00009E0D0000}"/>
    <cellStyle name="Normal 10 18" xfId="50130" xr:uid="{00000000-0005-0000-0000-00009F0D0000}"/>
    <cellStyle name="Normal 10 19" xfId="49893" xr:uid="{00000000-0005-0000-0000-0000A00D0000}"/>
    <cellStyle name="Normal 10 2" xfId="284" xr:uid="{00000000-0005-0000-0000-0000A10D0000}"/>
    <cellStyle name="Normal 10 2 10" xfId="8875" xr:uid="{00000000-0005-0000-0000-0000A20D0000}"/>
    <cellStyle name="Normal 10 2 10 2" xfId="19903" xr:uid="{00000000-0005-0000-0000-0000A30D0000}"/>
    <cellStyle name="Normal 10 2 10 2 2" xfId="43182" xr:uid="{00000000-0005-0000-0000-0000A40D0000}"/>
    <cellStyle name="Normal 10 2 10 3" xfId="32147" xr:uid="{00000000-0005-0000-0000-0000A50D0000}"/>
    <cellStyle name="Normal 10 2 11" xfId="10089" xr:uid="{00000000-0005-0000-0000-0000A60D0000}"/>
    <cellStyle name="Normal 10 2 11 2" xfId="21117" xr:uid="{00000000-0005-0000-0000-0000A70D0000}"/>
    <cellStyle name="Normal 10 2 11 2 2" xfId="44395" xr:uid="{00000000-0005-0000-0000-0000A80D0000}"/>
    <cellStyle name="Normal 10 2 11 3" xfId="33361" xr:uid="{00000000-0005-0000-0000-0000A90D0000}"/>
    <cellStyle name="Normal 10 2 12" xfId="11401" xr:uid="{00000000-0005-0000-0000-0000AA0D0000}"/>
    <cellStyle name="Normal 10 2 12 2" xfId="34788" xr:uid="{00000000-0005-0000-0000-0000AB0D0000}"/>
    <cellStyle name="Normal 10 2 13" xfId="22428" xr:uid="{00000000-0005-0000-0000-0000AC0D0000}"/>
    <cellStyle name="Normal 10 2 14" xfId="45609" xr:uid="{00000000-0005-0000-0000-0000AD0D0000}"/>
    <cellStyle name="Normal 10 2 15" xfId="47252" xr:uid="{00000000-0005-0000-0000-0000AE0D0000}"/>
    <cellStyle name="Normal 10 2 16" xfId="50131" xr:uid="{00000000-0005-0000-0000-0000AF0D0000}"/>
    <cellStyle name="Normal 10 2 17" xfId="50132" xr:uid="{00000000-0005-0000-0000-0000B00D0000}"/>
    <cellStyle name="Normal 10 2 18" xfId="52789" xr:uid="{00000000-0005-0000-0000-0000B10D0000}"/>
    <cellStyle name="Normal 10 2 19" xfId="55450" xr:uid="{00000000-0005-0000-0000-0000B20D0000}"/>
    <cellStyle name="Normal 10 2 2" xfId="285" xr:uid="{00000000-0005-0000-0000-0000B30D0000}"/>
    <cellStyle name="Normal 10 2 2 10" xfId="10090" xr:uid="{00000000-0005-0000-0000-0000B40D0000}"/>
    <cellStyle name="Normal 10 2 2 10 2" xfId="21118" xr:uid="{00000000-0005-0000-0000-0000B50D0000}"/>
    <cellStyle name="Normal 10 2 2 10 2 2" xfId="44396" xr:uid="{00000000-0005-0000-0000-0000B60D0000}"/>
    <cellStyle name="Normal 10 2 2 10 3" xfId="33362" xr:uid="{00000000-0005-0000-0000-0000B70D0000}"/>
    <cellStyle name="Normal 10 2 2 11" xfId="11402" xr:uid="{00000000-0005-0000-0000-0000B80D0000}"/>
    <cellStyle name="Normal 10 2 2 11 2" xfId="34789" xr:uid="{00000000-0005-0000-0000-0000B90D0000}"/>
    <cellStyle name="Normal 10 2 2 12" xfId="22429" xr:uid="{00000000-0005-0000-0000-0000BA0D0000}"/>
    <cellStyle name="Normal 10 2 2 13" xfId="45610" xr:uid="{00000000-0005-0000-0000-0000BB0D0000}"/>
    <cellStyle name="Normal 10 2 2 14" xfId="47253" xr:uid="{00000000-0005-0000-0000-0000BC0D0000}"/>
    <cellStyle name="Normal 10 2 2 15" xfId="50133" xr:uid="{00000000-0005-0000-0000-0000BD0D0000}"/>
    <cellStyle name="Normal 10 2 2 16" xfId="50134" xr:uid="{00000000-0005-0000-0000-0000BE0D0000}"/>
    <cellStyle name="Normal 10 2 2 17" xfId="52790" xr:uid="{00000000-0005-0000-0000-0000BF0D0000}"/>
    <cellStyle name="Normal 10 2 2 18" xfId="55451" xr:uid="{00000000-0005-0000-0000-0000C00D0000}"/>
    <cellStyle name="Normal 10 2 2 2" xfId="286" xr:uid="{00000000-0005-0000-0000-0000C10D0000}"/>
    <cellStyle name="Normal 10 2 2 2 10" xfId="11403" xr:uid="{00000000-0005-0000-0000-0000C20D0000}"/>
    <cellStyle name="Normal 10 2 2 2 10 2" xfId="34790" xr:uid="{00000000-0005-0000-0000-0000C30D0000}"/>
    <cellStyle name="Normal 10 2 2 2 11" xfId="22430" xr:uid="{00000000-0005-0000-0000-0000C40D0000}"/>
    <cellStyle name="Normal 10 2 2 2 12" xfId="45611" xr:uid="{00000000-0005-0000-0000-0000C50D0000}"/>
    <cellStyle name="Normal 10 2 2 2 13" xfId="47254" xr:uid="{00000000-0005-0000-0000-0000C60D0000}"/>
    <cellStyle name="Normal 10 2 2 2 14" xfId="50135" xr:uid="{00000000-0005-0000-0000-0000C70D0000}"/>
    <cellStyle name="Normal 10 2 2 2 15" xfId="50136" xr:uid="{00000000-0005-0000-0000-0000C80D0000}"/>
    <cellStyle name="Normal 10 2 2 2 16" xfId="52791" xr:uid="{00000000-0005-0000-0000-0000C90D0000}"/>
    <cellStyle name="Normal 10 2 2 2 17" xfId="55452" xr:uid="{00000000-0005-0000-0000-0000CA0D0000}"/>
    <cellStyle name="Normal 10 2 2 2 2" xfId="1593" xr:uid="{00000000-0005-0000-0000-0000CB0D0000}"/>
    <cellStyle name="Normal 10 2 2 2 2 2" xfId="12621" xr:uid="{00000000-0005-0000-0000-0000CC0D0000}"/>
    <cellStyle name="Normal 10 2 2 2 2 2 2" xfId="36006" xr:uid="{00000000-0005-0000-0000-0000CD0D0000}"/>
    <cellStyle name="Normal 10 2 2 2 2 3" xfId="24893" xr:uid="{00000000-0005-0000-0000-0000CE0D0000}"/>
    <cellStyle name="Normal 10 2 2 2 2 4" xfId="47255" xr:uid="{00000000-0005-0000-0000-0000CF0D0000}"/>
    <cellStyle name="Normal 10 2 2 2 2 5" xfId="52792" xr:uid="{00000000-0005-0000-0000-0000D00D0000}"/>
    <cellStyle name="Normal 10 2 2 2 2 6" xfId="55453" xr:uid="{00000000-0005-0000-0000-0000D10D0000}"/>
    <cellStyle name="Normal 10 2 2 2 3" xfId="2807" xr:uid="{00000000-0005-0000-0000-0000D20D0000}"/>
    <cellStyle name="Normal 10 2 2 2 3 2" xfId="13835" xr:uid="{00000000-0005-0000-0000-0000D30D0000}"/>
    <cellStyle name="Normal 10 2 2 2 3 2 2" xfId="37189" xr:uid="{00000000-0005-0000-0000-0000D40D0000}"/>
    <cellStyle name="Normal 10 2 2 2 3 3" xfId="26086" xr:uid="{00000000-0005-0000-0000-0000D50D0000}"/>
    <cellStyle name="Normal 10 2 2 2 4" xfId="4021" xr:uid="{00000000-0005-0000-0000-0000D60D0000}"/>
    <cellStyle name="Normal 10 2 2 2 4 2" xfId="15049" xr:uid="{00000000-0005-0000-0000-0000D70D0000}"/>
    <cellStyle name="Normal 10 2 2 2 4 2 2" xfId="38347" xr:uid="{00000000-0005-0000-0000-0000D80D0000}"/>
    <cellStyle name="Normal 10 2 2 2 4 3" xfId="27295" xr:uid="{00000000-0005-0000-0000-0000D90D0000}"/>
    <cellStyle name="Normal 10 2 2 2 5" xfId="5235" xr:uid="{00000000-0005-0000-0000-0000DA0D0000}"/>
    <cellStyle name="Normal 10 2 2 2 5 2" xfId="16263" xr:uid="{00000000-0005-0000-0000-0000DB0D0000}"/>
    <cellStyle name="Normal 10 2 2 2 5 2 2" xfId="39551" xr:uid="{00000000-0005-0000-0000-0000DC0D0000}"/>
    <cellStyle name="Normal 10 2 2 2 5 3" xfId="28508" xr:uid="{00000000-0005-0000-0000-0000DD0D0000}"/>
    <cellStyle name="Normal 10 2 2 2 6" xfId="6449" xr:uid="{00000000-0005-0000-0000-0000DE0D0000}"/>
    <cellStyle name="Normal 10 2 2 2 6 2" xfId="17477" xr:uid="{00000000-0005-0000-0000-0000DF0D0000}"/>
    <cellStyle name="Normal 10 2 2 2 6 2 2" xfId="40760" xr:uid="{00000000-0005-0000-0000-0000E00D0000}"/>
    <cellStyle name="Normal 10 2 2 2 6 3" xfId="29721" xr:uid="{00000000-0005-0000-0000-0000E10D0000}"/>
    <cellStyle name="Normal 10 2 2 2 7" xfId="7663" xr:uid="{00000000-0005-0000-0000-0000E20D0000}"/>
    <cellStyle name="Normal 10 2 2 2 7 2" xfId="18691" xr:uid="{00000000-0005-0000-0000-0000E30D0000}"/>
    <cellStyle name="Normal 10 2 2 2 7 2 2" xfId="41970" xr:uid="{00000000-0005-0000-0000-0000E40D0000}"/>
    <cellStyle name="Normal 10 2 2 2 7 3" xfId="30935" xr:uid="{00000000-0005-0000-0000-0000E50D0000}"/>
    <cellStyle name="Normal 10 2 2 2 8" xfId="8877" xr:uid="{00000000-0005-0000-0000-0000E60D0000}"/>
    <cellStyle name="Normal 10 2 2 2 8 2" xfId="19905" xr:uid="{00000000-0005-0000-0000-0000E70D0000}"/>
    <cellStyle name="Normal 10 2 2 2 8 2 2" xfId="43184" xr:uid="{00000000-0005-0000-0000-0000E80D0000}"/>
    <cellStyle name="Normal 10 2 2 2 8 3" xfId="32149" xr:uid="{00000000-0005-0000-0000-0000E90D0000}"/>
    <cellStyle name="Normal 10 2 2 2 9" xfId="10091" xr:uid="{00000000-0005-0000-0000-0000EA0D0000}"/>
    <cellStyle name="Normal 10 2 2 2 9 2" xfId="21119" xr:uid="{00000000-0005-0000-0000-0000EB0D0000}"/>
    <cellStyle name="Normal 10 2 2 2 9 2 2" xfId="44397" xr:uid="{00000000-0005-0000-0000-0000EC0D0000}"/>
    <cellStyle name="Normal 10 2 2 2 9 3" xfId="33363" xr:uid="{00000000-0005-0000-0000-0000ED0D0000}"/>
    <cellStyle name="Normal 10 2 2 3" xfId="1592" xr:uid="{00000000-0005-0000-0000-0000EE0D0000}"/>
    <cellStyle name="Normal 10 2 2 3 2" xfId="12620" xr:uid="{00000000-0005-0000-0000-0000EF0D0000}"/>
    <cellStyle name="Normal 10 2 2 3 2 2" xfId="36005" xr:uid="{00000000-0005-0000-0000-0000F00D0000}"/>
    <cellStyle name="Normal 10 2 2 3 3" xfId="24330" xr:uid="{00000000-0005-0000-0000-0000F10D0000}"/>
    <cellStyle name="Normal 10 2 2 3 4" xfId="47256" xr:uid="{00000000-0005-0000-0000-0000F20D0000}"/>
    <cellStyle name="Normal 10 2 2 3 5" xfId="52793" xr:uid="{00000000-0005-0000-0000-0000F30D0000}"/>
    <cellStyle name="Normal 10 2 2 3 6" xfId="55454" xr:uid="{00000000-0005-0000-0000-0000F40D0000}"/>
    <cellStyle name="Normal 10 2 2 4" xfId="2806" xr:uid="{00000000-0005-0000-0000-0000F50D0000}"/>
    <cellStyle name="Normal 10 2 2 4 2" xfId="13834" xr:uid="{00000000-0005-0000-0000-0000F60D0000}"/>
    <cellStyle name="Normal 10 2 2 4 2 2" xfId="26085" xr:uid="{00000000-0005-0000-0000-0000F70D0000}"/>
    <cellStyle name="Normal 10 2 2 4 3" xfId="24331" xr:uid="{00000000-0005-0000-0000-0000F80D0000}"/>
    <cellStyle name="Normal 10 2 2 5" xfId="4020" xr:uid="{00000000-0005-0000-0000-0000F90D0000}"/>
    <cellStyle name="Normal 10 2 2 5 2" xfId="15048" xr:uid="{00000000-0005-0000-0000-0000FA0D0000}"/>
    <cellStyle name="Normal 10 2 2 5 2 2" xfId="27294" xr:uid="{00000000-0005-0000-0000-0000FB0D0000}"/>
    <cellStyle name="Normal 10 2 2 5 3" xfId="24329" xr:uid="{00000000-0005-0000-0000-0000FC0D0000}"/>
    <cellStyle name="Normal 10 2 2 6" xfId="5234" xr:uid="{00000000-0005-0000-0000-0000FD0D0000}"/>
    <cellStyle name="Normal 10 2 2 6 2" xfId="16262" xr:uid="{00000000-0005-0000-0000-0000FE0D0000}"/>
    <cellStyle name="Normal 10 2 2 6 2 2" xfId="39550" xr:uid="{00000000-0005-0000-0000-0000FF0D0000}"/>
    <cellStyle name="Normal 10 2 2 6 3" xfId="28507" xr:uid="{00000000-0005-0000-0000-0000000E0000}"/>
    <cellStyle name="Normal 10 2 2 7" xfId="6448" xr:uid="{00000000-0005-0000-0000-0000010E0000}"/>
    <cellStyle name="Normal 10 2 2 7 2" xfId="17476" xr:uid="{00000000-0005-0000-0000-0000020E0000}"/>
    <cellStyle name="Normal 10 2 2 7 2 2" xfId="40759" xr:uid="{00000000-0005-0000-0000-0000030E0000}"/>
    <cellStyle name="Normal 10 2 2 7 3" xfId="29720" xr:uid="{00000000-0005-0000-0000-0000040E0000}"/>
    <cellStyle name="Normal 10 2 2 8" xfId="7662" xr:uid="{00000000-0005-0000-0000-0000050E0000}"/>
    <cellStyle name="Normal 10 2 2 8 2" xfId="18690" xr:uid="{00000000-0005-0000-0000-0000060E0000}"/>
    <cellStyle name="Normal 10 2 2 8 2 2" xfId="41969" xr:uid="{00000000-0005-0000-0000-0000070E0000}"/>
    <cellStyle name="Normal 10 2 2 8 3" xfId="30934" xr:uid="{00000000-0005-0000-0000-0000080E0000}"/>
    <cellStyle name="Normal 10 2 2 9" xfId="8876" xr:uid="{00000000-0005-0000-0000-0000090E0000}"/>
    <cellStyle name="Normal 10 2 2 9 2" xfId="19904" xr:uid="{00000000-0005-0000-0000-00000A0E0000}"/>
    <cellStyle name="Normal 10 2 2 9 2 2" xfId="43183" xr:uid="{00000000-0005-0000-0000-00000B0E0000}"/>
    <cellStyle name="Normal 10 2 2 9 3" xfId="32148" xr:uid="{00000000-0005-0000-0000-00000C0E0000}"/>
    <cellStyle name="Normal 10 2 3" xfId="287" xr:uid="{00000000-0005-0000-0000-00000D0E0000}"/>
    <cellStyle name="Normal 10 2 3 10" xfId="11404" xr:uid="{00000000-0005-0000-0000-00000E0E0000}"/>
    <cellStyle name="Normal 10 2 3 10 2" xfId="34791" xr:uid="{00000000-0005-0000-0000-00000F0E0000}"/>
    <cellStyle name="Normal 10 2 3 11" xfId="22431" xr:uid="{00000000-0005-0000-0000-0000100E0000}"/>
    <cellStyle name="Normal 10 2 3 12" xfId="45612" xr:uid="{00000000-0005-0000-0000-0000110E0000}"/>
    <cellStyle name="Normal 10 2 3 13" xfId="47257" xr:uid="{00000000-0005-0000-0000-0000120E0000}"/>
    <cellStyle name="Normal 10 2 3 14" xfId="50137" xr:uid="{00000000-0005-0000-0000-0000130E0000}"/>
    <cellStyle name="Normal 10 2 3 15" xfId="50138" xr:uid="{00000000-0005-0000-0000-0000140E0000}"/>
    <cellStyle name="Normal 10 2 3 16" xfId="52794" xr:uid="{00000000-0005-0000-0000-0000150E0000}"/>
    <cellStyle name="Normal 10 2 3 17" xfId="55455" xr:uid="{00000000-0005-0000-0000-0000160E0000}"/>
    <cellStyle name="Normal 10 2 3 2" xfId="1594" xr:uid="{00000000-0005-0000-0000-0000170E0000}"/>
    <cellStyle name="Normal 10 2 3 2 2" xfId="12622" xr:uid="{00000000-0005-0000-0000-0000180E0000}"/>
    <cellStyle name="Normal 10 2 3 2 2 2" xfId="36007" xr:uid="{00000000-0005-0000-0000-0000190E0000}"/>
    <cellStyle name="Normal 10 2 3 2 3" xfId="24835" xr:uid="{00000000-0005-0000-0000-00001A0E0000}"/>
    <cellStyle name="Normal 10 2 3 2 4" xfId="47258" xr:uid="{00000000-0005-0000-0000-00001B0E0000}"/>
    <cellStyle name="Normal 10 2 3 2 5" xfId="52795" xr:uid="{00000000-0005-0000-0000-00001C0E0000}"/>
    <cellStyle name="Normal 10 2 3 2 6" xfId="55456" xr:uid="{00000000-0005-0000-0000-00001D0E0000}"/>
    <cellStyle name="Normal 10 2 3 3" xfId="2808" xr:uid="{00000000-0005-0000-0000-00001E0E0000}"/>
    <cellStyle name="Normal 10 2 3 3 2" xfId="13836" xr:uid="{00000000-0005-0000-0000-00001F0E0000}"/>
    <cellStyle name="Normal 10 2 3 3 2 2" xfId="37190" xr:uid="{00000000-0005-0000-0000-0000200E0000}"/>
    <cellStyle name="Normal 10 2 3 3 3" xfId="26087" xr:uid="{00000000-0005-0000-0000-0000210E0000}"/>
    <cellStyle name="Normal 10 2 3 4" xfId="4022" xr:uid="{00000000-0005-0000-0000-0000220E0000}"/>
    <cellStyle name="Normal 10 2 3 4 2" xfId="15050" xr:uid="{00000000-0005-0000-0000-0000230E0000}"/>
    <cellStyle name="Normal 10 2 3 4 2 2" xfId="38348" xr:uid="{00000000-0005-0000-0000-0000240E0000}"/>
    <cellStyle name="Normal 10 2 3 4 3" xfId="27296" xr:uid="{00000000-0005-0000-0000-0000250E0000}"/>
    <cellStyle name="Normal 10 2 3 5" xfId="5236" xr:uid="{00000000-0005-0000-0000-0000260E0000}"/>
    <cellStyle name="Normal 10 2 3 5 2" xfId="16264" xr:uid="{00000000-0005-0000-0000-0000270E0000}"/>
    <cellStyle name="Normal 10 2 3 5 2 2" xfId="39552" xr:uid="{00000000-0005-0000-0000-0000280E0000}"/>
    <cellStyle name="Normal 10 2 3 5 3" xfId="28509" xr:uid="{00000000-0005-0000-0000-0000290E0000}"/>
    <cellStyle name="Normal 10 2 3 6" xfId="6450" xr:uid="{00000000-0005-0000-0000-00002A0E0000}"/>
    <cellStyle name="Normal 10 2 3 6 2" xfId="17478" xr:uid="{00000000-0005-0000-0000-00002B0E0000}"/>
    <cellStyle name="Normal 10 2 3 6 2 2" xfId="40761" xr:uid="{00000000-0005-0000-0000-00002C0E0000}"/>
    <cellStyle name="Normal 10 2 3 6 3" xfId="29722" xr:uid="{00000000-0005-0000-0000-00002D0E0000}"/>
    <cellStyle name="Normal 10 2 3 7" xfId="7664" xr:uid="{00000000-0005-0000-0000-00002E0E0000}"/>
    <cellStyle name="Normal 10 2 3 7 2" xfId="18692" xr:uid="{00000000-0005-0000-0000-00002F0E0000}"/>
    <cellStyle name="Normal 10 2 3 7 2 2" xfId="41971" xr:uid="{00000000-0005-0000-0000-0000300E0000}"/>
    <cellStyle name="Normal 10 2 3 7 3" xfId="30936" xr:uid="{00000000-0005-0000-0000-0000310E0000}"/>
    <cellStyle name="Normal 10 2 3 8" xfId="8878" xr:uid="{00000000-0005-0000-0000-0000320E0000}"/>
    <cellStyle name="Normal 10 2 3 8 2" xfId="19906" xr:uid="{00000000-0005-0000-0000-0000330E0000}"/>
    <cellStyle name="Normal 10 2 3 8 2 2" xfId="43185" xr:uid="{00000000-0005-0000-0000-0000340E0000}"/>
    <cellStyle name="Normal 10 2 3 8 3" xfId="32150" xr:uid="{00000000-0005-0000-0000-0000350E0000}"/>
    <cellStyle name="Normal 10 2 3 9" xfId="10092" xr:uid="{00000000-0005-0000-0000-0000360E0000}"/>
    <cellStyle name="Normal 10 2 3 9 2" xfId="21120" xr:uid="{00000000-0005-0000-0000-0000370E0000}"/>
    <cellStyle name="Normal 10 2 3 9 2 2" xfId="44398" xr:uid="{00000000-0005-0000-0000-0000380E0000}"/>
    <cellStyle name="Normal 10 2 3 9 3" xfId="33364" xr:uid="{00000000-0005-0000-0000-0000390E0000}"/>
    <cellStyle name="Normal 10 2 4" xfId="1591" xr:uid="{00000000-0005-0000-0000-00003A0E0000}"/>
    <cellStyle name="Normal 10 2 4 2" xfId="12619" xr:uid="{00000000-0005-0000-0000-00003B0E0000}"/>
    <cellStyle name="Normal 10 2 4 2 2" xfId="36004" xr:uid="{00000000-0005-0000-0000-00003C0E0000}"/>
    <cellStyle name="Normal 10 2 4 3" xfId="24332" xr:uid="{00000000-0005-0000-0000-00003D0E0000}"/>
    <cellStyle name="Normal 10 2 4 4" xfId="47259" xr:uid="{00000000-0005-0000-0000-00003E0E0000}"/>
    <cellStyle name="Normal 10 2 4 5" xfId="52796" xr:uid="{00000000-0005-0000-0000-00003F0E0000}"/>
    <cellStyle name="Normal 10 2 4 6" xfId="55457" xr:uid="{00000000-0005-0000-0000-0000400E0000}"/>
    <cellStyle name="Normal 10 2 5" xfId="2805" xr:uid="{00000000-0005-0000-0000-0000410E0000}"/>
    <cellStyle name="Normal 10 2 5 2" xfId="13833" xr:uid="{00000000-0005-0000-0000-0000420E0000}"/>
    <cellStyle name="Normal 10 2 5 2 2" xfId="26084" xr:uid="{00000000-0005-0000-0000-0000430E0000}"/>
    <cellStyle name="Normal 10 2 5 3" xfId="24328" xr:uid="{00000000-0005-0000-0000-0000440E0000}"/>
    <cellStyle name="Normal 10 2 6" xfId="4019" xr:uid="{00000000-0005-0000-0000-0000450E0000}"/>
    <cellStyle name="Normal 10 2 6 2" xfId="15047" xr:uid="{00000000-0005-0000-0000-0000460E0000}"/>
    <cellStyle name="Normal 10 2 6 2 2" xfId="38346" xr:uid="{00000000-0005-0000-0000-0000470E0000}"/>
    <cellStyle name="Normal 10 2 6 3" xfId="27293" xr:uid="{00000000-0005-0000-0000-0000480E0000}"/>
    <cellStyle name="Normal 10 2 7" xfId="5233" xr:uid="{00000000-0005-0000-0000-0000490E0000}"/>
    <cellStyle name="Normal 10 2 7 2" xfId="16261" xr:uid="{00000000-0005-0000-0000-00004A0E0000}"/>
    <cellStyle name="Normal 10 2 7 2 2" xfId="39549" xr:uid="{00000000-0005-0000-0000-00004B0E0000}"/>
    <cellStyle name="Normal 10 2 7 3" xfId="28506" xr:uid="{00000000-0005-0000-0000-00004C0E0000}"/>
    <cellStyle name="Normal 10 2 8" xfId="6447" xr:uid="{00000000-0005-0000-0000-00004D0E0000}"/>
    <cellStyle name="Normal 10 2 8 2" xfId="17475" xr:uid="{00000000-0005-0000-0000-00004E0E0000}"/>
    <cellStyle name="Normal 10 2 8 2 2" xfId="40758" xr:uid="{00000000-0005-0000-0000-00004F0E0000}"/>
    <cellStyle name="Normal 10 2 8 3" xfId="29719" xr:uid="{00000000-0005-0000-0000-0000500E0000}"/>
    <cellStyle name="Normal 10 2 9" xfId="7661" xr:uid="{00000000-0005-0000-0000-0000510E0000}"/>
    <cellStyle name="Normal 10 2 9 2" xfId="18689" xr:uid="{00000000-0005-0000-0000-0000520E0000}"/>
    <cellStyle name="Normal 10 2 9 2 2" xfId="41968" xr:uid="{00000000-0005-0000-0000-0000530E0000}"/>
    <cellStyle name="Normal 10 2 9 3" xfId="30933" xr:uid="{00000000-0005-0000-0000-0000540E0000}"/>
    <cellStyle name="Normal 10 20" xfId="52788" xr:uid="{00000000-0005-0000-0000-0000550E0000}"/>
    <cellStyle name="Normal 10 21" xfId="55449" xr:uid="{00000000-0005-0000-0000-0000560E0000}"/>
    <cellStyle name="Normal 10 3" xfId="288" xr:uid="{00000000-0005-0000-0000-0000570E0000}"/>
    <cellStyle name="Normal 10 3 10" xfId="10093" xr:uid="{00000000-0005-0000-0000-0000580E0000}"/>
    <cellStyle name="Normal 10 3 10 2" xfId="21121" xr:uid="{00000000-0005-0000-0000-0000590E0000}"/>
    <cellStyle name="Normal 10 3 10 2 2" xfId="44399" xr:uid="{00000000-0005-0000-0000-00005A0E0000}"/>
    <cellStyle name="Normal 10 3 10 3" xfId="33365" xr:uid="{00000000-0005-0000-0000-00005B0E0000}"/>
    <cellStyle name="Normal 10 3 11" xfId="11405" xr:uid="{00000000-0005-0000-0000-00005C0E0000}"/>
    <cellStyle name="Normal 10 3 11 2" xfId="34792" xr:uid="{00000000-0005-0000-0000-00005D0E0000}"/>
    <cellStyle name="Normal 10 3 12" xfId="22432" xr:uid="{00000000-0005-0000-0000-00005E0E0000}"/>
    <cellStyle name="Normal 10 3 13" xfId="45613" xr:uid="{00000000-0005-0000-0000-00005F0E0000}"/>
    <cellStyle name="Normal 10 3 14" xfId="47260" xr:uid="{00000000-0005-0000-0000-0000600E0000}"/>
    <cellStyle name="Normal 10 3 15" xfId="50139" xr:uid="{00000000-0005-0000-0000-0000610E0000}"/>
    <cellStyle name="Normal 10 3 16" xfId="50140" xr:uid="{00000000-0005-0000-0000-0000620E0000}"/>
    <cellStyle name="Normal 10 3 17" xfId="52797" xr:uid="{00000000-0005-0000-0000-0000630E0000}"/>
    <cellStyle name="Normal 10 3 18" xfId="55458" xr:uid="{00000000-0005-0000-0000-0000640E0000}"/>
    <cellStyle name="Normal 10 3 2" xfId="289" xr:uid="{00000000-0005-0000-0000-0000650E0000}"/>
    <cellStyle name="Normal 10 3 2 10" xfId="11406" xr:uid="{00000000-0005-0000-0000-0000660E0000}"/>
    <cellStyle name="Normal 10 3 2 10 2" xfId="34793" xr:uid="{00000000-0005-0000-0000-0000670E0000}"/>
    <cellStyle name="Normal 10 3 2 11" xfId="22433" xr:uid="{00000000-0005-0000-0000-0000680E0000}"/>
    <cellStyle name="Normal 10 3 2 12" xfId="45614" xr:uid="{00000000-0005-0000-0000-0000690E0000}"/>
    <cellStyle name="Normal 10 3 2 13" xfId="47261" xr:uid="{00000000-0005-0000-0000-00006A0E0000}"/>
    <cellStyle name="Normal 10 3 2 14" xfId="50141" xr:uid="{00000000-0005-0000-0000-00006B0E0000}"/>
    <cellStyle name="Normal 10 3 2 15" xfId="50142" xr:uid="{00000000-0005-0000-0000-00006C0E0000}"/>
    <cellStyle name="Normal 10 3 2 16" xfId="52798" xr:uid="{00000000-0005-0000-0000-00006D0E0000}"/>
    <cellStyle name="Normal 10 3 2 17" xfId="55459" xr:uid="{00000000-0005-0000-0000-00006E0E0000}"/>
    <cellStyle name="Normal 10 3 2 2" xfId="1596" xr:uid="{00000000-0005-0000-0000-00006F0E0000}"/>
    <cellStyle name="Normal 10 3 2 2 2" xfId="12624" xr:uid="{00000000-0005-0000-0000-0000700E0000}"/>
    <cellStyle name="Normal 10 3 2 2 2 2" xfId="36009" xr:uid="{00000000-0005-0000-0000-0000710E0000}"/>
    <cellStyle name="Normal 10 3 2 2 3" xfId="24983" xr:uid="{00000000-0005-0000-0000-0000720E0000}"/>
    <cellStyle name="Normal 10 3 2 2 4" xfId="47262" xr:uid="{00000000-0005-0000-0000-0000730E0000}"/>
    <cellStyle name="Normal 10 3 2 2 5" xfId="52799" xr:uid="{00000000-0005-0000-0000-0000740E0000}"/>
    <cellStyle name="Normal 10 3 2 2 6" xfId="55460" xr:uid="{00000000-0005-0000-0000-0000750E0000}"/>
    <cellStyle name="Normal 10 3 2 3" xfId="2810" xr:uid="{00000000-0005-0000-0000-0000760E0000}"/>
    <cellStyle name="Normal 10 3 2 3 2" xfId="13838" xr:uid="{00000000-0005-0000-0000-0000770E0000}"/>
    <cellStyle name="Normal 10 3 2 3 2 2" xfId="37191" xr:uid="{00000000-0005-0000-0000-0000780E0000}"/>
    <cellStyle name="Normal 10 3 2 3 3" xfId="26089" xr:uid="{00000000-0005-0000-0000-0000790E0000}"/>
    <cellStyle name="Normal 10 3 2 4" xfId="4024" xr:uid="{00000000-0005-0000-0000-00007A0E0000}"/>
    <cellStyle name="Normal 10 3 2 4 2" xfId="15052" xr:uid="{00000000-0005-0000-0000-00007B0E0000}"/>
    <cellStyle name="Normal 10 3 2 4 2 2" xfId="38349" xr:uid="{00000000-0005-0000-0000-00007C0E0000}"/>
    <cellStyle name="Normal 10 3 2 4 3" xfId="27298" xr:uid="{00000000-0005-0000-0000-00007D0E0000}"/>
    <cellStyle name="Normal 10 3 2 5" xfId="5238" xr:uid="{00000000-0005-0000-0000-00007E0E0000}"/>
    <cellStyle name="Normal 10 3 2 5 2" xfId="16266" xr:uid="{00000000-0005-0000-0000-00007F0E0000}"/>
    <cellStyle name="Normal 10 3 2 5 2 2" xfId="39554" xr:uid="{00000000-0005-0000-0000-0000800E0000}"/>
    <cellStyle name="Normal 10 3 2 5 3" xfId="28511" xr:uid="{00000000-0005-0000-0000-0000810E0000}"/>
    <cellStyle name="Normal 10 3 2 6" xfId="6452" xr:uid="{00000000-0005-0000-0000-0000820E0000}"/>
    <cellStyle name="Normal 10 3 2 6 2" xfId="17480" xr:uid="{00000000-0005-0000-0000-0000830E0000}"/>
    <cellStyle name="Normal 10 3 2 6 2 2" xfId="40763" xr:uid="{00000000-0005-0000-0000-0000840E0000}"/>
    <cellStyle name="Normal 10 3 2 6 3" xfId="29724" xr:uid="{00000000-0005-0000-0000-0000850E0000}"/>
    <cellStyle name="Normal 10 3 2 7" xfId="7666" xr:uid="{00000000-0005-0000-0000-0000860E0000}"/>
    <cellStyle name="Normal 10 3 2 7 2" xfId="18694" xr:uid="{00000000-0005-0000-0000-0000870E0000}"/>
    <cellStyle name="Normal 10 3 2 7 2 2" xfId="41973" xr:uid="{00000000-0005-0000-0000-0000880E0000}"/>
    <cellStyle name="Normal 10 3 2 7 3" xfId="30938" xr:uid="{00000000-0005-0000-0000-0000890E0000}"/>
    <cellStyle name="Normal 10 3 2 8" xfId="8880" xr:uid="{00000000-0005-0000-0000-00008A0E0000}"/>
    <cellStyle name="Normal 10 3 2 8 2" xfId="19908" xr:uid="{00000000-0005-0000-0000-00008B0E0000}"/>
    <cellStyle name="Normal 10 3 2 8 2 2" xfId="43187" xr:uid="{00000000-0005-0000-0000-00008C0E0000}"/>
    <cellStyle name="Normal 10 3 2 8 3" xfId="32152" xr:uid="{00000000-0005-0000-0000-00008D0E0000}"/>
    <cellStyle name="Normal 10 3 2 9" xfId="10094" xr:uid="{00000000-0005-0000-0000-00008E0E0000}"/>
    <cellStyle name="Normal 10 3 2 9 2" xfId="21122" xr:uid="{00000000-0005-0000-0000-00008F0E0000}"/>
    <cellStyle name="Normal 10 3 2 9 2 2" xfId="44400" xr:uid="{00000000-0005-0000-0000-0000900E0000}"/>
    <cellStyle name="Normal 10 3 2 9 3" xfId="33366" xr:uid="{00000000-0005-0000-0000-0000910E0000}"/>
    <cellStyle name="Normal 10 3 3" xfId="1595" xr:uid="{00000000-0005-0000-0000-0000920E0000}"/>
    <cellStyle name="Normal 10 3 3 2" xfId="12623" xr:uid="{00000000-0005-0000-0000-0000930E0000}"/>
    <cellStyle name="Normal 10 3 3 2 2" xfId="36008" xr:uid="{00000000-0005-0000-0000-0000940E0000}"/>
    <cellStyle name="Normal 10 3 3 3" xfId="24334" xr:uid="{00000000-0005-0000-0000-0000950E0000}"/>
    <cellStyle name="Normal 10 3 3 4" xfId="47263" xr:uid="{00000000-0005-0000-0000-0000960E0000}"/>
    <cellStyle name="Normal 10 3 3 5" xfId="52800" xr:uid="{00000000-0005-0000-0000-0000970E0000}"/>
    <cellStyle name="Normal 10 3 3 6" xfId="55461" xr:uid="{00000000-0005-0000-0000-0000980E0000}"/>
    <cellStyle name="Normal 10 3 4" xfId="2809" xr:uid="{00000000-0005-0000-0000-0000990E0000}"/>
    <cellStyle name="Normal 10 3 4 2" xfId="13837" xr:uid="{00000000-0005-0000-0000-00009A0E0000}"/>
    <cellStyle name="Normal 10 3 4 2 2" xfId="26088" xr:uid="{00000000-0005-0000-0000-00009B0E0000}"/>
    <cellStyle name="Normal 10 3 4 3" xfId="24335" xr:uid="{00000000-0005-0000-0000-00009C0E0000}"/>
    <cellStyle name="Normal 10 3 5" xfId="4023" xr:uid="{00000000-0005-0000-0000-00009D0E0000}"/>
    <cellStyle name="Normal 10 3 5 2" xfId="15051" xr:uid="{00000000-0005-0000-0000-00009E0E0000}"/>
    <cellStyle name="Normal 10 3 5 2 2" xfId="27297" xr:uid="{00000000-0005-0000-0000-00009F0E0000}"/>
    <cellStyle name="Normal 10 3 5 3" xfId="24333" xr:uid="{00000000-0005-0000-0000-0000A00E0000}"/>
    <cellStyle name="Normal 10 3 6" xfId="5237" xr:uid="{00000000-0005-0000-0000-0000A10E0000}"/>
    <cellStyle name="Normal 10 3 6 2" xfId="16265" xr:uid="{00000000-0005-0000-0000-0000A20E0000}"/>
    <cellStyle name="Normal 10 3 6 2 2" xfId="39553" xr:uid="{00000000-0005-0000-0000-0000A30E0000}"/>
    <cellStyle name="Normal 10 3 6 3" xfId="28510" xr:uid="{00000000-0005-0000-0000-0000A40E0000}"/>
    <cellStyle name="Normal 10 3 7" xfId="6451" xr:uid="{00000000-0005-0000-0000-0000A50E0000}"/>
    <cellStyle name="Normal 10 3 7 2" xfId="17479" xr:uid="{00000000-0005-0000-0000-0000A60E0000}"/>
    <cellStyle name="Normal 10 3 7 2 2" xfId="40762" xr:uid="{00000000-0005-0000-0000-0000A70E0000}"/>
    <cellStyle name="Normal 10 3 7 3" xfId="29723" xr:uid="{00000000-0005-0000-0000-0000A80E0000}"/>
    <cellStyle name="Normal 10 3 8" xfId="7665" xr:uid="{00000000-0005-0000-0000-0000A90E0000}"/>
    <cellStyle name="Normal 10 3 8 2" xfId="18693" xr:uid="{00000000-0005-0000-0000-0000AA0E0000}"/>
    <cellStyle name="Normal 10 3 8 2 2" xfId="41972" xr:uid="{00000000-0005-0000-0000-0000AB0E0000}"/>
    <cellStyle name="Normal 10 3 8 3" xfId="30937" xr:uid="{00000000-0005-0000-0000-0000AC0E0000}"/>
    <cellStyle name="Normal 10 3 9" xfId="8879" xr:uid="{00000000-0005-0000-0000-0000AD0E0000}"/>
    <cellStyle name="Normal 10 3 9 2" xfId="19907" xr:uid="{00000000-0005-0000-0000-0000AE0E0000}"/>
    <cellStyle name="Normal 10 3 9 2 2" xfId="43186" xr:uid="{00000000-0005-0000-0000-0000AF0E0000}"/>
    <cellStyle name="Normal 10 3 9 3" xfId="32151" xr:uid="{00000000-0005-0000-0000-0000B00E0000}"/>
    <cellStyle name="Normal 10 4" xfId="290" xr:uid="{00000000-0005-0000-0000-0000B10E0000}"/>
    <cellStyle name="Normal 10 4 10" xfId="11407" xr:uid="{00000000-0005-0000-0000-0000B20E0000}"/>
    <cellStyle name="Normal 10 4 10 2" xfId="34794" xr:uid="{00000000-0005-0000-0000-0000B30E0000}"/>
    <cellStyle name="Normal 10 4 11" xfId="22434" xr:uid="{00000000-0005-0000-0000-0000B40E0000}"/>
    <cellStyle name="Normal 10 4 12" xfId="45615" xr:uid="{00000000-0005-0000-0000-0000B50E0000}"/>
    <cellStyle name="Normal 10 4 13" xfId="47264" xr:uid="{00000000-0005-0000-0000-0000B60E0000}"/>
    <cellStyle name="Normal 10 4 14" xfId="50143" xr:uid="{00000000-0005-0000-0000-0000B70E0000}"/>
    <cellStyle name="Normal 10 4 15" xfId="50144" xr:uid="{00000000-0005-0000-0000-0000B80E0000}"/>
    <cellStyle name="Normal 10 4 16" xfId="52801" xr:uid="{00000000-0005-0000-0000-0000B90E0000}"/>
    <cellStyle name="Normal 10 4 17" xfId="55462" xr:uid="{00000000-0005-0000-0000-0000BA0E0000}"/>
    <cellStyle name="Normal 10 4 2" xfId="1597" xr:uid="{00000000-0005-0000-0000-0000BB0E0000}"/>
    <cellStyle name="Normal 10 4 2 2" xfId="12625" xr:uid="{00000000-0005-0000-0000-0000BC0E0000}"/>
    <cellStyle name="Normal 10 4 2 2 2" xfId="36010" xr:uid="{00000000-0005-0000-0000-0000BD0E0000}"/>
    <cellStyle name="Normal 10 4 2 3" xfId="24984" xr:uid="{00000000-0005-0000-0000-0000BE0E0000}"/>
    <cellStyle name="Normal 10 4 2 4" xfId="47265" xr:uid="{00000000-0005-0000-0000-0000BF0E0000}"/>
    <cellStyle name="Normal 10 4 2 5" xfId="52802" xr:uid="{00000000-0005-0000-0000-0000C00E0000}"/>
    <cellStyle name="Normal 10 4 2 6" xfId="55463" xr:uid="{00000000-0005-0000-0000-0000C10E0000}"/>
    <cellStyle name="Normal 10 4 3" xfId="2811" xr:uid="{00000000-0005-0000-0000-0000C20E0000}"/>
    <cellStyle name="Normal 10 4 3 2" xfId="13839" xr:uid="{00000000-0005-0000-0000-0000C30E0000}"/>
    <cellStyle name="Normal 10 4 3 2 2" xfId="37192" xr:uid="{00000000-0005-0000-0000-0000C40E0000}"/>
    <cellStyle name="Normal 10 4 3 3" xfId="26090" xr:uid="{00000000-0005-0000-0000-0000C50E0000}"/>
    <cellStyle name="Normal 10 4 4" xfId="4025" xr:uid="{00000000-0005-0000-0000-0000C60E0000}"/>
    <cellStyle name="Normal 10 4 4 2" xfId="15053" xr:uid="{00000000-0005-0000-0000-0000C70E0000}"/>
    <cellStyle name="Normal 10 4 4 2 2" xfId="38350" xr:uid="{00000000-0005-0000-0000-0000C80E0000}"/>
    <cellStyle name="Normal 10 4 4 3" xfId="27299" xr:uid="{00000000-0005-0000-0000-0000C90E0000}"/>
    <cellStyle name="Normal 10 4 5" xfId="5239" xr:uid="{00000000-0005-0000-0000-0000CA0E0000}"/>
    <cellStyle name="Normal 10 4 5 2" xfId="16267" xr:uid="{00000000-0005-0000-0000-0000CB0E0000}"/>
    <cellStyle name="Normal 10 4 5 2 2" xfId="39555" xr:uid="{00000000-0005-0000-0000-0000CC0E0000}"/>
    <cellStyle name="Normal 10 4 5 3" xfId="28512" xr:uid="{00000000-0005-0000-0000-0000CD0E0000}"/>
    <cellStyle name="Normal 10 4 6" xfId="6453" xr:uid="{00000000-0005-0000-0000-0000CE0E0000}"/>
    <cellStyle name="Normal 10 4 6 2" xfId="17481" xr:uid="{00000000-0005-0000-0000-0000CF0E0000}"/>
    <cellStyle name="Normal 10 4 6 2 2" xfId="40764" xr:uid="{00000000-0005-0000-0000-0000D00E0000}"/>
    <cellStyle name="Normal 10 4 6 3" xfId="29725" xr:uid="{00000000-0005-0000-0000-0000D10E0000}"/>
    <cellStyle name="Normal 10 4 7" xfId="7667" xr:uid="{00000000-0005-0000-0000-0000D20E0000}"/>
    <cellStyle name="Normal 10 4 7 2" xfId="18695" xr:uid="{00000000-0005-0000-0000-0000D30E0000}"/>
    <cellStyle name="Normal 10 4 7 2 2" xfId="41974" xr:uid="{00000000-0005-0000-0000-0000D40E0000}"/>
    <cellStyle name="Normal 10 4 7 3" xfId="30939" xr:uid="{00000000-0005-0000-0000-0000D50E0000}"/>
    <cellStyle name="Normal 10 4 8" xfId="8881" xr:uid="{00000000-0005-0000-0000-0000D60E0000}"/>
    <cellStyle name="Normal 10 4 8 2" xfId="19909" xr:uid="{00000000-0005-0000-0000-0000D70E0000}"/>
    <cellStyle name="Normal 10 4 8 2 2" xfId="43188" xr:uid="{00000000-0005-0000-0000-0000D80E0000}"/>
    <cellStyle name="Normal 10 4 8 3" xfId="32153" xr:uid="{00000000-0005-0000-0000-0000D90E0000}"/>
    <cellStyle name="Normal 10 4 9" xfId="10095" xr:uid="{00000000-0005-0000-0000-0000DA0E0000}"/>
    <cellStyle name="Normal 10 4 9 2" xfId="21123" xr:uid="{00000000-0005-0000-0000-0000DB0E0000}"/>
    <cellStyle name="Normal 10 4 9 2 2" xfId="44401" xr:uid="{00000000-0005-0000-0000-0000DC0E0000}"/>
    <cellStyle name="Normal 10 4 9 3" xfId="33367" xr:uid="{00000000-0005-0000-0000-0000DD0E0000}"/>
    <cellStyle name="Normal 10 5" xfId="1590" xr:uid="{00000000-0005-0000-0000-0000DE0E0000}"/>
    <cellStyle name="Normal 10 5 2" xfId="12618" xr:uid="{00000000-0005-0000-0000-0000DF0E0000}"/>
    <cellStyle name="Normal 10 5 2 2" xfId="36003" xr:uid="{00000000-0005-0000-0000-0000E00E0000}"/>
    <cellStyle name="Normal 10 5 3" xfId="24336" xr:uid="{00000000-0005-0000-0000-0000E10E0000}"/>
    <cellStyle name="Normal 10 5 4" xfId="47266" xr:uid="{00000000-0005-0000-0000-0000E20E0000}"/>
    <cellStyle name="Normal 10 5 5" xfId="52803" xr:uid="{00000000-0005-0000-0000-0000E30E0000}"/>
    <cellStyle name="Normal 10 5 6" xfId="55464" xr:uid="{00000000-0005-0000-0000-0000E40E0000}"/>
    <cellStyle name="Normal 10 6" xfId="2804" xr:uid="{00000000-0005-0000-0000-0000E50E0000}"/>
    <cellStyle name="Normal 10 6 2" xfId="13832" xr:uid="{00000000-0005-0000-0000-0000E60E0000}"/>
    <cellStyle name="Normal 10 6 2 2" xfId="26083" xr:uid="{00000000-0005-0000-0000-0000E70E0000}"/>
    <cellStyle name="Normal 10 6 3" xfId="24327" xr:uid="{00000000-0005-0000-0000-0000E80E0000}"/>
    <cellStyle name="Normal 10 7" xfId="4018" xr:uid="{00000000-0005-0000-0000-0000E90E0000}"/>
    <cellStyle name="Normal 10 7 2" xfId="15046" xr:uid="{00000000-0005-0000-0000-0000EA0E0000}"/>
    <cellStyle name="Normal 10 7 2 2" xfId="38345" xr:uid="{00000000-0005-0000-0000-0000EB0E0000}"/>
    <cellStyle name="Normal 10 7 3" xfId="27292" xr:uid="{00000000-0005-0000-0000-0000EC0E0000}"/>
    <cellStyle name="Normal 10 8" xfId="5232" xr:uid="{00000000-0005-0000-0000-0000ED0E0000}"/>
    <cellStyle name="Normal 10 8 2" xfId="16260" xr:uid="{00000000-0005-0000-0000-0000EE0E0000}"/>
    <cellStyle name="Normal 10 8 2 2" xfId="39548" xr:uid="{00000000-0005-0000-0000-0000EF0E0000}"/>
    <cellStyle name="Normal 10 8 3" xfId="28505" xr:uid="{00000000-0005-0000-0000-0000F00E0000}"/>
    <cellStyle name="Normal 10 9" xfId="6446" xr:uid="{00000000-0005-0000-0000-0000F10E0000}"/>
    <cellStyle name="Normal 10 9 2" xfId="17474" xr:uid="{00000000-0005-0000-0000-0000F20E0000}"/>
    <cellStyle name="Normal 10 9 2 2" xfId="40757" xr:uid="{00000000-0005-0000-0000-0000F30E0000}"/>
    <cellStyle name="Normal 10 9 3" xfId="29718" xr:uid="{00000000-0005-0000-0000-0000F40E0000}"/>
    <cellStyle name="Normal 11" xfId="291" xr:uid="{00000000-0005-0000-0000-0000F50E0000}"/>
    <cellStyle name="Normal 11 10" xfId="7668" xr:uid="{00000000-0005-0000-0000-0000F60E0000}"/>
    <cellStyle name="Normal 11 10 2" xfId="18696" xr:uid="{00000000-0005-0000-0000-0000F70E0000}"/>
    <cellStyle name="Normal 11 10 2 2" xfId="41975" xr:uid="{00000000-0005-0000-0000-0000F80E0000}"/>
    <cellStyle name="Normal 11 10 3" xfId="30940" xr:uid="{00000000-0005-0000-0000-0000F90E0000}"/>
    <cellStyle name="Normal 11 11" xfId="8882" xr:uid="{00000000-0005-0000-0000-0000FA0E0000}"/>
    <cellStyle name="Normal 11 11 2" xfId="19910" xr:uid="{00000000-0005-0000-0000-0000FB0E0000}"/>
    <cellStyle name="Normal 11 11 2 2" xfId="43189" xr:uid="{00000000-0005-0000-0000-0000FC0E0000}"/>
    <cellStyle name="Normal 11 11 3" xfId="32154" xr:uid="{00000000-0005-0000-0000-0000FD0E0000}"/>
    <cellStyle name="Normal 11 12" xfId="10096" xr:uid="{00000000-0005-0000-0000-0000FE0E0000}"/>
    <cellStyle name="Normal 11 12 2" xfId="21124" xr:uid="{00000000-0005-0000-0000-0000FF0E0000}"/>
    <cellStyle name="Normal 11 12 2 2" xfId="44402" xr:uid="{00000000-0005-0000-0000-0000000F0000}"/>
    <cellStyle name="Normal 11 12 3" xfId="33368" xr:uid="{00000000-0005-0000-0000-0000010F0000}"/>
    <cellStyle name="Normal 11 13" xfId="11408" xr:uid="{00000000-0005-0000-0000-0000020F0000}"/>
    <cellStyle name="Normal 11 13 2" xfId="34795" xr:uid="{00000000-0005-0000-0000-0000030F0000}"/>
    <cellStyle name="Normal 11 14" xfId="22435" xr:uid="{00000000-0005-0000-0000-0000040F0000}"/>
    <cellStyle name="Normal 11 15" xfId="45616" xr:uid="{00000000-0005-0000-0000-0000050F0000}"/>
    <cellStyle name="Normal 11 16" xfId="47267" xr:uid="{00000000-0005-0000-0000-0000060F0000}"/>
    <cellStyle name="Normal 11 17" xfId="50145" xr:uid="{00000000-0005-0000-0000-0000070F0000}"/>
    <cellStyle name="Normal 11 18" xfId="50146" xr:uid="{00000000-0005-0000-0000-0000080F0000}"/>
    <cellStyle name="Normal 11 19" xfId="52804" xr:uid="{00000000-0005-0000-0000-0000090F0000}"/>
    <cellStyle name="Normal 11 2" xfId="292" xr:uid="{00000000-0005-0000-0000-00000A0F0000}"/>
    <cellStyle name="Normal 11 2 10" xfId="8883" xr:uid="{00000000-0005-0000-0000-00000B0F0000}"/>
    <cellStyle name="Normal 11 2 10 2" xfId="19911" xr:uid="{00000000-0005-0000-0000-00000C0F0000}"/>
    <cellStyle name="Normal 11 2 10 2 2" xfId="43190" xr:uid="{00000000-0005-0000-0000-00000D0F0000}"/>
    <cellStyle name="Normal 11 2 10 3" xfId="32155" xr:uid="{00000000-0005-0000-0000-00000E0F0000}"/>
    <cellStyle name="Normal 11 2 11" xfId="10097" xr:uid="{00000000-0005-0000-0000-00000F0F0000}"/>
    <cellStyle name="Normal 11 2 11 2" xfId="21125" xr:uid="{00000000-0005-0000-0000-0000100F0000}"/>
    <cellStyle name="Normal 11 2 11 2 2" xfId="44403" xr:uid="{00000000-0005-0000-0000-0000110F0000}"/>
    <cellStyle name="Normal 11 2 11 3" xfId="33369" xr:uid="{00000000-0005-0000-0000-0000120F0000}"/>
    <cellStyle name="Normal 11 2 12" xfId="11409" xr:uid="{00000000-0005-0000-0000-0000130F0000}"/>
    <cellStyle name="Normal 11 2 12 2" xfId="34796" xr:uid="{00000000-0005-0000-0000-0000140F0000}"/>
    <cellStyle name="Normal 11 2 13" xfId="22436" xr:uid="{00000000-0005-0000-0000-0000150F0000}"/>
    <cellStyle name="Normal 11 2 14" xfId="45617" xr:uid="{00000000-0005-0000-0000-0000160F0000}"/>
    <cellStyle name="Normal 11 2 15" xfId="47268" xr:uid="{00000000-0005-0000-0000-0000170F0000}"/>
    <cellStyle name="Normal 11 2 16" xfId="50147" xr:uid="{00000000-0005-0000-0000-0000180F0000}"/>
    <cellStyle name="Normal 11 2 17" xfId="50148" xr:uid="{00000000-0005-0000-0000-0000190F0000}"/>
    <cellStyle name="Normal 11 2 18" xfId="52805" xr:uid="{00000000-0005-0000-0000-00001A0F0000}"/>
    <cellStyle name="Normal 11 2 19" xfId="55466" xr:uid="{00000000-0005-0000-0000-00001B0F0000}"/>
    <cellStyle name="Normal 11 2 2" xfId="293" xr:uid="{00000000-0005-0000-0000-00001C0F0000}"/>
    <cellStyle name="Normal 11 2 2 10" xfId="10098" xr:uid="{00000000-0005-0000-0000-00001D0F0000}"/>
    <cellStyle name="Normal 11 2 2 10 2" xfId="21126" xr:uid="{00000000-0005-0000-0000-00001E0F0000}"/>
    <cellStyle name="Normal 11 2 2 10 2 2" xfId="44404" xr:uid="{00000000-0005-0000-0000-00001F0F0000}"/>
    <cellStyle name="Normal 11 2 2 10 3" xfId="33370" xr:uid="{00000000-0005-0000-0000-0000200F0000}"/>
    <cellStyle name="Normal 11 2 2 11" xfId="11410" xr:uid="{00000000-0005-0000-0000-0000210F0000}"/>
    <cellStyle name="Normal 11 2 2 11 2" xfId="34797" xr:uid="{00000000-0005-0000-0000-0000220F0000}"/>
    <cellStyle name="Normal 11 2 2 12" xfId="22437" xr:uid="{00000000-0005-0000-0000-0000230F0000}"/>
    <cellStyle name="Normal 11 2 2 13" xfId="45618" xr:uid="{00000000-0005-0000-0000-0000240F0000}"/>
    <cellStyle name="Normal 11 2 2 14" xfId="47269" xr:uid="{00000000-0005-0000-0000-0000250F0000}"/>
    <cellStyle name="Normal 11 2 2 15" xfId="50149" xr:uid="{00000000-0005-0000-0000-0000260F0000}"/>
    <cellStyle name="Normal 11 2 2 16" xfId="50150" xr:uid="{00000000-0005-0000-0000-0000270F0000}"/>
    <cellStyle name="Normal 11 2 2 17" xfId="52806" xr:uid="{00000000-0005-0000-0000-0000280F0000}"/>
    <cellStyle name="Normal 11 2 2 18" xfId="55467" xr:uid="{00000000-0005-0000-0000-0000290F0000}"/>
    <cellStyle name="Normal 11 2 2 2" xfId="294" xr:uid="{00000000-0005-0000-0000-00002A0F0000}"/>
    <cellStyle name="Normal 11 2 2 2 10" xfId="11411" xr:uid="{00000000-0005-0000-0000-00002B0F0000}"/>
    <cellStyle name="Normal 11 2 2 2 10 2" xfId="34798" xr:uid="{00000000-0005-0000-0000-00002C0F0000}"/>
    <cellStyle name="Normal 11 2 2 2 11" xfId="22438" xr:uid="{00000000-0005-0000-0000-00002D0F0000}"/>
    <cellStyle name="Normal 11 2 2 2 12" xfId="45619" xr:uid="{00000000-0005-0000-0000-00002E0F0000}"/>
    <cellStyle name="Normal 11 2 2 2 13" xfId="47270" xr:uid="{00000000-0005-0000-0000-00002F0F0000}"/>
    <cellStyle name="Normal 11 2 2 2 14" xfId="50151" xr:uid="{00000000-0005-0000-0000-0000300F0000}"/>
    <cellStyle name="Normal 11 2 2 2 15" xfId="50152" xr:uid="{00000000-0005-0000-0000-0000310F0000}"/>
    <cellStyle name="Normal 11 2 2 2 16" xfId="52807" xr:uid="{00000000-0005-0000-0000-0000320F0000}"/>
    <cellStyle name="Normal 11 2 2 2 17" xfId="55468" xr:uid="{00000000-0005-0000-0000-0000330F0000}"/>
    <cellStyle name="Normal 11 2 2 2 2" xfId="1601" xr:uid="{00000000-0005-0000-0000-0000340F0000}"/>
    <cellStyle name="Normal 11 2 2 2 2 2" xfId="12629" xr:uid="{00000000-0005-0000-0000-0000350F0000}"/>
    <cellStyle name="Normal 11 2 2 2 2 2 2" xfId="36014" xr:uid="{00000000-0005-0000-0000-0000360F0000}"/>
    <cellStyle name="Normal 11 2 2 2 2 3" xfId="24844" xr:uid="{00000000-0005-0000-0000-0000370F0000}"/>
    <cellStyle name="Normal 11 2 2 2 2 4" xfId="47271" xr:uid="{00000000-0005-0000-0000-0000380F0000}"/>
    <cellStyle name="Normal 11 2 2 2 2 5" xfId="52808" xr:uid="{00000000-0005-0000-0000-0000390F0000}"/>
    <cellStyle name="Normal 11 2 2 2 2 6" xfId="55469" xr:uid="{00000000-0005-0000-0000-00003A0F0000}"/>
    <cellStyle name="Normal 11 2 2 2 3" xfId="2815" xr:uid="{00000000-0005-0000-0000-00003B0F0000}"/>
    <cellStyle name="Normal 11 2 2 2 3 2" xfId="13843" xr:uid="{00000000-0005-0000-0000-00003C0F0000}"/>
    <cellStyle name="Normal 11 2 2 2 3 2 2" xfId="37194" xr:uid="{00000000-0005-0000-0000-00003D0F0000}"/>
    <cellStyle name="Normal 11 2 2 2 3 3" xfId="26094" xr:uid="{00000000-0005-0000-0000-00003E0F0000}"/>
    <cellStyle name="Normal 11 2 2 2 4" xfId="4029" xr:uid="{00000000-0005-0000-0000-00003F0F0000}"/>
    <cellStyle name="Normal 11 2 2 2 4 2" xfId="15057" xr:uid="{00000000-0005-0000-0000-0000400F0000}"/>
    <cellStyle name="Normal 11 2 2 2 4 2 2" xfId="38353" xr:uid="{00000000-0005-0000-0000-0000410F0000}"/>
    <cellStyle name="Normal 11 2 2 2 4 3" xfId="27303" xr:uid="{00000000-0005-0000-0000-0000420F0000}"/>
    <cellStyle name="Normal 11 2 2 2 5" xfId="5243" xr:uid="{00000000-0005-0000-0000-0000430F0000}"/>
    <cellStyle name="Normal 11 2 2 2 5 2" xfId="16271" xr:uid="{00000000-0005-0000-0000-0000440F0000}"/>
    <cellStyle name="Normal 11 2 2 2 5 2 2" xfId="39559" xr:uid="{00000000-0005-0000-0000-0000450F0000}"/>
    <cellStyle name="Normal 11 2 2 2 5 3" xfId="28516" xr:uid="{00000000-0005-0000-0000-0000460F0000}"/>
    <cellStyle name="Normal 11 2 2 2 6" xfId="6457" xr:uid="{00000000-0005-0000-0000-0000470F0000}"/>
    <cellStyle name="Normal 11 2 2 2 6 2" xfId="17485" xr:uid="{00000000-0005-0000-0000-0000480F0000}"/>
    <cellStyle name="Normal 11 2 2 2 6 2 2" xfId="40768" xr:uid="{00000000-0005-0000-0000-0000490F0000}"/>
    <cellStyle name="Normal 11 2 2 2 6 3" xfId="29729" xr:uid="{00000000-0005-0000-0000-00004A0F0000}"/>
    <cellStyle name="Normal 11 2 2 2 7" xfId="7671" xr:uid="{00000000-0005-0000-0000-00004B0F0000}"/>
    <cellStyle name="Normal 11 2 2 2 7 2" xfId="18699" xr:uid="{00000000-0005-0000-0000-00004C0F0000}"/>
    <cellStyle name="Normal 11 2 2 2 7 2 2" xfId="41978" xr:uid="{00000000-0005-0000-0000-00004D0F0000}"/>
    <cellStyle name="Normal 11 2 2 2 7 3" xfId="30943" xr:uid="{00000000-0005-0000-0000-00004E0F0000}"/>
    <cellStyle name="Normal 11 2 2 2 8" xfId="8885" xr:uid="{00000000-0005-0000-0000-00004F0F0000}"/>
    <cellStyle name="Normal 11 2 2 2 8 2" xfId="19913" xr:uid="{00000000-0005-0000-0000-0000500F0000}"/>
    <cellStyle name="Normal 11 2 2 2 8 2 2" xfId="43192" xr:uid="{00000000-0005-0000-0000-0000510F0000}"/>
    <cellStyle name="Normal 11 2 2 2 8 3" xfId="32157" xr:uid="{00000000-0005-0000-0000-0000520F0000}"/>
    <cellStyle name="Normal 11 2 2 2 9" xfId="10099" xr:uid="{00000000-0005-0000-0000-0000530F0000}"/>
    <cellStyle name="Normal 11 2 2 2 9 2" xfId="21127" xr:uid="{00000000-0005-0000-0000-0000540F0000}"/>
    <cellStyle name="Normal 11 2 2 2 9 2 2" xfId="44405" xr:uid="{00000000-0005-0000-0000-0000550F0000}"/>
    <cellStyle name="Normal 11 2 2 2 9 3" xfId="33371" xr:uid="{00000000-0005-0000-0000-0000560F0000}"/>
    <cellStyle name="Normal 11 2 2 3" xfId="1600" xr:uid="{00000000-0005-0000-0000-0000570F0000}"/>
    <cellStyle name="Normal 11 2 2 3 2" xfId="12628" xr:uid="{00000000-0005-0000-0000-0000580F0000}"/>
    <cellStyle name="Normal 11 2 2 3 2 2" xfId="36013" xr:uid="{00000000-0005-0000-0000-0000590F0000}"/>
    <cellStyle name="Normal 11 2 2 3 3" xfId="24340" xr:uid="{00000000-0005-0000-0000-00005A0F0000}"/>
    <cellStyle name="Normal 11 2 2 3 4" xfId="47272" xr:uid="{00000000-0005-0000-0000-00005B0F0000}"/>
    <cellStyle name="Normal 11 2 2 3 5" xfId="52809" xr:uid="{00000000-0005-0000-0000-00005C0F0000}"/>
    <cellStyle name="Normal 11 2 2 3 6" xfId="55470" xr:uid="{00000000-0005-0000-0000-00005D0F0000}"/>
    <cellStyle name="Normal 11 2 2 4" xfId="2814" xr:uid="{00000000-0005-0000-0000-00005E0F0000}"/>
    <cellStyle name="Normal 11 2 2 4 2" xfId="13842" xr:uid="{00000000-0005-0000-0000-00005F0F0000}"/>
    <cellStyle name="Normal 11 2 2 4 2 2" xfId="26093" xr:uid="{00000000-0005-0000-0000-0000600F0000}"/>
    <cellStyle name="Normal 11 2 2 4 3" xfId="24341" xr:uid="{00000000-0005-0000-0000-0000610F0000}"/>
    <cellStyle name="Normal 11 2 2 5" xfId="4028" xr:uid="{00000000-0005-0000-0000-0000620F0000}"/>
    <cellStyle name="Normal 11 2 2 5 2" xfId="15056" xr:uid="{00000000-0005-0000-0000-0000630F0000}"/>
    <cellStyle name="Normal 11 2 2 5 2 2" xfId="27302" xr:uid="{00000000-0005-0000-0000-0000640F0000}"/>
    <cellStyle name="Normal 11 2 2 5 3" xfId="24339" xr:uid="{00000000-0005-0000-0000-0000650F0000}"/>
    <cellStyle name="Normal 11 2 2 6" xfId="5242" xr:uid="{00000000-0005-0000-0000-0000660F0000}"/>
    <cellStyle name="Normal 11 2 2 6 2" xfId="16270" xr:uid="{00000000-0005-0000-0000-0000670F0000}"/>
    <cellStyle name="Normal 11 2 2 6 2 2" xfId="39558" xr:uid="{00000000-0005-0000-0000-0000680F0000}"/>
    <cellStyle name="Normal 11 2 2 6 3" xfId="28515" xr:uid="{00000000-0005-0000-0000-0000690F0000}"/>
    <cellStyle name="Normal 11 2 2 7" xfId="6456" xr:uid="{00000000-0005-0000-0000-00006A0F0000}"/>
    <cellStyle name="Normal 11 2 2 7 2" xfId="17484" xr:uid="{00000000-0005-0000-0000-00006B0F0000}"/>
    <cellStyle name="Normal 11 2 2 7 2 2" xfId="40767" xr:uid="{00000000-0005-0000-0000-00006C0F0000}"/>
    <cellStyle name="Normal 11 2 2 7 3" xfId="29728" xr:uid="{00000000-0005-0000-0000-00006D0F0000}"/>
    <cellStyle name="Normal 11 2 2 8" xfId="7670" xr:uid="{00000000-0005-0000-0000-00006E0F0000}"/>
    <cellStyle name="Normal 11 2 2 8 2" xfId="18698" xr:uid="{00000000-0005-0000-0000-00006F0F0000}"/>
    <cellStyle name="Normal 11 2 2 8 2 2" xfId="41977" xr:uid="{00000000-0005-0000-0000-0000700F0000}"/>
    <cellStyle name="Normal 11 2 2 8 3" xfId="30942" xr:uid="{00000000-0005-0000-0000-0000710F0000}"/>
    <cellStyle name="Normal 11 2 2 9" xfId="8884" xr:uid="{00000000-0005-0000-0000-0000720F0000}"/>
    <cellStyle name="Normal 11 2 2 9 2" xfId="19912" xr:uid="{00000000-0005-0000-0000-0000730F0000}"/>
    <cellStyle name="Normal 11 2 2 9 2 2" xfId="43191" xr:uid="{00000000-0005-0000-0000-0000740F0000}"/>
    <cellStyle name="Normal 11 2 2 9 3" xfId="32156" xr:uid="{00000000-0005-0000-0000-0000750F0000}"/>
    <cellStyle name="Normal 11 2 3" xfId="295" xr:uid="{00000000-0005-0000-0000-0000760F0000}"/>
    <cellStyle name="Normal 11 2 3 10" xfId="11412" xr:uid="{00000000-0005-0000-0000-0000770F0000}"/>
    <cellStyle name="Normal 11 2 3 10 2" xfId="34799" xr:uid="{00000000-0005-0000-0000-0000780F0000}"/>
    <cellStyle name="Normal 11 2 3 11" xfId="22439" xr:uid="{00000000-0005-0000-0000-0000790F0000}"/>
    <cellStyle name="Normal 11 2 3 12" xfId="45620" xr:uid="{00000000-0005-0000-0000-00007A0F0000}"/>
    <cellStyle name="Normal 11 2 3 13" xfId="47273" xr:uid="{00000000-0005-0000-0000-00007B0F0000}"/>
    <cellStyle name="Normal 11 2 3 14" xfId="50153" xr:uid="{00000000-0005-0000-0000-00007C0F0000}"/>
    <cellStyle name="Normal 11 2 3 15" xfId="50154" xr:uid="{00000000-0005-0000-0000-00007D0F0000}"/>
    <cellStyle name="Normal 11 2 3 16" xfId="52810" xr:uid="{00000000-0005-0000-0000-00007E0F0000}"/>
    <cellStyle name="Normal 11 2 3 17" xfId="55471" xr:uid="{00000000-0005-0000-0000-00007F0F0000}"/>
    <cellStyle name="Normal 11 2 3 2" xfId="1602" xr:uid="{00000000-0005-0000-0000-0000800F0000}"/>
    <cellStyle name="Normal 11 2 3 2 2" xfId="12630" xr:uid="{00000000-0005-0000-0000-0000810F0000}"/>
    <cellStyle name="Normal 11 2 3 2 2 2" xfId="36015" xr:uid="{00000000-0005-0000-0000-0000820F0000}"/>
    <cellStyle name="Normal 11 2 3 2 3" xfId="25806" xr:uid="{00000000-0005-0000-0000-0000830F0000}"/>
    <cellStyle name="Normal 11 2 3 2 4" xfId="47274" xr:uid="{00000000-0005-0000-0000-0000840F0000}"/>
    <cellStyle name="Normal 11 2 3 2 5" xfId="52811" xr:uid="{00000000-0005-0000-0000-0000850F0000}"/>
    <cellStyle name="Normal 11 2 3 2 6" xfId="55472" xr:uid="{00000000-0005-0000-0000-0000860F0000}"/>
    <cellStyle name="Normal 11 2 3 3" xfId="2816" xr:uid="{00000000-0005-0000-0000-0000870F0000}"/>
    <cellStyle name="Normal 11 2 3 3 2" xfId="13844" xr:uid="{00000000-0005-0000-0000-0000880F0000}"/>
    <cellStyle name="Normal 11 2 3 3 2 2" xfId="37195" xr:uid="{00000000-0005-0000-0000-0000890F0000}"/>
    <cellStyle name="Normal 11 2 3 3 3" xfId="26095" xr:uid="{00000000-0005-0000-0000-00008A0F0000}"/>
    <cellStyle name="Normal 11 2 3 4" xfId="4030" xr:uid="{00000000-0005-0000-0000-00008B0F0000}"/>
    <cellStyle name="Normal 11 2 3 4 2" xfId="15058" xr:uid="{00000000-0005-0000-0000-00008C0F0000}"/>
    <cellStyle name="Normal 11 2 3 4 2 2" xfId="38354" xr:uid="{00000000-0005-0000-0000-00008D0F0000}"/>
    <cellStyle name="Normal 11 2 3 4 3" xfId="27304" xr:uid="{00000000-0005-0000-0000-00008E0F0000}"/>
    <cellStyle name="Normal 11 2 3 5" xfId="5244" xr:uid="{00000000-0005-0000-0000-00008F0F0000}"/>
    <cellStyle name="Normal 11 2 3 5 2" xfId="16272" xr:uid="{00000000-0005-0000-0000-0000900F0000}"/>
    <cellStyle name="Normal 11 2 3 5 2 2" xfId="39560" xr:uid="{00000000-0005-0000-0000-0000910F0000}"/>
    <cellStyle name="Normal 11 2 3 5 3" xfId="28517" xr:uid="{00000000-0005-0000-0000-0000920F0000}"/>
    <cellStyle name="Normal 11 2 3 6" xfId="6458" xr:uid="{00000000-0005-0000-0000-0000930F0000}"/>
    <cellStyle name="Normal 11 2 3 6 2" xfId="17486" xr:uid="{00000000-0005-0000-0000-0000940F0000}"/>
    <cellStyle name="Normal 11 2 3 6 2 2" xfId="40769" xr:uid="{00000000-0005-0000-0000-0000950F0000}"/>
    <cellStyle name="Normal 11 2 3 6 3" xfId="29730" xr:uid="{00000000-0005-0000-0000-0000960F0000}"/>
    <cellStyle name="Normal 11 2 3 7" xfId="7672" xr:uid="{00000000-0005-0000-0000-0000970F0000}"/>
    <cellStyle name="Normal 11 2 3 7 2" xfId="18700" xr:uid="{00000000-0005-0000-0000-0000980F0000}"/>
    <cellStyle name="Normal 11 2 3 7 2 2" xfId="41979" xr:uid="{00000000-0005-0000-0000-0000990F0000}"/>
    <cellStyle name="Normal 11 2 3 7 3" xfId="30944" xr:uid="{00000000-0005-0000-0000-00009A0F0000}"/>
    <cellStyle name="Normal 11 2 3 8" xfId="8886" xr:uid="{00000000-0005-0000-0000-00009B0F0000}"/>
    <cellStyle name="Normal 11 2 3 8 2" xfId="19914" xr:uid="{00000000-0005-0000-0000-00009C0F0000}"/>
    <cellStyle name="Normal 11 2 3 8 2 2" xfId="43193" xr:uid="{00000000-0005-0000-0000-00009D0F0000}"/>
    <cellStyle name="Normal 11 2 3 8 3" xfId="32158" xr:uid="{00000000-0005-0000-0000-00009E0F0000}"/>
    <cellStyle name="Normal 11 2 3 9" xfId="10100" xr:uid="{00000000-0005-0000-0000-00009F0F0000}"/>
    <cellStyle name="Normal 11 2 3 9 2" xfId="21128" xr:uid="{00000000-0005-0000-0000-0000A00F0000}"/>
    <cellStyle name="Normal 11 2 3 9 2 2" xfId="44406" xr:uid="{00000000-0005-0000-0000-0000A10F0000}"/>
    <cellStyle name="Normal 11 2 3 9 3" xfId="33372" xr:uid="{00000000-0005-0000-0000-0000A20F0000}"/>
    <cellStyle name="Normal 11 2 4" xfId="1599" xr:uid="{00000000-0005-0000-0000-0000A30F0000}"/>
    <cellStyle name="Normal 11 2 4 2" xfId="12627" xr:uid="{00000000-0005-0000-0000-0000A40F0000}"/>
    <cellStyle name="Normal 11 2 4 2 2" xfId="36012" xr:uid="{00000000-0005-0000-0000-0000A50F0000}"/>
    <cellStyle name="Normal 11 2 4 3" xfId="24342" xr:uid="{00000000-0005-0000-0000-0000A60F0000}"/>
    <cellStyle name="Normal 11 2 4 4" xfId="47275" xr:uid="{00000000-0005-0000-0000-0000A70F0000}"/>
    <cellStyle name="Normal 11 2 4 5" xfId="52812" xr:uid="{00000000-0005-0000-0000-0000A80F0000}"/>
    <cellStyle name="Normal 11 2 4 6" xfId="55473" xr:uid="{00000000-0005-0000-0000-0000A90F0000}"/>
    <cellStyle name="Normal 11 2 5" xfId="2813" xr:uid="{00000000-0005-0000-0000-0000AA0F0000}"/>
    <cellStyle name="Normal 11 2 5 2" xfId="13841" xr:uid="{00000000-0005-0000-0000-0000AB0F0000}"/>
    <cellStyle name="Normal 11 2 5 2 2" xfId="26092" xr:uid="{00000000-0005-0000-0000-0000AC0F0000}"/>
    <cellStyle name="Normal 11 2 5 3" xfId="24338" xr:uid="{00000000-0005-0000-0000-0000AD0F0000}"/>
    <cellStyle name="Normal 11 2 6" xfId="4027" xr:uid="{00000000-0005-0000-0000-0000AE0F0000}"/>
    <cellStyle name="Normal 11 2 6 2" xfId="15055" xr:uid="{00000000-0005-0000-0000-0000AF0F0000}"/>
    <cellStyle name="Normal 11 2 6 2 2" xfId="38352" xr:uid="{00000000-0005-0000-0000-0000B00F0000}"/>
    <cellStyle name="Normal 11 2 6 3" xfId="27301" xr:uid="{00000000-0005-0000-0000-0000B10F0000}"/>
    <cellStyle name="Normal 11 2 7" xfId="5241" xr:uid="{00000000-0005-0000-0000-0000B20F0000}"/>
    <cellStyle name="Normal 11 2 7 2" xfId="16269" xr:uid="{00000000-0005-0000-0000-0000B30F0000}"/>
    <cellStyle name="Normal 11 2 7 2 2" xfId="39557" xr:uid="{00000000-0005-0000-0000-0000B40F0000}"/>
    <cellStyle name="Normal 11 2 7 3" xfId="28514" xr:uid="{00000000-0005-0000-0000-0000B50F0000}"/>
    <cellStyle name="Normal 11 2 8" xfId="6455" xr:uid="{00000000-0005-0000-0000-0000B60F0000}"/>
    <cellStyle name="Normal 11 2 8 2" xfId="17483" xr:uid="{00000000-0005-0000-0000-0000B70F0000}"/>
    <cellStyle name="Normal 11 2 8 2 2" xfId="40766" xr:uid="{00000000-0005-0000-0000-0000B80F0000}"/>
    <cellStyle name="Normal 11 2 8 3" xfId="29727" xr:uid="{00000000-0005-0000-0000-0000B90F0000}"/>
    <cellStyle name="Normal 11 2 9" xfId="7669" xr:uid="{00000000-0005-0000-0000-0000BA0F0000}"/>
    <cellStyle name="Normal 11 2 9 2" xfId="18697" xr:uid="{00000000-0005-0000-0000-0000BB0F0000}"/>
    <cellStyle name="Normal 11 2 9 2 2" xfId="41976" xr:uid="{00000000-0005-0000-0000-0000BC0F0000}"/>
    <cellStyle name="Normal 11 2 9 3" xfId="30941" xr:uid="{00000000-0005-0000-0000-0000BD0F0000}"/>
    <cellStyle name="Normal 11 20" xfId="55465" xr:uid="{00000000-0005-0000-0000-0000BE0F0000}"/>
    <cellStyle name="Normal 11 3" xfId="296" xr:uid="{00000000-0005-0000-0000-0000BF0F0000}"/>
    <cellStyle name="Normal 11 3 10" xfId="10101" xr:uid="{00000000-0005-0000-0000-0000C00F0000}"/>
    <cellStyle name="Normal 11 3 10 2" xfId="21129" xr:uid="{00000000-0005-0000-0000-0000C10F0000}"/>
    <cellStyle name="Normal 11 3 10 2 2" xfId="24346" xr:uid="{00000000-0005-0000-0000-0000C20F0000}"/>
    <cellStyle name="Normal 11 3 10 2 3" xfId="24347" xr:uid="{00000000-0005-0000-0000-0000C30F0000}"/>
    <cellStyle name="Normal 11 3 10 2 4" xfId="44407" xr:uid="{00000000-0005-0000-0000-0000C40F0000}"/>
    <cellStyle name="Normal 11 3 10 2 5" xfId="24345" xr:uid="{00000000-0005-0000-0000-0000C50F0000}"/>
    <cellStyle name="Normal 11 3 10 3" xfId="24348" xr:uid="{00000000-0005-0000-0000-0000C60F0000}"/>
    <cellStyle name="Normal 11 3 10 4" xfId="33373" xr:uid="{00000000-0005-0000-0000-0000C70F0000}"/>
    <cellStyle name="Normal 11 3 10 5" xfId="24344" xr:uid="{00000000-0005-0000-0000-0000C80F0000}"/>
    <cellStyle name="Normal 11 3 11" xfId="11413" xr:uid="{00000000-0005-0000-0000-0000C90F0000}"/>
    <cellStyle name="Normal 11 3 11 2" xfId="24773" xr:uid="{00000000-0005-0000-0000-0000CA0F0000}"/>
    <cellStyle name="Normal 11 3 11 2 2" xfId="24772" xr:uid="{00000000-0005-0000-0000-0000CB0F0000}"/>
    <cellStyle name="Normal 11 3 11 2 2 2" xfId="24771" xr:uid="{00000000-0005-0000-0000-0000CC0F0000}"/>
    <cellStyle name="Normal 11 3 11 2 3" xfId="24770" xr:uid="{00000000-0005-0000-0000-0000CD0F0000}"/>
    <cellStyle name="Normal 11 3 11 3" xfId="24769" xr:uid="{00000000-0005-0000-0000-0000CE0F0000}"/>
    <cellStyle name="Normal 11 3 11 4" xfId="34800" xr:uid="{00000000-0005-0000-0000-0000CF0F0000}"/>
    <cellStyle name="Normal 11 3 11 5" xfId="24343" xr:uid="{00000000-0005-0000-0000-0000D00F0000}"/>
    <cellStyle name="Normal 11 3 12" xfId="34556" xr:uid="{00000000-0005-0000-0000-0000D10F0000}"/>
    <cellStyle name="Normal 11 3 13" xfId="22440" xr:uid="{00000000-0005-0000-0000-0000D20F0000}"/>
    <cellStyle name="Normal 11 3 14" xfId="45621" xr:uid="{00000000-0005-0000-0000-0000D30F0000}"/>
    <cellStyle name="Normal 11 3 15" xfId="47276" xr:uid="{00000000-0005-0000-0000-0000D40F0000}"/>
    <cellStyle name="Normal 11 3 16" xfId="50155" xr:uid="{00000000-0005-0000-0000-0000D50F0000}"/>
    <cellStyle name="Normal 11 3 17" xfId="50156" xr:uid="{00000000-0005-0000-0000-0000D60F0000}"/>
    <cellStyle name="Normal 11 3 18" xfId="52813" xr:uid="{00000000-0005-0000-0000-0000D70F0000}"/>
    <cellStyle name="Normal 11 3 19" xfId="55474" xr:uid="{00000000-0005-0000-0000-0000D80F0000}"/>
    <cellStyle name="Normal 11 3 2" xfId="297" xr:uid="{00000000-0005-0000-0000-0000D90F0000}"/>
    <cellStyle name="Normal 11 3 2 10" xfId="11414" xr:uid="{00000000-0005-0000-0000-0000DA0F0000}"/>
    <cellStyle name="Normal 11 3 2 10 2" xfId="34801" xr:uid="{00000000-0005-0000-0000-0000DB0F0000}"/>
    <cellStyle name="Normal 11 3 2 11" xfId="22441" xr:uid="{00000000-0005-0000-0000-0000DC0F0000}"/>
    <cellStyle name="Normal 11 3 2 12" xfId="45622" xr:uid="{00000000-0005-0000-0000-0000DD0F0000}"/>
    <cellStyle name="Normal 11 3 2 13" xfId="47277" xr:uid="{00000000-0005-0000-0000-0000DE0F0000}"/>
    <cellStyle name="Normal 11 3 2 14" xfId="50157" xr:uid="{00000000-0005-0000-0000-0000DF0F0000}"/>
    <cellStyle name="Normal 11 3 2 15" xfId="50158" xr:uid="{00000000-0005-0000-0000-0000E00F0000}"/>
    <cellStyle name="Normal 11 3 2 16" xfId="52814" xr:uid="{00000000-0005-0000-0000-0000E10F0000}"/>
    <cellStyle name="Normal 11 3 2 17" xfId="55475" xr:uid="{00000000-0005-0000-0000-0000E20F0000}"/>
    <cellStyle name="Normal 11 3 2 2" xfId="1604" xr:uid="{00000000-0005-0000-0000-0000E30F0000}"/>
    <cellStyle name="Normal 11 3 2 2 2" xfId="12632" xr:uid="{00000000-0005-0000-0000-0000E40F0000}"/>
    <cellStyle name="Normal 11 3 2 2 2 2" xfId="25804" xr:uid="{00000000-0005-0000-0000-0000E50F0000}"/>
    <cellStyle name="Normal 11 3 2 2 3" xfId="24350" xr:uid="{00000000-0005-0000-0000-0000E60F0000}"/>
    <cellStyle name="Normal 11 3 2 2 4" xfId="47278" xr:uid="{00000000-0005-0000-0000-0000E70F0000}"/>
    <cellStyle name="Normal 11 3 2 2 5" xfId="52815" xr:uid="{00000000-0005-0000-0000-0000E80F0000}"/>
    <cellStyle name="Normal 11 3 2 2 6" xfId="55476" xr:uid="{00000000-0005-0000-0000-0000E90F0000}"/>
    <cellStyle name="Normal 11 3 2 3" xfId="2818" xr:uid="{00000000-0005-0000-0000-0000EA0F0000}"/>
    <cellStyle name="Normal 11 3 2 3 2" xfId="13846" xr:uid="{00000000-0005-0000-0000-0000EB0F0000}"/>
    <cellStyle name="Normal 11 3 2 3 2 2" xfId="37197" xr:uid="{00000000-0005-0000-0000-0000EC0F0000}"/>
    <cellStyle name="Normal 11 3 2 3 3" xfId="24351" xr:uid="{00000000-0005-0000-0000-0000ED0F0000}"/>
    <cellStyle name="Normal 11 3 2 4" xfId="4032" xr:uid="{00000000-0005-0000-0000-0000EE0F0000}"/>
    <cellStyle name="Normal 11 3 2 4 2" xfId="15060" xr:uid="{00000000-0005-0000-0000-0000EF0F0000}"/>
    <cellStyle name="Normal 11 3 2 4 2 2" xfId="27306" xr:uid="{00000000-0005-0000-0000-0000F00F0000}"/>
    <cellStyle name="Normal 11 3 2 4 3" xfId="24349" xr:uid="{00000000-0005-0000-0000-0000F10F0000}"/>
    <cellStyle name="Normal 11 3 2 5" xfId="5246" xr:uid="{00000000-0005-0000-0000-0000F20F0000}"/>
    <cellStyle name="Normal 11 3 2 5 2" xfId="16274" xr:uid="{00000000-0005-0000-0000-0000F30F0000}"/>
    <cellStyle name="Normal 11 3 2 5 2 2" xfId="39562" xr:uid="{00000000-0005-0000-0000-0000F40F0000}"/>
    <cellStyle name="Normal 11 3 2 5 3" xfId="28518" xr:uid="{00000000-0005-0000-0000-0000F50F0000}"/>
    <cellStyle name="Normal 11 3 2 6" xfId="6460" xr:uid="{00000000-0005-0000-0000-0000F60F0000}"/>
    <cellStyle name="Normal 11 3 2 6 2" xfId="17488" xr:uid="{00000000-0005-0000-0000-0000F70F0000}"/>
    <cellStyle name="Normal 11 3 2 6 2 2" xfId="40771" xr:uid="{00000000-0005-0000-0000-0000F80F0000}"/>
    <cellStyle name="Normal 11 3 2 6 3" xfId="29732" xr:uid="{00000000-0005-0000-0000-0000F90F0000}"/>
    <cellStyle name="Normal 11 3 2 7" xfId="7674" xr:uid="{00000000-0005-0000-0000-0000FA0F0000}"/>
    <cellStyle name="Normal 11 3 2 7 2" xfId="18702" xr:uid="{00000000-0005-0000-0000-0000FB0F0000}"/>
    <cellStyle name="Normal 11 3 2 7 2 2" xfId="41981" xr:uid="{00000000-0005-0000-0000-0000FC0F0000}"/>
    <cellStyle name="Normal 11 3 2 7 3" xfId="30946" xr:uid="{00000000-0005-0000-0000-0000FD0F0000}"/>
    <cellStyle name="Normal 11 3 2 8" xfId="8888" xr:uid="{00000000-0005-0000-0000-0000FE0F0000}"/>
    <cellStyle name="Normal 11 3 2 8 2" xfId="19916" xr:uid="{00000000-0005-0000-0000-0000FF0F0000}"/>
    <cellStyle name="Normal 11 3 2 8 2 2" xfId="43194" xr:uid="{00000000-0005-0000-0000-000000100000}"/>
    <cellStyle name="Normal 11 3 2 8 3" xfId="32160" xr:uid="{00000000-0005-0000-0000-000001100000}"/>
    <cellStyle name="Normal 11 3 2 9" xfId="10102" xr:uid="{00000000-0005-0000-0000-000002100000}"/>
    <cellStyle name="Normal 11 3 2 9 2" xfId="21130" xr:uid="{00000000-0005-0000-0000-000003100000}"/>
    <cellStyle name="Normal 11 3 2 9 2 2" xfId="44408" xr:uid="{00000000-0005-0000-0000-000004100000}"/>
    <cellStyle name="Normal 11 3 2 9 3" xfId="33374" xr:uid="{00000000-0005-0000-0000-000005100000}"/>
    <cellStyle name="Normal 11 3 3" xfId="1603" xr:uid="{00000000-0005-0000-0000-000006100000}"/>
    <cellStyle name="Normal 11 3 3 2" xfId="12631" xr:uid="{00000000-0005-0000-0000-000007100000}"/>
    <cellStyle name="Normal 11 3 3 2 2" xfId="36016" xr:uid="{00000000-0005-0000-0000-000008100000}"/>
    <cellStyle name="Normal 11 3 3 2 3" xfId="24353" xr:uid="{00000000-0005-0000-0000-000009100000}"/>
    <cellStyle name="Normal 11 3 3 3" xfId="24985" xr:uid="{00000000-0005-0000-0000-00000A100000}"/>
    <cellStyle name="Normal 11 3 3 4" xfId="24352" xr:uid="{00000000-0005-0000-0000-00000B100000}"/>
    <cellStyle name="Normal 11 3 3 5" xfId="47279" xr:uid="{00000000-0005-0000-0000-00000C100000}"/>
    <cellStyle name="Normal 11 3 3 6" xfId="52816" xr:uid="{00000000-0005-0000-0000-00000D100000}"/>
    <cellStyle name="Normal 11 3 3 7" xfId="55477" xr:uid="{00000000-0005-0000-0000-00000E100000}"/>
    <cellStyle name="Normal 11 3 4" xfId="2817" xr:uid="{00000000-0005-0000-0000-00000F100000}"/>
    <cellStyle name="Normal 11 3 4 2" xfId="13845" xr:uid="{00000000-0005-0000-0000-000010100000}"/>
    <cellStyle name="Normal 11 3 4 2 2" xfId="37196" xr:uid="{00000000-0005-0000-0000-000011100000}"/>
    <cellStyle name="Normal 11 3 4 2 3" xfId="24355" xr:uid="{00000000-0005-0000-0000-000012100000}"/>
    <cellStyle name="Normal 11 3 4 3" xfId="25704" xr:uid="{00000000-0005-0000-0000-000013100000}"/>
    <cellStyle name="Normal 11 3 4 4" xfId="26096" xr:uid="{00000000-0005-0000-0000-000014100000}"/>
    <cellStyle name="Normal 11 3 4 5" xfId="24354" xr:uid="{00000000-0005-0000-0000-000015100000}"/>
    <cellStyle name="Normal 11 3 5" xfId="4031" xr:uid="{00000000-0005-0000-0000-000016100000}"/>
    <cellStyle name="Normal 11 3 5 2" xfId="15059" xr:uid="{00000000-0005-0000-0000-000017100000}"/>
    <cellStyle name="Normal 11 3 5 2 2" xfId="38355" xr:uid="{00000000-0005-0000-0000-000018100000}"/>
    <cellStyle name="Normal 11 3 5 2 3" xfId="24357" xr:uid="{00000000-0005-0000-0000-000019100000}"/>
    <cellStyle name="Normal 11 3 5 3" xfId="24979" xr:uid="{00000000-0005-0000-0000-00001A100000}"/>
    <cellStyle name="Normal 11 3 5 3 2" xfId="25705" xr:uid="{00000000-0005-0000-0000-00001B100000}"/>
    <cellStyle name="Normal 11 3 5 4" xfId="27305" xr:uid="{00000000-0005-0000-0000-00001C100000}"/>
    <cellStyle name="Normal 11 3 5 5" xfId="24356" xr:uid="{00000000-0005-0000-0000-00001D100000}"/>
    <cellStyle name="Normal 11 3 6" xfId="5245" xr:uid="{00000000-0005-0000-0000-00001E100000}"/>
    <cellStyle name="Normal 11 3 6 2" xfId="16273" xr:uid="{00000000-0005-0000-0000-00001F100000}"/>
    <cellStyle name="Normal 11 3 6 2 2" xfId="39561" xr:uid="{00000000-0005-0000-0000-000020100000}"/>
    <cellStyle name="Normal 11 3 6 3" xfId="24358" xr:uid="{00000000-0005-0000-0000-000021100000}"/>
    <cellStyle name="Normal 11 3 7" xfId="6459" xr:uid="{00000000-0005-0000-0000-000022100000}"/>
    <cellStyle name="Normal 11 3 7 2" xfId="17487" xr:uid="{00000000-0005-0000-0000-000023100000}"/>
    <cellStyle name="Normal 11 3 7 2 2" xfId="40770" xr:uid="{00000000-0005-0000-0000-000024100000}"/>
    <cellStyle name="Normal 11 3 7 2 3" xfId="24360" xr:uid="{00000000-0005-0000-0000-000025100000}"/>
    <cellStyle name="Normal 11 3 7 3" xfId="29731" xr:uid="{00000000-0005-0000-0000-000026100000}"/>
    <cellStyle name="Normal 11 3 7 4" xfId="24359" xr:uid="{00000000-0005-0000-0000-000027100000}"/>
    <cellStyle name="Normal 11 3 8" xfId="7673" xr:uid="{00000000-0005-0000-0000-000028100000}"/>
    <cellStyle name="Normal 11 3 8 2" xfId="18701" xr:uid="{00000000-0005-0000-0000-000029100000}"/>
    <cellStyle name="Normal 11 3 8 2 2" xfId="41980" xr:uid="{00000000-0005-0000-0000-00002A100000}"/>
    <cellStyle name="Normal 11 3 8 2 3" xfId="24362" xr:uid="{00000000-0005-0000-0000-00002B100000}"/>
    <cellStyle name="Normal 11 3 8 3" xfId="30945" xr:uid="{00000000-0005-0000-0000-00002C100000}"/>
    <cellStyle name="Normal 11 3 8 4" xfId="24361" xr:uid="{00000000-0005-0000-0000-00002D100000}"/>
    <cellStyle name="Normal 11 3 9" xfId="8887" xr:uid="{00000000-0005-0000-0000-00002E100000}"/>
    <cellStyle name="Normal 11 3 9 2" xfId="19915" xr:uid="{00000000-0005-0000-0000-00002F100000}"/>
    <cellStyle name="Normal 11 3 9 2 2" xfId="32159" xr:uid="{00000000-0005-0000-0000-000030100000}"/>
    <cellStyle name="Normal 11 3 9 3" xfId="24363" xr:uid="{00000000-0005-0000-0000-000031100000}"/>
    <cellStyle name="Normal 11 4" xfId="298" xr:uid="{00000000-0005-0000-0000-000032100000}"/>
    <cellStyle name="Normal 11 4 10" xfId="11415" xr:uid="{00000000-0005-0000-0000-000033100000}"/>
    <cellStyle name="Normal 11 4 10 2" xfId="34802" xr:uid="{00000000-0005-0000-0000-000034100000}"/>
    <cellStyle name="Normal 11 4 11" xfId="22442" xr:uid="{00000000-0005-0000-0000-000035100000}"/>
    <cellStyle name="Normal 11 4 12" xfId="45623" xr:uid="{00000000-0005-0000-0000-000036100000}"/>
    <cellStyle name="Normal 11 4 13" xfId="47280" xr:uid="{00000000-0005-0000-0000-000037100000}"/>
    <cellStyle name="Normal 11 4 14" xfId="50159" xr:uid="{00000000-0005-0000-0000-000038100000}"/>
    <cellStyle name="Normal 11 4 15" xfId="50160" xr:uid="{00000000-0005-0000-0000-000039100000}"/>
    <cellStyle name="Normal 11 4 16" xfId="52817" xr:uid="{00000000-0005-0000-0000-00003A100000}"/>
    <cellStyle name="Normal 11 4 17" xfId="55478" xr:uid="{00000000-0005-0000-0000-00003B100000}"/>
    <cellStyle name="Normal 11 4 2" xfId="1605" xr:uid="{00000000-0005-0000-0000-00003C100000}"/>
    <cellStyle name="Normal 11 4 2 2" xfId="12633" xr:uid="{00000000-0005-0000-0000-00003D100000}"/>
    <cellStyle name="Normal 11 4 2 2 2" xfId="25805" xr:uid="{00000000-0005-0000-0000-00003E100000}"/>
    <cellStyle name="Normal 11 4 2 3" xfId="24365" xr:uid="{00000000-0005-0000-0000-00003F100000}"/>
    <cellStyle name="Normal 11 4 2 4" xfId="47281" xr:uid="{00000000-0005-0000-0000-000040100000}"/>
    <cellStyle name="Normal 11 4 2 5" xfId="52818" xr:uid="{00000000-0005-0000-0000-000041100000}"/>
    <cellStyle name="Normal 11 4 2 6" xfId="55479" xr:uid="{00000000-0005-0000-0000-000042100000}"/>
    <cellStyle name="Normal 11 4 3" xfId="2819" xr:uid="{00000000-0005-0000-0000-000043100000}"/>
    <cellStyle name="Normal 11 4 3 2" xfId="13847" xr:uid="{00000000-0005-0000-0000-000044100000}"/>
    <cellStyle name="Normal 11 4 3 2 2" xfId="25707" xr:uid="{00000000-0005-0000-0000-000045100000}"/>
    <cellStyle name="Normal 11 4 3 3" xfId="25706" xr:uid="{00000000-0005-0000-0000-000046100000}"/>
    <cellStyle name="Normal 11 4 3 4" xfId="24366" xr:uid="{00000000-0005-0000-0000-000047100000}"/>
    <cellStyle name="Normal 11 4 4" xfId="4033" xr:uid="{00000000-0005-0000-0000-000048100000}"/>
    <cellStyle name="Normal 11 4 4 2" xfId="15061" xr:uid="{00000000-0005-0000-0000-000049100000}"/>
    <cellStyle name="Normal 11 4 4 2 2" xfId="27307" xr:uid="{00000000-0005-0000-0000-00004A100000}"/>
    <cellStyle name="Normal 11 4 4 3" xfId="24364" xr:uid="{00000000-0005-0000-0000-00004B100000}"/>
    <cellStyle name="Normal 11 4 5" xfId="5247" xr:uid="{00000000-0005-0000-0000-00004C100000}"/>
    <cellStyle name="Normal 11 4 5 2" xfId="16275" xr:uid="{00000000-0005-0000-0000-00004D100000}"/>
    <cellStyle name="Normal 11 4 5 2 2" xfId="39563" xr:uid="{00000000-0005-0000-0000-00004E100000}"/>
    <cellStyle name="Normal 11 4 5 3" xfId="28519" xr:uid="{00000000-0005-0000-0000-00004F100000}"/>
    <cellStyle name="Normal 11 4 6" xfId="6461" xr:uid="{00000000-0005-0000-0000-000050100000}"/>
    <cellStyle name="Normal 11 4 6 2" xfId="17489" xr:uid="{00000000-0005-0000-0000-000051100000}"/>
    <cellStyle name="Normal 11 4 6 2 2" xfId="40772" xr:uid="{00000000-0005-0000-0000-000052100000}"/>
    <cellStyle name="Normal 11 4 6 3" xfId="29733" xr:uid="{00000000-0005-0000-0000-000053100000}"/>
    <cellStyle name="Normal 11 4 7" xfId="7675" xr:uid="{00000000-0005-0000-0000-000054100000}"/>
    <cellStyle name="Normal 11 4 7 2" xfId="18703" xr:uid="{00000000-0005-0000-0000-000055100000}"/>
    <cellStyle name="Normal 11 4 7 2 2" xfId="41982" xr:uid="{00000000-0005-0000-0000-000056100000}"/>
    <cellStyle name="Normal 11 4 7 3" xfId="30947" xr:uid="{00000000-0005-0000-0000-000057100000}"/>
    <cellStyle name="Normal 11 4 8" xfId="8889" xr:uid="{00000000-0005-0000-0000-000058100000}"/>
    <cellStyle name="Normal 11 4 8 2" xfId="19917" xr:uid="{00000000-0005-0000-0000-000059100000}"/>
    <cellStyle name="Normal 11 4 8 2 2" xfId="43195" xr:uid="{00000000-0005-0000-0000-00005A100000}"/>
    <cellStyle name="Normal 11 4 8 3" xfId="32161" xr:uid="{00000000-0005-0000-0000-00005B100000}"/>
    <cellStyle name="Normal 11 4 9" xfId="10103" xr:uid="{00000000-0005-0000-0000-00005C100000}"/>
    <cellStyle name="Normal 11 4 9 2" xfId="21131" xr:uid="{00000000-0005-0000-0000-00005D100000}"/>
    <cellStyle name="Normal 11 4 9 2 2" xfId="44409" xr:uid="{00000000-0005-0000-0000-00005E100000}"/>
    <cellStyle name="Normal 11 4 9 3" xfId="33375" xr:uid="{00000000-0005-0000-0000-00005F100000}"/>
    <cellStyle name="Normal 11 5" xfId="1598" xr:uid="{00000000-0005-0000-0000-000060100000}"/>
    <cellStyle name="Normal 11 5 2" xfId="12626" xr:uid="{00000000-0005-0000-0000-000061100000}"/>
    <cellStyle name="Normal 11 5 2 2" xfId="36011" xr:uid="{00000000-0005-0000-0000-000062100000}"/>
    <cellStyle name="Normal 11 5 3" xfId="24367" xr:uid="{00000000-0005-0000-0000-000063100000}"/>
    <cellStyle name="Normal 11 5 4" xfId="47282" xr:uid="{00000000-0005-0000-0000-000064100000}"/>
    <cellStyle name="Normal 11 5 5" xfId="52819" xr:uid="{00000000-0005-0000-0000-000065100000}"/>
    <cellStyle name="Normal 11 5 6" xfId="55480" xr:uid="{00000000-0005-0000-0000-000066100000}"/>
    <cellStyle name="Normal 11 6" xfId="2812" xr:uid="{00000000-0005-0000-0000-000067100000}"/>
    <cellStyle name="Normal 11 6 2" xfId="13840" xr:uid="{00000000-0005-0000-0000-000068100000}"/>
    <cellStyle name="Normal 11 6 2 2" xfId="24767" xr:uid="{00000000-0005-0000-0000-000069100000}"/>
    <cellStyle name="Normal 11 6 2 2 2" xfId="24766" xr:uid="{00000000-0005-0000-0000-00006A100000}"/>
    <cellStyle name="Normal 11 6 2 3" xfId="24765" xr:uid="{00000000-0005-0000-0000-00006B100000}"/>
    <cellStyle name="Normal 11 6 2 4" xfId="37193" xr:uid="{00000000-0005-0000-0000-00006C100000}"/>
    <cellStyle name="Normal 11 6 2 5" xfId="24768" xr:uid="{00000000-0005-0000-0000-00006D100000}"/>
    <cellStyle name="Normal 11 6 3" xfId="24764" xr:uid="{00000000-0005-0000-0000-00006E100000}"/>
    <cellStyle name="Normal 11 6 4" xfId="26091" xr:uid="{00000000-0005-0000-0000-00006F100000}"/>
    <cellStyle name="Normal 11 6 5" xfId="24337" xr:uid="{00000000-0005-0000-0000-000070100000}"/>
    <cellStyle name="Normal 11 7" xfId="4026" xr:uid="{00000000-0005-0000-0000-000071100000}"/>
    <cellStyle name="Normal 11 7 2" xfId="15054" xr:uid="{00000000-0005-0000-0000-000072100000}"/>
    <cellStyle name="Normal 11 7 2 2" xfId="38351" xr:uid="{00000000-0005-0000-0000-000073100000}"/>
    <cellStyle name="Normal 11 7 2 3" xfId="34555" xr:uid="{00000000-0005-0000-0000-000074100000}"/>
    <cellStyle name="Normal 11 7 3" xfId="27300" xr:uid="{00000000-0005-0000-0000-000075100000}"/>
    <cellStyle name="Normal 11 8" xfId="5240" xr:uid="{00000000-0005-0000-0000-000076100000}"/>
    <cellStyle name="Normal 11 8 2" xfId="16268" xr:uid="{00000000-0005-0000-0000-000077100000}"/>
    <cellStyle name="Normal 11 8 2 2" xfId="39556" xr:uid="{00000000-0005-0000-0000-000078100000}"/>
    <cellStyle name="Normal 11 8 3" xfId="28513" xr:uid="{00000000-0005-0000-0000-000079100000}"/>
    <cellStyle name="Normal 11 9" xfId="6454" xr:uid="{00000000-0005-0000-0000-00007A100000}"/>
    <cellStyle name="Normal 11 9 2" xfId="17482" xr:uid="{00000000-0005-0000-0000-00007B100000}"/>
    <cellStyle name="Normal 11 9 2 2" xfId="40765" xr:uid="{00000000-0005-0000-0000-00007C100000}"/>
    <cellStyle name="Normal 11 9 3" xfId="29726" xr:uid="{00000000-0005-0000-0000-00007D100000}"/>
    <cellStyle name="Normal 12" xfId="299" xr:uid="{00000000-0005-0000-0000-00007E100000}"/>
    <cellStyle name="Normal 12 2" xfId="24369" xr:uid="{00000000-0005-0000-0000-00007F100000}"/>
    <cellStyle name="Normal 12 2 2" xfId="24370" xr:uid="{00000000-0005-0000-0000-000080100000}"/>
    <cellStyle name="Normal 12 2 3" xfId="24371" xr:uid="{00000000-0005-0000-0000-000081100000}"/>
    <cellStyle name="Normal 12 2 4" xfId="47283" xr:uid="{00000000-0005-0000-0000-000082100000}"/>
    <cellStyle name="Normal 12 2 5" xfId="52820" xr:uid="{00000000-0005-0000-0000-000083100000}"/>
    <cellStyle name="Normal 12 2 6" xfId="55481" xr:uid="{00000000-0005-0000-0000-000084100000}"/>
    <cellStyle name="Normal 12 3" xfId="300" xr:uid="{00000000-0005-0000-0000-000085100000}"/>
    <cellStyle name="Normal 12 3 2" xfId="24373" xr:uid="{00000000-0005-0000-0000-000086100000}"/>
    <cellStyle name="Normal 12 3 2 2" xfId="47284" xr:uid="{00000000-0005-0000-0000-000087100000}"/>
    <cellStyle name="Normal 12 3 2 3" xfId="52821" xr:uid="{00000000-0005-0000-0000-000088100000}"/>
    <cellStyle name="Normal 12 3 2 4" xfId="55482" xr:uid="{00000000-0005-0000-0000-000089100000}"/>
    <cellStyle name="Normal 12 3 3" xfId="24372" xr:uid="{00000000-0005-0000-0000-00008A100000}"/>
    <cellStyle name="Normal 12 4" xfId="24374" xr:uid="{00000000-0005-0000-0000-00008B100000}"/>
    <cellStyle name="Normal 12 5" xfId="24375" xr:uid="{00000000-0005-0000-0000-00008C100000}"/>
    <cellStyle name="Normal 12 6" xfId="24368" xr:uid="{00000000-0005-0000-0000-00008D100000}"/>
    <cellStyle name="Normal 129" xfId="57840" xr:uid="{00000000-0005-0000-0000-00008E100000}"/>
    <cellStyle name="Normal 13" xfId="301" xr:uid="{00000000-0005-0000-0000-00008F100000}"/>
    <cellStyle name="Normal 13 10" xfId="8890" xr:uid="{00000000-0005-0000-0000-000090100000}"/>
    <cellStyle name="Normal 13 10 2" xfId="19918" xr:uid="{00000000-0005-0000-0000-000091100000}"/>
    <cellStyle name="Normal 13 10 2 2" xfId="43196" xr:uid="{00000000-0005-0000-0000-000092100000}"/>
    <cellStyle name="Normal 13 10 3" xfId="32162" xr:uid="{00000000-0005-0000-0000-000093100000}"/>
    <cellStyle name="Normal 13 11" xfId="10104" xr:uid="{00000000-0005-0000-0000-000094100000}"/>
    <cellStyle name="Normal 13 11 2" xfId="21132" xr:uid="{00000000-0005-0000-0000-000095100000}"/>
    <cellStyle name="Normal 13 11 2 2" xfId="44410" xr:uid="{00000000-0005-0000-0000-000096100000}"/>
    <cellStyle name="Normal 13 11 3" xfId="33376" xr:uid="{00000000-0005-0000-0000-000097100000}"/>
    <cellStyle name="Normal 13 12" xfId="11416" xr:uid="{00000000-0005-0000-0000-000098100000}"/>
    <cellStyle name="Normal 13 12 2" xfId="34803" xr:uid="{00000000-0005-0000-0000-000099100000}"/>
    <cellStyle name="Normal 13 13" xfId="22443" xr:uid="{00000000-0005-0000-0000-00009A100000}"/>
    <cellStyle name="Normal 13 14" xfId="45624" xr:uid="{00000000-0005-0000-0000-00009B100000}"/>
    <cellStyle name="Normal 13 15" xfId="47285" xr:uid="{00000000-0005-0000-0000-00009C100000}"/>
    <cellStyle name="Normal 13 16" xfId="50161" xr:uid="{00000000-0005-0000-0000-00009D100000}"/>
    <cellStyle name="Normal 13 17" xfId="50162" xr:uid="{00000000-0005-0000-0000-00009E100000}"/>
    <cellStyle name="Normal 13 18" xfId="52822" xr:uid="{00000000-0005-0000-0000-00009F100000}"/>
    <cellStyle name="Normal 13 19" xfId="55483" xr:uid="{00000000-0005-0000-0000-0000A0100000}"/>
    <cellStyle name="Normal 13 2" xfId="302" xr:uid="{00000000-0005-0000-0000-0000A1100000}"/>
    <cellStyle name="Normal 13 2 10" xfId="10105" xr:uid="{00000000-0005-0000-0000-0000A2100000}"/>
    <cellStyle name="Normal 13 2 10 2" xfId="21133" xr:uid="{00000000-0005-0000-0000-0000A3100000}"/>
    <cellStyle name="Normal 13 2 10 2 2" xfId="44411" xr:uid="{00000000-0005-0000-0000-0000A4100000}"/>
    <cellStyle name="Normal 13 2 10 3" xfId="33377" xr:uid="{00000000-0005-0000-0000-0000A5100000}"/>
    <cellStyle name="Normal 13 2 11" xfId="11417" xr:uid="{00000000-0005-0000-0000-0000A6100000}"/>
    <cellStyle name="Normal 13 2 11 2" xfId="34804" xr:uid="{00000000-0005-0000-0000-0000A7100000}"/>
    <cellStyle name="Normal 13 2 12" xfId="22444" xr:uid="{00000000-0005-0000-0000-0000A8100000}"/>
    <cellStyle name="Normal 13 2 13" xfId="45625" xr:uid="{00000000-0005-0000-0000-0000A9100000}"/>
    <cellStyle name="Normal 13 2 14" xfId="47286" xr:uid="{00000000-0005-0000-0000-0000AA100000}"/>
    <cellStyle name="Normal 13 2 15" xfId="50163" xr:uid="{00000000-0005-0000-0000-0000AB100000}"/>
    <cellStyle name="Normal 13 2 16" xfId="50164" xr:uid="{00000000-0005-0000-0000-0000AC100000}"/>
    <cellStyle name="Normal 13 2 17" xfId="52823" xr:uid="{00000000-0005-0000-0000-0000AD100000}"/>
    <cellStyle name="Normal 13 2 18" xfId="55484" xr:uid="{00000000-0005-0000-0000-0000AE100000}"/>
    <cellStyle name="Normal 13 2 2" xfId="303" xr:uid="{00000000-0005-0000-0000-0000AF100000}"/>
    <cellStyle name="Normal 13 2 2 10" xfId="11418" xr:uid="{00000000-0005-0000-0000-0000B0100000}"/>
    <cellStyle name="Normal 13 2 2 10 2" xfId="34805" xr:uid="{00000000-0005-0000-0000-0000B1100000}"/>
    <cellStyle name="Normal 13 2 2 11" xfId="22445" xr:uid="{00000000-0005-0000-0000-0000B2100000}"/>
    <cellStyle name="Normal 13 2 2 12" xfId="45626" xr:uid="{00000000-0005-0000-0000-0000B3100000}"/>
    <cellStyle name="Normal 13 2 2 13" xfId="47287" xr:uid="{00000000-0005-0000-0000-0000B4100000}"/>
    <cellStyle name="Normal 13 2 2 14" xfId="50165" xr:uid="{00000000-0005-0000-0000-0000B5100000}"/>
    <cellStyle name="Normal 13 2 2 15" xfId="50166" xr:uid="{00000000-0005-0000-0000-0000B6100000}"/>
    <cellStyle name="Normal 13 2 2 16" xfId="52824" xr:uid="{00000000-0005-0000-0000-0000B7100000}"/>
    <cellStyle name="Normal 13 2 2 17" xfId="55485" xr:uid="{00000000-0005-0000-0000-0000B8100000}"/>
    <cellStyle name="Normal 13 2 2 2" xfId="1608" xr:uid="{00000000-0005-0000-0000-0000B9100000}"/>
    <cellStyle name="Normal 13 2 2 2 2" xfId="12636" xr:uid="{00000000-0005-0000-0000-0000BA100000}"/>
    <cellStyle name="Normal 13 2 2 2 2 2" xfId="36018" xr:uid="{00000000-0005-0000-0000-0000BB100000}"/>
    <cellStyle name="Normal 13 2 2 2 3" xfId="24379" xr:uid="{00000000-0005-0000-0000-0000BC100000}"/>
    <cellStyle name="Normal 13 2 2 2 4" xfId="47288" xr:uid="{00000000-0005-0000-0000-0000BD100000}"/>
    <cellStyle name="Normal 13 2 2 2 5" xfId="52825" xr:uid="{00000000-0005-0000-0000-0000BE100000}"/>
    <cellStyle name="Normal 13 2 2 2 6" xfId="55486" xr:uid="{00000000-0005-0000-0000-0000BF100000}"/>
    <cellStyle name="Normal 13 2 2 3" xfId="2822" xr:uid="{00000000-0005-0000-0000-0000C0100000}"/>
    <cellStyle name="Normal 13 2 2 3 2" xfId="13850" xr:uid="{00000000-0005-0000-0000-0000C1100000}"/>
    <cellStyle name="Normal 13 2 2 3 2 2" xfId="26098" xr:uid="{00000000-0005-0000-0000-0000C2100000}"/>
    <cellStyle name="Normal 13 2 2 3 3" xfId="24378" xr:uid="{00000000-0005-0000-0000-0000C3100000}"/>
    <cellStyle name="Normal 13 2 2 4" xfId="4036" xr:uid="{00000000-0005-0000-0000-0000C4100000}"/>
    <cellStyle name="Normal 13 2 2 4 2" xfId="15064" xr:uid="{00000000-0005-0000-0000-0000C5100000}"/>
    <cellStyle name="Normal 13 2 2 4 2 2" xfId="38357" xr:uid="{00000000-0005-0000-0000-0000C6100000}"/>
    <cellStyle name="Normal 13 2 2 4 3" xfId="27309" xr:uid="{00000000-0005-0000-0000-0000C7100000}"/>
    <cellStyle name="Normal 13 2 2 5" xfId="5250" xr:uid="{00000000-0005-0000-0000-0000C8100000}"/>
    <cellStyle name="Normal 13 2 2 5 2" xfId="16278" xr:uid="{00000000-0005-0000-0000-0000C9100000}"/>
    <cellStyle name="Normal 13 2 2 5 2 2" xfId="39565" xr:uid="{00000000-0005-0000-0000-0000CA100000}"/>
    <cellStyle name="Normal 13 2 2 5 3" xfId="28522" xr:uid="{00000000-0005-0000-0000-0000CB100000}"/>
    <cellStyle name="Normal 13 2 2 6" xfId="6464" xr:uid="{00000000-0005-0000-0000-0000CC100000}"/>
    <cellStyle name="Normal 13 2 2 6 2" xfId="17492" xr:uid="{00000000-0005-0000-0000-0000CD100000}"/>
    <cellStyle name="Normal 13 2 2 6 2 2" xfId="40775" xr:uid="{00000000-0005-0000-0000-0000CE100000}"/>
    <cellStyle name="Normal 13 2 2 6 3" xfId="29736" xr:uid="{00000000-0005-0000-0000-0000CF100000}"/>
    <cellStyle name="Normal 13 2 2 7" xfId="7678" xr:uid="{00000000-0005-0000-0000-0000D0100000}"/>
    <cellStyle name="Normal 13 2 2 7 2" xfId="18706" xr:uid="{00000000-0005-0000-0000-0000D1100000}"/>
    <cellStyle name="Normal 13 2 2 7 2 2" xfId="41985" xr:uid="{00000000-0005-0000-0000-0000D2100000}"/>
    <cellStyle name="Normal 13 2 2 7 3" xfId="30950" xr:uid="{00000000-0005-0000-0000-0000D3100000}"/>
    <cellStyle name="Normal 13 2 2 8" xfId="8892" xr:uid="{00000000-0005-0000-0000-0000D4100000}"/>
    <cellStyle name="Normal 13 2 2 8 2" xfId="19920" xr:uid="{00000000-0005-0000-0000-0000D5100000}"/>
    <cellStyle name="Normal 13 2 2 8 2 2" xfId="43198" xr:uid="{00000000-0005-0000-0000-0000D6100000}"/>
    <cellStyle name="Normal 13 2 2 8 3" xfId="32164" xr:uid="{00000000-0005-0000-0000-0000D7100000}"/>
    <cellStyle name="Normal 13 2 2 9" xfId="10106" xr:uid="{00000000-0005-0000-0000-0000D8100000}"/>
    <cellStyle name="Normal 13 2 2 9 2" xfId="21134" xr:uid="{00000000-0005-0000-0000-0000D9100000}"/>
    <cellStyle name="Normal 13 2 2 9 2 2" xfId="44412" xr:uid="{00000000-0005-0000-0000-0000DA100000}"/>
    <cellStyle name="Normal 13 2 2 9 3" xfId="33378" xr:uid="{00000000-0005-0000-0000-0000DB100000}"/>
    <cellStyle name="Normal 13 2 3" xfId="1607" xr:uid="{00000000-0005-0000-0000-0000DC100000}"/>
    <cellStyle name="Normal 13 2 3 2" xfId="12635" xr:uid="{00000000-0005-0000-0000-0000DD100000}"/>
    <cellStyle name="Normal 13 2 3 2 2" xfId="36017" xr:uid="{00000000-0005-0000-0000-0000DE100000}"/>
    <cellStyle name="Normal 13 2 3 3" xfId="24380" xr:uid="{00000000-0005-0000-0000-0000DF100000}"/>
    <cellStyle name="Normal 13 2 3 4" xfId="47289" xr:uid="{00000000-0005-0000-0000-0000E0100000}"/>
    <cellStyle name="Normal 13 2 3 5" xfId="52826" xr:uid="{00000000-0005-0000-0000-0000E1100000}"/>
    <cellStyle name="Normal 13 2 3 6" xfId="55487" xr:uid="{00000000-0005-0000-0000-0000E2100000}"/>
    <cellStyle name="Normal 13 2 4" xfId="2821" xr:uid="{00000000-0005-0000-0000-0000E3100000}"/>
    <cellStyle name="Normal 13 2 4 2" xfId="13849" xr:uid="{00000000-0005-0000-0000-0000E4100000}"/>
    <cellStyle name="Normal 13 2 4 2 2" xfId="26097" xr:uid="{00000000-0005-0000-0000-0000E5100000}"/>
    <cellStyle name="Normal 13 2 4 3" xfId="24381" xr:uid="{00000000-0005-0000-0000-0000E6100000}"/>
    <cellStyle name="Normal 13 2 5" xfId="4035" xr:uid="{00000000-0005-0000-0000-0000E7100000}"/>
    <cellStyle name="Normal 13 2 5 2" xfId="15063" xr:uid="{00000000-0005-0000-0000-0000E8100000}"/>
    <cellStyle name="Normal 13 2 5 2 2" xfId="27308" xr:uid="{00000000-0005-0000-0000-0000E9100000}"/>
    <cellStyle name="Normal 13 2 5 3" xfId="24377" xr:uid="{00000000-0005-0000-0000-0000EA100000}"/>
    <cellStyle name="Normal 13 2 6" xfId="5249" xr:uid="{00000000-0005-0000-0000-0000EB100000}"/>
    <cellStyle name="Normal 13 2 6 2" xfId="16277" xr:uid="{00000000-0005-0000-0000-0000EC100000}"/>
    <cellStyle name="Normal 13 2 6 2 2" xfId="39564" xr:uid="{00000000-0005-0000-0000-0000ED100000}"/>
    <cellStyle name="Normal 13 2 6 3" xfId="28521" xr:uid="{00000000-0005-0000-0000-0000EE100000}"/>
    <cellStyle name="Normal 13 2 7" xfId="6463" xr:uid="{00000000-0005-0000-0000-0000EF100000}"/>
    <cellStyle name="Normal 13 2 7 2" xfId="17491" xr:uid="{00000000-0005-0000-0000-0000F0100000}"/>
    <cellStyle name="Normal 13 2 7 2 2" xfId="40774" xr:uid="{00000000-0005-0000-0000-0000F1100000}"/>
    <cellStyle name="Normal 13 2 7 3" xfId="29735" xr:uid="{00000000-0005-0000-0000-0000F2100000}"/>
    <cellStyle name="Normal 13 2 8" xfId="7677" xr:uid="{00000000-0005-0000-0000-0000F3100000}"/>
    <cellStyle name="Normal 13 2 8 2" xfId="18705" xr:uid="{00000000-0005-0000-0000-0000F4100000}"/>
    <cellStyle name="Normal 13 2 8 2 2" xfId="41984" xr:uid="{00000000-0005-0000-0000-0000F5100000}"/>
    <cellStyle name="Normal 13 2 8 3" xfId="30949" xr:uid="{00000000-0005-0000-0000-0000F6100000}"/>
    <cellStyle name="Normal 13 2 9" xfId="8891" xr:uid="{00000000-0005-0000-0000-0000F7100000}"/>
    <cellStyle name="Normal 13 2 9 2" xfId="19919" xr:uid="{00000000-0005-0000-0000-0000F8100000}"/>
    <cellStyle name="Normal 13 2 9 2 2" xfId="43197" xr:uid="{00000000-0005-0000-0000-0000F9100000}"/>
    <cellStyle name="Normal 13 2 9 3" xfId="32163" xr:uid="{00000000-0005-0000-0000-0000FA100000}"/>
    <cellStyle name="Normal 13 3" xfId="304" xr:uid="{00000000-0005-0000-0000-0000FB100000}"/>
    <cellStyle name="Normal 13 3 10" xfId="11419" xr:uid="{00000000-0005-0000-0000-0000FC100000}"/>
    <cellStyle name="Normal 13 3 10 2" xfId="34806" xr:uid="{00000000-0005-0000-0000-0000FD100000}"/>
    <cellStyle name="Normal 13 3 11" xfId="22446" xr:uid="{00000000-0005-0000-0000-0000FE100000}"/>
    <cellStyle name="Normal 13 3 12" xfId="45627" xr:uid="{00000000-0005-0000-0000-0000FF100000}"/>
    <cellStyle name="Normal 13 3 13" xfId="47290" xr:uid="{00000000-0005-0000-0000-000000110000}"/>
    <cellStyle name="Normal 13 3 14" xfId="50167" xr:uid="{00000000-0005-0000-0000-000001110000}"/>
    <cellStyle name="Normal 13 3 15" xfId="50168" xr:uid="{00000000-0005-0000-0000-000002110000}"/>
    <cellStyle name="Normal 13 3 16" xfId="52827" xr:uid="{00000000-0005-0000-0000-000003110000}"/>
    <cellStyle name="Normal 13 3 17" xfId="55488" xr:uid="{00000000-0005-0000-0000-000004110000}"/>
    <cellStyle name="Normal 13 3 2" xfId="1609" xr:uid="{00000000-0005-0000-0000-000005110000}"/>
    <cellStyle name="Normal 13 3 2 2" xfId="12637" xr:uid="{00000000-0005-0000-0000-000006110000}"/>
    <cellStyle name="Normal 13 3 2 2 2" xfId="24949" xr:uid="{00000000-0005-0000-0000-000007110000}"/>
    <cellStyle name="Normal 13 3 2 3" xfId="24383" xr:uid="{00000000-0005-0000-0000-000008110000}"/>
    <cellStyle name="Normal 13 3 2 4" xfId="47291" xr:uid="{00000000-0005-0000-0000-000009110000}"/>
    <cellStyle name="Normal 13 3 2 5" xfId="52828" xr:uid="{00000000-0005-0000-0000-00000A110000}"/>
    <cellStyle name="Normal 13 3 2 6" xfId="55489" xr:uid="{00000000-0005-0000-0000-00000B110000}"/>
    <cellStyle name="Normal 13 3 3" xfId="2823" xr:uid="{00000000-0005-0000-0000-00000C110000}"/>
    <cellStyle name="Normal 13 3 3 2" xfId="13851" xr:uid="{00000000-0005-0000-0000-00000D110000}"/>
    <cellStyle name="Normal 13 3 3 2 2" xfId="37199" xr:uid="{00000000-0005-0000-0000-00000E110000}"/>
    <cellStyle name="Normal 13 3 3 3" xfId="24384" xr:uid="{00000000-0005-0000-0000-00000F110000}"/>
    <cellStyle name="Normal 13 3 4" xfId="4037" xr:uid="{00000000-0005-0000-0000-000010110000}"/>
    <cellStyle name="Normal 13 3 4 2" xfId="15065" xr:uid="{00000000-0005-0000-0000-000011110000}"/>
    <cellStyle name="Normal 13 3 4 2 2" xfId="27310" xr:uid="{00000000-0005-0000-0000-000012110000}"/>
    <cellStyle name="Normal 13 3 4 3" xfId="24382" xr:uid="{00000000-0005-0000-0000-000013110000}"/>
    <cellStyle name="Normal 13 3 5" xfId="5251" xr:uid="{00000000-0005-0000-0000-000014110000}"/>
    <cellStyle name="Normal 13 3 5 2" xfId="16279" xr:uid="{00000000-0005-0000-0000-000015110000}"/>
    <cellStyle name="Normal 13 3 5 2 2" xfId="39566" xr:uid="{00000000-0005-0000-0000-000016110000}"/>
    <cellStyle name="Normal 13 3 5 3" xfId="28523" xr:uid="{00000000-0005-0000-0000-000017110000}"/>
    <cellStyle name="Normal 13 3 6" xfId="6465" xr:uid="{00000000-0005-0000-0000-000018110000}"/>
    <cellStyle name="Normal 13 3 6 2" xfId="17493" xr:uid="{00000000-0005-0000-0000-000019110000}"/>
    <cellStyle name="Normal 13 3 6 2 2" xfId="40776" xr:uid="{00000000-0005-0000-0000-00001A110000}"/>
    <cellStyle name="Normal 13 3 6 3" xfId="29737" xr:uid="{00000000-0005-0000-0000-00001B110000}"/>
    <cellStyle name="Normal 13 3 7" xfId="7679" xr:uid="{00000000-0005-0000-0000-00001C110000}"/>
    <cellStyle name="Normal 13 3 7 2" xfId="18707" xr:uid="{00000000-0005-0000-0000-00001D110000}"/>
    <cellStyle name="Normal 13 3 7 2 2" xfId="41986" xr:uid="{00000000-0005-0000-0000-00001E110000}"/>
    <cellStyle name="Normal 13 3 7 3" xfId="30951" xr:uid="{00000000-0005-0000-0000-00001F110000}"/>
    <cellStyle name="Normal 13 3 8" xfId="8893" xr:uid="{00000000-0005-0000-0000-000020110000}"/>
    <cellStyle name="Normal 13 3 8 2" xfId="19921" xr:uid="{00000000-0005-0000-0000-000021110000}"/>
    <cellStyle name="Normal 13 3 8 2 2" xfId="43199" xr:uid="{00000000-0005-0000-0000-000022110000}"/>
    <cellStyle name="Normal 13 3 8 3" xfId="32165" xr:uid="{00000000-0005-0000-0000-000023110000}"/>
    <cellStyle name="Normal 13 3 9" xfId="10107" xr:uid="{00000000-0005-0000-0000-000024110000}"/>
    <cellStyle name="Normal 13 3 9 2" xfId="21135" xr:uid="{00000000-0005-0000-0000-000025110000}"/>
    <cellStyle name="Normal 13 3 9 2 2" xfId="44413" xr:uid="{00000000-0005-0000-0000-000026110000}"/>
    <cellStyle name="Normal 13 3 9 3" xfId="33379" xr:uid="{00000000-0005-0000-0000-000027110000}"/>
    <cellStyle name="Normal 13 4" xfId="1606" xr:uid="{00000000-0005-0000-0000-000028110000}"/>
    <cellStyle name="Normal 13 4 2" xfId="12634" xr:uid="{00000000-0005-0000-0000-000029110000}"/>
    <cellStyle name="Normal 13 4 2 2" xfId="24921" xr:uid="{00000000-0005-0000-0000-00002A110000}"/>
    <cellStyle name="Normal 13 4 3" xfId="24385" xr:uid="{00000000-0005-0000-0000-00002B110000}"/>
    <cellStyle name="Normal 13 4 4" xfId="47292" xr:uid="{00000000-0005-0000-0000-00002C110000}"/>
    <cellStyle name="Normal 13 4 5" xfId="52829" xr:uid="{00000000-0005-0000-0000-00002D110000}"/>
    <cellStyle name="Normal 13 4 6" xfId="55490" xr:uid="{00000000-0005-0000-0000-00002E110000}"/>
    <cellStyle name="Normal 13 5" xfId="2820" xr:uid="{00000000-0005-0000-0000-00002F110000}"/>
    <cellStyle name="Normal 13 5 2" xfId="13848" xr:uid="{00000000-0005-0000-0000-000030110000}"/>
    <cellStyle name="Normal 13 5 2 2" xfId="37198" xr:uid="{00000000-0005-0000-0000-000031110000}"/>
    <cellStyle name="Normal 13 5 2 3" xfId="25709" xr:uid="{00000000-0005-0000-0000-000032110000}"/>
    <cellStyle name="Normal 13 5 3" xfId="25708" xr:uid="{00000000-0005-0000-0000-000033110000}"/>
    <cellStyle name="Normal 13 5 4" xfId="24386" xr:uid="{00000000-0005-0000-0000-000034110000}"/>
    <cellStyle name="Normal 13 6" xfId="4034" xr:uid="{00000000-0005-0000-0000-000035110000}"/>
    <cellStyle name="Normal 13 6 2" xfId="15062" xr:uid="{00000000-0005-0000-0000-000036110000}"/>
    <cellStyle name="Normal 13 6 2 2" xfId="38356" xr:uid="{00000000-0005-0000-0000-000037110000}"/>
    <cellStyle name="Normal 13 6 3" xfId="24387" xr:uid="{00000000-0005-0000-0000-000038110000}"/>
    <cellStyle name="Normal 13 7" xfId="5248" xr:uid="{00000000-0005-0000-0000-000039110000}"/>
    <cellStyle name="Normal 13 7 2" xfId="16276" xr:uid="{00000000-0005-0000-0000-00003A110000}"/>
    <cellStyle name="Normal 13 7 2 2" xfId="28520" xr:uid="{00000000-0005-0000-0000-00003B110000}"/>
    <cellStyle name="Normal 13 7 3" xfId="24376" xr:uid="{00000000-0005-0000-0000-00003C110000}"/>
    <cellStyle name="Normal 13 8" xfId="6462" xr:uid="{00000000-0005-0000-0000-00003D110000}"/>
    <cellStyle name="Normal 13 8 2" xfId="17490" xr:uid="{00000000-0005-0000-0000-00003E110000}"/>
    <cellStyle name="Normal 13 8 2 2" xfId="40773" xr:uid="{00000000-0005-0000-0000-00003F110000}"/>
    <cellStyle name="Normal 13 8 3" xfId="29734" xr:uid="{00000000-0005-0000-0000-000040110000}"/>
    <cellStyle name="Normal 13 9" xfId="7676" xr:uid="{00000000-0005-0000-0000-000041110000}"/>
    <cellStyle name="Normal 13 9 2" xfId="18704" xr:uid="{00000000-0005-0000-0000-000042110000}"/>
    <cellStyle name="Normal 13 9 2 2" xfId="41983" xr:uid="{00000000-0005-0000-0000-000043110000}"/>
    <cellStyle name="Normal 13 9 3" xfId="30948" xr:uid="{00000000-0005-0000-0000-000044110000}"/>
    <cellStyle name="Normal 14" xfId="305" xr:uid="{00000000-0005-0000-0000-000045110000}"/>
    <cellStyle name="Normal 14 2" xfId="306" xr:uid="{00000000-0005-0000-0000-000046110000}"/>
    <cellStyle name="Normal 14 2 2" xfId="24389" xr:uid="{00000000-0005-0000-0000-000047110000}"/>
    <cellStyle name="Normal 14 3" xfId="307" xr:uid="{00000000-0005-0000-0000-000048110000}"/>
    <cellStyle name="Normal 14 3 2" xfId="308" xr:uid="{00000000-0005-0000-0000-000049110000}"/>
    <cellStyle name="Normal 14 4" xfId="24390" xr:uid="{00000000-0005-0000-0000-00004A110000}"/>
    <cellStyle name="Normal 14 4 2" xfId="47293" xr:uid="{00000000-0005-0000-0000-00004B110000}"/>
    <cellStyle name="Normal 14 5" xfId="24388" xr:uid="{00000000-0005-0000-0000-00004C110000}"/>
    <cellStyle name="Normal 15" xfId="309" xr:uid="{00000000-0005-0000-0000-00004D110000}"/>
    <cellStyle name="Normal 15 2" xfId="310" xr:uid="{00000000-0005-0000-0000-00004E110000}"/>
    <cellStyle name="Normal 16" xfId="311" xr:uid="{00000000-0005-0000-0000-00004F110000}"/>
    <cellStyle name="Normal 16 2" xfId="312" xr:uid="{00000000-0005-0000-0000-000050110000}"/>
    <cellStyle name="Normal 16 3" xfId="25710" xr:uid="{00000000-0005-0000-0000-000051110000}"/>
    <cellStyle name="Normal 17" xfId="313" xr:uid="{00000000-0005-0000-0000-000052110000}"/>
    <cellStyle name="Normal 17 2" xfId="314" xr:uid="{00000000-0005-0000-0000-000053110000}"/>
    <cellStyle name="Normal 17 3" xfId="25711" xr:uid="{00000000-0005-0000-0000-000054110000}"/>
    <cellStyle name="Normal 18" xfId="315" xr:uid="{00000000-0005-0000-0000-000055110000}"/>
    <cellStyle name="Normal 18 2" xfId="24391" xr:uid="{00000000-0005-0000-0000-000056110000}"/>
    <cellStyle name="Normal 18 3" xfId="24392" xr:uid="{00000000-0005-0000-0000-000057110000}"/>
    <cellStyle name="Normal 19" xfId="316" xr:uid="{00000000-0005-0000-0000-000058110000}"/>
    <cellStyle name="Normal 19 2" xfId="317" xr:uid="{00000000-0005-0000-0000-000059110000}"/>
    <cellStyle name="Normal 19 2 2" xfId="24393" xr:uid="{00000000-0005-0000-0000-00005A110000}"/>
    <cellStyle name="Normal 19 3" xfId="318" xr:uid="{00000000-0005-0000-0000-00005B110000}"/>
    <cellStyle name="Normal 19 3 2" xfId="25712" xr:uid="{00000000-0005-0000-0000-00005C110000}"/>
    <cellStyle name="Normal 19 4" xfId="319" xr:uid="{00000000-0005-0000-0000-00005D110000}"/>
    <cellStyle name="Normal 19 5" xfId="24394" xr:uid="{00000000-0005-0000-0000-00005E110000}"/>
    <cellStyle name="Normal 19 6" xfId="24395" xr:uid="{00000000-0005-0000-0000-00005F110000}"/>
    <cellStyle name="Normal 19 7" xfId="24980" xr:uid="{00000000-0005-0000-0000-000060110000}"/>
    <cellStyle name="Normal 19 7 2" xfId="25713" xr:uid="{00000000-0005-0000-0000-000061110000}"/>
    <cellStyle name="Normal 2" xfId="320" xr:uid="{00000000-0005-0000-0000-000062110000}"/>
    <cellStyle name="Normal 2 10" xfId="321" xr:uid="{00000000-0005-0000-0000-000063110000}"/>
    <cellStyle name="Normal 2 10 10" xfId="7681" xr:uid="{00000000-0005-0000-0000-000064110000}"/>
    <cellStyle name="Normal 2 10 10 2" xfId="18709" xr:uid="{00000000-0005-0000-0000-000065110000}"/>
    <cellStyle name="Normal 2 10 10 2 2" xfId="41988" xr:uid="{00000000-0005-0000-0000-000066110000}"/>
    <cellStyle name="Normal 2 10 10 3" xfId="30953" xr:uid="{00000000-0005-0000-0000-000067110000}"/>
    <cellStyle name="Normal 2 10 11" xfId="8895" xr:uid="{00000000-0005-0000-0000-000068110000}"/>
    <cellStyle name="Normal 2 10 11 2" xfId="19923" xr:uid="{00000000-0005-0000-0000-000069110000}"/>
    <cellStyle name="Normal 2 10 11 2 2" xfId="43201" xr:uid="{00000000-0005-0000-0000-00006A110000}"/>
    <cellStyle name="Normal 2 10 11 3" xfId="32167" xr:uid="{00000000-0005-0000-0000-00006B110000}"/>
    <cellStyle name="Normal 2 10 12" xfId="10109" xr:uid="{00000000-0005-0000-0000-00006C110000}"/>
    <cellStyle name="Normal 2 10 12 2" xfId="21137" xr:uid="{00000000-0005-0000-0000-00006D110000}"/>
    <cellStyle name="Normal 2 10 12 2 2" xfId="44415" xr:uid="{00000000-0005-0000-0000-00006E110000}"/>
    <cellStyle name="Normal 2 10 12 3" xfId="33381" xr:uid="{00000000-0005-0000-0000-00006F110000}"/>
    <cellStyle name="Normal 2 10 13" xfId="11421" xr:uid="{00000000-0005-0000-0000-000070110000}"/>
    <cellStyle name="Normal 2 10 13 2" xfId="34808" xr:uid="{00000000-0005-0000-0000-000071110000}"/>
    <cellStyle name="Normal 2 10 14" xfId="22447" xr:uid="{00000000-0005-0000-0000-000072110000}"/>
    <cellStyle name="Normal 2 10 15" xfId="45629" xr:uid="{00000000-0005-0000-0000-000073110000}"/>
    <cellStyle name="Normal 2 10 16" xfId="47295" xr:uid="{00000000-0005-0000-0000-000074110000}"/>
    <cellStyle name="Normal 2 10 17" xfId="50169" xr:uid="{00000000-0005-0000-0000-000075110000}"/>
    <cellStyle name="Normal 2 10 18" xfId="50170" xr:uid="{00000000-0005-0000-0000-000076110000}"/>
    <cellStyle name="Normal 2 10 19" xfId="52831" xr:uid="{00000000-0005-0000-0000-000077110000}"/>
    <cellStyle name="Normal 2 10 2" xfId="322" xr:uid="{00000000-0005-0000-0000-000078110000}"/>
    <cellStyle name="Normal 2 10 2 10" xfId="8896" xr:uid="{00000000-0005-0000-0000-000079110000}"/>
    <cellStyle name="Normal 2 10 2 10 2" xfId="19924" xr:uid="{00000000-0005-0000-0000-00007A110000}"/>
    <cellStyle name="Normal 2 10 2 10 2 2" xfId="43202" xr:uid="{00000000-0005-0000-0000-00007B110000}"/>
    <cellStyle name="Normal 2 10 2 10 3" xfId="32168" xr:uid="{00000000-0005-0000-0000-00007C110000}"/>
    <cellStyle name="Normal 2 10 2 11" xfId="10110" xr:uid="{00000000-0005-0000-0000-00007D110000}"/>
    <cellStyle name="Normal 2 10 2 11 2" xfId="21138" xr:uid="{00000000-0005-0000-0000-00007E110000}"/>
    <cellStyle name="Normal 2 10 2 11 2 2" xfId="44416" xr:uid="{00000000-0005-0000-0000-00007F110000}"/>
    <cellStyle name="Normal 2 10 2 11 3" xfId="33382" xr:uid="{00000000-0005-0000-0000-000080110000}"/>
    <cellStyle name="Normal 2 10 2 12" xfId="11422" xr:uid="{00000000-0005-0000-0000-000081110000}"/>
    <cellStyle name="Normal 2 10 2 12 2" xfId="34809" xr:uid="{00000000-0005-0000-0000-000082110000}"/>
    <cellStyle name="Normal 2 10 2 13" xfId="22448" xr:uid="{00000000-0005-0000-0000-000083110000}"/>
    <cellStyle name="Normal 2 10 2 14" xfId="45630" xr:uid="{00000000-0005-0000-0000-000084110000}"/>
    <cellStyle name="Normal 2 10 2 15" xfId="47296" xr:uid="{00000000-0005-0000-0000-000085110000}"/>
    <cellStyle name="Normal 2 10 2 16" xfId="50171" xr:uid="{00000000-0005-0000-0000-000086110000}"/>
    <cellStyle name="Normal 2 10 2 17" xfId="50172" xr:uid="{00000000-0005-0000-0000-000087110000}"/>
    <cellStyle name="Normal 2 10 2 18" xfId="52832" xr:uid="{00000000-0005-0000-0000-000088110000}"/>
    <cellStyle name="Normal 2 10 2 19" xfId="55493" xr:uid="{00000000-0005-0000-0000-000089110000}"/>
    <cellStyle name="Normal 2 10 2 2" xfId="323" xr:uid="{00000000-0005-0000-0000-00008A110000}"/>
    <cellStyle name="Normal 2 10 2 2 10" xfId="10111" xr:uid="{00000000-0005-0000-0000-00008B110000}"/>
    <cellStyle name="Normal 2 10 2 2 10 2" xfId="21139" xr:uid="{00000000-0005-0000-0000-00008C110000}"/>
    <cellStyle name="Normal 2 10 2 2 10 2 2" xfId="44417" xr:uid="{00000000-0005-0000-0000-00008D110000}"/>
    <cellStyle name="Normal 2 10 2 2 10 3" xfId="33383" xr:uid="{00000000-0005-0000-0000-00008E110000}"/>
    <cellStyle name="Normal 2 10 2 2 11" xfId="11423" xr:uid="{00000000-0005-0000-0000-00008F110000}"/>
    <cellStyle name="Normal 2 10 2 2 11 2" xfId="34810" xr:uid="{00000000-0005-0000-0000-000090110000}"/>
    <cellStyle name="Normal 2 10 2 2 12" xfId="22449" xr:uid="{00000000-0005-0000-0000-000091110000}"/>
    <cellStyle name="Normal 2 10 2 2 13" xfId="45631" xr:uid="{00000000-0005-0000-0000-000092110000}"/>
    <cellStyle name="Normal 2 10 2 2 14" xfId="47297" xr:uid="{00000000-0005-0000-0000-000093110000}"/>
    <cellStyle name="Normal 2 10 2 2 15" xfId="50173" xr:uid="{00000000-0005-0000-0000-000094110000}"/>
    <cellStyle name="Normal 2 10 2 2 16" xfId="50174" xr:uid="{00000000-0005-0000-0000-000095110000}"/>
    <cellStyle name="Normal 2 10 2 2 17" xfId="52833" xr:uid="{00000000-0005-0000-0000-000096110000}"/>
    <cellStyle name="Normal 2 10 2 2 18" xfId="55494" xr:uid="{00000000-0005-0000-0000-000097110000}"/>
    <cellStyle name="Normal 2 10 2 2 2" xfId="324" xr:uid="{00000000-0005-0000-0000-000098110000}"/>
    <cellStyle name="Normal 2 10 2 2 2 10" xfId="11424" xr:uid="{00000000-0005-0000-0000-000099110000}"/>
    <cellStyle name="Normal 2 10 2 2 2 10 2" xfId="34811" xr:uid="{00000000-0005-0000-0000-00009A110000}"/>
    <cellStyle name="Normal 2 10 2 2 2 11" xfId="22450" xr:uid="{00000000-0005-0000-0000-00009B110000}"/>
    <cellStyle name="Normal 2 10 2 2 2 12" xfId="45632" xr:uid="{00000000-0005-0000-0000-00009C110000}"/>
    <cellStyle name="Normal 2 10 2 2 2 13" xfId="47298" xr:uid="{00000000-0005-0000-0000-00009D110000}"/>
    <cellStyle name="Normal 2 10 2 2 2 14" xfId="50175" xr:uid="{00000000-0005-0000-0000-00009E110000}"/>
    <cellStyle name="Normal 2 10 2 2 2 15" xfId="50176" xr:uid="{00000000-0005-0000-0000-00009F110000}"/>
    <cellStyle name="Normal 2 10 2 2 2 16" xfId="52834" xr:uid="{00000000-0005-0000-0000-0000A0110000}"/>
    <cellStyle name="Normal 2 10 2 2 2 17" xfId="55495" xr:uid="{00000000-0005-0000-0000-0000A1110000}"/>
    <cellStyle name="Normal 2 10 2 2 2 2" xfId="1614" xr:uid="{00000000-0005-0000-0000-0000A2110000}"/>
    <cellStyle name="Normal 2 10 2 2 2 2 2" xfId="12642" xr:uid="{00000000-0005-0000-0000-0000A3110000}"/>
    <cellStyle name="Normal 2 10 2 2 2 2 2 2" xfId="36022" xr:uid="{00000000-0005-0000-0000-0000A4110000}"/>
    <cellStyle name="Normal 2 10 2 2 2 2 3" xfId="24950" xr:uid="{00000000-0005-0000-0000-0000A5110000}"/>
    <cellStyle name="Normal 2 10 2 2 2 2 4" xfId="47299" xr:uid="{00000000-0005-0000-0000-0000A6110000}"/>
    <cellStyle name="Normal 2 10 2 2 2 2 5" xfId="52835" xr:uid="{00000000-0005-0000-0000-0000A7110000}"/>
    <cellStyle name="Normal 2 10 2 2 2 2 6" xfId="55496" xr:uid="{00000000-0005-0000-0000-0000A8110000}"/>
    <cellStyle name="Normal 2 10 2 2 2 3" xfId="2828" xr:uid="{00000000-0005-0000-0000-0000A9110000}"/>
    <cellStyle name="Normal 2 10 2 2 2 3 2" xfId="13856" xr:uid="{00000000-0005-0000-0000-0000AA110000}"/>
    <cellStyle name="Normal 2 10 2 2 2 3 2 2" xfId="37201" xr:uid="{00000000-0005-0000-0000-0000AB110000}"/>
    <cellStyle name="Normal 2 10 2 2 2 3 3" xfId="26103" xr:uid="{00000000-0005-0000-0000-0000AC110000}"/>
    <cellStyle name="Normal 2 10 2 2 2 4" xfId="4042" xr:uid="{00000000-0005-0000-0000-0000AD110000}"/>
    <cellStyle name="Normal 2 10 2 2 2 4 2" xfId="15070" xr:uid="{00000000-0005-0000-0000-0000AE110000}"/>
    <cellStyle name="Normal 2 10 2 2 2 4 2 2" xfId="38362" xr:uid="{00000000-0005-0000-0000-0000AF110000}"/>
    <cellStyle name="Normal 2 10 2 2 2 4 3" xfId="27315" xr:uid="{00000000-0005-0000-0000-0000B0110000}"/>
    <cellStyle name="Normal 2 10 2 2 2 5" xfId="5256" xr:uid="{00000000-0005-0000-0000-0000B1110000}"/>
    <cellStyle name="Normal 2 10 2 2 2 5 2" xfId="16284" xr:uid="{00000000-0005-0000-0000-0000B2110000}"/>
    <cellStyle name="Normal 2 10 2 2 2 5 2 2" xfId="39571" xr:uid="{00000000-0005-0000-0000-0000B3110000}"/>
    <cellStyle name="Normal 2 10 2 2 2 5 3" xfId="28528" xr:uid="{00000000-0005-0000-0000-0000B4110000}"/>
    <cellStyle name="Normal 2 10 2 2 2 6" xfId="6470" xr:uid="{00000000-0005-0000-0000-0000B5110000}"/>
    <cellStyle name="Normal 2 10 2 2 2 6 2" xfId="17498" xr:uid="{00000000-0005-0000-0000-0000B6110000}"/>
    <cellStyle name="Normal 2 10 2 2 2 6 2 2" xfId="40781" xr:uid="{00000000-0005-0000-0000-0000B7110000}"/>
    <cellStyle name="Normal 2 10 2 2 2 6 3" xfId="29742" xr:uid="{00000000-0005-0000-0000-0000B8110000}"/>
    <cellStyle name="Normal 2 10 2 2 2 7" xfId="7684" xr:uid="{00000000-0005-0000-0000-0000B9110000}"/>
    <cellStyle name="Normal 2 10 2 2 2 7 2" xfId="18712" xr:uid="{00000000-0005-0000-0000-0000BA110000}"/>
    <cellStyle name="Normal 2 10 2 2 2 7 2 2" xfId="41991" xr:uid="{00000000-0005-0000-0000-0000BB110000}"/>
    <cellStyle name="Normal 2 10 2 2 2 7 3" xfId="30956" xr:uid="{00000000-0005-0000-0000-0000BC110000}"/>
    <cellStyle name="Normal 2 10 2 2 2 8" xfId="8898" xr:uid="{00000000-0005-0000-0000-0000BD110000}"/>
    <cellStyle name="Normal 2 10 2 2 2 8 2" xfId="19926" xr:uid="{00000000-0005-0000-0000-0000BE110000}"/>
    <cellStyle name="Normal 2 10 2 2 2 8 2 2" xfId="43204" xr:uid="{00000000-0005-0000-0000-0000BF110000}"/>
    <cellStyle name="Normal 2 10 2 2 2 8 3" xfId="32170" xr:uid="{00000000-0005-0000-0000-0000C0110000}"/>
    <cellStyle name="Normal 2 10 2 2 2 9" xfId="10112" xr:uid="{00000000-0005-0000-0000-0000C1110000}"/>
    <cellStyle name="Normal 2 10 2 2 2 9 2" xfId="21140" xr:uid="{00000000-0005-0000-0000-0000C2110000}"/>
    <cellStyle name="Normal 2 10 2 2 2 9 2 2" xfId="44418" xr:uid="{00000000-0005-0000-0000-0000C3110000}"/>
    <cellStyle name="Normal 2 10 2 2 2 9 3" xfId="33384" xr:uid="{00000000-0005-0000-0000-0000C4110000}"/>
    <cellStyle name="Normal 2 10 2 2 3" xfId="1613" xr:uid="{00000000-0005-0000-0000-0000C5110000}"/>
    <cellStyle name="Normal 2 10 2 2 3 2" xfId="12641" xr:uid="{00000000-0005-0000-0000-0000C6110000}"/>
    <cellStyle name="Normal 2 10 2 2 3 2 2" xfId="36021" xr:uid="{00000000-0005-0000-0000-0000C7110000}"/>
    <cellStyle name="Normal 2 10 2 2 3 3" xfId="24894" xr:uid="{00000000-0005-0000-0000-0000C8110000}"/>
    <cellStyle name="Normal 2 10 2 2 3 4" xfId="47300" xr:uid="{00000000-0005-0000-0000-0000C9110000}"/>
    <cellStyle name="Normal 2 10 2 2 3 5" xfId="52836" xr:uid="{00000000-0005-0000-0000-0000CA110000}"/>
    <cellStyle name="Normal 2 10 2 2 3 6" xfId="55497" xr:uid="{00000000-0005-0000-0000-0000CB110000}"/>
    <cellStyle name="Normal 2 10 2 2 4" xfId="2827" xr:uid="{00000000-0005-0000-0000-0000CC110000}"/>
    <cellStyle name="Normal 2 10 2 2 4 2" xfId="13855" xr:uid="{00000000-0005-0000-0000-0000CD110000}"/>
    <cellStyle name="Normal 2 10 2 2 4 2 2" xfId="37200" xr:uid="{00000000-0005-0000-0000-0000CE110000}"/>
    <cellStyle name="Normal 2 10 2 2 4 3" xfId="26102" xr:uid="{00000000-0005-0000-0000-0000CF110000}"/>
    <cellStyle name="Normal 2 10 2 2 5" xfId="4041" xr:uid="{00000000-0005-0000-0000-0000D0110000}"/>
    <cellStyle name="Normal 2 10 2 2 5 2" xfId="15069" xr:uid="{00000000-0005-0000-0000-0000D1110000}"/>
    <cellStyle name="Normal 2 10 2 2 5 2 2" xfId="38361" xr:uid="{00000000-0005-0000-0000-0000D2110000}"/>
    <cellStyle name="Normal 2 10 2 2 5 3" xfId="27314" xr:uid="{00000000-0005-0000-0000-0000D3110000}"/>
    <cellStyle name="Normal 2 10 2 2 6" xfId="5255" xr:uid="{00000000-0005-0000-0000-0000D4110000}"/>
    <cellStyle name="Normal 2 10 2 2 6 2" xfId="16283" xr:uid="{00000000-0005-0000-0000-0000D5110000}"/>
    <cellStyle name="Normal 2 10 2 2 6 2 2" xfId="39570" xr:uid="{00000000-0005-0000-0000-0000D6110000}"/>
    <cellStyle name="Normal 2 10 2 2 6 3" xfId="28527" xr:uid="{00000000-0005-0000-0000-0000D7110000}"/>
    <cellStyle name="Normal 2 10 2 2 7" xfId="6469" xr:uid="{00000000-0005-0000-0000-0000D8110000}"/>
    <cellStyle name="Normal 2 10 2 2 7 2" xfId="17497" xr:uid="{00000000-0005-0000-0000-0000D9110000}"/>
    <cellStyle name="Normal 2 10 2 2 7 2 2" xfId="40780" xr:uid="{00000000-0005-0000-0000-0000DA110000}"/>
    <cellStyle name="Normal 2 10 2 2 7 3" xfId="29741" xr:uid="{00000000-0005-0000-0000-0000DB110000}"/>
    <cellStyle name="Normal 2 10 2 2 8" xfId="7683" xr:uid="{00000000-0005-0000-0000-0000DC110000}"/>
    <cellStyle name="Normal 2 10 2 2 8 2" xfId="18711" xr:uid="{00000000-0005-0000-0000-0000DD110000}"/>
    <cellStyle name="Normal 2 10 2 2 8 2 2" xfId="41990" xr:uid="{00000000-0005-0000-0000-0000DE110000}"/>
    <cellStyle name="Normal 2 10 2 2 8 3" xfId="30955" xr:uid="{00000000-0005-0000-0000-0000DF110000}"/>
    <cellStyle name="Normal 2 10 2 2 9" xfId="8897" xr:uid="{00000000-0005-0000-0000-0000E0110000}"/>
    <cellStyle name="Normal 2 10 2 2 9 2" xfId="19925" xr:uid="{00000000-0005-0000-0000-0000E1110000}"/>
    <cellStyle name="Normal 2 10 2 2 9 2 2" xfId="43203" xr:uid="{00000000-0005-0000-0000-0000E2110000}"/>
    <cellStyle name="Normal 2 10 2 2 9 3" xfId="32169" xr:uid="{00000000-0005-0000-0000-0000E3110000}"/>
    <cellStyle name="Normal 2 10 2 3" xfId="325" xr:uid="{00000000-0005-0000-0000-0000E4110000}"/>
    <cellStyle name="Normal 2 10 2 3 10" xfId="11425" xr:uid="{00000000-0005-0000-0000-0000E5110000}"/>
    <cellStyle name="Normal 2 10 2 3 10 2" xfId="34812" xr:uid="{00000000-0005-0000-0000-0000E6110000}"/>
    <cellStyle name="Normal 2 10 2 3 11" xfId="22451" xr:uid="{00000000-0005-0000-0000-0000E7110000}"/>
    <cellStyle name="Normal 2 10 2 3 12" xfId="45633" xr:uid="{00000000-0005-0000-0000-0000E8110000}"/>
    <cellStyle name="Normal 2 10 2 3 13" xfId="47301" xr:uid="{00000000-0005-0000-0000-0000E9110000}"/>
    <cellStyle name="Normal 2 10 2 3 14" xfId="50177" xr:uid="{00000000-0005-0000-0000-0000EA110000}"/>
    <cellStyle name="Normal 2 10 2 3 15" xfId="50178" xr:uid="{00000000-0005-0000-0000-0000EB110000}"/>
    <cellStyle name="Normal 2 10 2 3 16" xfId="52837" xr:uid="{00000000-0005-0000-0000-0000EC110000}"/>
    <cellStyle name="Normal 2 10 2 3 17" xfId="55498" xr:uid="{00000000-0005-0000-0000-0000ED110000}"/>
    <cellStyle name="Normal 2 10 2 3 2" xfId="1615" xr:uid="{00000000-0005-0000-0000-0000EE110000}"/>
    <cellStyle name="Normal 2 10 2 3 2 2" xfId="12643" xr:uid="{00000000-0005-0000-0000-0000EF110000}"/>
    <cellStyle name="Normal 2 10 2 3 2 2 2" xfId="36023" xr:uid="{00000000-0005-0000-0000-0000F0110000}"/>
    <cellStyle name="Normal 2 10 2 3 2 3" xfId="25665" xr:uid="{00000000-0005-0000-0000-0000F1110000}"/>
    <cellStyle name="Normal 2 10 2 3 2 4" xfId="47302" xr:uid="{00000000-0005-0000-0000-0000F2110000}"/>
    <cellStyle name="Normal 2 10 2 3 2 5" xfId="52838" xr:uid="{00000000-0005-0000-0000-0000F3110000}"/>
    <cellStyle name="Normal 2 10 2 3 2 6" xfId="55499" xr:uid="{00000000-0005-0000-0000-0000F4110000}"/>
    <cellStyle name="Normal 2 10 2 3 3" xfId="2829" xr:uid="{00000000-0005-0000-0000-0000F5110000}"/>
    <cellStyle name="Normal 2 10 2 3 3 2" xfId="13857" xr:uid="{00000000-0005-0000-0000-0000F6110000}"/>
    <cellStyle name="Normal 2 10 2 3 3 2 2" xfId="37202" xr:uid="{00000000-0005-0000-0000-0000F7110000}"/>
    <cellStyle name="Normal 2 10 2 3 3 3" xfId="26104" xr:uid="{00000000-0005-0000-0000-0000F8110000}"/>
    <cellStyle name="Normal 2 10 2 3 4" xfId="4043" xr:uid="{00000000-0005-0000-0000-0000F9110000}"/>
    <cellStyle name="Normal 2 10 2 3 4 2" xfId="15071" xr:uid="{00000000-0005-0000-0000-0000FA110000}"/>
    <cellStyle name="Normal 2 10 2 3 4 2 2" xfId="38363" xr:uid="{00000000-0005-0000-0000-0000FB110000}"/>
    <cellStyle name="Normal 2 10 2 3 4 3" xfId="27316" xr:uid="{00000000-0005-0000-0000-0000FC110000}"/>
    <cellStyle name="Normal 2 10 2 3 5" xfId="5257" xr:uid="{00000000-0005-0000-0000-0000FD110000}"/>
    <cellStyle name="Normal 2 10 2 3 5 2" xfId="16285" xr:uid="{00000000-0005-0000-0000-0000FE110000}"/>
    <cellStyle name="Normal 2 10 2 3 5 2 2" xfId="39572" xr:uid="{00000000-0005-0000-0000-0000FF110000}"/>
    <cellStyle name="Normal 2 10 2 3 5 3" xfId="28529" xr:uid="{00000000-0005-0000-0000-000000120000}"/>
    <cellStyle name="Normal 2 10 2 3 6" xfId="6471" xr:uid="{00000000-0005-0000-0000-000001120000}"/>
    <cellStyle name="Normal 2 10 2 3 6 2" xfId="17499" xr:uid="{00000000-0005-0000-0000-000002120000}"/>
    <cellStyle name="Normal 2 10 2 3 6 2 2" xfId="40782" xr:uid="{00000000-0005-0000-0000-000003120000}"/>
    <cellStyle name="Normal 2 10 2 3 6 3" xfId="29743" xr:uid="{00000000-0005-0000-0000-000004120000}"/>
    <cellStyle name="Normal 2 10 2 3 7" xfId="7685" xr:uid="{00000000-0005-0000-0000-000005120000}"/>
    <cellStyle name="Normal 2 10 2 3 7 2" xfId="18713" xr:uid="{00000000-0005-0000-0000-000006120000}"/>
    <cellStyle name="Normal 2 10 2 3 7 2 2" xfId="41992" xr:uid="{00000000-0005-0000-0000-000007120000}"/>
    <cellStyle name="Normal 2 10 2 3 7 3" xfId="30957" xr:uid="{00000000-0005-0000-0000-000008120000}"/>
    <cellStyle name="Normal 2 10 2 3 8" xfId="8899" xr:uid="{00000000-0005-0000-0000-000009120000}"/>
    <cellStyle name="Normal 2 10 2 3 8 2" xfId="19927" xr:uid="{00000000-0005-0000-0000-00000A120000}"/>
    <cellStyle name="Normal 2 10 2 3 8 2 2" xfId="43205" xr:uid="{00000000-0005-0000-0000-00000B120000}"/>
    <cellStyle name="Normal 2 10 2 3 8 3" xfId="32171" xr:uid="{00000000-0005-0000-0000-00000C120000}"/>
    <cellStyle name="Normal 2 10 2 3 9" xfId="10113" xr:uid="{00000000-0005-0000-0000-00000D120000}"/>
    <cellStyle name="Normal 2 10 2 3 9 2" xfId="21141" xr:uid="{00000000-0005-0000-0000-00000E120000}"/>
    <cellStyle name="Normal 2 10 2 3 9 2 2" xfId="44419" xr:uid="{00000000-0005-0000-0000-00000F120000}"/>
    <cellStyle name="Normal 2 10 2 3 9 3" xfId="33385" xr:uid="{00000000-0005-0000-0000-000010120000}"/>
    <cellStyle name="Normal 2 10 2 4" xfId="1612" xr:uid="{00000000-0005-0000-0000-000011120000}"/>
    <cellStyle name="Normal 2 10 2 4 2" xfId="12640" xr:uid="{00000000-0005-0000-0000-000012120000}"/>
    <cellStyle name="Normal 2 10 2 4 2 2" xfId="36020" xr:uid="{00000000-0005-0000-0000-000013120000}"/>
    <cellStyle name="Normal 2 10 2 4 3" xfId="25716" xr:uid="{00000000-0005-0000-0000-000014120000}"/>
    <cellStyle name="Normal 2 10 2 4 4" xfId="47303" xr:uid="{00000000-0005-0000-0000-000015120000}"/>
    <cellStyle name="Normal 2 10 2 4 5" xfId="52839" xr:uid="{00000000-0005-0000-0000-000016120000}"/>
    <cellStyle name="Normal 2 10 2 4 6" xfId="55500" xr:uid="{00000000-0005-0000-0000-000017120000}"/>
    <cellStyle name="Normal 2 10 2 5" xfId="2826" xr:uid="{00000000-0005-0000-0000-000018120000}"/>
    <cellStyle name="Normal 2 10 2 5 2" xfId="13854" xr:uid="{00000000-0005-0000-0000-000019120000}"/>
    <cellStyle name="Normal 2 10 2 5 2 2" xfId="26101" xr:uid="{00000000-0005-0000-0000-00001A120000}"/>
    <cellStyle name="Normal 2 10 2 5 3" xfId="25715" xr:uid="{00000000-0005-0000-0000-00001B120000}"/>
    <cellStyle name="Normal 2 10 2 6" xfId="4040" xr:uid="{00000000-0005-0000-0000-00001C120000}"/>
    <cellStyle name="Normal 2 10 2 6 2" xfId="15068" xr:uid="{00000000-0005-0000-0000-00001D120000}"/>
    <cellStyle name="Normal 2 10 2 6 2 2" xfId="38360" xr:uid="{00000000-0005-0000-0000-00001E120000}"/>
    <cellStyle name="Normal 2 10 2 6 3" xfId="27313" xr:uid="{00000000-0005-0000-0000-00001F120000}"/>
    <cellStyle name="Normal 2 10 2 7" xfId="5254" xr:uid="{00000000-0005-0000-0000-000020120000}"/>
    <cellStyle name="Normal 2 10 2 7 2" xfId="16282" xr:uid="{00000000-0005-0000-0000-000021120000}"/>
    <cellStyle name="Normal 2 10 2 7 2 2" xfId="39569" xr:uid="{00000000-0005-0000-0000-000022120000}"/>
    <cellStyle name="Normal 2 10 2 7 3" xfId="28526" xr:uid="{00000000-0005-0000-0000-000023120000}"/>
    <cellStyle name="Normal 2 10 2 8" xfId="6468" xr:uid="{00000000-0005-0000-0000-000024120000}"/>
    <cellStyle name="Normal 2 10 2 8 2" xfId="17496" xr:uid="{00000000-0005-0000-0000-000025120000}"/>
    <cellStyle name="Normal 2 10 2 8 2 2" xfId="40779" xr:uid="{00000000-0005-0000-0000-000026120000}"/>
    <cellStyle name="Normal 2 10 2 8 3" xfId="29740" xr:uid="{00000000-0005-0000-0000-000027120000}"/>
    <cellStyle name="Normal 2 10 2 9" xfId="7682" xr:uid="{00000000-0005-0000-0000-000028120000}"/>
    <cellStyle name="Normal 2 10 2 9 2" xfId="18710" xr:uid="{00000000-0005-0000-0000-000029120000}"/>
    <cellStyle name="Normal 2 10 2 9 2 2" xfId="41989" xr:uid="{00000000-0005-0000-0000-00002A120000}"/>
    <cellStyle name="Normal 2 10 2 9 3" xfId="30954" xr:uid="{00000000-0005-0000-0000-00002B120000}"/>
    <cellStyle name="Normal 2 10 20" xfId="55492" xr:uid="{00000000-0005-0000-0000-00002C120000}"/>
    <cellStyle name="Normal 2 10 3" xfId="326" xr:uid="{00000000-0005-0000-0000-00002D120000}"/>
    <cellStyle name="Normal 2 10 3 10" xfId="10114" xr:uid="{00000000-0005-0000-0000-00002E120000}"/>
    <cellStyle name="Normal 2 10 3 10 2" xfId="21142" xr:uid="{00000000-0005-0000-0000-00002F120000}"/>
    <cellStyle name="Normal 2 10 3 10 2 2" xfId="44420" xr:uid="{00000000-0005-0000-0000-000030120000}"/>
    <cellStyle name="Normal 2 10 3 10 3" xfId="33386" xr:uid="{00000000-0005-0000-0000-000031120000}"/>
    <cellStyle name="Normal 2 10 3 11" xfId="11426" xr:uid="{00000000-0005-0000-0000-000032120000}"/>
    <cellStyle name="Normal 2 10 3 11 2" xfId="34813" xr:uid="{00000000-0005-0000-0000-000033120000}"/>
    <cellStyle name="Normal 2 10 3 12" xfId="22452" xr:uid="{00000000-0005-0000-0000-000034120000}"/>
    <cellStyle name="Normal 2 10 3 13" xfId="45634" xr:uid="{00000000-0005-0000-0000-000035120000}"/>
    <cellStyle name="Normal 2 10 3 14" xfId="47304" xr:uid="{00000000-0005-0000-0000-000036120000}"/>
    <cellStyle name="Normal 2 10 3 15" xfId="50179" xr:uid="{00000000-0005-0000-0000-000037120000}"/>
    <cellStyle name="Normal 2 10 3 16" xfId="50180" xr:uid="{00000000-0005-0000-0000-000038120000}"/>
    <cellStyle name="Normal 2 10 3 17" xfId="52840" xr:uid="{00000000-0005-0000-0000-000039120000}"/>
    <cellStyle name="Normal 2 10 3 18" xfId="55501" xr:uid="{00000000-0005-0000-0000-00003A120000}"/>
    <cellStyle name="Normal 2 10 3 2" xfId="327" xr:uid="{00000000-0005-0000-0000-00003B120000}"/>
    <cellStyle name="Normal 2 10 3 2 10" xfId="11427" xr:uid="{00000000-0005-0000-0000-00003C120000}"/>
    <cellStyle name="Normal 2 10 3 2 10 2" xfId="34814" xr:uid="{00000000-0005-0000-0000-00003D120000}"/>
    <cellStyle name="Normal 2 10 3 2 11" xfId="22453" xr:uid="{00000000-0005-0000-0000-00003E120000}"/>
    <cellStyle name="Normal 2 10 3 2 12" xfId="45635" xr:uid="{00000000-0005-0000-0000-00003F120000}"/>
    <cellStyle name="Normal 2 10 3 2 13" xfId="47305" xr:uid="{00000000-0005-0000-0000-000040120000}"/>
    <cellStyle name="Normal 2 10 3 2 14" xfId="50181" xr:uid="{00000000-0005-0000-0000-000041120000}"/>
    <cellStyle name="Normal 2 10 3 2 15" xfId="50182" xr:uid="{00000000-0005-0000-0000-000042120000}"/>
    <cellStyle name="Normal 2 10 3 2 16" xfId="52841" xr:uid="{00000000-0005-0000-0000-000043120000}"/>
    <cellStyle name="Normal 2 10 3 2 17" xfId="55502" xr:uid="{00000000-0005-0000-0000-000044120000}"/>
    <cellStyle name="Normal 2 10 3 2 2" xfId="1617" xr:uid="{00000000-0005-0000-0000-000045120000}"/>
    <cellStyle name="Normal 2 10 3 2 2 2" xfId="12645" xr:uid="{00000000-0005-0000-0000-000046120000}"/>
    <cellStyle name="Normal 2 10 3 2 2 2 2" xfId="36025" xr:uid="{00000000-0005-0000-0000-000047120000}"/>
    <cellStyle name="Normal 2 10 3 2 2 3" xfId="24845" xr:uid="{00000000-0005-0000-0000-000048120000}"/>
    <cellStyle name="Normal 2 10 3 2 2 4" xfId="47306" xr:uid="{00000000-0005-0000-0000-000049120000}"/>
    <cellStyle name="Normal 2 10 3 2 2 5" xfId="52842" xr:uid="{00000000-0005-0000-0000-00004A120000}"/>
    <cellStyle name="Normal 2 10 3 2 2 6" xfId="55503" xr:uid="{00000000-0005-0000-0000-00004B120000}"/>
    <cellStyle name="Normal 2 10 3 2 3" xfId="2831" xr:uid="{00000000-0005-0000-0000-00004C120000}"/>
    <cellStyle name="Normal 2 10 3 2 3 2" xfId="13859" xr:uid="{00000000-0005-0000-0000-00004D120000}"/>
    <cellStyle name="Normal 2 10 3 2 3 2 2" xfId="37204" xr:uid="{00000000-0005-0000-0000-00004E120000}"/>
    <cellStyle name="Normal 2 10 3 2 3 3" xfId="26106" xr:uid="{00000000-0005-0000-0000-00004F120000}"/>
    <cellStyle name="Normal 2 10 3 2 4" xfId="4045" xr:uid="{00000000-0005-0000-0000-000050120000}"/>
    <cellStyle name="Normal 2 10 3 2 4 2" xfId="15073" xr:uid="{00000000-0005-0000-0000-000051120000}"/>
    <cellStyle name="Normal 2 10 3 2 4 2 2" xfId="38365" xr:uid="{00000000-0005-0000-0000-000052120000}"/>
    <cellStyle name="Normal 2 10 3 2 4 3" xfId="27318" xr:uid="{00000000-0005-0000-0000-000053120000}"/>
    <cellStyle name="Normal 2 10 3 2 5" xfId="5259" xr:uid="{00000000-0005-0000-0000-000054120000}"/>
    <cellStyle name="Normal 2 10 3 2 5 2" xfId="16287" xr:uid="{00000000-0005-0000-0000-000055120000}"/>
    <cellStyle name="Normal 2 10 3 2 5 2 2" xfId="39574" xr:uid="{00000000-0005-0000-0000-000056120000}"/>
    <cellStyle name="Normal 2 10 3 2 5 3" xfId="28531" xr:uid="{00000000-0005-0000-0000-000057120000}"/>
    <cellStyle name="Normal 2 10 3 2 6" xfId="6473" xr:uid="{00000000-0005-0000-0000-000058120000}"/>
    <cellStyle name="Normal 2 10 3 2 6 2" xfId="17501" xr:uid="{00000000-0005-0000-0000-000059120000}"/>
    <cellStyle name="Normal 2 10 3 2 6 2 2" xfId="40784" xr:uid="{00000000-0005-0000-0000-00005A120000}"/>
    <cellStyle name="Normal 2 10 3 2 6 3" xfId="29745" xr:uid="{00000000-0005-0000-0000-00005B120000}"/>
    <cellStyle name="Normal 2 10 3 2 7" xfId="7687" xr:uid="{00000000-0005-0000-0000-00005C120000}"/>
    <cellStyle name="Normal 2 10 3 2 7 2" xfId="18715" xr:uid="{00000000-0005-0000-0000-00005D120000}"/>
    <cellStyle name="Normal 2 10 3 2 7 2 2" xfId="41994" xr:uid="{00000000-0005-0000-0000-00005E120000}"/>
    <cellStyle name="Normal 2 10 3 2 7 3" xfId="30959" xr:uid="{00000000-0005-0000-0000-00005F120000}"/>
    <cellStyle name="Normal 2 10 3 2 8" xfId="8901" xr:uid="{00000000-0005-0000-0000-000060120000}"/>
    <cellStyle name="Normal 2 10 3 2 8 2" xfId="19929" xr:uid="{00000000-0005-0000-0000-000061120000}"/>
    <cellStyle name="Normal 2 10 3 2 8 2 2" xfId="43207" xr:uid="{00000000-0005-0000-0000-000062120000}"/>
    <cellStyle name="Normal 2 10 3 2 8 3" xfId="32173" xr:uid="{00000000-0005-0000-0000-000063120000}"/>
    <cellStyle name="Normal 2 10 3 2 9" xfId="10115" xr:uid="{00000000-0005-0000-0000-000064120000}"/>
    <cellStyle name="Normal 2 10 3 2 9 2" xfId="21143" xr:uid="{00000000-0005-0000-0000-000065120000}"/>
    <cellStyle name="Normal 2 10 3 2 9 2 2" xfId="44421" xr:uid="{00000000-0005-0000-0000-000066120000}"/>
    <cellStyle name="Normal 2 10 3 2 9 3" xfId="33387" xr:uid="{00000000-0005-0000-0000-000067120000}"/>
    <cellStyle name="Normal 2 10 3 3" xfId="1616" xr:uid="{00000000-0005-0000-0000-000068120000}"/>
    <cellStyle name="Normal 2 10 3 3 2" xfId="12644" xr:uid="{00000000-0005-0000-0000-000069120000}"/>
    <cellStyle name="Normal 2 10 3 3 2 2" xfId="36024" xr:uid="{00000000-0005-0000-0000-00006A120000}"/>
    <cellStyle name="Normal 2 10 3 3 3" xfId="24986" xr:uid="{00000000-0005-0000-0000-00006B120000}"/>
    <cellStyle name="Normal 2 10 3 3 4" xfId="47307" xr:uid="{00000000-0005-0000-0000-00006C120000}"/>
    <cellStyle name="Normal 2 10 3 3 5" xfId="52843" xr:uid="{00000000-0005-0000-0000-00006D120000}"/>
    <cellStyle name="Normal 2 10 3 3 6" xfId="55504" xr:uid="{00000000-0005-0000-0000-00006E120000}"/>
    <cellStyle name="Normal 2 10 3 4" xfId="2830" xr:uid="{00000000-0005-0000-0000-00006F120000}"/>
    <cellStyle name="Normal 2 10 3 4 2" xfId="13858" xr:uid="{00000000-0005-0000-0000-000070120000}"/>
    <cellStyle name="Normal 2 10 3 4 2 2" xfId="37203" xr:uid="{00000000-0005-0000-0000-000071120000}"/>
    <cellStyle name="Normal 2 10 3 4 3" xfId="26105" xr:uid="{00000000-0005-0000-0000-000072120000}"/>
    <cellStyle name="Normal 2 10 3 5" xfId="4044" xr:uid="{00000000-0005-0000-0000-000073120000}"/>
    <cellStyle name="Normal 2 10 3 5 2" xfId="15072" xr:uid="{00000000-0005-0000-0000-000074120000}"/>
    <cellStyle name="Normal 2 10 3 5 2 2" xfId="38364" xr:uid="{00000000-0005-0000-0000-000075120000}"/>
    <cellStyle name="Normal 2 10 3 5 3" xfId="27317" xr:uid="{00000000-0005-0000-0000-000076120000}"/>
    <cellStyle name="Normal 2 10 3 6" xfId="5258" xr:uid="{00000000-0005-0000-0000-000077120000}"/>
    <cellStyle name="Normal 2 10 3 6 2" xfId="16286" xr:uid="{00000000-0005-0000-0000-000078120000}"/>
    <cellStyle name="Normal 2 10 3 6 2 2" xfId="39573" xr:uid="{00000000-0005-0000-0000-000079120000}"/>
    <cellStyle name="Normal 2 10 3 6 3" xfId="28530" xr:uid="{00000000-0005-0000-0000-00007A120000}"/>
    <cellStyle name="Normal 2 10 3 7" xfId="6472" xr:uid="{00000000-0005-0000-0000-00007B120000}"/>
    <cellStyle name="Normal 2 10 3 7 2" xfId="17500" xr:uid="{00000000-0005-0000-0000-00007C120000}"/>
    <cellStyle name="Normal 2 10 3 7 2 2" xfId="40783" xr:uid="{00000000-0005-0000-0000-00007D120000}"/>
    <cellStyle name="Normal 2 10 3 7 3" xfId="29744" xr:uid="{00000000-0005-0000-0000-00007E120000}"/>
    <cellStyle name="Normal 2 10 3 8" xfId="7686" xr:uid="{00000000-0005-0000-0000-00007F120000}"/>
    <cellStyle name="Normal 2 10 3 8 2" xfId="18714" xr:uid="{00000000-0005-0000-0000-000080120000}"/>
    <cellStyle name="Normal 2 10 3 8 2 2" xfId="41993" xr:uid="{00000000-0005-0000-0000-000081120000}"/>
    <cellStyle name="Normal 2 10 3 8 3" xfId="30958" xr:uid="{00000000-0005-0000-0000-000082120000}"/>
    <cellStyle name="Normal 2 10 3 9" xfId="8900" xr:uid="{00000000-0005-0000-0000-000083120000}"/>
    <cellStyle name="Normal 2 10 3 9 2" xfId="19928" xr:uid="{00000000-0005-0000-0000-000084120000}"/>
    <cellStyle name="Normal 2 10 3 9 2 2" xfId="43206" xr:uid="{00000000-0005-0000-0000-000085120000}"/>
    <cellStyle name="Normal 2 10 3 9 3" xfId="32172" xr:uid="{00000000-0005-0000-0000-000086120000}"/>
    <cellStyle name="Normal 2 10 4" xfId="328" xr:uid="{00000000-0005-0000-0000-000087120000}"/>
    <cellStyle name="Normal 2 10 4 10" xfId="11428" xr:uid="{00000000-0005-0000-0000-000088120000}"/>
    <cellStyle name="Normal 2 10 4 10 2" xfId="34815" xr:uid="{00000000-0005-0000-0000-000089120000}"/>
    <cellStyle name="Normal 2 10 4 11" xfId="22454" xr:uid="{00000000-0005-0000-0000-00008A120000}"/>
    <cellStyle name="Normal 2 10 4 12" xfId="45636" xr:uid="{00000000-0005-0000-0000-00008B120000}"/>
    <cellStyle name="Normal 2 10 4 13" xfId="47308" xr:uid="{00000000-0005-0000-0000-00008C120000}"/>
    <cellStyle name="Normal 2 10 4 14" xfId="50183" xr:uid="{00000000-0005-0000-0000-00008D120000}"/>
    <cellStyle name="Normal 2 10 4 15" xfId="50184" xr:uid="{00000000-0005-0000-0000-00008E120000}"/>
    <cellStyle name="Normal 2 10 4 16" xfId="52844" xr:uid="{00000000-0005-0000-0000-00008F120000}"/>
    <cellStyle name="Normal 2 10 4 17" xfId="55505" xr:uid="{00000000-0005-0000-0000-000090120000}"/>
    <cellStyle name="Normal 2 10 4 2" xfId="1618" xr:uid="{00000000-0005-0000-0000-000091120000}"/>
    <cellStyle name="Normal 2 10 4 2 2" xfId="12646" xr:uid="{00000000-0005-0000-0000-000092120000}"/>
    <cellStyle name="Normal 2 10 4 2 2 2" xfId="36026" xr:uid="{00000000-0005-0000-0000-000093120000}"/>
    <cellStyle name="Normal 2 10 4 2 3" xfId="24895" xr:uid="{00000000-0005-0000-0000-000094120000}"/>
    <cellStyle name="Normal 2 10 4 2 4" xfId="47309" xr:uid="{00000000-0005-0000-0000-000095120000}"/>
    <cellStyle name="Normal 2 10 4 2 5" xfId="52845" xr:uid="{00000000-0005-0000-0000-000096120000}"/>
    <cellStyle name="Normal 2 10 4 2 6" xfId="55506" xr:uid="{00000000-0005-0000-0000-000097120000}"/>
    <cellStyle name="Normal 2 10 4 3" xfId="2832" xr:uid="{00000000-0005-0000-0000-000098120000}"/>
    <cellStyle name="Normal 2 10 4 3 2" xfId="13860" xr:uid="{00000000-0005-0000-0000-000099120000}"/>
    <cellStyle name="Normal 2 10 4 3 2 2" xfId="37205" xr:uid="{00000000-0005-0000-0000-00009A120000}"/>
    <cellStyle name="Normal 2 10 4 3 3" xfId="26107" xr:uid="{00000000-0005-0000-0000-00009B120000}"/>
    <cellStyle name="Normal 2 10 4 4" xfId="4046" xr:uid="{00000000-0005-0000-0000-00009C120000}"/>
    <cellStyle name="Normal 2 10 4 4 2" xfId="15074" xr:uid="{00000000-0005-0000-0000-00009D120000}"/>
    <cellStyle name="Normal 2 10 4 4 2 2" xfId="38366" xr:uid="{00000000-0005-0000-0000-00009E120000}"/>
    <cellStyle name="Normal 2 10 4 4 3" xfId="27319" xr:uid="{00000000-0005-0000-0000-00009F120000}"/>
    <cellStyle name="Normal 2 10 4 5" xfId="5260" xr:uid="{00000000-0005-0000-0000-0000A0120000}"/>
    <cellStyle name="Normal 2 10 4 5 2" xfId="16288" xr:uid="{00000000-0005-0000-0000-0000A1120000}"/>
    <cellStyle name="Normal 2 10 4 5 2 2" xfId="39575" xr:uid="{00000000-0005-0000-0000-0000A2120000}"/>
    <cellStyle name="Normal 2 10 4 5 3" xfId="28532" xr:uid="{00000000-0005-0000-0000-0000A3120000}"/>
    <cellStyle name="Normal 2 10 4 6" xfId="6474" xr:uid="{00000000-0005-0000-0000-0000A4120000}"/>
    <cellStyle name="Normal 2 10 4 6 2" xfId="17502" xr:uid="{00000000-0005-0000-0000-0000A5120000}"/>
    <cellStyle name="Normal 2 10 4 6 2 2" xfId="40785" xr:uid="{00000000-0005-0000-0000-0000A6120000}"/>
    <cellStyle name="Normal 2 10 4 6 3" xfId="29746" xr:uid="{00000000-0005-0000-0000-0000A7120000}"/>
    <cellStyle name="Normal 2 10 4 7" xfId="7688" xr:uid="{00000000-0005-0000-0000-0000A8120000}"/>
    <cellStyle name="Normal 2 10 4 7 2" xfId="18716" xr:uid="{00000000-0005-0000-0000-0000A9120000}"/>
    <cellStyle name="Normal 2 10 4 7 2 2" xfId="41995" xr:uid="{00000000-0005-0000-0000-0000AA120000}"/>
    <cellStyle name="Normal 2 10 4 7 3" xfId="30960" xr:uid="{00000000-0005-0000-0000-0000AB120000}"/>
    <cellStyle name="Normal 2 10 4 8" xfId="8902" xr:uid="{00000000-0005-0000-0000-0000AC120000}"/>
    <cellStyle name="Normal 2 10 4 8 2" xfId="19930" xr:uid="{00000000-0005-0000-0000-0000AD120000}"/>
    <cellStyle name="Normal 2 10 4 8 2 2" xfId="43208" xr:uid="{00000000-0005-0000-0000-0000AE120000}"/>
    <cellStyle name="Normal 2 10 4 8 3" xfId="32174" xr:uid="{00000000-0005-0000-0000-0000AF120000}"/>
    <cellStyle name="Normal 2 10 4 9" xfId="10116" xr:uid="{00000000-0005-0000-0000-0000B0120000}"/>
    <cellStyle name="Normal 2 10 4 9 2" xfId="21144" xr:uid="{00000000-0005-0000-0000-0000B1120000}"/>
    <cellStyle name="Normal 2 10 4 9 2 2" xfId="44422" xr:uid="{00000000-0005-0000-0000-0000B2120000}"/>
    <cellStyle name="Normal 2 10 4 9 3" xfId="33388" xr:uid="{00000000-0005-0000-0000-0000B3120000}"/>
    <cellStyle name="Normal 2 10 5" xfId="1611" xr:uid="{00000000-0005-0000-0000-0000B4120000}"/>
    <cellStyle name="Normal 2 10 5 2" xfId="12639" xr:uid="{00000000-0005-0000-0000-0000B5120000}"/>
    <cellStyle name="Normal 2 10 5 2 2" xfId="36019" xr:uid="{00000000-0005-0000-0000-0000B6120000}"/>
    <cellStyle name="Normal 2 10 5 3" xfId="25717" xr:uid="{00000000-0005-0000-0000-0000B7120000}"/>
    <cellStyle name="Normal 2 10 5 4" xfId="47310" xr:uid="{00000000-0005-0000-0000-0000B8120000}"/>
    <cellStyle name="Normal 2 10 5 5" xfId="52846" xr:uid="{00000000-0005-0000-0000-0000B9120000}"/>
    <cellStyle name="Normal 2 10 5 6" xfId="55507" xr:uid="{00000000-0005-0000-0000-0000BA120000}"/>
    <cellStyle name="Normal 2 10 6" xfId="2825" xr:uid="{00000000-0005-0000-0000-0000BB120000}"/>
    <cellStyle name="Normal 2 10 6 2" xfId="13853" xr:uid="{00000000-0005-0000-0000-0000BC120000}"/>
    <cellStyle name="Normal 2 10 6 2 2" xfId="26100" xr:uid="{00000000-0005-0000-0000-0000BD120000}"/>
    <cellStyle name="Normal 2 10 6 3" xfId="25714" xr:uid="{00000000-0005-0000-0000-0000BE120000}"/>
    <cellStyle name="Normal 2 10 7" xfId="4039" xr:uid="{00000000-0005-0000-0000-0000BF120000}"/>
    <cellStyle name="Normal 2 10 7 2" xfId="15067" xr:uid="{00000000-0005-0000-0000-0000C0120000}"/>
    <cellStyle name="Normal 2 10 7 2 2" xfId="38359" xr:uid="{00000000-0005-0000-0000-0000C1120000}"/>
    <cellStyle name="Normal 2 10 7 3" xfId="27312" xr:uid="{00000000-0005-0000-0000-0000C2120000}"/>
    <cellStyle name="Normal 2 10 8" xfId="5253" xr:uid="{00000000-0005-0000-0000-0000C3120000}"/>
    <cellStyle name="Normal 2 10 8 2" xfId="16281" xr:uid="{00000000-0005-0000-0000-0000C4120000}"/>
    <cellStyle name="Normal 2 10 8 2 2" xfId="39568" xr:uid="{00000000-0005-0000-0000-0000C5120000}"/>
    <cellStyle name="Normal 2 10 8 3" xfId="28525" xr:uid="{00000000-0005-0000-0000-0000C6120000}"/>
    <cellStyle name="Normal 2 10 9" xfId="6467" xr:uid="{00000000-0005-0000-0000-0000C7120000}"/>
    <cellStyle name="Normal 2 10 9 2" xfId="17495" xr:uid="{00000000-0005-0000-0000-0000C8120000}"/>
    <cellStyle name="Normal 2 10 9 2 2" xfId="40778" xr:uid="{00000000-0005-0000-0000-0000C9120000}"/>
    <cellStyle name="Normal 2 10 9 3" xfId="29739" xr:uid="{00000000-0005-0000-0000-0000CA120000}"/>
    <cellStyle name="Normal 2 11" xfId="329" xr:uid="{00000000-0005-0000-0000-0000CB120000}"/>
    <cellStyle name="Normal 2 11 10" xfId="8903" xr:uid="{00000000-0005-0000-0000-0000CC120000}"/>
    <cellStyle name="Normal 2 11 10 2" xfId="19931" xr:uid="{00000000-0005-0000-0000-0000CD120000}"/>
    <cellStyle name="Normal 2 11 10 2 2" xfId="43209" xr:uid="{00000000-0005-0000-0000-0000CE120000}"/>
    <cellStyle name="Normal 2 11 10 3" xfId="32175" xr:uid="{00000000-0005-0000-0000-0000CF120000}"/>
    <cellStyle name="Normal 2 11 11" xfId="10117" xr:uid="{00000000-0005-0000-0000-0000D0120000}"/>
    <cellStyle name="Normal 2 11 11 2" xfId="21145" xr:uid="{00000000-0005-0000-0000-0000D1120000}"/>
    <cellStyle name="Normal 2 11 11 2 2" xfId="44423" xr:uid="{00000000-0005-0000-0000-0000D2120000}"/>
    <cellStyle name="Normal 2 11 11 3" xfId="33389" xr:uid="{00000000-0005-0000-0000-0000D3120000}"/>
    <cellStyle name="Normal 2 11 12" xfId="11429" xr:uid="{00000000-0005-0000-0000-0000D4120000}"/>
    <cellStyle name="Normal 2 11 12 2" xfId="34816" xr:uid="{00000000-0005-0000-0000-0000D5120000}"/>
    <cellStyle name="Normal 2 11 13" xfId="22455" xr:uid="{00000000-0005-0000-0000-0000D6120000}"/>
    <cellStyle name="Normal 2 11 14" xfId="45637" xr:uid="{00000000-0005-0000-0000-0000D7120000}"/>
    <cellStyle name="Normal 2 11 15" xfId="47311" xr:uid="{00000000-0005-0000-0000-0000D8120000}"/>
    <cellStyle name="Normal 2 11 16" xfId="50185" xr:uid="{00000000-0005-0000-0000-0000D9120000}"/>
    <cellStyle name="Normal 2 11 17" xfId="50186" xr:uid="{00000000-0005-0000-0000-0000DA120000}"/>
    <cellStyle name="Normal 2 11 18" xfId="52847" xr:uid="{00000000-0005-0000-0000-0000DB120000}"/>
    <cellStyle name="Normal 2 11 19" xfId="55508" xr:uid="{00000000-0005-0000-0000-0000DC120000}"/>
    <cellStyle name="Normal 2 11 2" xfId="330" xr:uid="{00000000-0005-0000-0000-0000DD120000}"/>
    <cellStyle name="Normal 2 11 2 10" xfId="10118" xr:uid="{00000000-0005-0000-0000-0000DE120000}"/>
    <cellStyle name="Normal 2 11 2 10 2" xfId="21146" xr:uid="{00000000-0005-0000-0000-0000DF120000}"/>
    <cellStyle name="Normal 2 11 2 10 2 2" xfId="44424" xr:uid="{00000000-0005-0000-0000-0000E0120000}"/>
    <cellStyle name="Normal 2 11 2 10 3" xfId="33390" xr:uid="{00000000-0005-0000-0000-0000E1120000}"/>
    <cellStyle name="Normal 2 11 2 11" xfId="11430" xr:uid="{00000000-0005-0000-0000-0000E2120000}"/>
    <cellStyle name="Normal 2 11 2 11 2" xfId="34817" xr:uid="{00000000-0005-0000-0000-0000E3120000}"/>
    <cellStyle name="Normal 2 11 2 12" xfId="22456" xr:uid="{00000000-0005-0000-0000-0000E4120000}"/>
    <cellStyle name="Normal 2 11 2 13" xfId="45638" xr:uid="{00000000-0005-0000-0000-0000E5120000}"/>
    <cellStyle name="Normal 2 11 2 14" xfId="47312" xr:uid="{00000000-0005-0000-0000-0000E6120000}"/>
    <cellStyle name="Normal 2 11 2 15" xfId="50187" xr:uid="{00000000-0005-0000-0000-0000E7120000}"/>
    <cellStyle name="Normal 2 11 2 16" xfId="50188" xr:uid="{00000000-0005-0000-0000-0000E8120000}"/>
    <cellStyle name="Normal 2 11 2 17" xfId="52848" xr:uid="{00000000-0005-0000-0000-0000E9120000}"/>
    <cellStyle name="Normal 2 11 2 18" xfId="55509" xr:uid="{00000000-0005-0000-0000-0000EA120000}"/>
    <cellStyle name="Normal 2 11 2 2" xfId="331" xr:uid="{00000000-0005-0000-0000-0000EB120000}"/>
    <cellStyle name="Normal 2 11 2 2 10" xfId="11431" xr:uid="{00000000-0005-0000-0000-0000EC120000}"/>
    <cellStyle name="Normal 2 11 2 2 10 2" xfId="34818" xr:uid="{00000000-0005-0000-0000-0000ED120000}"/>
    <cellStyle name="Normal 2 11 2 2 11" xfId="22457" xr:uid="{00000000-0005-0000-0000-0000EE120000}"/>
    <cellStyle name="Normal 2 11 2 2 12" xfId="45639" xr:uid="{00000000-0005-0000-0000-0000EF120000}"/>
    <cellStyle name="Normal 2 11 2 2 13" xfId="47313" xr:uid="{00000000-0005-0000-0000-0000F0120000}"/>
    <cellStyle name="Normal 2 11 2 2 14" xfId="50189" xr:uid="{00000000-0005-0000-0000-0000F1120000}"/>
    <cellStyle name="Normal 2 11 2 2 15" xfId="50190" xr:uid="{00000000-0005-0000-0000-0000F2120000}"/>
    <cellStyle name="Normal 2 11 2 2 16" xfId="52849" xr:uid="{00000000-0005-0000-0000-0000F3120000}"/>
    <cellStyle name="Normal 2 11 2 2 17" xfId="55510" xr:uid="{00000000-0005-0000-0000-0000F4120000}"/>
    <cellStyle name="Normal 2 11 2 2 2" xfId="1621" xr:uid="{00000000-0005-0000-0000-0000F5120000}"/>
    <cellStyle name="Normal 2 11 2 2 2 2" xfId="12649" xr:uid="{00000000-0005-0000-0000-0000F6120000}"/>
    <cellStyle name="Normal 2 11 2 2 2 2 2" xfId="36029" xr:uid="{00000000-0005-0000-0000-0000F7120000}"/>
    <cellStyle name="Normal 2 11 2 2 2 3" xfId="25803" xr:uid="{00000000-0005-0000-0000-0000F8120000}"/>
    <cellStyle name="Normal 2 11 2 2 2 4" xfId="47314" xr:uid="{00000000-0005-0000-0000-0000F9120000}"/>
    <cellStyle name="Normal 2 11 2 2 2 5" xfId="52850" xr:uid="{00000000-0005-0000-0000-0000FA120000}"/>
    <cellStyle name="Normal 2 11 2 2 2 6" xfId="55511" xr:uid="{00000000-0005-0000-0000-0000FB120000}"/>
    <cellStyle name="Normal 2 11 2 2 3" xfId="2835" xr:uid="{00000000-0005-0000-0000-0000FC120000}"/>
    <cellStyle name="Normal 2 11 2 2 3 2" xfId="13863" xr:uid="{00000000-0005-0000-0000-0000FD120000}"/>
    <cellStyle name="Normal 2 11 2 2 3 2 2" xfId="37206" xr:uid="{00000000-0005-0000-0000-0000FE120000}"/>
    <cellStyle name="Normal 2 11 2 2 3 3" xfId="26110" xr:uid="{00000000-0005-0000-0000-0000FF120000}"/>
    <cellStyle name="Normal 2 11 2 2 4" xfId="4049" xr:uid="{00000000-0005-0000-0000-000000130000}"/>
    <cellStyle name="Normal 2 11 2 2 4 2" xfId="15077" xr:uid="{00000000-0005-0000-0000-000001130000}"/>
    <cellStyle name="Normal 2 11 2 2 4 2 2" xfId="38369" xr:uid="{00000000-0005-0000-0000-000002130000}"/>
    <cellStyle name="Normal 2 11 2 2 4 3" xfId="27322" xr:uid="{00000000-0005-0000-0000-000003130000}"/>
    <cellStyle name="Normal 2 11 2 2 5" xfId="5263" xr:uid="{00000000-0005-0000-0000-000004130000}"/>
    <cellStyle name="Normal 2 11 2 2 5 2" xfId="16291" xr:uid="{00000000-0005-0000-0000-000005130000}"/>
    <cellStyle name="Normal 2 11 2 2 5 2 2" xfId="39578" xr:uid="{00000000-0005-0000-0000-000006130000}"/>
    <cellStyle name="Normal 2 11 2 2 5 3" xfId="28535" xr:uid="{00000000-0005-0000-0000-000007130000}"/>
    <cellStyle name="Normal 2 11 2 2 6" xfId="6477" xr:uid="{00000000-0005-0000-0000-000008130000}"/>
    <cellStyle name="Normal 2 11 2 2 6 2" xfId="17505" xr:uid="{00000000-0005-0000-0000-000009130000}"/>
    <cellStyle name="Normal 2 11 2 2 6 2 2" xfId="40788" xr:uid="{00000000-0005-0000-0000-00000A130000}"/>
    <cellStyle name="Normal 2 11 2 2 6 3" xfId="29749" xr:uid="{00000000-0005-0000-0000-00000B130000}"/>
    <cellStyle name="Normal 2 11 2 2 7" xfId="7691" xr:uid="{00000000-0005-0000-0000-00000C130000}"/>
    <cellStyle name="Normal 2 11 2 2 7 2" xfId="18719" xr:uid="{00000000-0005-0000-0000-00000D130000}"/>
    <cellStyle name="Normal 2 11 2 2 7 2 2" xfId="41998" xr:uid="{00000000-0005-0000-0000-00000E130000}"/>
    <cellStyle name="Normal 2 11 2 2 7 3" xfId="30963" xr:uid="{00000000-0005-0000-0000-00000F130000}"/>
    <cellStyle name="Normal 2 11 2 2 8" xfId="8905" xr:uid="{00000000-0005-0000-0000-000010130000}"/>
    <cellStyle name="Normal 2 11 2 2 8 2" xfId="19933" xr:uid="{00000000-0005-0000-0000-000011130000}"/>
    <cellStyle name="Normal 2 11 2 2 8 2 2" xfId="43211" xr:uid="{00000000-0005-0000-0000-000012130000}"/>
    <cellStyle name="Normal 2 11 2 2 8 3" xfId="32177" xr:uid="{00000000-0005-0000-0000-000013130000}"/>
    <cellStyle name="Normal 2 11 2 2 9" xfId="10119" xr:uid="{00000000-0005-0000-0000-000014130000}"/>
    <cellStyle name="Normal 2 11 2 2 9 2" xfId="21147" xr:uid="{00000000-0005-0000-0000-000015130000}"/>
    <cellStyle name="Normal 2 11 2 2 9 2 2" xfId="44425" xr:uid="{00000000-0005-0000-0000-000016130000}"/>
    <cellStyle name="Normal 2 11 2 2 9 3" xfId="33391" xr:uid="{00000000-0005-0000-0000-000017130000}"/>
    <cellStyle name="Normal 2 11 2 3" xfId="1620" xr:uid="{00000000-0005-0000-0000-000018130000}"/>
    <cellStyle name="Normal 2 11 2 3 2" xfId="12648" xr:uid="{00000000-0005-0000-0000-000019130000}"/>
    <cellStyle name="Normal 2 11 2 3 2 2" xfId="36028" xr:uid="{00000000-0005-0000-0000-00001A130000}"/>
    <cellStyle name="Normal 2 11 2 3 3" xfId="25720" xr:uid="{00000000-0005-0000-0000-00001B130000}"/>
    <cellStyle name="Normal 2 11 2 3 4" xfId="47315" xr:uid="{00000000-0005-0000-0000-00001C130000}"/>
    <cellStyle name="Normal 2 11 2 3 5" xfId="52851" xr:uid="{00000000-0005-0000-0000-00001D130000}"/>
    <cellStyle name="Normal 2 11 2 3 6" xfId="55512" xr:uid="{00000000-0005-0000-0000-00001E130000}"/>
    <cellStyle name="Normal 2 11 2 4" xfId="2834" xr:uid="{00000000-0005-0000-0000-00001F130000}"/>
    <cellStyle name="Normal 2 11 2 4 2" xfId="13862" xr:uid="{00000000-0005-0000-0000-000020130000}"/>
    <cellStyle name="Normal 2 11 2 4 2 2" xfId="26109" xr:uid="{00000000-0005-0000-0000-000021130000}"/>
    <cellStyle name="Normal 2 11 2 4 3" xfId="25719" xr:uid="{00000000-0005-0000-0000-000022130000}"/>
    <cellStyle name="Normal 2 11 2 5" xfId="4048" xr:uid="{00000000-0005-0000-0000-000023130000}"/>
    <cellStyle name="Normal 2 11 2 5 2" xfId="15076" xr:uid="{00000000-0005-0000-0000-000024130000}"/>
    <cellStyle name="Normal 2 11 2 5 2 2" xfId="38368" xr:uid="{00000000-0005-0000-0000-000025130000}"/>
    <cellStyle name="Normal 2 11 2 5 3" xfId="27321" xr:uid="{00000000-0005-0000-0000-000026130000}"/>
    <cellStyle name="Normal 2 11 2 6" xfId="5262" xr:uid="{00000000-0005-0000-0000-000027130000}"/>
    <cellStyle name="Normal 2 11 2 6 2" xfId="16290" xr:uid="{00000000-0005-0000-0000-000028130000}"/>
    <cellStyle name="Normal 2 11 2 6 2 2" xfId="39577" xr:uid="{00000000-0005-0000-0000-000029130000}"/>
    <cellStyle name="Normal 2 11 2 6 3" xfId="28534" xr:uid="{00000000-0005-0000-0000-00002A130000}"/>
    <cellStyle name="Normal 2 11 2 7" xfId="6476" xr:uid="{00000000-0005-0000-0000-00002B130000}"/>
    <cellStyle name="Normal 2 11 2 7 2" xfId="17504" xr:uid="{00000000-0005-0000-0000-00002C130000}"/>
    <cellStyle name="Normal 2 11 2 7 2 2" xfId="40787" xr:uid="{00000000-0005-0000-0000-00002D130000}"/>
    <cellStyle name="Normal 2 11 2 7 3" xfId="29748" xr:uid="{00000000-0005-0000-0000-00002E130000}"/>
    <cellStyle name="Normal 2 11 2 8" xfId="7690" xr:uid="{00000000-0005-0000-0000-00002F130000}"/>
    <cellStyle name="Normal 2 11 2 8 2" xfId="18718" xr:uid="{00000000-0005-0000-0000-000030130000}"/>
    <cellStyle name="Normal 2 11 2 8 2 2" xfId="41997" xr:uid="{00000000-0005-0000-0000-000031130000}"/>
    <cellStyle name="Normal 2 11 2 8 3" xfId="30962" xr:uid="{00000000-0005-0000-0000-000032130000}"/>
    <cellStyle name="Normal 2 11 2 9" xfId="8904" xr:uid="{00000000-0005-0000-0000-000033130000}"/>
    <cellStyle name="Normal 2 11 2 9 2" xfId="19932" xr:uid="{00000000-0005-0000-0000-000034130000}"/>
    <cellStyle name="Normal 2 11 2 9 2 2" xfId="43210" xr:uid="{00000000-0005-0000-0000-000035130000}"/>
    <cellStyle name="Normal 2 11 2 9 3" xfId="32176" xr:uid="{00000000-0005-0000-0000-000036130000}"/>
    <cellStyle name="Normal 2 11 3" xfId="332" xr:uid="{00000000-0005-0000-0000-000037130000}"/>
    <cellStyle name="Normal 2 11 3 10" xfId="11432" xr:uid="{00000000-0005-0000-0000-000038130000}"/>
    <cellStyle name="Normal 2 11 3 10 2" xfId="34819" xr:uid="{00000000-0005-0000-0000-000039130000}"/>
    <cellStyle name="Normal 2 11 3 11" xfId="22458" xr:uid="{00000000-0005-0000-0000-00003A130000}"/>
    <cellStyle name="Normal 2 11 3 12" xfId="45640" xr:uid="{00000000-0005-0000-0000-00003B130000}"/>
    <cellStyle name="Normal 2 11 3 13" xfId="47316" xr:uid="{00000000-0005-0000-0000-00003C130000}"/>
    <cellStyle name="Normal 2 11 3 14" xfId="50191" xr:uid="{00000000-0005-0000-0000-00003D130000}"/>
    <cellStyle name="Normal 2 11 3 15" xfId="50192" xr:uid="{00000000-0005-0000-0000-00003E130000}"/>
    <cellStyle name="Normal 2 11 3 16" xfId="52852" xr:uid="{00000000-0005-0000-0000-00003F130000}"/>
    <cellStyle name="Normal 2 11 3 17" xfId="55513" xr:uid="{00000000-0005-0000-0000-000040130000}"/>
    <cellStyle name="Normal 2 11 3 2" xfId="1622" xr:uid="{00000000-0005-0000-0000-000041130000}"/>
    <cellStyle name="Normal 2 11 3 2 2" xfId="12650" xr:uid="{00000000-0005-0000-0000-000042130000}"/>
    <cellStyle name="Normal 2 11 3 2 2 2" xfId="36030" xr:uid="{00000000-0005-0000-0000-000043130000}"/>
    <cellStyle name="Normal 2 11 3 2 3" xfId="24987" xr:uid="{00000000-0005-0000-0000-000044130000}"/>
    <cellStyle name="Normal 2 11 3 2 4" xfId="47317" xr:uid="{00000000-0005-0000-0000-000045130000}"/>
    <cellStyle name="Normal 2 11 3 2 5" xfId="52853" xr:uid="{00000000-0005-0000-0000-000046130000}"/>
    <cellStyle name="Normal 2 11 3 2 6" xfId="55514" xr:uid="{00000000-0005-0000-0000-000047130000}"/>
    <cellStyle name="Normal 2 11 3 3" xfId="2836" xr:uid="{00000000-0005-0000-0000-000048130000}"/>
    <cellStyle name="Normal 2 11 3 3 2" xfId="13864" xr:uid="{00000000-0005-0000-0000-000049130000}"/>
    <cellStyle name="Normal 2 11 3 3 2 2" xfId="37207" xr:uid="{00000000-0005-0000-0000-00004A130000}"/>
    <cellStyle name="Normal 2 11 3 3 3" xfId="26111" xr:uid="{00000000-0005-0000-0000-00004B130000}"/>
    <cellStyle name="Normal 2 11 3 4" xfId="4050" xr:uid="{00000000-0005-0000-0000-00004C130000}"/>
    <cellStyle name="Normal 2 11 3 4 2" xfId="15078" xr:uid="{00000000-0005-0000-0000-00004D130000}"/>
    <cellStyle name="Normal 2 11 3 4 2 2" xfId="38370" xr:uid="{00000000-0005-0000-0000-00004E130000}"/>
    <cellStyle name="Normal 2 11 3 4 3" xfId="27323" xr:uid="{00000000-0005-0000-0000-00004F130000}"/>
    <cellStyle name="Normal 2 11 3 5" xfId="5264" xr:uid="{00000000-0005-0000-0000-000050130000}"/>
    <cellStyle name="Normal 2 11 3 5 2" xfId="16292" xr:uid="{00000000-0005-0000-0000-000051130000}"/>
    <cellStyle name="Normal 2 11 3 5 2 2" xfId="39579" xr:uid="{00000000-0005-0000-0000-000052130000}"/>
    <cellStyle name="Normal 2 11 3 5 3" xfId="28536" xr:uid="{00000000-0005-0000-0000-000053130000}"/>
    <cellStyle name="Normal 2 11 3 6" xfId="6478" xr:uid="{00000000-0005-0000-0000-000054130000}"/>
    <cellStyle name="Normal 2 11 3 6 2" xfId="17506" xr:uid="{00000000-0005-0000-0000-000055130000}"/>
    <cellStyle name="Normal 2 11 3 6 2 2" xfId="40789" xr:uid="{00000000-0005-0000-0000-000056130000}"/>
    <cellStyle name="Normal 2 11 3 6 3" xfId="29750" xr:uid="{00000000-0005-0000-0000-000057130000}"/>
    <cellStyle name="Normal 2 11 3 7" xfId="7692" xr:uid="{00000000-0005-0000-0000-000058130000}"/>
    <cellStyle name="Normal 2 11 3 7 2" xfId="18720" xr:uid="{00000000-0005-0000-0000-000059130000}"/>
    <cellStyle name="Normal 2 11 3 7 2 2" xfId="41999" xr:uid="{00000000-0005-0000-0000-00005A130000}"/>
    <cellStyle name="Normal 2 11 3 7 3" xfId="30964" xr:uid="{00000000-0005-0000-0000-00005B130000}"/>
    <cellStyle name="Normal 2 11 3 8" xfId="8906" xr:uid="{00000000-0005-0000-0000-00005C130000}"/>
    <cellStyle name="Normal 2 11 3 8 2" xfId="19934" xr:uid="{00000000-0005-0000-0000-00005D130000}"/>
    <cellStyle name="Normal 2 11 3 8 2 2" xfId="43212" xr:uid="{00000000-0005-0000-0000-00005E130000}"/>
    <cellStyle name="Normal 2 11 3 8 3" xfId="32178" xr:uid="{00000000-0005-0000-0000-00005F130000}"/>
    <cellStyle name="Normal 2 11 3 9" xfId="10120" xr:uid="{00000000-0005-0000-0000-000060130000}"/>
    <cellStyle name="Normal 2 11 3 9 2" xfId="21148" xr:uid="{00000000-0005-0000-0000-000061130000}"/>
    <cellStyle name="Normal 2 11 3 9 2 2" xfId="44426" xr:uid="{00000000-0005-0000-0000-000062130000}"/>
    <cellStyle name="Normal 2 11 3 9 3" xfId="33392" xr:uid="{00000000-0005-0000-0000-000063130000}"/>
    <cellStyle name="Normal 2 11 4" xfId="1619" xr:uid="{00000000-0005-0000-0000-000064130000}"/>
    <cellStyle name="Normal 2 11 4 2" xfId="12647" xr:uid="{00000000-0005-0000-0000-000065130000}"/>
    <cellStyle name="Normal 2 11 4 2 2" xfId="36027" xr:uid="{00000000-0005-0000-0000-000066130000}"/>
    <cellStyle name="Normal 2 11 4 3" xfId="25721" xr:uid="{00000000-0005-0000-0000-000067130000}"/>
    <cellStyle name="Normal 2 11 4 4" xfId="47318" xr:uid="{00000000-0005-0000-0000-000068130000}"/>
    <cellStyle name="Normal 2 11 4 5" xfId="52854" xr:uid="{00000000-0005-0000-0000-000069130000}"/>
    <cellStyle name="Normal 2 11 4 6" xfId="55515" xr:uid="{00000000-0005-0000-0000-00006A130000}"/>
    <cellStyle name="Normal 2 11 5" xfId="2833" xr:uid="{00000000-0005-0000-0000-00006B130000}"/>
    <cellStyle name="Normal 2 11 5 2" xfId="13861" xr:uid="{00000000-0005-0000-0000-00006C130000}"/>
    <cellStyle name="Normal 2 11 5 2 2" xfId="26108" xr:uid="{00000000-0005-0000-0000-00006D130000}"/>
    <cellStyle name="Normal 2 11 5 3" xfId="25718" xr:uid="{00000000-0005-0000-0000-00006E130000}"/>
    <cellStyle name="Normal 2 11 6" xfId="4047" xr:uid="{00000000-0005-0000-0000-00006F130000}"/>
    <cellStyle name="Normal 2 11 6 2" xfId="15075" xr:uid="{00000000-0005-0000-0000-000070130000}"/>
    <cellStyle name="Normal 2 11 6 2 2" xfId="38367" xr:uid="{00000000-0005-0000-0000-000071130000}"/>
    <cellStyle name="Normal 2 11 6 3" xfId="27320" xr:uid="{00000000-0005-0000-0000-000072130000}"/>
    <cellStyle name="Normal 2 11 7" xfId="5261" xr:uid="{00000000-0005-0000-0000-000073130000}"/>
    <cellStyle name="Normal 2 11 7 2" xfId="16289" xr:uid="{00000000-0005-0000-0000-000074130000}"/>
    <cellStyle name="Normal 2 11 7 2 2" xfId="39576" xr:uid="{00000000-0005-0000-0000-000075130000}"/>
    <cellStyle name="Normal 2 11 7 3" xfId="28533" xr:uid="{00000000-0005-0000-0000-000076130000}"/>
    <cellStyle name="Normal 2 11 8" xfId="6475" xr:uid="{00000000-0005-0000-0000-000077130000}"/>
    <cellStyle name="Normal 2 11 8 2" xfId="17503" xr:uid="{00000000-0005-0000-0000-000078130000}"/>
    <cellStyle name="Normal 2 11 8 2 2" xfId="40786" xr:uid="{00000000-0005-0000-0000-000079130000}"/>
    <cellStyle name="Normal 2 11 8 3" xfId="29747" xr:uid="{00000000-0005-0000-0000-00007A130000}"/>
    <cellStyle name="Normal 2 11 9" xfId="7689" xr:uid="{00000000-0005-0000-0000-00007B130000}"/>
    <cellStyle name="Normal 2 11 9 2" xfId="18717" xr:uid="{00000000-0005-0000-0000-00007C130000}"/>
    <cellStyle name="Normal 2 11 9 2 2" xfId="41996" xr:uid="{00000000-0005-0000-0000-00007D130000}"/>
    <cellStyle name="Normal 2 11 9 3" xfId="30961" xr:uid="{00000000-0005-0000-0000-00007E130000}"/>
    <cellStyle name="Normal 2 12" xfId="333" xr:uid="{00000000-0005-0000-0000-00007F130000}"/>
    <cellStyle name="Normal 2 12 10" xfId="10121" xr:uid="{00000000-0005-0000-0000-000080130000}"/>
    <cellStyle name="Normal 2 12 10 2" xfId="21149" xr:uid="{00000000-0005-0000-0000-000081130000}"/>
    <cellStyle name="Normal 2 12 10 2 2" xfId="44427" xr:uid="{00000000-0005-0000-0000-000082130000}"/>
    <cellStyle name="Normal 2 12 10 3" xfId="33393" xr:uid="{00000000-0005-0000-0000-000083130000}"/>
    <cellStyle name="Normal 2 12 11" xfId="11433" xr:uid="{00000000-0005-0000-0000-000084130000}"/>
    <cellStyle name="Normal 2 12 11 2" xfId="34820" xr:uid="{00000000-0005-0000-0000-000085130000}"/>
    <cellStyle name="Normal 2 12 12" xfId="22459" xr:uid="{00000000-0005-0000-0000-000086130000}"/>
    <cellStyle name="Normal 2 12 13" xfId="45641" xr:uid="{00000000-0005-0000-0000-000087130000}"/>
    <cellStyle name="Normal 2 12 14" xfId="47319" xr:uid="{00000000-0005-0000-0000-000088130000}"/>
    <cellStyle name="Normal 2 12 15" xfId="50193" xr:uid="{00000000-0005-0000-0000-000089130000}"/>
    <cellStyle name="Normal 2 12 16" xfId="50194" xr:uid="{00000000-0005-0000-0000-00008A130000}"/>
    <cellStyle name="Normal 2 12 17" xfId="52855" xr:uid="{00000000-0005-0000-0000-00008B130000}"/>
    <cellStyle name="Normal 2 12 18" xfId="55516" xr:uid="{00000000-0005-0000-0000-00008C130000}"/>
    <cellStyle name="Normal 2 12 2" xfId="334" xr:uid="{00000000-0005-0000-0000-00008D130000}"/>
    <cellStyle name="Normal 2 12 2 10" xfId="11434" xr:uid="{00000000-0005-0000-0000-00008E130000}"/>
    <cellStyle name="Normal 2 12 2 10 2" xfId="34821" xr:uid="{00000000-0005-0000-0000-00008F130000}"/>
    <cellStyle name="Normal 2 12 2 11" xfId="22460" xr:uid="{00000000-0005-0000-0000-000090130000}"/>
    <cellStyle name="Normal 2 12 2 12" xfId="45642" xr:uid="{00000000-0005-0000-0000-000091130000}"/>
    <cellStyle name="Normal 2 12 2 13" xfId="47320" xr:uid="{00000000-0005-0000-0000-000092130000}"/>
    <cellStyle name="Normal 2 12 2 14" xfId="50195" xr:uid="{00000000-0005-0000-0000-000093130000}"/>
    <cellStyle name="Normal 2 12 2 15" xfId="50196" xr:uid="{00000000-0005-0000-0000-000094130000}"/>
    <cellStyle name="Normal 2 12 2 16" xfId="52856" xr:uid="{00000000-0005-0000-0000-000095130000}"/>
    <cellStyle name="Normal 2 12 2 17" xfId="55517" xr:uid="{00000000-0005-0000-0000-000096130000}"/>
    <cellStyle name="Normal 2 12 2 2" xfId="1624" xr:uid="{00000000-0005-0000-0000-000097130000}"/>
    <cellStyle name="Normal 2 12 2 2 2" xfId="12652" xr:uid="{00000000-0005-0000-0000-000098130000}"/>
    <cellStyle name="Normal 2 12 2 2 2 2" xfId="36032" xr:uid="{00000000-0005-0000-0000-000099130000}"/>
    <cellStyle name="Normal 2 12 2 2 3" xfId="25724" xr:uid="{00000000-0005-0000-0000-00009A130000}"/>
    <cellStyle name="Normal 2 12 2 2 4" xfId="47321" xr:uid="{00000000-0005-0000-0000-00009B130000}"/>
    <cellStyle name="Normal 2 12 2 2 5" xfId="52857" xr:uid="{00000000-0005-0000-0000-00009C130000}"/>
    <cellStyle name="Normal 2 12 2 2 6" xfId="55518" xr:uid="{00000000-0005-0000-0000-00009D130000}"/>
    <cellStyle name="Normal 2 12 2 3" xfId="2838" xr:uid="{00000000-0005-0000-0000-00009E130000}"/>
    <cellStyle name="Normal 2 12 2 3 2" xfId="13866" xr:uid="{00000000-0005-0000-0000-00009F130000}"/>
    <cellStyle name="Normal 2 12 2 3 2 2" xfId="26113" xr:uid="{00000000-0005-0000-0000-0000A0130000}"/>
    <cellStyle name="Normal 2 12 2 3 3" xfId="25723" xr:uid="{00000000-0005-0000-0000-0000A1130000}"/>
    <cellStyle name="Normal 2 12 2 4" xfId="4052" xr:uid="{00000000-0005-0000-0000-0000A2130000}"/>
    <cellStyle name="Normal 2 12 2 4 2" xfId="15080" xr:uid="{00000000-0005-0000-0000-0000A3130000}"/>
    <cellStyle name="Normal 2 12 2 4 2 2" xfId="38372" xr:uid="{00000000-0005-0000-0000-0000A4130000}"/>
    <cellStyle name="Normal 2 12 2 4 3" xfId="27325" xr:uid="{00000000-0005-0000-0000-0000A5130000}"/>
    <cellStyle name="Normal 2 12 2 5" xfId="5266" xr:uid="{00000000-0005-0000-0000-0000A6130000}"/>
    <cellStyle name="Normal 2 12 2 5 2" xfId="16294" xr:uid="{00000000-0005-0000-0000-0000A7130000}"/>
    <cellStyle name="Normal 2 12 2 5 2 2" xfId="39581" xr:uid="{00000000-0005-0000-0000-0000A8130000}"/>
    <cellStyle name="Normal 2 12 2 5 3" xfId="28538" xr:uid="{00000000-0005-0000-0000-0000A9130000}"/>
    <cellStyle name="Normal 2 12 2 6" xfId="6480" xr:uid="{00000000-0005-0000-0000-0000AA130000}"/>
    <cellStyle name="Normal 2 12 2 6 2" xfId="17508" xr:uid="{00000000-0005-0000-0000-0000AB130000}"/>
    <cellStyle name="Normal 2 12 2 6 2 2" xfId="40791" xr:uid="{00000000-0005-0000-0000-0000AC130000}"/>
    <cellStyle name="Normal 2 12 2 6 3" xfId="29752" xr:uid="{00000000-0005-0000-0000-0000AD130000}"/>
    <cellStyle name="Normal 2 12 2 7" xfId="7694" xr:uid="{00000000-0005-0000-0000-0000AE130000}"/>
    <cellStyle name="Normal 2 12 2 7 2" xfId="18722" xr:uid="{00000000-0005-0000-0000-0000AF130000}"/>
    <cellStyle name="Normal 2 12 2 7 2 2" xfId="42001" xr:uid="{00000000-0005-0000-0000-0000B0130000}"/>
    <cellStyle name="Normal 2 12 2 7 3" xfId="30966" xr:uid="{00000000-0005-0000-0000-0000B1130000}"/>
    <cellStyle name="Normal 2 12 2 8" xfId="8908" xr:uid="{00000000-0005-0000-0000-0000B2130000}"/>
    <cellStyle name="Normal 2 12 2 8 2" xfId="19936" xr:uid="{00000000-0005-0000-0000-0000B3130000}"/>
    <cellStyle name="Normal 2 12 2 8 2 2" xfId="43214" xr:uid="{00000000-0005-0000-0000-0000B4130000}"/>
    <cellStyle name="Normal 2 12 2 8 3" xfId="32180" xr:uid="{00000000-0005-0000-0000-0000B5130000}"/>
    <cellStyle name="Normal 2 12 2 9" xfId="10122" xr:uid="{00000000-0005-0000-0000-0000B6130000}"/>
    <cellStyle name="Normal 2 12 2 9 2" xfId="21150" xr:uid="{00000000-0005-0000-0000-0000B7130000}"/>
    <cellStyle name="Normal 2 12 2 9 2 2" xfId="44428" xr:uid="{00000000-0005-0000-0000-0000B8130000}"/>
    <cellStyle name="Normal 2 12 2 9 3" xfId="33394" xr:uid="{00000000-0005-0000-0000-0000B9130000}"/>
    <cellStyle name="Normal 2 12 3" xfId="1623" xr:uid="{00000000-0005-0000-0000-0000BA130000}"/>
    <cellStyle name="Normal 2 12 3 2" xfId="12651" xr:uid="{00000000-0005-0000-0000-0000BB130000}"/>
    <cellStyle name="Normal 2 12 3 2 2" xfId="36031" xr:uid="{00000000-0005-0000-0000-0000BC130000}"/>
    <cellStyle name="Normal 2 12 3 3" xfId="25725" xr:uid="{00000000-0005-0000-0000-0000BD130000}"/>
    <cellStyle name="Normal 2 12 3 4" xfId="47322" xr:uid="{00000000-0005-0000-0000-0000BE130000}"/>
    <cellStyle name="Normal 2 12 3 5" xfId="52858" xr:uid="{00000000-0005-0000-0000-0000BF130000}"/>
    <cellStyle name="Normal 2 12 3 6" xfId="55519" xr:uid="{00000000-0005-0000-0000-0000C0130000}"/>
    <cellStyle name="Normal 2 12 4" xfId="2837" xr:uid="{00000000-0005-0000-0000-0000C1130000}"/>
    <cellStyle name="Normal 2 12 4 2" xfId="13865" xr:uid="{00000000-0005-0000-0000-0000C2130000}"/>
    <cellStyle name="Normal 2 12 4 2 2" xfId="26112" xr:uid="{00000000-0005-0000-0000-0000C3130000}"/>
    <cellStyle name="Normal 2 12 4 3" xfId="25722" xr:uid="{00000000-0005-0000-0000-0000C4130000}"/>
    <cellStyle name="Normal 2 12 5" xfId="4051" xr:uid="{00000000-0005-0000-0000-0000C5130000}"/>
    <cellStyle name="Normal 2 12 5 2" xfId="15079" xr:uid="{00000000-0005-0000-0000-0000C6130000}"/>
    <cellStyle name="Normal 2 12 5 2 2" xfId="38371" xr:uid="{00000000-0005-0000-0000-0000C7130000}"/>
    <cellStyle name="Normal 2 12 5 3" xfId="27324" xr:uid="{00000000-0005-0000-0000-0000C8130000}"/>
    <cellStyle name="Normal 2 12 6" xfId="5265" xr:uid="{00000000-0005-0000-0000-0000C9130000}"/>
    <cellStyle name="Normal 2 12 6 2" xfId="16293" xr:uid="{00000000-0005-0000-0000-0000CA130000}"/>
    <cellStyle name="Normal 2 12 6 2 2" xfId="39580" xr:uid="{00000000-0005-0000-0000-0000CB130000}"/>
    <cellStyle name="Normal 2 12 6 3" xfId="28537" xr:uid="{00000000-0005-0000-0000-0000CC130000}"/>
    <cellStyle name="Normal 2 12 7" xfId="6479" xr:uid="{00000000-0005-0000-0000-0000CD130000}"/>
    <cellStyle name="Normal 2 12 7 2" xfId="17507" xr:uid="{00000000-0005-0000-0000-0000CE130000}"/>
    <cellStyle name="Normal 2 12 7 2 2" xfId="40790" xr:uid="{00000000-0005-0000-0000-0000CF130000}"/>
    <cellStyle name="Normal 2 12 7 3" xfId="29751" xr:uid="{00000000-0005-0000-0000-0000D0130000}"/>
    <cellStyle name="Normal 2 12 8" xfId="7693" xr:uid="{00000000-0005-0000-0000-0000D1130000}"/>
    <cellStyle name="Normal 2 12 8 2" xfId="18721" xr:uid="{00000000-0005-0000-0000-0000D2130000}"/>
    <cellStyle name="Normal 2 12 8 2 2" xfId="42000" xr:uid="{00000000-0005-0000-0000-0000D3130000}"/>
    <cellStyle name="Normal 2 12 8 3" xfId="30965" xr:uid="{00000000-0005-0000-0000-0000D4130000}"/>
    <cellStyle name="Normal 2 12 9" xfId="8907" xr:uid="{00000000-0005-0000-0000-0000D5130000}"/>
    <cellStyle name="Normal 2 12 9 2" xfId="19935" xr:uid="{00000000-0005-0000-0000-0000D6130000}"/>
    <cellStyle name="Normal 2 12 9 2 2" xfId="43213" xr:uid="{00000000-0005-0000-0000-0000D7130000}"/>
    <cellStyle name="Normal 2 12 9 3" xfId="32179" xr:uid="{00000000-0005-0000-0000-0000D8130000}"/>
    <cellStyle name="Normal 2 13" xfId="335" xr:uid="{00000000-0005-0000-0000-0000D9130000}"/>
    <cellStyle name="Normal 2 13 10" xfId="11435" xr:uid="{00000000-0005-0000-0000-0000DA130000}"/>
    <cellStyle name="Normal 2 13 10 2" xfId="34822" xr:uid="{00000000-0005-0000-0000-0000DB130000}"/>
    <cellStyle name="Normal 2 13 11" xfId="22461" xr:uid="{00000000-0005-0000-0000-0000DC130000}"/>
    <cellStyle name="Normal 2 13 12" xfId="45643" xr:uid="{00000000-0005-0000-0000-0000DD130000}"/>
    <cellStyle name="Normal 2 13 13" xfId="47323" xr:uid="{00000000-0005-0000-0000-0000DE130000}"/>
    <cellStyle name="Normal 2 13 14" xfId="50197" xr:uid="{00000000-0005-0000-0000-0000DF130000}"/>
    <cellStyle name="Normal 2 13 15" xfId="50198" xr:uid="{00000000-0005-0000-0000-0000E0130000}"/>
    <cellStyle name="Normal 2 13 16" xfId="52859" xr:uid="{00000000-0005-0000-0000-0000E1130000}"/>
    <cellStyle name="Normal 2 13 17" xfId="55520" xr:uid="{00000000-0005-0000-0000-0000E2130000}"/>
    <cellStyle name="Normal 2 13 2" xfId="1625" xr:uid="{00000000-0005-0000-0000-0000E3130000}"/>
    <cellStyle name="Normal 2 13 2 2" xfId="12653" xr:uid="{00000000-0005-0000-0000-0000E4130000}"/>
    <cellStyle name="Normal 2 13 2 2 2" xfId="36033" xr:uid="{00000000-0005-0000-0000-0000E5130000}"/>
    <cellStyle name="Normal 2 13 2 3" xfId="24951" xr:uid="{00000000-0005-0000-0000-0000E6130000}"/>
    <cellStyle name="Normal 2 13 2 4" xfId="47324" xr:uid="{00000000-0005-0000-0000-0000E7130000}"/>
    <cellStyle name="Normal 2 13 2 5" xfId="52860" xr:uid="{00000000-0005-0000-0000-0000E8130000}"/>
    <cellStyle name="Normal 2 13 2 6" xfId="55521" xr:uid="{00000000-0005-0000-0000-0000E9130000}"/>
    <cellStyle name="Normal 2 13 3" xfId="2839" xr:uid="{00000000-0005-0000-0000-0000EA130000}"/>
    <cellStyle name="Normal 2 13 3 2" xfId="13867" xr:uid="{00000000-0005-0000-0000-0000EB130000}"/>
    <cellStyle name="Normal 2 13 3 2 2" xfId="37208" xr:uid="{00000000-0005-0000-0000-0000EC130000}"/>
    <cellStyle name="Normal 2 13 3 3" xfId="26114" xr:uid="{00000000-0005-0000-0000-0000ED130000}"/>
    <cellStyle name="Normal 2 13 4" xfId="4053" xr:uid="{00000000-0005-0000-0000-0000EE130000}"/>
    <cellStyle name="Normal 2 13 4 2" xfId="15081" xr:uid="{00000000-0005-0000-0000-0000EF130000}"/>
    <cellStyle name="Normal 2 13 4 2 2" xfId="38373" xr:uid="{00000000-0005-0000-0000-0000F0130000}"/>
    <cellStyle name="Normal 2 13 4 3" xfId="27326" xr:uid="{00000000-0005-0000-0000-0000F1130000}"/>
    <cellStyle name="Normal 2 13 5" xfId="5267" xr:uid="{00000000-0005-0000-0000-0000F2130000}"/>
    <cellStyle name="Normal 2 13 5 2" xfId="16295" xr:uid="{00000000-0005-0000-0000-0000F3130000}"/>
    <cellStyle name="Normal 2 13 5 2 2" xfId="39582" xr:uid="{00000000-0005-0000-0000-0000F4130000}"/>
    <cellStyle name="Normal 2 13 5 3" xfId="28539" xr:uid="{00000000-0005-0000-0000-0000F5130000}"/>
    <cellStyle name="Normal 2 13 6" xfId="6481" xr:uid="{00000000-0005-0000-0000-0000F6130000}"/>
    <cellStyle name="Normal 2 13 6 2" xfId="17509" xr:uid="{00000000-0005-0000-0000-0000F7130000}"/>
    <cellStyle name="Normal 2 13 6 2 2" xfId="40792" xr:uid="{00000000-0005-0000-0000-0000F8130000}"/>
    <cellStyle name="Normal 2 13 6 3" xfId="29753" xr:uid="{00000000-0005-0000-0000-0000F9130000}"/>
    <cellStyle name="Normal 2 13 7" xfId="7695" xr:uid="{00000000-0005-0000-0000-0000FA130000}"/>
    <cellStyle name="Normal 2 13 7 2" xfId="18723" xr:uid="{00000000-0005-0000-0000-0000FB130000}"/>
    <cellStyle name="Normal 2 13 7 2 2" xfId="42002" xr:uid="{00000000-0005-0000-0000-0000FC130000}"/>
    <cellStyle name="Normal 2 13 7 3" xfId="30967" xr:uid="{00000000-0005-0000-0000-0000FD130000}"/>
    <cellStyle name="Normal 2 13 8" xfId="8909" xr:uid="{00000000-0005-0000-0000-0000FE130000}"/>
    <cellStyle name="Normal 2 13 8 2" xfId="19937" xr:uid="{00000000-0005-0000-0000-0000FF130000}"/>
    <cellStyle name="Normal 2 13 8 2 2" xfId="43215" xr:uid="{00000000-0005-0000-0000-000000140000}"/>
    <cellStyle name="Normal 2 13 8 3" xfId="32181" xr:uid="{00000000-0005-0000-0000-000001140000}"/>
    <cellStyle name="Normal 2 13 9" xfId="10123" xr:uid="{00000000-0005-0000-0000-000002140000}"/>
    <cellStyle name="Normal 2 13 9 2" xfId="21151" xr:uid="{00000000-0005-0000-0000-000003140000}"/>
    <cellStyle name="Normal 2 13 9 2 2" xfId="44429" xr:uid="{00000000-0005-0000-0000-000004140000}"/>
    <cellStyle name="Normal 2 13 9 3" xfId="33395" xr:uid="{00000000-0005-0000-0000-000005140000}"/>
    <cellStyle name="Normal 2 14" xfId="1610" xr:uid="{00000000-0005-0000-0000-000006140000}"/>
    <cellStyle name="Normal 2 14 2" xfId="12638" xr:uid="{00000000-0005-0000-0000-000007140000}"/>
    <cellStyle name="Normal 2 14 2 2" xfId="25598" xr:uid="{00000000-0005-0000-0000-000008140000}"/>
    <cellStyle name="Normal 2 14 2 3" xfId="47326" xr:uid="{00000000-0005-0000-0000-000009140000}"/>
    <cellStyle name="Normal 2 14 2 4" xfId="52862" xr:uid="{00000000-0005-0000-0000-00000A140000}"/>
    <cellStyle name="Normal 2 14 2 5" xfId="55523" xr:uid="{00000000-0005-0000-0000-00000B140000}"/>
    <cellStyle name="Normal 2 14 3" xfId="24397" xr:uid="{00000000-0005-0000-0000-00000C140000}"/>
    <cellStyle name="Normal 2 14 4" xfId="47325" xr:uid="{00000000-0005-0000-0000-00000D140000}"/>
    <cellStyle name="Normal 2 14 5" xfId="52861" xr:uid="{00000000-0005-0000-0000-00000E140000}"/>
    <cellStyle name="Normal 2 14 6" xfId="55522" xr:uid="{00000000-0005-0000-0000-00000F140000}"/>
    <cellStyle name="Normal 2 15" xfId="2824" xr:uid="{00000000-0005-0000-0000-000010140000}"/>
    <cellStyle name="Normal 2 15 2" xfId="13852" xr:uid="{00000000-0005-0000-0000-000011140000}"/>
    <cellStyle name="Normal 2 15 2 2" xfId="26099" xr:uid="{00000000-0005-0000-0000-000012140000}"/>
    <cellStyle name="Normal 2 15 3" xfId="24396" xr:uid="{00000000-0005-0000-0000-000013140000}"/>
    <cellStyle name="Normal 2 15 4" xfId="47327" xr:uid="{00000000-0005-0000-0000-000014140000}"/>
    <cellStyle name="Normal 2 16" xfId="336" xr:uid="{00000000-0005-0000-0000-000015140000}"/>
    <cellStyle name="Normal 2 17" xfId="4038" xr:uid="{00000000-0005-0000-0000-000016140000}"/>
    <cellStyle name="Normal 2 17 2" xfId="15066" xr:uid="{00000000-0005-0000-0000-000017140000}"/>
    <cellStyle name="Normal 2 17 2 2" xfId="38358" xr:uid="{00000000-0005-0000-0000-000018140000}"/>
    <cellStyle name="Normal 2 17 3" xfId="27311" xr:uid="{00000000-0005-0000-0000-000019140000}"/>
    <cellStyle name="Normal 2 18" xfId="5252" xr:uid="{00000000-0005-0000-0000-00001A140000}"/>
    <cellStyle name="Normal 2 18 2" xfId="16280" xr:uid="{00000000-0005-0000-0000-00001B140000}"/>
    <cellStyle name="Normal 2 18 2 2" xfId="39567" xr:uid="{00000000-0005-0000-0000-00001C140000}"/>
    <cellStyle name="Normal 2 18 3" xfId="28524" xr:uid="{00000000-0005-0000-0000-00001D140000}"/>
    <cellStyle name="Normal 2 19" xfId="6466" xr:uid="{00000000-0005-0000-0000-00001E140000}"/>
    <cellStyle name="Normal 2 19 2" xfId="17494" xr:uid="{00000000-0005-0000-0000-00001F140000}"/>
    <cellStyle name="Normal 2 19 2 2" xfId="40777" xr:uid="{00000000-0005-0000-0000-000020140000}"/>
    <cellStyle name="Normal 2 19 3" xfId="29738" xr:uid="{00000000-0005-0000-0000-000021140000}"/>
    <cellStyle name="Normal 2 2" xfId="337" xr:uid="{00000000-0005-0000-0000-000022140000}"/>
    <cellStyle name="Normal 2 2 10" xfId="338" xr:uid="{00000000-0005-0000-0000-000023140000}"/>
    <cellStyle name="Normal 2 2 10 10" xfId="8911" xr:uid="{00000000-0005-0000-0000-000024140000}"/>
    <cellStyle name="Normal 2 2 10 10 2" xfId="19939" xr:uid="{00000000-0005-0000-0000-000025140000}"/>
    <cellStyle name="Normal 2 2 10 10 2 2" xfId="43217" xr:uid="{00000000-0005-0000-0000-000026140000}"/>
    <cellStyle name="Normal 2 2 10 10 3" xfId="32183" xr:uid="{00000000-0005-0000-0000-000027140000}"/>
    <cellStyle name="Normal 2 2 10 11" xfId="10125" xr:uid="{00000000-0005-0000-0000-000028140000}"/>
    <cellStyle name="Normal 2 2 10 11 2" xfId="21153" xr:uid="{00000000-0005-0000-0000-000029140000}"/>
    <cellStyle name="Normal 2 2 10 11 2 2" xfId="44431" xr:uid="{00000000-0005-0000-0000-00002A140000}"/>
    <cellStyle name="Normal 2 2 10 11 3" xfId="33397" xr:uid="{00000000-0005-0000-0000-00002B140000}"/>
    <cellStyle name="Normal 2 2 10 12" xfId="11437" xr:uid="{00000000-0005-0000-0000-00002C140000}"/>
    <cellStyle name="Normal 2 2 10 12 2" xfId="34824" xr:uid="{00000000-0005-0000-0000-00002D140000}"/>
    <cellStyle name="Normal 2 2 10 13" xfId="22462" xr:uid="{00000000-0005-0000-0000-00002E140000}"/>
    <cellStyle name="Normal 2 2 10 14" xfId="45645" xr:uid="{00000000-0005-0000-0000-00002F140000}"/>
    <cellStyle name="Normal 2 2 10 15" xfId="47329" xr:uid="{00000000-0005-0000-0000-000030140000}"/>
    <cellStyle name="Normal 2 2 10 16" xfId="50199" xr:uid="{00000000-0005-0000-0000-000031140000}"/>
    <cellStyle name="Normal 2 2 10 17" xfId="50200" xr:uid="{00000000-0005-0000-0000-000032140000}"/>
    <cellStyle name="Normal 2 2 10 18" xfId="52864" xr:uid="{00000000-0005-0000-0000-000033140000}"/>
    <cellStyle name="Normal 2 2 10 19" xfId="55525" xr:uid="{00000000-0005-0000-0000-000034140000}"/>
    <cellStyle name="Normal 2 2 10 2" xfId="339" xr:uid="{00000000-0005-0000-0000-000035140000}"/>
    <cellStyle name="Normal 2 2 10 2 10" xfId="10126" xr:uid="{00000000-0005-0000-0000-000036140000}"/>
    <cellStyle name="Normal 2 2 10 2 10 2" xfId="21154" xr:uid="{00000000-0005-0000-0000-000037140000}"/>
    <cellStyle name="Normal 2 2 10 2 10 2 2" xfId="44432" xr:uid="{00000000-0005-0000-0000-000038140000}"/>
    <cellStyle name="Normal 2 2 10 2 10 3" xfId="33398" xr:uid="{00000000-0005-0000-0000-000039140000}"/>
    <cellStyle name="Normal 2 2 10 2 11" xfId="11438" xr:uid="{00000000-0005-0000-0000-00003A140000}"/>
    <cellStyle name="Normal 2 2 10 2 11 2" xfId="34825" xr:uid="{00000000-0005-0000-0000-00003B140000}"/>
    <cellStyle name="Normal 2 2 10 2 12" xfId="22463" xr:uid="{00000000-0005-0000-0000-00003C140000}"/>
    <cellStyle name="Normal 2 2 10 2 13" xfId="45646" xr:uid="{00000000-0005-0000-0000-00003D140000}"/>
    <cellStyle name="Normal 2 2 10 2 14" xfId="47330" xr:uid="{00000000-0005-0000-0000-00003E140000}"/>
    <cellStyle name="Normal 2 2 10 2 15" xfId="50201" xr:uid="{00000000-0005-0000-0000-00003F140000}"/>
    <cellStyle name="Normal 2 2 10 2 16" xfId="50202" xr:uid="{00000000-0005-0000-0000-000040140000}"/>
    <cellStyle name="Normal 2 2 10 2 17" xfId="52865" xr:uid="{00000000-0005-0000-0000-000041140000}"/>
    <cellStyle name="Normal 2 2 10 2 18" xfId="55526" xr:uid="{00000000-0005-0000-0000-000042140000}"/>
    <cellStyle name="Normal 2 2 10 2 2" xfId="340" xr:uid="{00000000-0005-0000-0000-000043140000}"/>
    <cellStyle name="Normal 2 2 10 2 2 10" xfId="11439" xr:uid="{00000000-0005-0000-0000-000044140000}"/>
    <cellStyle name="Normal 2 2 10 2 2 10 2" xfId="34826" xr:uid="{00000000-0005-0000-0000-000045140000}"/>
    <cellStyle name="Normal 2 2 10 2 2 11" xfId="22464" xr:uid="{00000000-0005-0000-0000-000046140000}"/>
    <cellStyle name="Normal 2 2 10 2 2 12" xfId="45647" xr:uid="{00000000-0005-0000-0000-000047140000}"/>
    <cellStyle name="Normal 2 2 10 2 2 13" xfId="47331" xr:uid="{00000000-0005-0000-0000-000048140000}"/>
    <cellStyle name="Normal 2 2 10 2 2 14" xfId="50203" xr:uid="{00000000-0005-0000-0000-000049140000}"/>
    <cellStyle name="Normal 2 2 10 2 2 15" xfId="50204" xr:uid="{00000000-0005-0000-0000-00004A140000}"/>
    <cellStyle name="Normal 2 2 10 2 2 16" xfId="52866" xr:uid="{00000000-0005-0000-0000-00004B140000}"/>
    <cellStyle name="Normal 2 2 10 2 2 17" xfId="55527" xr:uid="{00000000-0005-0000-0000-00004C140000}"/>
    <cellStyle name="Normal 2 2 10 2 2 2" xfId="1629" xr:uid="{00000000-0005-0000-0000-00004D140000}"/>
    <cellStyle name="Normal 2 2 10 2 2 2 2" xfId="12657" xr:uid="{00000000-0005-0000-0000-00004E140000}"/>
    <cellStyle name="Normal 2 2 10 2 2 2 2 2" xfId="36037" xr:uid="{00000000-0005-0000-0000-00004F140000}"/>
    <cellStyle name="Normal 2 2 10 2 2 2 3" xfId="24952" xr:uid="{00000000-0005-0000-0000-000050140000}"/>
    <cellStyle name="Normal 2 2 10 2 2 2 4" xfId="47332" xr:uid="{00000000-0005-0000-0000-000051140000}"/>
    <cellStyle name="Normal 2 2 10 2 2 2 5" xfId="52867" xr:uid="{00000000-0005-0000-0000-000052140000}"/>
    <cellStyle name="Normal 2 2 10 2 2 2 6" xfId="55528" xr:uid="{00000000-0005-0000-0000-000053140000}"/>
    <cellStyle name="Normal 2 2 10 2 2 3" xfId="2843" xr:uid="{00000000-0005-0000-0000-000054140000}"/>
    <cellStyle name="Normal 2 2 10 2 2 3 2" xfId="13871" xr:uid="{00000000-0005-0000-0000-000055140000}"/>
    <cellStyle name="Normal 2 2 10 2 2 3 2 2" xfId="37211" xr:uid="{00000000-0005-0000-0000-000056140000}"/>
    <cellStyle name="Normal 2 2 10 2 2 3 3" xfId="26118" xr:uid="{00000000-0005-0000-0000-000057140000}"/>
    <cellStyle name="Normal 2 2 10 2 2 4" xfId="4057" xr:uid="{00000000-0005-0000-0000-000058140000}"/>
    <cellStyle name="Normal 2 2 10 2 2 4 2" xfId="15085" xr:uid="{00000000-0005-0000-0000-000059140000}"/>
    <cellStyle name="Normal 2 2 10 2 2 4 2 2" xfId="38377" xr:uid="{00000000-0005-0000-0000-00005A140000}"/>
    <cellStyle name="Normal 2 2 10 2 2 4 3" xfId="27330" xr:uid="{00000000-0005-0000-0000-00005B140000}"/>
    <cellStyle name="Normal 2 2 10 2 2 5" xfId="5271" xr:uid="{00000000-0005-0000-0000-00005C140000}"/>
    <cellStyle name="Normal 2 2 10 2 2 5 2" xfId="16299" xr:uid="{00000000-0005-0000-0000-00005D140000}"/>
    <cellStyle name="Normal 2 2 10 2 2 5 2 2" xfId="39586" xr:uid="{00000000-0005-0000-0000-00005E140000}"/>
    <cellStyle name="Normal 2 2 10 2 2 5 3" xfId="28543" xr:uid="{00000000-0005-0000-0000-00005F140000}"/>
    <cellStyle name="Normal 2 2 10 2 2 6" xfId="6485" xr:uid="{00000000-0005-0000-0000-000060140000}"/>
    <cellStyle name="Normal 2 2 10 2 2 6 2" xfId="17513" xr:uid="{00000000-0005-0000-0000-000061140000}"/>
    <cellStyle name="Normal 2 2 10 2 2 6 2 2" xfId="40796" xr:uid="{00000000-0005-0000-0000-000062140000}"/>
    <cellStyle name="Normal 2 2 10 2 2 6 3" xfId="29757" xr:uid="{00000000-0005-0000-0000-000063140000}"/>
    <cellStyle name="Normal 2 2 10 2 2 7" xfId="7699" xr:uid="{00000000-0005-0000-0000-000064140000}"/>
    <cellStyle name="Normal 2 2 10 2 2 7 2" xfId="18727" xr:uid="{00000000-0005-0000-0000-000065140000}"/>
    <cellStyle name="Normal 2 2 10 2 2 7 2 2" xfId="42006" xr:uid="{00000000-0005-0000-0000-000066140000}"/>
    <cellStyle name="Normal 2 2 10 2 2 7 3" xfId="30971" xr:uid="{00000000-0005-0000-0000-000067140000}"/>
    <cellStyle name="Normal 2 2 10 2 2 8" xfId="8913" xr:uid="{00000000-0005-0000-0000-000068140000}"/>
    <cellStyle name="Normal 2 2 10 2 2 8 2" xfId="19941" xr:uid="{00000000-0005-0000-0000-000069140000}"/>
    <cellStyle name="Normal 2 2 10 2 2 8 2 2" xfId="43219" xr:uid="{00000000-0005-0000-0000-00006A140000}"/>
    <cellStyle name="Normal 2 2 10 2 2 8 3" xfId="32185" xr:uid="{00000000-0005-0000-0000-00006B140000}"/>
    <cellStyle name="Normal 2 2 10 2 2 9" xfId="10127" xr:uid="{00000000-0005-0000-0000-00006C140000}"/>
    <cellStyle name="Normal 2 2 10 2 2 9 2" xfId="21155" xr:uid="{00000000-0005-0000-0000-00006D140000}"/>
    <cellStyle name="Normal 2 2 10 2 2 9 2 2" xfId="44433" xr:uid="{00000000-0005-0000-0000-00006E140000}"/>
    <cellStyle name="Normal 2 2 10 2 2 9 3" xfId="33399" xr:uid="{00000000-0005-0000-0000-00006F140000}"/>
    <cellStyle name="Normal 2 2 10 2 3" xfId="1628" xr:uid="{00000000-0005-0000-0000-000070140000}"/>
    <cellStyle name="Normal 2 2 10 2 3 2" xfId="12656" xr:uid="{00000000-0005-0000-0000-000071140000}"/>
    <cellStyle name="Normal 2 2 10 2 3 2 2" xfId="36036" xr:uid="{00000000-0005-0000-0000-000072140000}"/>
    <cellStyle name="Normal 2 2 10 2 3 3" xfId="25802" xr:uid="{00000000-0005-0000-0000-000073140000}"/>
    <cellStyle name="Normal 2 2 10 2 3 4" xfId="47333" xr:uid="{00000000-0005-0000-0000-000074140000}"/>
    <cellStyle name="Normal 2 2 10 2 3 5" xfId="52868" xr:uid="{00000000-0005-0000-0000-000075140000}"/>
    <cellStyle name="Normal 2 2 10 2 3 6" xfId="55529" xr:uid="{00000000-0005-0000-0000-000076140000}"/>
    <cellStyle name="Normal 2 2 10 2 4" xfId="2842" xr:uid="{00000000-0005-0000-0000-000077140000}"/>
    <cellStyle name="Normal 2 2 10 2 4 2" xfId="13870" xr:uid="{00000000-0005-0000-0000-000078140000}"/>
    <cellStyle name="Normal 2 2 10 2 4 2 2" xfId="37210" xr:uid="{00000000-0005-0000-0000-000079140000}"/>
    <cellStyle name="Normal 2 2 10 2 4 3" xfId="26117" xr:uid="{00000000-0005-0000-0000-00007A140000}"/>
    <cellStyle name="Normal 2 2 10 2 5" xfId="4056" xr:uid="{00000000-0005-0000-0000-00007B140000}"/>
    <cellStyle name="Normal 2 2 10 2 5 2" xfId="15084" xr:uid="{00000000-0005-0000-0000-00007C140000}"/>
    <cellStyle name="Normal 2 2 10 2 5 2 2" xfId="38376" xr:uid="{00000000-0005-0000-0000-00007D140000}"/>
    <cellStyle name="Normal 2 2 10 2 5 3" xfId="27329" xr:uid="{00000000-0005-0000-0000-00007E140000}"/>
    <cellStyle name="Normal 2 2 10 2 6" xfId="5270" xr:uid="{00000000-0005-0000-0000-00007F140000}"/>
    <cellStyle name="Normal 2 2 10 2 6 2" xfId="16298" xr:uid="{00000000-0005-0000-0000-000080140000}"/>
    <cellStyle name="Normal 2 2 10 2 6 2 2" xfId="39585" xr:uid="{00000000-0005-0000-0000-000081140000}"/>
    <cellStyle name="Normal 2 2 10 2 6 3" xfId="28542" xr:uid="{00000000-0005-0000-0000-000082140000}"/>
    <cellStyle name="Normal 2 2 10 2 7" xfId="6484" xr:uid="{00000000-0005-0000-0000-000083140000}"/>
    <cellStyle name="Normal 2 2 10 2 7 2" xfId="17512" xr:uid="{00000000-0005-0000-0000-000084140000}"/>
    <cellStyle name="Normal 2 2 10 2 7 2 2" xfId="40795" xr:uid="{00000000-0005-0000-0000-000085140000}"/>
    <cellStyle name="Normal 2 2 10 2 7 3" xfId="29756" xr:uid="{00000000-0005-0000-0000-000086140000}"/>
    <cellStyle name="Normal 2 2 10 2 8" xfId="7698" xr:uid="{00000000-0005-0000-0000-000087140000}"/>
    <cellStyle name="Normal 2 2 10 2 8 2" xfId="18726" xr:uid="{00000000-0005-0000-0000-000088140000}"/>
    <cellStyle name="Normal 2 2 10 2 8 2 2" xfId="42005" xr:uid="{00000000-0005-0000-0000-000089140000}"/>
    <cellStyle name="Normal 2 2 10 2 8 3" xfId="30970" xr:uid="{00000000-0005-0000-0000-00008A140000}"/>
    <cellStyle name="Normal 2 2 10 2 9" xfId="8912" xr:uid="{00000000-0005-0000-0000-00008B140000}"/>
    <cellStyle name="Normal 2 2 10 2 9 2" xfId="19940" xr:uid="{00000000-0005-0000-0000-00008C140000}"/>
    <cellStyle name="Normal 2 2 10 2 9 2 2" xfId="43218" xr:uid="{00000000-0005-0000-0000-00008D140000}"/>
    <cellStyle name="Normal 2 2 10 2 9 3" xfId="32184" xr:uid="{00000000-0005-0000-0000-00008E140000}"/>
    <cellStyle name="Normal 2 2 10 3" xfId="341" xr:uid="{00000000-0005-0000-0000-00008F140000}"/>
    <cellStyle name="Normal 2 2 10 3 10" xfId="11440" xr:uid="{00000000-0005-0000-0000-000090140000}"/>
    <cellStyle name="Normal 2 2 10 3 10 2" xfId="34827" xr:uid="{00000000-0005-0000-0000-000091140000}"/>
    <cellStyle name="Normal 2 2 10 3 11" xfId="22465" xr:uid="{00000000-0005-0000-0000-000092140000}"/>
    <cellStyle name="Normal 2 2 10 3 12" xfId="45648" xr:uid="{00000000-0005-0000-0000-000093140000}"/>
    <cellStyle name="Normal 2 2 10 3 13" xfId="47334" xr:uid="{00000000-0005-0000-0000-000094140000}"/>
    <cellStyle name="Normal 2 2 10 3 14" xfId="50205" xr:uid="{00000000-0005-0000-0000-000095140000}"/>
    <cellStyle name="Normal 2 2 10 3 15" xfId="50206" xr:uid="{00000000-0005-0000-0000-000096140000}"/>
    <cellStyle name="Normal 2 2 10 3 16" xfId="52869" xr:uid="{00000000-0005-0000-0000-000097140000}"/>
    <cellStyle name="Normal 2 2 10 3 17" xfId="55530" xr:uid="{00000000-0005-0000-0000-000098140000}"/>
    <cellStyle name="Normal 2 2 10 3 2" xfId="1630" xr:uid="{00000000-0005-0000-0000-000099140000}"/>
    <cellStyle name="Normal 2 2 10 3 2 2" xfId="12658" xr:uid="{00000000-0005-0000-0000-00009A140000}"/>
    <cellStyle name="Normal 2 2 10 3 2 2 2" xfId="36038" xr:uid="{00000000-0005-0000-0000-00009B140000}"/>
    <cellStyle name="Normal 2 2 10 3 2 3" xfId="24988" xr:uid="{00000000-0005-0000-0000-00009C140000}"/>
    <cellStyle name="Normal 2 2 10 3 2 4" xfId="47335" xr:uid="{00000000-0005-0000-0000-00009D140000}"/>
    <cellStyle name="Normal 2 2 10 3 2 5" xfId="52870" xr:uid="{00000000-0005-0000-0000-00009E140000}"/>
    <cellStyle name="Normal 2 2 10 3 2 6" xfId="55531" xr:uid="{00000000-0005-0000-0000-00009F140000}"/>
    <cellStyle name="Normal 2 2 10 3 3" xfId="2844" xr:uid="{00000000-0005-0000-0000-0000A0140000}"/>
    <cellStyle name="Normal 2 2 10 3 3 2" xfId="13872" xr:uid="{00000000-0005-0000-0000-0000A1140000}"/>
    <cellStyle name="Normal 2 2 10 3 3 2 2" xfId="37212" xr:uid="{00000000-0005-0000-0000-0000A2140000}"/>
    <cellStyle name="Normal 2 2 10 3 3 3" xfId="26119" xr:uid="{00000000-0005-0000-0000-0000A3140000}"/>
    <cellStyle name="Normal 2 2 10 3 4" xfId="4058" xr:uid="{00000000-0005-0000-0000-0000A4140000}"/>
    <cellStyle name="Normal 2 2 10 3 4 2" xfId="15086" xr:uid="{00000000-0005-0000-0000-0000A5140000}"/>
    <cellStyle name="Normal 2 2 10 3 4 2 2" xfId="38378" xr:uid="{00000000-0005-0000-0000-0000A6140000}"/>
    <cellStyle name="Normal 2 2 10 3 4 3" xfId="27331" xr:uid="{00000000-0005-0000-0000-0000A7140000}"/>
    <cellStyle name="Normal 2 2 10 3 5" xfId="5272" xr:uid="{00000000-0005-0000-0000-0000A8140000}"/>
    <cellStyle name="Normal 2 2 10 3 5 2" xfId="16300" xr:uid="{00000000-0005-0000-0000-0000A9140000}"/>
    <cellStyle name="Normal 2 2 10 3 5 2 2" xfId="39587" xr:uid="{00000000-0005-0000-0000-0000AA140000}"/>
    <cellStyle name="Normal 2 2 10 3 5 3" xfId="28544" xr:uid="{00000000-0005-0000-0000-0000AB140000}"/>
    <cellStyle name="Normal 2 2 10 3 6" xfId="6486" xr:uid="{00000000-0005-0000-0000-0000AC140000}"/>
    <cellStyle name="Normal 2 2 10 3 6 2" xfId="17514" xr:uid="{00000000-0005-0000-0000-0000AD140000}"/>
    <cellStyle name="Normal 2 2 10 3 6 2 2" xfId="40797" xr:uid="{00000000-0005-0000-0000-0000AE140000}"/>
    <cellStyle name="Normal 2 2 10 3 6 3" xfId="29758" xr:uid="{00000000-0005-0000-0000-0000AF140000}"/>
    <cellStyle name="Normal 2 2 10 3 7" xfId="7700" xr:uid="{00000000-0005-0000-0000-0000B0140000}"/>
    <cellStyle name="Normal 2 2 10 3 7 2" xfId="18728" xr:uid="{00000000-0005-0000-0000-0000B1140000}"/>
    <cellStyle name="Normal 2 2 10 3 7 2 2" xfId="42007" xr:uid="{00000000-0005-0000-0000-0000B2140000}"/>
    <cellStyle name="Normal 2 2 10 3 7 3" xfId="30972" xr:uid="{00000000-0005-0000-0000-0000B3140000}"/>
    <cellStyle name="Normal 2 2 10 3 8" xfId="8914" xr:uid="{00000000-0005-0000-0000-0000B4140000}"/>
    <cellStyle name="Normal 2 2 10 3 8 2" xfId="19942" xr:uid="{00000000-0005-0000-0000-0000B5140000}"/>
    <cellStyle name="Normal 2 2 10 3 8 2 2" xfId="43220" xr:uid="{00000000-0005-0000-0000-0000B6140000}"/>
    <cellStyle name="Normal 2 2 10 3 8 3" xfId="32186" xr:uid="{00000000-0005-0000-0000-0000B7140000}"/>
    <cellStyle name="Normal 2 2 10 3 9" xfId="10128" xr:uid="{00000000-0005-0000-0000-0000B8140000}"/>
    <cellStyle name="Normal 2 2 10 3 9 2" xfId="21156" xr:uid="{00000000-0005-0000-0000-0000B9140000}"/>
    <cellStyle name="Normal 2 2 10 3 9 2 2" xfId="44434" xr:uid="{00000000-0005-0000-0000-0000BA140000}"/>
    <cellStyle name="Normal 2 2 10 3 9 3" xfId="33400" xr:uid="{00000000-0005-0000-0000-0000BB140000}"/>
    <cellStyle name="Normal 2 2 10 4" xfId="1627" xr:uid="{00000000-0005-0000-0000-0000BC140000}"/>
    <cellStyle name="Normal 2 2 10 4 2" xfId="12655" xr:uid="{00000000-0005-0000-0000-0000BD140000}"/>
    <cellStyle name="Normal 2 2 10 4 2 2" xfId="36035" xr:uid="{00000000-0005-0000-0000-0000BE140000}"/>
    <cellStyle name="Normal 2 2 10 4 3" xfId="25801" xr:uid="{00000000-0005-0000-0000-0000BF140000}"/>
    <cellStyle name="Normal 2 2 10 4 4" xfId="47336" xr:uid="{00000000-0005-0000-0000-0000C0140000}"/>
    <cellStyle name="Normal 2 2 10 4 5" xfId="52871" xr:uid="{00000000-0005-0000-0000-0000C1140000}"/>
    <cellStyle name="Normal 2 2 10 4 6" xfId="55532" xr:uid="{00000000-0005-0000-0000-0000C2140000}"/>
    <cellStyle name="Normal 2 2 10 5" xfId="2841" xr:uid="{00000000-0005-0000-0000-0000C3140000}"/>
    <cellStyle name="Normal 2 2 10 5 2" xfId="13869" xr:uid="{00000000-0005-0000-0000-0000C4140000}"/>
    <cellStyle name="Normal 2 2 10 5 2 2" xfId="37209" xr:uid="{00000000-0005-0000-0000-0000C5140000}"/>
    <cellStyle name="Normal 2 2 10 5 3" xfId="26116" xr:uid="{00000000-0005-0000-0000-0000C6140000}"/>
    <cellStyle name="Normal 2 2 10 6" xfId="4055" xr:uid="{00000000-0005-0000-0000-0000C7140000}"/>
    <cellStyle name="Normal 2 2 10 6 2" xfId="15083" xr:uid="{00000000-0005-0000-0000-0000C8140000}"/>
    <cellStyle name="Normal 2 2 10 6 2 2" xfId="38375" xr:uid="{00000000-0005-0000-0000-0000C9140000}"/>
    <cellStyle name="Normal 2 2 10 6 3" xfId="27328" xr:uid="{00000000-0005-0000-0000-0000CA140000}"/>
    <cellStyle name="Normal 2 2 10 7" xfId="5269" xr:uid="{00000000-0005-0000-0000-0000CB140000}"/>
    <cellStyle name="Normal 2 2 10 7 2" xfId="16297" xr:uid="{00000000-0005-0000-0000-0000CC140000}"/>
    <cellStyle name="Normal 2 2 10 7 2 2" xfId="39584" xr:uid="{00000000-0005-0000-0000-0000CD140000}"/>
    <cellStyle name="Normal 2 2 10 7 3" xfId="28541" xr:uid="{00000000-0005-0000-0000-0000CE140000}"/>
    <cellStyle name="Normal 2 2 10 8" xfId="6483" xr:uid="{00000000-0005-0000-0000-0000CF140000}"/>
    <cellStyle name="Normal 2 2 10 8 2" xfId="17511" xr:uid="{00000000-0005-0000-0000-0000D0140000}"/>
    <cellStyle name="Normal 2 2 10 8 2 2" xfId="40794" xr:uid="{00000000-0005-0000-0000-0000D1140000}"/>
    <cellStyle name="Normal 2 2 10 8 3" xfId="29755" xr:uid="{00000000-0005-0000-0000-0000D2140000}"/>
    <cellStyle name="Normal 2 2 10 9" xfId="7697" xr:uid="{00000000-0005-0000-0000-0000D3140000}"/>
    <cellStyle name="Normal 2 2 10 9 2" xfId="18725" xr:uid="{00000000-0005-0000-0000-0000D4140000}"/>
    <cellStyle name="Normal 2 2 10 9 2 2" xfId="42004" xr:uid="{00000000-0005-0000-0000-0000D5140000}"/>
    <cellStyle name="Normal 2 2 10 9 3" xfId="30969" xr:uid="{00000000-0005-0000-0000-0000D6140000}"/>
    <cellStyle name="Normal 2 2 11" xfId="342" xr:uid="{00000000-0005-0000-0000-0000D7140000}"/>
    <cellStyle name="Normal 2 2 11 10" xfId="10129" xr:uid="{00000000-0005-0000-0000-0000D8140000}"/>
    <cellStyle name="Normal 2 2 11 10 2" xfId="21157" xr:uid="{00000000-0005-0000-0000-0000D9140000}"/>
    <cellStyle name="Normal 2 2 11 10 2 2" xfId="44435" xr:uid="{00000000-0005-0000-0000-0000DA140000}"/>
    <cellStyle name="Normal 2 2 11 10 3" xfId="33401" xr:uid="{00000000-0005-0000-0000-0000DB140000}"/>
    <cellStyle name="Normal 2 2 11 11" xfId="11441" xr:uid="{00000000-0005-0000-0000-0000DC140000}"/>
    <cellStyle name="Normal 2 2 11 11 2" xfId="34828" xr:uid="{00000000-0005-0000-0000-0000DD140000}"/>
    <cellStyle name="Normal 2 2 11 12" xfId="22466" xr:uid="{00000000-0005-0000-0000-0000DE140000}"/>
    <cellStyle name="Normal 2 2 11 13" xfId="45649" xr:uid="{00000000-0005-0000-0000-0000DF140000}"/>
    <cellStyle name="Normal 2 2 11 14" xfId="47337" xr:uid="{00000000-0005-0000-0000-0000E0140000}"/>
    <cellStyle name="Normal 2 2 11 15" xfId="50207" xr:uid="{00000000-0005-0000-0000-0000E1140000}"/>
    <cellStyle name="Normal 2 2 11 16" xfId="50208" xr:uid="{00000000-0005-0000-0000-0000E2140000}"/>
    <cellStyle name="Normal 2 2 11 17" xfId="52872" xr:uid="{00000000-0005-0000-0000-0000E3140000}"/>
    <cellStyle name="Normal 2 2 11 18" xfId="55533" xr:uid="{00000000-0005-0000-0000-0000E4140000}"/>
    <cellStyle name="Normal 2 2 11 2" xfId="343" xr:uid="{00000000-0005-0000-0000-0000E5140000}"/>
    <cellStyle name="Normal 2 2 11 2 10" xfId="11442" xr:uid="{00000000-0005-0000-0000-0000E6140000}"/>
    <cellStyle name="Normal 2 2 11 2 10 2" xfId="34829" xr:uid="{00000000-0005-0000-0000-0000E7140000}"/>
    <cellStyle name="Normal 2 2 11 2 11" xfId="22467" xr:uid="{00000000-0005-0000-0000-0000E8140000}"/>
    <cellStyle name="Normal 2 2 11 2 12" xfId="45650" xr:uid="{00000000-0005-0000-0000-0000E9140000}"/>
    <cellStyle name="Normal 2 2 11 2 13" xfId="47338" xr:uid="{00000000-0005-0000-0000-0000EA140000}"/>
    <cellStyle name="Normal 2 2 11 2 14" xfId="50209" xr:uid="{00000000-0005-0000-0000-0000EB140000}"/>
    <cellStyle name="Normal 2 2 11 2 15" xfId="50210" xr:uid="{00000000-0005-0000-0000-0000EC140000}"/>
    <cellStyle name="Normal 2 2 11 2 16" xfId="52873" xr:uid="{00000000-0005-0000-0000-0000ED140000}"/>
    <cellStyle name="Normal 2 2 11 2 17" xfId="55534" xr:uid="{00000000-0005-0000-0000-0000EE140000}"/>
    <cellStyle name="Normal 2 2 11 2 2" xfId="1632" xr:uid="{00000000-0005-0000-0000-0000EF140000}"/>
    <cellStyle name="Normal 2 2 11 2 2 2" xfId="12660" xr:uid="{00000000-0005-0000-0000-0000F0140000}"/>
    <cellStyle name="Normal 2 2 11 2 2 2 2" xfId="36040" xr:uid="{00000000-0005-0000-0000-0000F1140000}"/>
    <cellStyle name="Normal 2 2 11 2 2 3" xfId="25813" xr:uid="{00000000-0005-0000-0000-0000F2140000}"/>
    <cellStyle name="Normal 2 2 11 2 2 4" xfId="47339" xr:uid="{00000000-0005-0000-0000-0000F3140000}"/>
    <cellStyle name="Normal 2 2 11 2 2 5" xfId="52874" xr:uid="{00000000-0005-0000-0000-0000F4140000}"/>
    <cellStyle name="Normal 2 2 11 2 2 6" xfId="55535" xr:uid="{00000000-0005-0000-0000-0000F5140000}"/>
    <cellStyle name="Normal 2 2 11 2 3" xfId="2846" xr:uid="{00000000-0005-0000-0000-0000F6140000}"/>
    <cellStyle name="Normal 2 2 11 2 3 2" xfId="13874" xr:uid="{00000000-0005-0000-0000-0000F7140000}"/>
    <cellStyle name="Normal 2 2 11 2 3 2 2" xfId="37214" xr:uid="{00000000-0005-0000-0000-0000F8140000}"/>
    <cellStyle name="Normal 2 2 11 2 3 3" xfId="26121" xr:uid="{00000000-0005-0000-0000-0000F9140000}"/>
    <cellStyle name="Normal 2 2 11 2 4" xfId="4060" xr:uid="{00000000-0005-0000-0000-0000FA140000}"/>
    <cellStyle name="Normal 2 2 11 2 4 2" xfId="15088" xr:uid="{00000000-0005-0000-0000-0000FB140000}"/>
    <cellStyle name="Normal 2 2 11 2 4 2 2" xfId="38380" xr:uid="{00000000-0005-0000-0000-0000FC140000}"/>
    <cellStyle name="Normal 2 2 11 2 4 3" xfId="27333" xr:uid="{00000000-0005-0000-0000-0000FD140000}"/>
    <cellStyle name="Normal 2 2 11 2 5" xfId="5274" xr:uid="{00000000-0005-0000-0000-0000FE140000}"/>
    <cellStyle name="Normal 2 2 11 2 5 2" xfId="16302" xr:uid="{00000000-0005-0000-0000-0000FF140000}"/>
    <cellStyle name="Normal 2 2 11 2 5 2 2" xfId="39589" xr:uid="{00000000-0005-0000-0000-000000150000}"/>
    <cellStyle name="Normal 2 2 11 2 5 3" xfId="28546" xr:uid="{00000000-0005-0000-0000-000001150000}"/>
    <cellStyle name="Normal 2 2 11 2 6" xfId="6488" xr:uid="{00000000-0005-0000-0000-000002150000}"/>
    <cellStyle name="Normal 2 2 11 2 6 2" xfId="17516" xr:uid="{00000000-0005-0000-0000-000003150000}"/>
    <cellStyle name="Normal 2 2 11 2 6 2 2" xfId="40799" xr:uid="{00000000-0005-0000-0000-000004150000}"/>
    <cellStyle name="Normal 2 2 11 2 6 3" xfId="29760" xr:uid="{00000000-0005-0000-0000-000005150000}"/>
    <cellStyle name="Normal 2 2 11 2 7" xfId="7702" xr:uid="{00000000-0005-0000-0000-000006150000}"/>
    <cellStyle name="Normal 2 2 11 2 7 2" xfId="18730" xr:uid="{00000000-0005-0000-0000-000007150000}"/>
    <cellStyle name="Normal 2 2 11 2 7 2 2" xfId="42009" xr:uid="{00000000-0005-0000-0000-000008150000}"/>
    <cellStyle name="Normal 2 2 11 2 7 3" xfId="30974" xr:uid="{00000000-0005-0000-0000-000009150000}"/>
    <cellStyle name="Normal 2 2 11 2 8" xfId="8916" xr:uid="{00000000-0005-0000-0000-00000A150000}"/>
    <cellStyle name="Normal 2 2 11 2 8 2" xfId="19944" xr:uid="{00000000-0005-0000-0000-00000B150000}"/>
    <cellStyle name="Normal 2 2 11 2 8 2 2" xfId="43222" xr:uid="{00000000-0005-0000-0000-00000C150000}"/>
    <cellStyle name="Normal 2 2 11 2 8 3" xfId="32188" xr:uid="{00000000-0005-0000-0000-00000D150000}"/>
    <cellStyle name="Normal 2 2 11 2 9" xfId="10130" xr:uid="{00000000-0005-0000-0000-00000E150000}"/>
    <cellStyle name="Normal 2 2 11 2 9 2" xfId="21158" xr:uid="{00000000-0005-0000-0000-00000F150000}"/>
    <cellStyle name="Normal 2 2 11 2 9 2 2" xfId="44436" xr:uid="{00000000-0005-0000-0000-000010150000}"/>
    <cellStyle name="Normal 2 2 11 2 9 3" xfId="33402" xr:uid="{00000000-0005-0000-0000-000011150000}"/>
    <cellStyle name="Normal 2 2 11 3" xfId="1631" xr:uid="{00000000-0005-0000-0000-000012150000}"/>
    <cellStyle name="Normal 2 2 11 3 2" xfId="12659" xr:uid="{00000000-0005-0000-0000-000013150000}"/>
    <cellStyle name="Normal 2 2 11 3 2 2" xfId="36039" xr:uid="{00000000-0005-0000-0000-000014150000}"/>
    <cellStyle name="Normal 2 2 11 3 3" xfId="24989" xr:uid="{00000000-0005-0000-0000-000015150000}"/>
    <cellStyle name="Normal 2 2 11 3 4" xfId="47340" xr:uid="{00000000-0005-0000-0000-000016150000}"/>
    <cellStyle name="Normal 2 2 11 3 5" xfId="52875" xr:uid="{00000000-0005-0000-0000-000017150000}"/>
    <cellStyle name="Normal 2 2 11 3 6" xfId="55536" xr:uid="{00000000-0005-0000-0000-000018150000}"/>
    <cellStyle name="Normal 2 2 11 4" xfId="2845" xr:uid="{00000000-0005-0000-0000-000019150000}"/>
    <cellStyle name="Normal 2 2 11 4 2" xfId="13873" xr:uid="{00000000-0005-0000-0000-00001A150000}"/>
    <cellStyle name="Normal 2 2 11 4 2 2" xfId="37213" xr:uid="{00000000-0005-0000-0000-00001B150000}"/>
    <cellStyle name="Normal 2 2 11 4 3" xfId="26120" xr:uid="{00000000-0005-0000-0000-00001C150000}"/>
    <cellStyle name="Normal 2 2 11 5" xfId="4059" xr:uid="{00000000-0005-0000-0000-00001D150000}"/>
    <cellStyle name="Normal 2 2 11 5 2" xfId="15087" xr:uid="{00000000-0005-0000-0000-00001E150000}"/>
    <cellStyle name="Normal 2 2 11 5 2 2" xfId="38379" xr:uid="{00000000-0005-0000-0000-00001F150000}"/>
    <cellStyle name="Normal 2 2 11 5 3" xfId="27332" xr:uid="{00000000-0005-0000-0000-000020150000}"/>
    <cellStyle name="Normal 2 2 11 6" xfId="5273" xr:uid="{00000000-0005-0000-0000-000021150000}"/>
    <cellStyle name="Normal 2 2 11 6 2" xfId="16301" xr:uid="{00000000-0005-0000-0000-000022150000}"/>
    <cellStyle name="Normal 2 2 11 6 2 2" xfId="39588" xr:uid="{00000000-0005-0000-0000-000023150000}"/>
    <cellStyle name="Normal 2 2 11 6 3" xfId="28545" xr:uid="{00000000-0005-0000-0000-000024150000}"/>
    <cellStyle name="Normal 2 2 11 7" xfId="6487" xr:uid="{00000000-0005-0000-0000-000025150000}"/>
    <cellStyle name="Normal 2 2 11 7 2" xfId="17515" xr:uid="{00000000-0005-0000-0000-000026150000}"/>
    <cellStyle name="Normal 2 2 11 7 2 2" xfId="40798" xr:uid="{00000000-0005-0000-0000-000027150000}"/>
    <cellStyle name="Normal 2 2 11 7 3" xfId="29759" xr:uid="{00000000-0005-0000-0000-000028150000}"/>
    <cellStyle name="Normal 2 2 11 8" xfId="7701" xr:uid="{00000000-0005-0000-0000-000029150000}"/>
    <cellStyle name="Normal 2 2 11 8 2" xfId="18729" xr:uid="{00000000-0005-0000-0000-00002A150000}"/>
    <cellStyle name="Normal 2 2 11 8 2 2" xfId="42008" xr:uid="{00000000-0005-0000-0000-00002B150000}"/>
    <cellStyle name="Normal 2 2 11 8 3" xfId="30973" xr:uid="{00000000-0005-0000-0000-00002C150000}"/>
    <cellStyle name="Normal 2 2 11 9" xfId="8915" xr:uid="{00000000-0005-0000-0000-00002D150000}"/>
    <cellStyle name="Normal 2 2 11 9 2" xfId="19943" xr:uid="{00000000-0005-0000-0000-00002E150000}"/>
    <cellStyle name="Normal 2 2 11 9 2 2" xfId="43221" xr:uid="{00000000-0005-0000-0000-00002F150000}"/>
    <cellStyle name="Normal 2 2 11 9 3" xfId="32187" xr:uid="{00000000-0005-0000-0000-000030150000}"/>
    <cellStyle name="Normal 2 2 12" xfId="344" xr:uid="{00000000-0005-0000-0000-000031150000}"/>
    <cellStyle name="Normal 2 2 12 10" xfId="11443" xr:uid="{00000000-0005-0000-0000-000032150000}"/>
    <cellStyle name="Normal 2 2 12 10 2" xfId="34830" xr:uid="{00000000-0005-0000-0000-000033150000}"/>
    <cellStyle name="Normal 2 2 12 11" xfId="22468" xr:uid="{00000000-0005-0000-0000-000034150000}"/>
    <cellStyle name="Normal 2 2 12 12" xfId="45651" xr:uid="{00000000-0005-0000-0000-000035150000}"/>
    <cellStyle name="Normal 2 2 12 13" xfId="47341" xr:uid="{00000000-0005-0000-0000-000036150000}"/>
    <cellStyle name="Normal 2 2 12 14" xfId="50211" xr:uid="{00000000-0005-0000-0000-000037150000}"/>
    <cellStyle name="Normal 2 2 12 15" xfId="50212" xr:uid="{00000000-0005-0000-0000-000038150000}"/>
    <cellStyle name="Normal 2 2 12 16" xfId="52876" xr:uid="{00000000-0005-0000-0000-000039150000}"/>
    <cellStyle name="Normal 2 2 12 17" xfId="55537" xr:uid="{00000000-0005-0000-0000-00003A150000}"/>
    <cellStyle name="Normal 2 2 12 2" xfId="1633" xr:uid="{00000000-0005-0000-0000-00003B150000}"/>
    <cellStyle name="Normal 2 2 12 2 2" xfId="12661" xr:uid="{00000000-0005-0000-0000-00003C150000}"/>
    <cellStyle name="Normal 2 2 12 2 2 2" xfId="36041" xr:uid="{00000000-0005-0000-0000-00003D150000}"/>
    <cellStyle name="Normal 2 2 12 2 3" xfId="25812" xr:uid="{00000000-0005-0000-0000-00003E150000}"/>
    <cellStyle name="Normal 2 2 12 2 4" xfId="47342" xr:uid="{00000000-0005-0000-0000-00003F150000}"/>
    <cellStyle name="Normal 2 2 12 2 5" xfId="52877" xr:uid="{00000000-0005-0000-0000-000040150000}"/>
    <cellStyle name="Normal 2 2 12 2 6" xfId="55538" xr:uid="{00000000-0005-0000-0000-000041150000}"/>
    <cellStyle name="Normal 2 2 12 3" xfId="2847" xr:uid="{00000000-0005-0000-0000-000042150000}"/>
    <cellStyle name="Normal 2 2 12 3 2" xfId="13875" xr:uid="{00000000-0005-0000-0000-000043150000}"/>
    <cellStyle name="Normal 2 2 12 3 2 2" xfId="37215" xr:uid="{00000000-0005-0000-0000-000044150000}"/>
    <cellStyle name="Normal 2 2 12 3 3" xfId="26122" xr:uid="{00000000-0005-0000-0000-000045150000}"/>
    <cellStyle name="Normal 2 2 12 4" xfId="4061" xr:uid="{00000000-0005-0000-0000-000046150000}"/>
    <cellStyle name="Normal 2 2 12 4 2" xfId="15089" xr:uid="{00000000-0005-0000-0000-000047150000}"/>
    <cellStyle name="Normal 2 2 12 4 2 2" xfId="38381" xr:uid="{00000000-0005-0000-0000-000048150000}"/>
    <cellStyle name="Normal 2 2 12 4 3" xfId="27334" xr:uid="{00000000-0005-0000-0000-000049150000}"/>
    <cellStyle name="Normal 2 2 12 5" xfId="5275" xr:uid="{00000000-0005-0000-0000-00004A150000}"/>
    <cellStyle name="Normal 2 2 12 5 2" xfId="16303" xr:uid="{00000000-0005-0000-0000-00004B150000}"/>
    <cellStyle name="Normal 2 2 12 5 2 2" xfId="39590" xr:uid="{00000000-0005-0000-0000-00004C150000}"/>
    <cellStyle name="Normal 2 2 12 5 3" xfId="28547" xr:uid="{00000000-0005-0000-0000-00004D150000}"/>
    <cellStyle name="Normal 2 2 12 6" xfId="6489" xr:uid="{00000000-0005-0000-0000-00004E150000}"/>
    <cellStyle name="Normal 2 2 12 6 2" xfId="17517" xr:uid="{00000000-0005-0000-0000-00004F150000}"/>
    <cellStyle name="Normal 2 2 12 6 2 2" xfId="40800" xr:uid="{00000000-0005-0000-0000-000050150000}"/>
    <cellStyle name="Normal 2 2 12 6 3" xfId="29761" xr:uid="{00000000-0005-0000-0000-000051150000}"/>
    <cellStyle name="Normal 2 2 12 7" xfId="7703" xr:uid="{00000000-0005-0000-0000-000052150000}"/>
    <cellStyle name="Normal 2 2 12 7 2" xfId="18731" xr:uid="{00000000-0005-0000-0000-000053150000}"/>
    <cellStyle name="Normal 2 2 12 7 2 2" xfId="42010" xr:uid="{00000000-0005-0000-0000-000054150000}"/>
    <cellStyle name="Normal 2 2 12 7 3" xfId="30975" xr:uid="{00000000-0005-0000-0000-000055150000}"/>
    <cellStyle name="Normal 2 2 12 8" xfId="8917" xr:uid="{00000000-0005-0000-0000-000056150000}"/>
    <cellStyle name="Normal 2 2 12 8 2" xfId="19945" xr:uid="{00000000-0005-0000-0000-000057150000}"/>
    <cellStyle name="Normal 2 2 12 8 2 2" xfId="43223" xr:uid="{00000000-0005-0000-0000-000058150000}"/>
    <cellStyle name="Normal 2 2 12 8 3" xfId="32189" xr:uid="{00000000-0005-0000-0000-000059150000}"/>
    <cellStyle name="Normal 2 2 12 9" xfId="10131" xr:uid="{00000000-0005-0000-0000-00005A150000}"/>
    <cellStyle name="Normal 2 2 12 9 2" xfId="21159" xr:uid="{00000000-0005-0000-0000-00005B150000}"/>
    <cellStyle name="Normal 2 2 12 9 2 2" xfId="44437" xr:uid="{00000000-0005-0000-0000-00005C150000}"/>
    <cellStyle name="Normal 2 2 12 9 3" xfId="33403" xr:uid="{00000000-0005-0000-0000-00005D150000}"/>
    <cellStyle name="Normal 2 2 13" xfId="1626" xr:uid="{00000000-0005-0000-0000-00005E150000}"/>
    <cellStyle name="Normal 2 2 13 2" xfId="12654" xr:uid="{00000000-0005-0000-0000-00005F150000}"/>
    <cellStyle name="Normal 2 2 13 2 2" xfId="36034" xr:uid="{00000000-0005-0000-0000-000060150000}"/>
    <cellStyle name="Normal 2 2 13 3" xfId="24399" xr:uid="{00000000-0005-0000-0000-000061150000}"/>
    <cellStyle name="Normal 2 2 13 4" xfId="47343" xr:uid="{00000000-0005-0000-0000-000062150000}"/>
    <cellStyle name="Normal 2 2 13 5" xfId="52878" xr:uid="{00000000-0005-0000-0000-000063150000}"/>
    <cellStyle name="Normal 2 2 13 6" xfId="55539" xr:uid="{00000000-0005-0000-0000-000064150000}"/>
    <cellStyle name="Normal 2 2 14" xfId="2840" xr:uid="{00000000-0005-0000-0000-000065150000}"/>
    <cellStyle name="Normal 2 2 14 2" xfId="13868" xr:uid="{00000000-0005-0000-0000-000066150000}"/>
    <cellStyle name="Normal 2 2 14 2 2" xfId="26115" xr:uid="{00000000-0005-0000-0000-000067150000}"/>
    <cellStyle name="Normal 2 2 14 3" xfId="24398" xr:uid="{00000000-0005-0000-0000-000068150000}"/>
    <cellStyle name="Normal 2 2 14 4" xfId="47344" xr:uid="{00000000-0005-0000-0000-000069150000}"/>
    <cellStyle name="Normal 2 2 14 5" xfId="52879" xr:uid="{00000000-0005-0000-0000-00006A150000}"/>
    <cellStyle name="Normal 2 2 14 6" xfId="55540" xr:uid="{00000000-0005-0000-0000-00006B150000}"/>
    <cellStyle name="Normal 2 2 15" xfId="4054" xr:uid="{00000000-0005-0000-0000-00006C150000}"/>
    <cellStyle name="Normal 2 2 15 2" xfId="15082" xr:uid="{00000000-0005-0000-0000-00006D150000}"/>
    <cellStyle name="Normal 2 2 15 2 2" xfId="38374" xr:uid="{00000000-0005-0000-0000-00006E150000}"/>
    <cellStyle name="Normal 2 2 15 3" xfId="27327" xr:uid="{00000000-0005-0000-0000-00006F150000}"/>
    <cellStyle name="Normal 2 2 15 4" xfId="47345" xr:uid="{00000000-0005-0000-0000-000070150000}"/>
    <cellStyle name="Normal 2 2 16" xfId="5268" xr:uid="{00000000-0005-0000-0000-000071150000}"/>
    <cellStyle name="Normal 2 2 16 2" xfId="16296" xr:uid="{00000000-0005-0000-0000-000072150000}"/>
    <cellStyle name="Normal 2 2 16 2 2" xfId="39583" xr:uid="{00000000-0005-0000-0000-000073150000}"/>
    <cellStyle name="Normal 2 2 16 3" xfId="28540" xr:uid="{00000000-0005-0000-0000-000074150000}"/>
    <cellStyle name="Normal 2 2 17" xfId="6482" xr:uid="{00000000-0005-0000-0000-000075150000}"/>
    <cellStyle name="Normal 2 2 17 2" xfId="17510" xr:uid="{00000000-0005-0000-0000-000076150000}"/>
    <cellStyle name="Normal 2 2 17 2 2" xfId="40793" xr:uid="{00000000-0005-0000-0000-000077150000}"/>
    <cellStyle name="Normal 2 2 17 3" xfId="29754" xr:uid="{00000000-0005-0000-0000-000078150000}"/>
    <cellStyle name="Normal 2 2 18" xfId="7696" xr:uid="{00000000-0005-0000-0000-000079150000}"/>
    <cellStyle name="Normal 2 2 18 2" xfId="18724" xr:uid="{00000000-0005-0000-0000-00007A150000}"/>
    <cellStyle name="Normal 2 2 18 2 2" xfId="42003" xr:uid="{00000000-0005-0000-0000-00007B150000}"/>
    <cellStyle name="Normal 2 2 18 3" xfId="30968" xr:uid="{00000000-0005-0000-0000-00007C150000}"/>
    <cellStyle name="Normal 2 2 19" xfId="8910" xr:uid="{00000000-0005-0000-0000-00007D150000}"/>
    <cellStyle name="Normal 2 2 19 2" xfId="19938" xr:uid="{00000000-0005-0000-0000-00007E150000}"/>
    <cellStyle name="Normal 2 2 19 2 2" xfId="43216" xr:uid="{00000000-0005-0000-0000-00007F150000}"/>
    <cellStyle name="Normal 2 2 19 3" xfId="32182" xr:uid="{00000000-0005-0000-0000-000080150000}"/>
    <cellStyle name="Normal 2 2 2" xfId="345" xr:uid="{00000000-0005-0000-0000-000081150000}"/>
    <cellStyle name="Normal 2 2 2 10" xfId="346" xr:uid="{00000000-0005-0000-0000-000082150000}"/>
    <cellStyle name="Normal 2 2 2 10 10" xfId="11445" xr:uid="{00000000-0005-0000-0000-000083150000}"/>
    <cellStyle name="Normal 2 2 2 10 10 2" xfId="34832" xr:uid="{00000000-0005-0000-0000-000084150000}"/>
    <cellStyle name="Normal 2 2 2 10 11" xfId="22470" xr:uid="{00000000-0005-0000-0000-000085150000}"/>
    <cellStyle name="Normal 2 2 2 10 12" xfId="45653" xr:uid="{00000000-0005-0000-0000-000086150000}"/>
    <cellStyle name="Normal 2 2 2 10 13" xfId="47347" xr:uid="{00000000-0005-0000-0000-000087150000}"/>
    <cellStyle name="Normal 2 2 2 10 14" xfId="50213" xr:uid="{00000000-0005-0000-0000-000088150000}"/>
    <cellStyle name="Normal 2 2 2 10 15" xfId="50214" xr:uid="{00000000-0005-0000-0000-000089150000}"/>
    <cellStyle name="Normal 2 2 2 10 16" xfId="52881" xr:uid="{00000000-0005-0000-0000-00008A150000}"/>
    <cellStyle name="Normal 2 2 2 10 17" xfId="55542" xr:uid="{00000000-0005-0000-0000-00008B150000}"/>
    <cellStyle name="Normal 2 2 2 10 2" xfId="1635" xr:uid="{00000000-0005-0000-0000-00008C150000}"/>
    <cellStyle name="Normal 2 2 2 10 2 2" xfId="12663" xr:uid="{00000000-0005-0000-0000-00008D150000}"/>
    <cellStyle name="Normal 2 2 2 10 2 2 2" xfId="36043" xr:uid="{00000000-0005-0000-0000-00008E150000}"/>
    <cellStyle name="Normal 2 2 2 10 2 3" xfId="24922" xr:uid="{00000000-0005-0000-0000-00008F150000}"/>
    <cellStyle name="Normal 2 2 2 10 2 4" xfId="47348" xr:uid="{00000000-0005-0000-0000-000090150000}"/>
    <cellStyle name="Normal 2 2 2 10 2 5" xfId="52882" xr:uid="{00000000-0005-0000-0000-000091150000}"/>
    <cellStyle name="Normal 2 2 2 10 2 6" xfId="55543" xr:uid="{00000000-0005-0000-0000-000092150000}"/>
    <cellStyle name="Normal 2 2 2 10 3" xfId="2849" xr:uid="{00000000-0005-0000-0000-000093150000}"/>
    <cellStyle name="Normal 2 2 2 10 3 2" xfId="13877" xr:uid="{00000000-0005-0000-0000-000094150000}"/>
    <cellStyle name="Normal 2 2 2 10 3 2 2" xfId="37216" xr:uid="{00000000-0005-0000-0000-000095150000}"/>
    <cellStyle name="Normal 2 2 2 10 3 3" xfId="26124" xr:uid="{00000000-0005-0000-0000-000096150000}"/>
    <cellStyle name="Normal 2 2 2 10 4" xfId="4063" xr:uid="{00000000-0005-0000-0000-000097150000}"/>
    <cellStyle name="Normal 2 2 2 10 4 2" xfId="15091" xr:uid="{00000000-0005-0000-0000-000098150000}"/>
    <cellStyle name="Normal 2 2 2 10 4 2 2" xfId="38383" xr:uid="{00000000-0005-0000-0000-000099150000}"/>
    <cellStyle name="Normal 2 2 2 10 4 3" xfId="27336" xr:uid="{00000000-0005-0000-0000-00009A150000}"/>
    <cellStyle name="Normal 2 2 2 10 5" xfId="5277" xr:uid="{00000000-0005-0000-0000-00009B150000}"/>
    <cellStyle name="Normal 2 2 2 10 5 2" xfId="16305" xr:uid="{00000000-0005-0000-0000-00009C150000}"/>
    <cellStyle name="Normal 2 2 2 10 5 2 2" xfId="39592" xr:uid="{00000000-0005-0000-0000-00009D150000}"/>
    <cellStyle name="Normal 2 2 2 10 5 3" xfId="28549" xr:uid="{00000000-0005-0000-0000-00009E150000}"/>
    <cellStyle name="Normal 2 2 2 10 6" xfId="6491" xr:uid="{00000000-0005-0000-0000-00009F150000}"/>
    <cellStyle name="Normal 2 2 2 10 6 2" xfId="17519" xr:uid="{00000000-0005-0000-0000-0000A0150000}"/>
    <cellStyle name="Normal 2 2 2 10 6 2 2" xfId="40802" xr:uid="{00000000-0005-0000-0000-0000A1150000}"/>
    <cellStyle name="Normal 2 2 2 10 6 3" xfId="29763" xr:uid="{00000000-0005-0000-0000-0000A2150000}"/>
    <cellStyle name="Normal 2 2 2 10 7" xfId="7705" xr:uid="{00000000-0005-0000-0000-0000A3150000}"/>
    <cellStyle name="Normal 2 2 2 10 7 2" xfId="18733" xr:uid="{00000000-0005-0000-0000-0000A4150000}"/>
    <cellStyle name="Normal 2 2 2 10 7 2 2" xfId="42012" xr:uid="{00000000-0005-0000-0000-0000A5150000}"/>
    <cellStyle name="Normal 2 2 2 10 7 3" xfId="30977" xr:uid="{00000000-0005-0000-0000-0000A6150000}"/>
    <cellStyle name="Normal 2 2 2 10 8" xfId="8919" xr:uid="{00000000-0005-0000-0000-0000A7150000}"/>
    <cellStyle name="Normal 2 2 2 10 8 2" xfId="19947" xr:uid="{00000000-0005-0000-0000-0000A8150000}"/>
    <cellStyle name="Normal 2 2 2 10 8 2 2" xfId="43225" xr:uid="{00000000-0005-0000-0000-0000A9150000}"/>
    <cellStyle name="Normal 2 2 2 10 8 3" xfId="32191" xr:uid="{00000000-0005-0000-0000-0000AA150000}"/>
    <cellStyle name="Normal 2 2 2 10 9" xfId="10133" xr:uid="{00000000-0005-0000-0000-0000AB150000}"/>
    <cellStyle name="Normal 2 2 2 10 9 2" xfId="21161" xr:uid="{00000000-0005-0000-0000-0000AC150000}"/>
    <cellStyle name="Normal 2 2 2 10 9 2 2" xfId="44439" xr:uid="{00000000-0005-0000-0000-0000AD150000}"/>
    <cellStyle name="Normal 2 2 2 10 9 3" xfId="33405" xr:uid="{00000000-0005-0000-0000-0000AE150000}"/>
    <cellStyle name="Normal 2 2 2 11" xfId="1634" xr:uid="{00000000-0005-0000-0000-0000AF150000}"/>
    <cellStyle name="Normal 2 2 2 11 2" xfId="12662" xr:uid="{00000000-0005-0000-0000-0000B0150000}"/>
    <cellStyle name="Normal 2 2 2 11 2 2" xfId="36042" xr:uid="{00000000-0005-0000-0000-0000B1150000}"/>
    <cellStyle name="Normal 2 2 2 11 3" xfId="24401" xr:uid="{00000000-0005-0000-0000-0000B2150000}"/>
    <cellStyle name="Normal 2 2 2 11 4" xfId="47349" xr:uid="{00000000-0005-0000-0000-0000B3150000}"/>
    <cellStyle name="Normal 2 2 2 11 5" xfId="52883" xr:uid="{00000000-0005-0000-0000-0000B4150000}"/>
    <cellStyle name="Normal 2 2 2 11 6" xfId="55544" xr:uid="{00000000-0005-0000-0000-0000B5150000}"/>
    <cellStyle name="Normal 2 2 2 12" xfId="2848" xr:uid="{00000000-0005-0000-0000-0000B6150000}"/>
    <cellStyle name="Normal 2 2 2 12 2" xfId="13876" xr:uid="{00000000-0005-0000-0000-0000B7150000}"/>
    <cellStyle name="Normal 2 2 2 12 2 2" xfId="26123" xr:uid="{00000000-0005-0000-0000-0000B8150000}"/>
    <cellStyle name="Normal 2 2 2 12 3" xfId="24400" xr:uid="{00000000-0005-0000-0000-0000B9150000}"/>
    <cellStyle name="Normal 2 2 2 12 4" xfId="47350" xr:uid="{00000000-0005-0000-0000-0000BA150000}"/>
    <cellStyle name="Normal 2 2 2 13" xfId="4062" xr:uid="{00000000-0005-0000-0000-0000BB150000}"/>
    <cellStyle name="Normal 2 2 2 13 2" xfId="15090" xr:uid="{00000000-0005-0000-0000-0000BC150000}"/>
    <cellStyle name="Normal 2 2 2 13 2 2" xfId="38382" xr:uid="{00000000-0005-0000-0000-0000BD150000}"/>
    <cellStyle name="Normal 2 2 2 13 3" xfId="27335" xr:uid="{00000000-0005-0000-0000-0000BE150000}"/>
    <cellStyle name="Normal 2 2 2 14" xfId="5276" xr:uid="{00000000-0005-0000-0000-0000BF150000}"/>
    <cellStyle name="Normal 2 2 2 14 2" xfId="16304" xr:uid="{00000000-0005-0000-0000-0000C0150000}"/>
    <cellStyle name="Normal 2 2 2 14 2 2" xfId="39591" xr:uid="{00000000-0005-0000-0000-0000C1150000}"/>
    <cellStyle name="Normal 2 2 2 14 3" xfId="28548" xr:uid="{00000000-0005-0000-0000-0000C2150000}"/>
    <cellStyle name="Normal 2 2 2 15" xfId="6490" xr:uid="{00000000-0005-0000-0000-0000C3150000}"/>
    <cellStyle name="Normal 2 2 2 15 2" xfId="17518" xr:uid="{00000000-0005-0000-0000-0000C4150000}"/>
    <cellStyle name="Normal 2 2 2 15 2 2" xfId="40801" xr:uid="{00000000-0005-0000-0000-0000C5150000}"/>
    <cellStyle name="Normal 2 2 2 15 3" xfId="29762" xr:uid="{00000000-0005-0000-0000-0000C6150000}"/>
    <cellStyle name="Normal 2 2 2 16" xfId="7704" xr:uid="{00000000-0005-0000-0000-0000C7150000}"/>
    <cellStyle name="Normal 2 2 2 16 2" xfId="18732" xr:uid="{00000000-0005-0000-0000-0000C8150000}"/>
    <cellStyle name="Normal 2 2 2 16 2 2" xfId="42011" xr:uid="{00000000-0005-0000-0000-0000C9150000}"/>
    <cellStyle name="Normal 2 2 2 16 3" xfId="30976" xr:uid="{00000000-0005-0000-0000-0000CA150000}"/>
    <cellStyle name="Normal 2 2 2 17" xfId="8918" xr:uid="{00000000-0005-0000-0000-0000CB150000}"/>
    <cellStyle name="Normal 2 2 2 17 2" xfId="19946" xr:uid="{00000000-0005-0000-0000-0000CC150000}"/>
    <cellStyle name="Normal 2 2 2 17 2 2" xfId="43224" xr:uid="{00000000-0005-0000-0000-0000CD150000}"/>
    <cellStyle name="Normal 2 2 2 17 3" xfId="32190" xr:uid="{00000000-0005-0000-0000-0000CE150000}"/>
    <cellStyle name="Normal 2 2 2 18" xfId="10132" xr:uid="{00000000-0005-0000-0000-0000CF150000}"/>
    <cellStyle name="Normal 2 2 2 18 2" xfId="21160" xr:uid="{00000000-0005-0000-0000-0000D0150000}"/>
    <cellStyle name="Normal 2 2 2 18 2 2" xfId="44438" xr:uid="{00000000-0005-0000-0000-0000D1150000}"/>
    <cellStyle name="Normal 2 2 2 18 3" xfId="33404" xr:uid="{00000000-0005-0000-0000-0000D2150000}"/>
    <cellStyle name="Normal 2 2 2 19" xfId="11444" xr:uid="{00000000-0005-0000-0000-0000D3150000}"/>
    <cellStyle name="Normal 2 2 2 19 2" xfId="34831" xr:uid="{00000000-0005-0000-0000-0000D4150000}"/>
    <cellStyle name="Normal 2 2 2 2" xfId="347" xr:uid="{00000000-0005-0000-0000-0000D5150000}"/>
    <cellStyle name="Normal 2 2 2 2 10" xfId="1636" xr:uid="{00000000-0005-0000-0000-0000D6150000}"/>
    <cellStyle name="Normal 2 2 2 2 10 2" xfId="12664" xr:uid="{00000000-0005-0000-0000-0000D7150000}"/>
    <cellStyle name="Normal 2 2 2 2 10 2 2" xfId="36044" xr:uid="{00000000-0005-0000-0000-0000D8150000}"/>
    <cellStyle name="Normal 2 2 2 2 10 3" xfId="24403" xr:uid="{00000000-0005-0000-0000-0000D9150000}"/>
    <cellStyle name="Normal 2 2 2 2 10 4" xfId="47352" xr:uid="{00000000-0005-0000-0000-0000DA150000}"/>
    <cellStyle name="Normal 2 2 2 2 10 5" xfId="52885" xr:uid="{00000000-0005-0000-0000-0000DB150000}"/>
    <cellStyle name="Normal 2 2 2 2 10 6" xfId="55546" xr:uid="{00000000-0005-0000-0000-0000DC150000}"/>
    <cellStyle name="Normal 2 2 2 2 11" xfId="2850" xr:uid="{00000000-0005-0000-0000-0000DD150000}"/>
    <cellStyle name="Normal 2 2 2 2 11 2" xfId="13878" xr:uid="{00000000-0005-0000-0000-0000DE150000}"/>
    <cellStyle name="Normal 2 2 2 2 11 2 2" xfId="26125" xr:uid="{00000000-0005-0000-0000-0000DF150000}"/>
    <cellStyle name="Normal 2 2 2 2 11 3" xfId="24402" xr:uid="{00000000-0005-0000-0000-0000E0150000}"/>
    <cellStyle name="Normal 2 2 2 2 12" xfId="4064" xr:uid="{00000000-0005-0000-0000-0000E1150000}"/>
    <cellStyle name="Normal 2 2 2 2 12 2" xfId="15092" xr:uid="{00000000-0005-0000-0000-0000E2150000}"/>
    <cellStyle name="Normal 2 2 2 2 12 2 2" xfId="38384" xr:uid="{00000000-0005-0000-0000-0000E3150000}"/>
    <cellStyle name="Normal 2 2 2 2 12 3" xfId="27337" xr:uid="{00000000-0005-0000-0000-0000E4150000}"/>
    <cellStyle name="Normal 2 2 2 2 13" xfId="5278" xr:uid="{00000000-0005-0000-0000-0000E5150000}"/>
    <cellStyle name="Normal 2 2 2 2 13 2" xfId="16306" xr:uid="{00000000-0005-0000-0000-0000E6150000}"/>
    <cellStyle name="Normal 2 2 2 2 13 2 2" xfId="39593" xr:uid="{00000000-0005-0000-0000-0000E7150000}"/>
    <cellStyle name="Normal 2 2 2 2 13 3" xfId="28550" xr:uid="{00000000-0005-0000-0000-0000E8150000}"/>
    <cellStyle name="Normal 2 2 2 2 14" xfId="6492" xr:uid="{00000000-0005-0000-0000-0000E9150000}"/>
    <cellStyle name="Normal 2 2 2 2 14 2" xfId="17520" xr:uid="{00000000-0005-0000-0000-0000EA150000}"/>
    <cellStyle name="Normal 2 2 2 2 14 2 2" xfId="40803" xr:uid="{00000000-0005-0000-0000-0000EB150000}"/>
    <cellStyle name="Normal 2 2 2 2 14 3" xfId="29764" xr:uid="{00000000-0005-0000-0000-0000EC150000}"/>
    <cellStyle name="Normal 2 2 2 2 15" xfId="7706" xr:uid="{00000000-0005-0000-0000-0000ED150000}"/>
    <cellStyle name="Normal 2 2 2 2 15 2" xfId="18734" xr:uid="{00000000-0005-0000-0000-0000EE150000}"/>
    <cellStyle name="Normal 2 2 2 2 15 2 2" xfId="42013" xr:uid="{00000000-0005-0000-0000-0000EF150000}"/>
    <cellStyle name="Normal 2 2 2 2 15 3" xfId="30978" xr:uid="{00000000-0005-0000-0000-0000F0150000}"/>
    <cellStyle name="Normal 2 2 2 2 16" xfId="8920" xr:uid="{00000000-0005-0000-0000-0000F1150000}"/>
    <cellStyle name="Normal 2 2 2 2 16 2" xfId="19948" xr:uid="{00000000-0005-0000-0000-0000F2150000}"/>
    <cellStyle name="Normal 2 2 2 2 16 2 2" xfId="43226" xr:uid="{00000000-0005-0000-0000-0000F3150000}"/>
    <cellStyle name="Normal 2 2 2 2 16 3" xfId="32192" xr:uid="{00000000-0005-0000-0000-0000F4150000}"/>
    <cellStyle name="Normal 2 2 2 2 17" xfId="10134" xr:uid="{00000000-0005-0000-0000-0000F5150000}"/>
    <cellStyle name="Normal 2 2 2 2 17 2" xfId="21162" xr:uid="{00000000-0005-0000-0000-0000F6150000}"/>
    <cellStyle name="Normal 2 2 2 2 17 2 2" xfId="44440" xr:uid="{00000000-0005-0000-0000-0000F7150000}"/>
    <cellStyle name="Normal 2 2 2 2 17 3" xfId="33406" xr:uid="{00000000-0005-0000-0000-0000F8150000}"/>
    <cellStyle name="Normal 2 2 2 2 18" xfId="11446" xr:uid="{00000000-0005-0000-0000-0000F9150000}"/>
    <cellStyle name="Normal 2 2 2 2 18 2" xfId="34833" xr:uid="{00000000-0005-0000-0000-0000FA150000}"/>
    <cellStyle name="Normal 2 2 2 2 19" xfId="22471" xr:uid="{00000000-0005-0000-0000-0000FB150000}"/>
    <cellStyle name="Normal 2 2 2 2 2" xfId="348" xr:uid="{00000000-0005-0000-0000-0000FC150000}"/>
    <cellStyle name="Normal 2 2 2 2 2 10" xfId="2851" xr:uid="{00000000-0005-0000-0000-0000FD150000}"/>
    <cellStyle name="Normal 2 2 2 2 2 10 2" xfId="13879" xr:uid="{00000000-0005-0000-0000-0000FE150000}"/>
    <cellStyle name="Normal 2 2 2 2 2 10 2 2" xfId="37217" xr:uid="{00000000-0005-0000-0000-0000FF150000}"/>
    <cellStyle name="Normal 2 2 2 2 2 10 3" xfId="26126" xr:uid="{00000000-0005-0000-0000-000000160000}"/>
    <cellStyle name="Normal 2 2 2 2 2 11" xfId="4065" xr:uid="{00000000-0005-0000-0000-000001160000}"/>
    <cellStyle name="Normal 2 2 2 2 2 11 2" xfId="15093" xr:uid="{00000000-0005-0000-0000-000002160000}"/>
    <cellStyle name="Normal 2 2 2 2 2 11 2 2" xfId="38385" xr:uid="{00000000-0005-0000-0000-000003160000}"/>
    <cellStyle name="Normal 2 2 2 2 2 11 3" xfId="27338" xr:uid="{00000000-0005-0000-0000-000004160000}"/>
    <cellStyle name="Normal 2 2 2 2 2 12" xfId="5279" xr:uid="{00000000-0005-0000-0000-000005160000}"/>
    <cellStyle name="Normal 2 2 2 2 2 12 2" xfId="16307" xr:uid="{00000000-0005-0000-0000-000006160000}"/>
    <cellStyle name="Normal 2 2 2 2 2 12 2 2" xfId="39594" xr:uid="{00000000-0005-0000-0000-000007160000}"/>
    <cellStyle name="Normal 2 2 2 2 2 12 3" xfId="28551" xr:uid="{00000000-0005-0000-0000-000008160000}"/>
    <cellStyle name="Normal 2 2 2 2 2 13" xfId="6493" xr:uid="{00000000-0005-0000-0000-000009160000}"/>
    <cellStyle name="Normal 2 2 2 2 2 13 2" xfId="17521" xr:uid="{00000000-0005-0000-0000-00000A160000}"/>
    <cellStyle name="Normal 2 2 2 2 2 13 2 2" xfId="40804" xr:uid="{00000000-0005-0000-0000-00000B160000}"/>
    <cellStyle name="Normal 2 2 2 2 2 13 3" xfId="29765" xr:uid="{00000000-0005-0000-0000-00000C160000}"/>
    <cellStyle name="Normal 2 2 2 2 2 14" xfId="7707" xr:uid="{00000000-0005-0000-0000-00000D160000}"/>
    <cellStyle name="Normal 2 2 2 2 2 14 2" xfId="18735" xr:uid="{00000000-0005-0000-0000-00000E160000}"/>
    <cellStyle name="Normal 2 2 2 2 2 14 2 2" xfId="42014" xr:uid="{00000000-0005-0000-0000-00000F160000}"/>
    <cellStyle name="Normal 2 2 2 2 2 14 3" xfId="30979" xr:uid="{00000000-0005-0000-0000-000010160000}"/>
    <cellStyle name="Normal 2 2 2 2 2 15" xfId="8921" xr:uid="{00000000-0005-0000-0000-000011160000}"/>
    <cellStyle name="Normal 2 2 2 2 2 15 2" xfId="19949" xr:uid="{00000000-0005-0000-0000-000012160000}"/>
    <cellStyle name="Normal 2 2 2 2 2 15 2 2" xfId="43227" xr:uid="{00000000-0005-0000-0000-000013160000}"/>
    <cellStyle name="Normal 2 2 2 2 2 15 3" xfId="32193" xr:uid="{00000000-0005-0000-0000-000014160000}"/>
    <cellStyle name="Normal 2 2 2 2 2 16" xfId="10135" xr:uid="{00000000-0005-0000-0000-000015160000}"/>
    <cellStyle name="Normal 2 2 2 2 2 16 2" xfId="21163" xr:uid="{00000000-0005-0000-0000-000016160000}"/>
    <cellStyle name="Normal 2 2 2 2 2 16 2 2" xfId="44441" xr:uid="{00000000-0005-0000-0000-000017160000}"/>
    <cellStyle name="Normal 2 2 2 2 2 16 3" xfId="33407" xr:uid="{00000000-0005-0000-0000-000018160000}"/>
    <cellStyle name="Normal 2 2 2 2 2 17" xfId="11447" xr:uid="{00000000-0005-0000-0000-000019160000}"/>
    <cellStyle name="Normal 2 2 2 2 2 17 2" xfId="34834" xr:uid="{00000000-0005-0000-0000-00001A160000}"/>
    <cellStyle name="Normal 2 2 2 2 2 18" xfId="22472" xr:uid="{00000000-0005-0000-0000-00001B160000}"/>
    <cellStyle name="Normal 2 2 2 2 2 19" xfId="45655" xr:uid="{00000000-0005-0000-0000-00001C160000}"/>
    <cellStyle name="Normal 2 2 2 2 2 2" xfId="349" xr:uid="{00000000-0005-0000-0000-00001D160000}"/>
    <cellStyle name="Normal 2 2 2 2 2 2 10" xfId="7708" xr:uid="{00000000-0005-0000-0000-00001E160000}"/>
    <cellStyle name="Normal 2 2 2 2 2 2 10 2" xfId="18736" xr:uid="{00000000-0005-0000-0000-00001F160000}"/>
    <cellStyle name="Normal 2 2 2 2 2 2 10 2 2" xfId="42015" xr:uid="{00000000-0005-0000-0000-000020160000}"/>
    <cellStyle name="Normal 2 2 2 2 2 2 10 3" xfId="30980" xr:uid="{00000000-0005-0000-0000-000021160000}"/>
    <cellStyle name="Normal 2 2 2 2 2 2 11" xfId="8922" xr:uid="{00000000-0005-0000-0000-000022160000}"/>
    <cellStyle name="Normal 2 2 2 2 2 2 11 2" xfId="19950" xr:uid="{00000000-0005-0000-0000-000023160000}"/>
    <cellStyle name="Normal 2 2 2 2 2 2 11 2 2" xfId="43228" xr:uid="{00000000-0005-0000-0000-000024160000}"/>
    <cellStyle name="Normal 2 2 2 2 2 2 11 3" xfId="32194" xr:uid="{00000000-0005-0000-0000-000025160000}"/>
    <cellStyle name="Normal 2 2 2 2 2 2 12" xfId="10136" xr:uid="{00000000-0005-0000-0000-000026160000}"/>
    <cellStyle name="Normal 2 2 2 2 2 2 12 2" xfId="21164" xr:uid="{00000000-0005-0000-0000-000027160000}"/>
    <cellStyle name="Normal 2 2 2 2 2 2 12 2 2" xfId="44442" xr:uid="{00000000-0005-0000-0000-000028160000}"/>
    <cellStyle name="Normal 2 2 2 2 2 2 12 3" xfId="33408" xr:uid="{00000000-0005-0000-0000-000029160000}"/>
    <cellStyle name="Normal 2 2 2 2 2 2 13" xfId="11448" xr:uid="{00000000-0005-0000-0000-00002A160000}"/>
    <cellStyle name="Normal 2 2 2 2 2 2 13 2" xfId="34835" xr:uid="{00000000-0005-0000-0000-00002B160000}"/>
    <cellStyle name="Normal 2 2 2 2 2 2 14" xfId="22473" xr:uid="{00000000-0005-0000-0000-00002C160000}"/>
    <cellStyle name="Normal 2 2 2 2 2 2 15" xfId="45656" xr:uid="{00000000-0005-0000-0000-00002D160000}"/>
    <cellStyle name="Normal 2 2 2 2 2 2 16" xfId="47354" xr:uid="{00000000-0005-0000-0000-00002E160000}"/>
    <cellStyle name="Normal 2 2 2 2 2 2 17" xfId="50215" xr:uid="{00000000-0005-0000-0000-00002F160000}"/>
    <cellStyle name="Normal 2 2 2 2 2 2 18" xfId="50216" xr:uid="{00000000-0005-0000-0000-000030160000}"/>
    <cellStyle name="Normal 2 2 2 2 2 2 19" xfId="52887" xr:uid="{00000000-0005-0000-0000-000031160000}"/>
    <cellStyle name="Normal 2 2 2 2 2 2 2" xfId="350" xr:uid="{00000000-0005-0000-0000-000032160000}"/>
    <cellStyle name="Normal 2 2 2 2 2 2 2 10" xfId="8923" xr:uid="{00000000-0005-0000-0000-000033160000}"/>
    <cellStyle name="Normal 2 2 2 2 2 2 2 10 2" xfId="19951" xr:uid="{00000000-0005-0000-0000-000034160000}"/>
    <cellStyle name="Normal 2 2 2 2 2 2 2 10 2 2" xfId="43229" xr:uid="{00000000-0005-0000-0000-000035160000}"/>
    <cellStyle name="Normal 2 2 2 2 2 2 2 10 3" xfId="32195" xr:uid="{00000000-0005-0000-0000-000036160000}"/>
    <cellStyle name="Normal 2 2 2 2 2 2 2 11" xfId="10137" xr:uid="{00000000-0005-0000-0000-000037160000}"/>
    <cellStyle name="Normal 2 2 2 2 2 2 2 11 2" xfId="21165" xr:uid="{00000000-0005-0000-0000-000038160000}"/>
    <cellStyle name="Normal 2 2 2 2 2 2 2 11 2 2" xfId="44443" xr:uid="{00000000-0005-0000-0000-000039160000}"/>
    <cellStyle name="Normal 2 2 2 2 2 2 2 11 3" xfId="33409" xr:uid="{00000000-0005-0000-0000-00003A160000}"/>
    <cellStyle name="Normal 2 2 2 2 2 2 2 12" xfId="11449" xr:uid="{00000000-0005-0000-0000-00003B160000}"/>
    <cellStyle name="Normal 2 2 2 2 2 2 2 12 2" xfId="34836" xr:uid="{00000000-0005-0000-0000-00003C160000}"/>
    <cellStyle name="Normal 2 2 2 2 2 2 2 13" xfId="22474" xr:uid="{00000000-0005-0000-0000-00003D160000}"/>
    <cellStyle name="Normal 2 2 2 2 2 2 2 14" xfId="45657" xr:uid="{00000000-0005-0000-0000-00003E160000}"/>
    <cellStyle name="Normal 2 2 2 2 2 2 2 15" xfId="47355" xr:uid="{00000000-0005-0000-0000-00003F160000}"/>
    <cellStyle name="Normal 2 2 2 2 2 2 2 16" xfId="50217" xr:uid="{00000000-0005-0000-0000-000040160000}"/>
    <cellStyle name="Normal 2 2 2 2 2 2 2 17" xfId="50218" xr:uid="{00000000-0005-0000-0000-000041160000}"/>
    <cellStyle name="Normal 2 2 2 2 2 2 2 18" xfId="52888" xr:uid="{00000000-0005-0000-0000-000042160000}"/>
    <cellStyle name="Normal 2 2 2 2 2 2 2 19" xfId="55549" xr:uid="{00000000-0005-0000-0000-000043160000}"/>
    <cellStyle name="Normal 2 2 2 2 2 2 2 2" xfId="351" xr:uid="{00000000-0005-0000-0000-000044160000}"/>
    <cellStyle name="Normal 2 2 2 2 2 2 2 2 10" xfId="10138" xr:uid="{00000000-0005-0000-0000-000045160000}"/>
    <cellStyle name="Normal 2 2 2 2 2 2 2 2 10 2" xfId="21166" xr:uid="{00000000-0005-0000-0000-000046160000}"/>
    <cellStyle name="Normal 2 2 2 2 2 2 2 2 10 2 2" xfId="44444" xr:uid="{00000000-0005-0000-0000-000047160000}"/>
    <cellStyle name="Normal 2 2 2 2 2 2 2 2 10 3" xfId="33410" xr:uid="{00000000-0005-0000-0000-000048160000}"/>
    <cellStyle name="Normal 2 2 2 2 2 2 2 2 11" xfId="11450" xr:uid="{00000000-0005-0000-0000-000049160000}"/>
    <cellStyle name="Normal 2 2 2 2 2 2 2 2 11 2" xfId="34837" xr:uid="{00000000-0005-0000-0000-00004A160000}"/>
    <cellStyle name="Normal 2 2 2 2 2 2 2 2 12" xfId="22475" xr:uid="{00000000-0005-0000-0000-00004B160000}"/>
    <cellStyle name="Normal 2 2 2 2 2 2 2 2 13" xfId="45658" xr:uid="{00000000-0005-0000-0000-00004C160000}"/>
    <cellStyle name="Normal 2 2 2 2 2 2 2 2 14" xfId="47356" xr:uid="{00000000-0005-0000-0000-00004D160000}"/>
    <cellStyle name="Normal 2 2 2 2 2 2 2 2 15" xfId="50219" xr:uid="{00000000-0005-0000-0000-00004E160000}"/>
    <cellStyle name="Normal 2 2 2 2 2 2 2 2 16" xfId="50220" xr:uid="{00000000-0005-0000-0000-00004F160000}"/>
    <cellStyle name="Normal 2 2 2 2 2 2 2 2 17" xfId="52889" xr:uid="{00000000-0005-0000-0000-000050160000}"/>
    <cellStyle name="Normal 2 2 2 2 2 2 2 2 18" xfId="55550" xr:uid="{00000000-0005-0000-0000-000051160000}"/>
    <cellStyle name="Normal 2 2 2 2 2 2 2 2 2" xfId="352" xr:uid="{00000000-0005-0000-0000-000052160000}"/>
    <cellStyle name="Normal 2 2 2 2 2 2 2 2 2 10" xfId="11451" xr:uid="{00000000-0005-0000-0000-000053160000}"/>
    <cellStyle name="Normal 2 2 2 2 2 2 2 2 2 10 2" xfId="34838" xr:uid="{00000000-0005-0000-0000-000054160000}"/>
    <cellStyle name="Normal 2 2 2 2 2 2 2 2 2 11" xfId="22476" xr:uid="{00000000-0005-0000-0000-000055160000}"/>
    <cellStyle name="Normal 2 2 2 2 2 2 2 2 2 12" xfId="45659" xr:uid="{00000000-0005-0000-0000-000056160000}"/>
    <cellStyle name="Normal 2 2 2 2 2 2 2 2 2 13" xfId="47357" xr:uid="{00000000-0005-0000-0000-000057160000}"/>
    <cellStyle name="Normal 2 2 2 2 2 2 2 2 2 14" xfId="50221" xr:uid="{00000000-0005-0000-0000-000058160000}"/>
    <cellStyle name="Normal 2 2 2 2 2 2 2 2 2 15" xfId="50222" xr:uid="{00000000-0005-0000-0000-000059160000}"/>
    <cellStyle name="Normal 2 2 2 2 2 2 2 2 2 16" xfId="52890" xr:uid="{00000000-0005-0000-0000-00005A160000}"/>
    <cellStyle name="Normal 2 2 2 2 2 2 2 2 2 17" xfId="55551" xr:uid="{00000000-0005-0000-0000-00005B160000}"/>
    <cellStyle name="Normal 2 2 2 2 2 2 2 2 2 2" xfId="1641" xr:uid="{00000000-0005-0000-0000-00005C160000}"/>
    <cellStyle name="Normal 2 2 2 2 2 2 2 2 2 2 2" xfId="12669" xr:uid="{00000000-0005-0000-0000-00005D160000}"/>
    <cellStyle name="Normal 2 2 2 2 2 2 2 2 2 2 2 2" xfId="36049" xr:uid="{00000000-0005-0000-0000-00005E160000}"/>
    <cellStyle name="Normal 2 2 2 2 2 2 2 2 2 2 3" xfId="25553" xr:uid="{00000000-0005-0000-0000-00005F160000}"/>
    <cellStyle name="Normal 2 2 2 2 2 2 2 2 2 2 4" xfId="47358" xr:uid="{00000000-0005-0000-0000-000060160000}"/>
    <cellStyle name="Normal 2 2 2 2 2 2 2 2 2 2 5" xfId="52891" xr:uid="{00000000-0005-0000-0000-000061160000}"/>
    <cellStyle name="Normal 2 2 2 2 2 2 2 2 2 2 6" xfId="55552" xr:uid="{00000000-0005-0000-0000-000062160000}"/>
    <cellStyle name="Normal 2 2 2 2 2 2 2 2 2 3" xfId="2855" xr:uid="{00000000-0005-0000-0000-000063160000}"/>
    <cellStyle name="Normal 2 2 2 2 2 2 2 2 2 3 2" xfId="13883" xr:uid="{00000000-0005-0000-0000-000064160000}"/>
    <cellStyle name="Normal 2 2 2 2 2 2 2 2 2 3 2 2" xfId="37221" xr:uid="{00000000-0005-0000-0000-000065160000}"/>
    <cellStyle name="Normal 2 2 2 2 2 2 2 2 2 3 3" xfId="26130" xr:uid="{00000000-0005-0000-0000-000066160000}"/>
    <cellStyle name="Normal 2 2 2 2 2 2 2 2 2 4" xfId="4069" xr:uid="{00000000-0005-0000-0000-000067160000}"/>
    <cellStyle name="Normal 2 2 2 2 2 2 2 2 2 4 2" xfId="15097" xr:uid="{00000000-0005-0000-0000-000068160000}"/>
    <cellStyle name="Normal 2 2 2 2 2 2 2 2 2 4 2 2" xfId="38389" xr:uid="{00000000-0005-0000-0000-000069160000}"/>
    <cellStyle name="Normal 2 2 2 2 2 2 2 2 2 4 3" xfId="27342" xr:uid="{00000000-0005-0000-0000-00006A160000}"/>
    <cellStyle name="Normal 2 2 2 2 2 2 2 2 2 5" xfId="5283" xr:uid="{00000000-0005-0000-0000-00006B160000}"/>
    <cellStyle name="Normal 2 2 2 2 2 2 2 2 2 5 2" xfId="16311" xr:uid="{00000000-0005-0000-0000-00006C160000}"/>
    <cellStyle name="Normal 2 2 2 2 2 2 2 2 2 5 2 2" xfId="39598" xr:uid="{00000000-0005-0000-0000-00006D160000}"/>
    <cellStyle name="Normal 2 2 2 2 2 2 2 2 2 5 3" xfId="28555" xr:uid="{00000000-0005-0000-0000-00006E160000}"/>
    <cellStyle name="Normal 2 2 2 2 2 2 2 2 2 6" xfId="6497" xr:uid="{00000000-0005-0000-0000-00006F160000}"/>
    <cellStyle name="Normal 2 2 2 2 2 2 2 2 2 6 2" xfId="17525" xr:uid="{00000000-0005-0000-0000-000070160000}"/>
    <cellStyle name="Normal 2 2 2 2 2 2 2 2 2 6 2 2" xfId="40808" xr:uid="{00000000-0005-0000-0000-000071160000}"/>
    <cellStyle name="Normal 2 2 2 2 2 2 2 2 2 6 3" xfId="29769" xr:uid="{00000000-0005-0000-0000-000072160000}"/>
    <cellStyle name="Normal 2 2 2 2 2 2 2 2 2 7" xfId="7711" xr:uid="{00000000-0005-0000-0000-000073160000}"/>
    <cellStyle name="Normal 2 2 2 2 2 2 2 2 2 7 2" xfId="18739" xr:uid="{00000000-0005-0000-0000-000074160000}"/>
    <cellStyle name="Normal 2 2 2 2 2 2 2 2 2 7 2 2" xfId="42018" xr:uid="{00000000-0005-0000-0000-000075160000}"/>
    <cellStyle name="Normal 2 2 2 2 2 2 2 2 2 7 3" xfId="30983" xr:uid="{00000000-0005-0000-0000-000076160000}"/>
    <cellStyle name="Normal 2 2 2 2 2 2 2 2 2 8" xfId="8925" xr:uid="{00000000-0005-0000-0000-000077160000}"/>
    <cellStyle name="Normal 2 2 2 2 2 2 2 2 2 8 2" xfId="19953" xr:uid="{00000000-0005-0000-0000-000078160000}"/>
    <cellStyle name="Normal 2 2 2 2 2 2 2 2 2 8 2 2" xfId="43231" xr:uid="{00000000-0005-0000-0000-000079160000}"/>
    <cellStyle name="Normal 2 2 2 2 2 2 2 2 2 8 3" xfId="32197" xr:uid="{00000000-0005-0000-0000-00007A160000}"/>
    <cellStyle name="Normal 2 2 2 2 2 2 2 2 2 9" xfId="10139" xr:uid="{00000000-0005-0000-0000-00007B160000}"/>
    <cellStyle name="Normal 2 2 2 2 2 2 2 2 2 9 2" xfId="21167" xr:uid="{00000000-0005-0000-0000-00007C160000}"/>
    <cellStyle name="Normal 2 2 2 2 2 2 2 2 2 9 2 2" xfId="44445" xr:uid="{00000000-0005-0000-0000-00007D160000}"/>
    <cellStyle name="Normal 2 2 2 2 2 2 2 2 2 9 3" xfId="33411" xr:uid="{00000000-0005-0000-0000-00007E160000}"/>
    <cellStyle name="Normal 2 2 2 2 2 2 2 2 3" xfId="1640" xr:uid="{00000000-0005-0000-0000-00007F160000}"/>
    <cellStyle name="Normal 2 2 2 2 2 2 2 2 3 2" xfId="12668" xr:uid="{00000000-0005-0000-0000-000080160000}"/>
    <cellStyle name="Normal 2 2 2 2 2 2 2 2 3 2 2" xfId="36048" xr:uid="{00000000-0005-0000-0000-000081160000}"/>
    <cellStyle name="Normal 2 2 2 2 2 2 2 2 3 3" xfId="25773" xr:uid="{00000000-0005-0000-0000-000082160000}"/>
    <cellStyle name="Normal 2 2 2 2 2 2 2 2 3 4" xfId="47359" xr:uid="{00000000-0005-0000-0000-000083160000}"/>
    <cellStyle name="Normal 2 2 2 2 2 2 2 2 3 5" xfId="52892" xr:uid="{00000000-0005-0000-0000-000084160000}"/>
    <cellStyle name="Normal 2 2 2 2 2 2 2 2 3 6" xfId="55553" xr:uid="{00000000-0005-0000-0000-000085160000}"/>
    <cellStyle name="Normal 2 2 2 2 2 2 2 2 4" xfId="2854" xr:uid="{00000000-0005-0000-0000-000086160000}"/>
    <cellStyle name="Normal 2 2 2 2 2 2 2 2 4 2" xfId="13882" xr:uid="{00000000-0005-0000-0000-000087160000}"/>
    <cellStyle name="Normal 2 2 2 2 2 2 2 2 4 2 2" xfId="37220" xr:uid="{00000000-0005-0000-0000-000088160000}"/>
    <cellStyle name="Normal 2 2 2 2 2 2 2 2 4 3" xfId="26129" xr:uid="{00000000-0005-0000-0000-000089160000}"/>
    <cellStyle name="Normal 2 2 2 2 2 2 2 2 5" xfId="4068" xr:uid="{00000000-0005-0000-0000-00008A160000}"/>
    <cellStyle name="Normal 2 2 2 2 2 2 2 2 5 2" xfId="15096" xr:uid="{00000000-0005-0000-0000-00008B160000}"/>
    <cellStyle name="Normal 2 2 2 2 2 2 2 2 5 2 2" xfId="38388" xr:uid="{00000000-0005-0000-0000-00008C160000}"/>
    <cellStyle name="Normal 2 2 2 2 2 2 2 2 5 3" xfId="27341" xr:uid="{00000000-0005-0000-0000-00008D160000}"/>
    <cellStyle name="Normal 2 2 2 2 2 2 2 2 6" xfId="5282" xr:uid="{00000000-0005-0000-0000-00008E160000}"/>
    <cellStyle name="Normal 2 2 2 2 2 2 2 2 6 2" xfId="16310" xr:uid="{00000000-0005-0000-0000-00008F160000}"/>
    <cellStyle name="Normal 2 2 2 2 2 2 2 2 6 2 2" xfId="39597" xr:uid="{00000000-0005-0000-0000-000090160000}"/>
    <cellStyle name="Normal 2 2 2 2 2 2 2 2 6 3" xfId="28554" xr:uid="{00000000-0005-0000-0000-000091160000}"/>
    <cellStyle name="Normal 2 2 2 2 2 2 2 2 7" xfId="6496" xr:uid="{00000000-0005-0000-0000-000092160000}"/>
    <cellStyle name="Normal 2 2 2 2 2 2 2 2 7 2" xfId="17524" xr:uid="{00000000-0005-0000-0000-000093160000}"/>
    <cellStyle name="Normal 2 2 2 2 2 2 2 2 7 2 2" xfId="40807" xr:uid="{00000000-0005-0000-0000-000094160000}"/>
    <cellStyle name="Normal 2 2 2 2 2 2 2 2 7 3" xfId="29768" xr:uid="{00000000-0005-0000-0000-000095160000}"/>
    <cellStyle name="Normal 2 2 2 2 2 2 2 2 8" xfId="7710" xr:uid="{00000000-0005-0000-0000-000096160000}"/>
    <cellStyle name="Normal 2 2 2 2 2 2 2 2 8 2" xfId="18738" xr:uid="{00000000-0005-0000-0000-000097160000}"/>
    <cellStyle name="Normal 2 2 2 2 2 2 2 2 8 2 2" xfId="42017" xr:uid="{00000000-0005-0000-0000-000098160000}"/>
    <cellStyle name="Normal 2 2 2 2 2 2 2 2 8 3" xfId="30982" xr:uid="{00000000-0005-0000-0000-000099160000}"/>
    <cellStyle name="Normal 2 2 2 2 2 2 2 2 9" xfId="8924" xr:uid="{00000000-0005-0000-0000-00009A160000}"/>
    <cellStyle name="Normal 2 2 2 2 2 2 2 2 9 2" xfId="19952" xr:uid="{00000000-0005-0000-0000-00009B160000}"/>
    <cellStyle name="Normal 2 2 2 2 2 2 2 2 9 2 2" xfId="43230" xr:uid="{00000000-0005-0000-0000-00009C160000}"/>
    <cellStyle name="Normal 2 2 2 2 2 2 2 2 9 3" xfId="32196" xr:uid="{00000000-0005-0000-0000-00009D160000}"/>
    <cellStyle name="Normal 2 2 2 2 2 2 2 3" xfId="353" xr:uid="{00000000-0005-0000-0000-00009E160000}"/>
    <cellStyle name="Normal 2 2 2 2 2 2 2 3 10" xfId="11452" xr:uid="{00000000-0005-0000-0000-00009F160000}"/>
    <cellStyle name="Normal 2 2 2 2 2 2 2 3 10 2" xfId="34839" xr:uid="{00000000-0005-0000-0000-0000A0160000}"/>
    <cellStyle name="Normal 2 2 2 2 2 2 2 3 11" xfId="22477" xr:uid="{00000000-0005-0000-0000-0000A1160000}"/>
    <cellStyle name="Normal 2 2 2 2 2 2 2 3 12" xfId="45660" xr:uid="{00000000-0005-0000-0000-0000A2160000}"/>
    <cellStyle name="Normal 2 2 2 2 2 2 2 3 13" xfId="47360" xr:uid="{00000000-0005-0000-0000-0000A3160000}"/>
    <cellStyle name="Normal 2 2 2 2 2 2 2 3 14" xfId="50223" xr:uid="{00000000-0005-0000-0000-0000A4160000}"/>
    <cellStyle name="Normal 2 2 2 2 2 2 2 3 15" xfId="50224" xr:uid="{00000000-0005-0000-0000-0000A5160000}"/>
    <cellStyle name="Normal 2 2 2 2 2 2 2 3 16" xfId="52893" xr:uid="{00000000-0005-0000-0000-0000A6160000}"/>
    <cellStyle name="Normal 2 2 2 2 2 2 2 3 17" xfId="55554" xr:uid="{00000000-0005-0000-0000-0000A7160000}"/>
    <cellStyle name="Normal 2 2 2 2 2 2 2 3 2" xfId="1642" xr:uid="{00000000-0005-0000-0000-0000A8160000}"/>
    <cellStyle name="Normal 2 2 2 2 2 2 2 3 2 2" xfId="12670" xr:uid="{00000000-0005-0000-0000-0000A9160000}"/>
    <cellStyle name="Normal 2 2 2 2 2 2 2 3 2 2 2" xfId="36050" xr:uid="{00000000-0005-0000-0000-0000AA160000}"/>
    <cellStyle name="Normal 2 2 2 2 2 2 2 3 2 3" xfId="24909" xr:uid="{00000000-0005-0000-0000-0000AB160000}"/>
    <cellStyle name="Normal 2 2 2 2 2 2 2 3 2 4" xfId="47361" xr:uid="{00000000-0005-0000-0000-0000AC160000}"/>
    <cellStyle name="Normal 2 2 2 2 2 2 2 3 2 5" xfId="52894" xr:uid="{00000000-0005-0000-0000-0000AD160000}"/>
    <cellStyle name="Normal 2 2 2 2 2 2 2 3 2 6" xfId="55555" xr:uid="{00000000-0005-0000-0000-0000AE160000}"/>
    <cellStyle name="Normal 2 2 2 2 2 2 2 3 3" xfId="2856" xr:uid="{00000000-0005-0000-0000-0000AF160000}"/>
    <cellStyle name="Normal 2 2 2 2 2 2 2 3 3 2" xfId="13884" xr:uid="{00000000-0005-0000-0000-0000B0160000}"/>
    <cellStyle name="Normal 2 2 2 2 2 2 2 3 3 2 2" xfId="37222" xr:uid="{00000000-0005-0000-0000-0000B1160000}"/>
    <cellStyle name="Normal 2 2 2 2 2 2 2 3 3 3" xfId="26131" xr:uid="{00000000-0005-0000-0000-0000B2160000}"/>
    <cellStyle name="Normal 2 2 2 2 2 2 2 3 4" xfId="4070" xr:uid="{00000000-0005-0000-0000-0000B3160000}"/>
    <cellStyle name="Normal 2 2 2 2 2 2 2 3 4 2" xfId="15098" xr:uid="{00000000-0005-0000-0000-0000B4160000}"/>
    <cellStyle name="Normal 2 2 2 2 2 2 2 3 4 2 2" xfId="38390" xr:uid="{00000000-0005-0000-0000-0000B5160000}"/>
    <cellStyle name="Normal 2 2 2 2 2 2 2 3 4 3" xfId="27343" xr:uid="{00000000-0005-0000-0000-0000B6160000}"/>
    <cellStyle name="Normal 2 2 2 2 2 2 2 3 5" xfId="5284" xr:uid="{00000000-0005-0000-0000-0000B7160000}"/>
    <cellStyle name="Normal 2 2 2 2 2 2 2 3 5 2" xfId="16312" xr:uid="{00000000-0005-0000-0000-0000B8160000}"/>
    <cellStyle name="Normal 2 2 2 2 2 2 2 3 5 2 2" xfId="39599" xr:uid="{00000000-0005-0000-0000-0000B9160000}"/>
    <cellStyle name="Normal 2 2 2 2 2 2 2 3 5 3" xfId="28556" xr:uid="{00000000-0005-0000-0000-0000BA160000}"/>
    <cellStyle name="Normal 2 2 2 2 2 2 2 3 6" xfId="6498" xr:uid="{00000000-0005-0000-0000-0000BB160000}"/>
    <cellStyle name="Normal 2 2 2 2 2 2 2 3 6 2" xfId="17526" xr:uid="{00000000-0005-0000-0000-0000BC160000}"/>
    <cellStyle name="Normal 2 2 2 2 2 2 2 3 6 2 2" xfId="40809" xr:uid="{00000000-0005-0000-0000-0000BD160000}"/>
    <cellStyle name="Normal 2 2 2 2 2 2 2 3 6 3" xfId="29770" xr:uid="{00000000-0005-0000-0000-0000BE160000}"/>
    <cellStyle name="Normal 2 2 2 2 2 2 2 3 7" xfId="7712" xr:uid="{00000000-0005-0000-0000-0000BF160000}"/>
    <cellStyle name="Normal 2 2 2 2 2 2 2 3 7 2" xfId="18740" xr:uid="{00000000-0005-0000-0000-0000C0160000}"/>
    <cellStyle name="Normal 2 2 2 2 2 2 2 3 7 2 2" xfId="42019" xr:uid="{00000000-0005-0000-0000-0000C1160000}"/>
    <cellStyle name="Normal 2 2 2 2 2 2 2 3 7 3" xfId="30984" xr:uid="{00000000-0005-0000-0000-0000C2160000}"/>
    <cellStyle name="Normal 2 2 2 2 2 2 2 3 8" xfId="8926" xr:uid="{00000000-0005-0000-0000-0000C3160000}"/>
    <cellStyle name="Normal 2 2 2 2 2 2 2 3 8 2" xfId="19954" xr:uid="{00000000-0005-0000-0000-0000C4160000}"/>
    <cellStyle name="Normal 2 2 2 2 2 2 2 3 8 2 2" xfId="43232" xr:uid="{00000000-0005-0000-0000-0000C5160000}"/>
    <cellStyle name="Normal 2 2 2 2 2 2 2 3 8 3" xfId="32198" xr:uid="{00000000-0005-0000-0000-0000C6160000}"/>
    <cellStyle name="Normal 2 2 2 2 2 2 2 3 9" xfId="10140" xr:uid="{00000000-0005-0000-0000-0000C7160000}"/>
    <cellStyle name="Normal 2 2 2 2 2 2 2 3 9 2" xfId="21168" xr:uid="{00000000-0005-0000-0000-0000C8160000}"/>
    <cellStyle name="Normal 2 2 2 2 2 2 2 3 9 2 2" xfId="44446" xr:uid="{00000000-0005-0000-0000-0000C9160000}"/>
    <cellStyle name="Normal 2 2 2 2 2 2 2 3 9 3" xfId="33412" xr:uid="{00000000-0005-0000-0000-0000CA160000}"/>
    <cellStyle name="Normal 2 2 2 2 2 2 2 4" xfId="1639" xr:uid="{00000000-0005-0000-0000-0000CB160000}"/>
    <cellStyle name="Normal 2 2 2 2 2 2 2 4 2" xfId="12667" xr:uid="{00000000-0005-0000-0000-0000CC160000}"/>
    <cellStyle name="Normal 2 2 2 2 2 2 2 4 2 2" xfId="36047" xr:uid="{00000000-0005-0000-0000-0000CD160000}"/>
    <cellStyle name="Normal 2 2 2 2 2 2 2 4 3" xfId="25558" xr:uid="{00000000-0005-0000-0000-0000CE160000}"/>
    <cellStyle name="Normal 2 2 2 2 2 2 2 4 4" xfId="47362" xr:uid="{00000000-0005-0000-0000-0000CF160000}"/>
    <cellStyle name="Normal 2 2 2 2 2 2 2 4 5" xfId="52895" xr:uid="{00000000-0005-0000-0000-0000D0160000}"/>
    <cellStyle name="Normal 2 2 2 2 2 2 2 4 6" xfId="55556" xr:uid="{00000000-0005-0000-0000-0000D1160000}"/>
    <cellStyle name="Normal 2 2 2 2 2 2 2 5" xfId="2853" xr:uid="{00000000-0005-0000-0000-0000D2160000}"/>
    <cellStyle name="Normal 2 2 2 2 2 2 2 5 2" xfId="13881" xr:uid="{00000000-0005-0000-0000-0000D3160000}"/>
    <cellStyle name="Normal 2 2 2 2 2 2 2 5 2 2" xfId="37219" xr:uid="{00000000-0005-0000-0000-0000D4160000}"/>
    <cellStyle name="Normal 2 2 2 2 2 2 2 5 3" xfId="26128" xr:uid="{00000000-0005-0000-0000-0000D5160000}"/>
    <cellStyle name="Normal 2 2 2 2 2 2 2 6" xfId="4067" xr:uid="{00000000-0005-0000-0000-0000D6160000}"/>
    <cellStyle name="Normal 2 2 2 2 2 2 2 6 2" xfId="15095" xr:uid="{00000000-0005-0000-0000-0000D7160000}"/>
    <cellStyle name="Normal 2 2 2 2 2 2 2 6 2 2" xfId="38387" xr:uid="{00000000-0005-0000-0000-0000D8160000}"/>
    <cellStyle name="Normal 2 2 2 2 2 2 2 6 3" xfId="27340" xr:uid="{00000000-0005-0000-0000-0000D9160000}"/>
    <cellStyle name="Normal 2 2 2 2 2 2 2 7" xfId="5281" xr:uid="{00000000-0005-0000-0000-0000DA160000}"/>
    <cellStyle name="Normal 2 2 2 2 2 2 2 7 2" xfId="16309" xr:uid="{00000000-0005-0000-0000-0000DB160000}"/>
    <cellStyle name="Normal 2 2 2 2 2 2 2 7 2 2" xfId="39596" xr:uid="{00000000-0005-0000-0000-0000DC160000}"/>
    <cellStyle name="Normal 2 2 2 2 2 2 2 7 3" xfId="28553" xr:uid="{00000000-0005-0000-0000-0000DD160000}"/>
    <cellStyle name="Normal 2 2 2 2 2 2 2 8" xfId="6495" xr:uid="{00000000-0005-0000-0000-0000DE160000}"/>
    <cellStyle name="Normal 2 2 2 2 2 2 2 8 2" xfId="17523" xr:uid="{00000000-0005-0000-0000-0000DF160000}"/>
    <cellStyle name="Normal 2 2 2 2 2 2 2 8 2 2" xfId="40806" xr:uid="{00000000-0005-0000-0000-0000E0160000}"/>
    <cellStyle name="Normal 2 2 2 2 2 2 2 8 3" xfId="29767" xr:uid="{00000000-0005-0000-0000-0000E1160000}"/>
    <cellStyle name="Normal 2 2 2 2 2 2 2 9" xfId="7709" xr:uid="{00000000-0005-0000-0000-0000E2160000}"/>
    <cellStyle name="Normal 2 2 2 2 2 2 2 9 2" xfId="18737" xr:uid="{00000000-0005-0000-0000-0000E3160000}"/>
    <cellStyle name="Normal 2 2 2 2 2 2 2 9 2 2" xfId="42016" xr:uid="{00000000-0005-0000-0000-0000E4160000}"/>
    <cellStyle name="Normal 2 2 2 2 2 2 2 9 3" xfId="30981" xr:uid="{00000000-0005-0000-0000-0000E5160000}"/>
    <cellStyle name="Normal 2 2 2 2 2 2 20" xfId="55548" xr:uid="{00000000-0005-0000-0000-0000E6160000}"/>
    <cellStyle name="Normal 2 2 2 2 2 2 3" xfId="354" xr:uid="{00000000-0005-0000-0000-0000E7160000}"/>
    <cellStyle name="Normal 2 2 2 2 2 2 3 10" xfId="10141" xr:uid="{00000000-0005-0000-0000-0000E8160000}"/>
    <cellStyle name="Normal 2 2 2 2 2 2 3 10 2" xfId="21169" xr:uid="{00000000-0005-0000-0000-0000E9160000}"/>
    <cellStyle name="Normal 2 2 2 2 2 2 3 10 2 2" xfId="44447" xr:uid="{00000000-0005-0000-0000-0000EA160000}"/>
    <cellStyle name="Normal 2 2 2 2 2 2 3 10 3" xfId="33413" xr:uid="{00000000-0005-0000-0000-0000EB160000}"/>
    <cellStyle name="Normal 2 2 2 2 2 2 3 11" xfId="11453" xr:uid="{00000000-0005-0000-0000-0000EC160000}"/>
    <cellStyle name="Normal 2 2 2 2 2 2 3 11 2" xfId="34840" xr:uid="{00000000-0005-0000-0000-0000ED160000}"/>
    <cellStyle name="Normal 2 2 2 2 2 2 3 12" xfId="22478" xr:uid="{00000000-0005-0000-0000-0000EE160000}"/>
    <cellStyle name="Normal 2 2 2 2 2 2 3 13" xfId="45661" xr:uid="{00000000-0005-0000-0000-0000EF160000}"/>
    <cellStyle name="Normal 2 2 2 2 2 2 3 14" xfId="47363" xr:uid="{00000000-0005-0000-0000-0000F0160000}"/>
    <cellStyle name="Normal 2 2 2 2 2 2 3 15" xfId="50225" xr:uid="{00000000-0005-0000-0000-0000F1160000}"/>
    <cellStyle name="Normal 2 2 2 2 2 2 3 16" xfId="50226" xr:uid="{00000000-0005-0000-0000-0000F2160000}"/>
    <cellStyle name="Normal 2 2 2 2 2 2 3 17" xfId="52896" xr:uid="{00000000-0005-0000-0000-0000F3160000}"/>
    <cellStyle name="Normal 2 2 2 2 2 2 3 18" xfId="55557" xr:uid="{00000000-0005-0000-0000-0000F4160000}"/>
    <cellStyle name="Normal 2 2 2 2 2 2 3 2" xfId="355" xr:uid="{00000000-0005-0000-0000-0000F5160000}"/>
    <cellStyle name="Normal 2 2 2 2 2 2 3 2 10" xfId="11454" xr:uid="{00000000-0005-0000-0000-0000F6160000}"/>
    <cellStyle name="Normal 2 2 2 2 2 2 3 2 10 2" xfId="34841" xr:uid="{00000000-0005-0000-0000-0000F7160000}"/>
    <cellStyle name="Normal 2 2 2 2 2 2 3 2 11" xfId="22479" xr:uid="{00000000-0005-0000-0000-0000F8160000}"/>
    <cellStyle name="Normal 2 2 2 2 2 2 3 2 12" xfId="45662" xr:uid="{00000000-0005-0000-0000-0000F9160000}"/>
    <cellStyle name="Normal 2 2 2 2 2 2 3 2 13" xfId="47364" xr:uid="{00000000-0005-0000-0000-0000FA160000}"/>
    <cellStyle name="Normal 2 2 2 2 2 2 3 2 14" xfId="50227" xr:uid="{00000000-0005-0000-0000-0000FB160000}"/>
    <cellStyle name="Normal 2 2 2 2 2 2 3 2 15" xfId="50228" xr:uid="{00000000-0005-0000-0000-0000FC160000}"/>
    <cellStyle name="Normal 2 2 2 2 2 2 3 2 16" xfId="52897" xr:uid="{00000000-0005-0000-0000-0000FD160000}"/>
    <cellStyle name="Normal 2 2 2 2 2 2 3 2 17" xfId="55558" xr:uid="{00000000-0005-0000-0000-0000FE160000}"/>
    <cellStyle name="Normal 2 2 2 2 2 2 3 2 2" xfId="1644" xr:uid="{00000000-0005-0000-0000-0000FF160000}"/>
    <cellStyle name="Normal 2 2 2 2 2 2 3 2 2 2" xfId="12672" xr:uid="{00000000-0005-0000-0000-000000170000}"/>
    <cellStyle name="Normal 2 2 2 2 2 2 3 2 2 2 2" xfId="36052" xr:uid="{00000000-0005-0000-0000-000001170000}"/>
    <cellStyle name="Normal 2 2 2 2 2 2 3 2 2 3" xfId="24923" xr:uid="{00000000-0005-0000-0000-000002170000}"/>
    <cellStyle name="Normal 2 2 2 2 2 2 3 2 2 4" xfId="47365" xr:uid="{00000000-0005-0000-0000-000003170000}"/>
    <cellStyle name="Normal 2 2 2 2 2 2 3 2 2 5" xfId="52898" xr:uid="{00000000-0005-0000-0000-000004170000}"/>
    <cellStyle name="Normal 2 2 2 2 2 2 3 2 2 6" xfId="55559" xr:uid="{00000000-0005-0000-0000-000005170000}"/>
    <cellStyle name="Normal 2 2 2 2 2 2 3 2 3" xfId="2858" xr:uid="{00000000-0005-0000-0000-000006170000}"/>
    <cellStyle name="Normal 2 2 2 2 2 2 3 2 3 2" xfId="13886" xr:uid="{00000000-0005-0000-0000-000007170000}"/>
    <cellStyle name="Normal 2 2 2 2 2 2 3 2 3 2 2" xfId="37224" xr:uid="{00000000-0005-0000-0000-000008170000}"/>
    <cellStyle name="Normal 2 2 2 2 2 2 3 2 3 3" xfId="26133" xr:uid="{00000000-0005-0000-0000-000009170000}"/>
    <cellStyle name="Normal 2 2 2 2 2 2 3 2 4" xfId="4072" xr:uid="{00000000-0005-0000-0000-00000A170000}"/>
    <cellStyle name="Normal 2 2 2 2 2 2 3 2 4 2" xfId="15100" xr:uid="{00000000-0005-0000-0000-00000B170000}"/>
    <cellStyle name="Normal 2 2 2 2 2 2 3 2 4 2 2" xfId="38392" xr:uid="{00000000-0005-0000-0000-00000C170000}"/>
    <cellStyle name="Normal 2 2 2 2 2 2 3 2 4 3" xfId="27345" xr:uid="{00000000-0005-0000-0000-00000D170000}"/>
    <cellStyle name="Normal 2 2 2 2 2 2 3 2 5" xfId="5286" xr:uid="{00000000-0005-0000-0000-00000E170000}"/>
    <cellStyle name="Normal 2 2 2 2 2 2 3 2 5 2" xfId="16314" xr:uid="{00000000-0005-0000-0000-00000F170000}"/>
    <cellStyle name="Normal 2 2 2 2 2 2 3 2 5 2 2" xfId="39601" xr:uid="{00000000-0005-0000-0000-000010170000}"/>
    <cellStyle name="Normal 2 2 2 2 2 2 3 2 5 3" xfId="28558" xr:uid="{00000000-0005-0000-0000-000011170000}"/>
    <cellStyle name="Normal 2 2 2 2 2 2 3 2 6" xfId="6500" xr:uid="{00000000-0005-0000-0000-000012170000}"/>
    <cellStyle name="Normal 2 2 2 2 2 2 3 2 6 2" xfId="17528" xr:uid="{00000000-0005-0000-0000-000013170000}"/>
    <cellStyle name="Normal 2 2 2 2 2 2 3 2 6 2 2" xfId="40811" xr:uid="{00000000-0005-0000-0000-000014170000}"/>
    <cellStyle name="Normal 2 2 2 2 2 2 3 2 6 3" xfId="29772" xr:uid="{00000000-0005-0000-0000-000015170000}"/>
    <cellStyle name="Normal 2 2 2 2 2 2 3 2 7" xfId="7714" xr:uid="{00000000-0005-0000-0000-000016170000}"/>
    <cellStyle name="Normal 2 2 2 2 2 2 3 2 7 2" xfId="18742" xr:uid="{00000000-0005-0000-0000-000017170000}"/>
    <cellStyle name="Normal 2 2 2 2 2 2 3 2 7 2 2" xfId="42021" xr:uid="{00000000-0005-0000-0000-000018170000}"/>
    <cellStyle name="Normal 2 2 2 2 2 2 3 2 7 3" xfId="30986" xr:uid="{00000000-0005-0000-0000-000019170000}"/>
    <cellStyle name="Normal 2 2 2 2 2 2 3 2 8" xfId="8928" xr:uid="{00000000-0005-0000-0000-00001A170000}"/>
    <cellStyle name="Normal 2 2 2 2 2 2 3 2 8 2" xfId="19956" xr:uid="{00000000-0005-0000-0000-00001B170000}"/>
    <cellStyle name="Normal 2 2 2 2 2 2 3 2 8 2 2" xfId="43234" xr:uid="{00000000-0005-0000-0000-00001C170000}"/>
    <cellStyle name="Normal 2 2 2 2 2 2 3 2 8 3" xfId="32200" xr:uid="{00000000-0005-0000-0000-00001D170000}"/>
    <cellStyle name="Normal 2 2 2 2 2 2 3 2 9" xfId="10142" xr:uid="{00000000-0005-0000-0000-00001E170000}"/>
    <cellStyle name="Normal 2 2 2 2 2 2 3 2 9 2" xfId="21170" xr:uid="{00000000-0005-0000-0000-00001F170000}"/>
    <cellStyle name="Normal 2 2 2 2 2 2 3 2 9 2 2" xfId="44448" xr:uid="{00000000-0005-0000-0000-000020170000}"/>
    <cellStyle name="Normal 2 2 2 2 2 2 3 2 9 3" xfId="33414" xr:uid="{00000000-0005-0000-0000-000021170000}"/>
    <cellStyle name="Normal 2 2 2 2 2 2 3 3" xfId="1643" xr:uid="{00000000-0005-0000-0000-000022170000}"/>
    <cellStyle name="Normal 2 2 2 2 2 2 3 3 2" xfId="12671" xr:uid="{00000000-0005-0000-0000-000023170000}"/>
    <cellStyle name="Normal 2 2 2 2 2 2 3 3 2 2" xfId="36051" xr:uid="{00000000-0005-0000-0000-000024170000}"/>
    <cellStyle name="Normal 2 2 2 2 2 2 3 3 3" xfId="24846" xr:uid="{00000000-0005-0000-0000-000025170000}"/>
    <cellStyle name="Normal 2 2 2 2 2 2 3 3 4" xfId="47366" xr:uid="{00000000-0005-0000-0000-000026170000}"/>
    <cellStyle name="Normal 2 2 2 2 2 2 3 3 5" xfId="52899" xr:uid="{00000000-0005-0000-0000-000027170000}"/>
    <cellStyle name="Normal 2 2 2 2 2 2 3 3 6" xfId="55560" xr:uid="{00000000-0005-0000-0000-000028170000}"/>
    <cellStyle name="Normal 2 2 2 2 2 2 3 4" xfId="2857" xr:uid="{00000000-0005-0000-0000-000029170000}"/>
    <cellStyle name="Normal 2 2 2 2 2 2 3 4 2" xfId="13885" xr:uid="{00000000-0005-0000-0000-00002A170000}"/>
    <cellStyle name="Normal 2 2 2 2 2 2 3 4 2 2" xfId="37223" xr:uid="{00000000-0005-0000-0000-00002B170000}"/>
    <cellStyle name="Normal 2 2 2 2 2 2 3 4 3" xfId="26132" xr:uid="{00000000-0005-0000-0000-00002C170000}"/>
    <cellStyle name="Normal 2 2 2 2 2 2 3 5" xfId="4071" xr:uid="{00000000-0005-0000-0000-00002D170000}"/>
    <cellStyle name="Normal 2 2 2 2 2 2 3 5 2" xfId="15099" xr:uid="{00000000-0005-0000-0000-00002E170000}"/>
    <cellStyle name="Normal 2 2 2 2 2 2 3 5 2 2" xfId="38391" xr:uid="{00000000-0005-0000-0000-00002F170000}"/>
    <cellStyle name="Normal 2 2 2 2 2 2 3 5 3" xfId="27344" xr:uid="{00000000-0005-0000-0000-000030170000}"/>
    <cellStyle name="Normal 2 2 2 2 2 2 3 6" xfId="5285" xr:uid="{00000000-0005-0000-0000-000031170000}"/>
    <cellStyle name="Normal 2 2 2 2 2 2 3 6 2" xfId="16313" xr:uid="{00000000-0005-0000-0000-000032170000}"/>
    <cellStyle name="Normal 2 2 2 2 2 2 3 6 2 2" xfId="39600" xr:uid="{00000000-0005-0000-0000-000033170000}"/>
    <cellStyle name="Normal 2 2 2 2 2 2 3 6 3" xfId="28557" xr:uid="{00000000-0005-0000-0000-000034170000}"/>
    <cellStyle name="Normal 2 2 2 2 2 2 3 7" xfId="6499" xr:uid="{00000000-0005-0000-0000-000035170000}"/>
    <cellStyle name="Normal 2 2 2 2 2 2 3 7 2" xfId="17527" xr:uid="{00000000-0005-0000-0000-000036170000}"/>
    <cellStyle name="Normal 2 2 2 2 2 2 3 7 2 2" xfId="40810" xr:uid="{00000000-0005-0000-0000-000037170000}"/>
    <cellStyle name="Normal 2 2 2 2 2 2 3 7 3" xfId="29771" xr:uid="{00000000-0005-0000-0000-000038170000}"/>
    <cellStyle name="Normal 2 2 2 2 2 2 3 8" xfId="7713" xr:uid="{00000000-0005-0000-0000-000039170000}"/>
    <cellStyle name="Normal 2 2 2 2 2 2 3 8 2" xfId="18741" xr:uid="{00000000-0005-0000-0000-00003A170000}"/>
    <cellStyle name="Normal 2 2 2 2 2 2 3 8 2 2" xfId="42020" xr:uid="{00000000-0005-0000-0000-00003B170000}"/>
    <cellStyle name="Normal 2 2 2 2 2 2 3 8 3" xfId="30985" xr:uid="{00000000-0005-0000-0000-00003C170000}"/>
    <cellStyle name="Normal 2 2 2 2 2 2 3 9" xfId="8927" xr:uid="{00000000-0005-0000-0000-00003D170000}"/>
    <cellStyle name="Normal 2 2 2 2 2 2 3 9 2" xfId="19955" xr:uid="{00000000-0005-0000-0000-00003E170000}"/>
    <cellStyle name="Normal 2 2 2 2 2 2 3 9 2 2" xfId="43233" xr:uid="{00000000-0005-0000-0000-00003F170000}"/>
    <cellStyle name="Normal 2 2 2 2 2 2 3 9 3" xfId="32199" xr:uid="{00000000-0005-0000-0000-000040170000}"/>
    <cellStyle name="Normal 2 2 2 2 2 2 4" xfId="356" xr:uid="{00000000-0005-0000-0000-000041170000}"/>
    <cellStyle name="Normal 2 2 2 2 2 2 4 10" xfId="11455" xr:uid="{00000000-0005-0000-0000-000042170000}"/>
    <cellStyle name="Normal 2 2 2 2 2 2 4 10 2" xfId="34842" xr:uid="{00000000-0005-0000-0000-000043170000}"/>
    <cellStyle name="Normal 2 2 2 2 2 2 4 11" xfId="22480" xr:uid="{00000000-0005-0000-0000-000044170000}"/>
    <cellStyle name="Normal 2 2 2 2 2 2 4 12" xfId="45663" xr:uid="{00000000-0005-0000-0000-000045170000}"/>
    <cellStyle name="Normal 2 2 2 2 2 2 4 13" xfId="47367" xr:uid="{00000000-0005-0000-0000-000046170000}"/>
    <cellStyle name="Normal 2 2 2 2 2 2 4 14" xfId="50229" xr:uid="{00000000-0005-0000-0000-000047170000}"/>
    <cellStyle name="Normal 2 2 2 2 2 2 4 15" xfId="50230" xr:uid="{00000000-0005-0000-0000-000048170000}"/>
    <cellStyle name="Normal 2 2 2 2 2 2 4 16" xfId="52900" xr:uid="{00000000-0005-0000-0000-000049170000}"/>
    <cellStyle name="Normal 2 2 2 2 2 2 4 17" xfId="55561" xr:uid="{00000000-0005-0000-0000-00004A170000}"/>
    <cellStyle name="Normal 2 2 2 2 2 2 4 2" xfId="1645" xr:uid="{00000000-0005-0000-0000-00004B170000}"/>
    <cellStyle name="Normal 2 2 2 2 2 2 4 2 2" xfId="12673" xr:uid="{00000000-0005-0000-0000-00004C170000}"/>
    <cellStyle name="Normal 2 2 2 2 2 2 4 2 2 2" xfId="36053" xr:uid="{00000000-0005-0000-0000-00004D170000}"/>
    <cellStyle name="Normal 2 2 2 2 2 2 4 2 3" xfId="24822" xr:uid="{00000000-0005-0000-0000-00004E170000}"/>
    <cellStyle name="Normal 2 2 2 2 2 2 4 2 4" xfId="47368" xr:uid="{00000000-0005-0000-0000-00004F170000}"/>
    <cellStyle name="Normal 2 2 2 2 2 2 4 2 5" xfId="52901" xr:uid="{00000000-0005-0000-0000-000050170000}"/>
    <cellStyle name="Normal 2 2 2 2 2 2 4 2 6" xfId="55562" xr:uid="{00000000-0005-0000-0000-000051170000}"/>
    <cellStyle name="Normal 2 2 2 2 2 2 4 3" xfId="2859" xr:uid="{00000000-0005-0000-0000-000052170000}"/>
    <cellStyle name="Normal 2 2 2 2 2 2 4 3 2" xfId="13887" xr:uid="{00000000-0005-0000-0000-000053170000}"/>
    <cellStyle name="Normal 2 2 2 2 2 2 4 3 2 2" xfId="37225" xr:uid="{00000000-0005-0000-0000-000054170000}"/>
    <cellStyle name="Normal 2 2 2 2 2 2 4 3 3" xfId="26134" xr:uid="{00000000-0005-0000-0000-000055170000}"/>
    <cellStyle name="Normal 2 2 2 2 2 2 4 4" xfId="4073" xr:uid="{00000000-0005-0000-0000-000056170000}"/>
    <cellStyle name="Normal 2 2 2 2 2 2 4 4 2" xfId="15101" xr:uid="{00000000-0005-0000-0000-000057170000}"/>
    <cellStyle name="Normal 2 2 2 2 2 2 4 4 2 2" xfId="38393" xr:uid="{00000000-0005-0000-0000-000058170000}"/>
    <cellStyle name="Normal 2 2 2 2 2 2 4 4 3" xfId="27346" xr:uid="{00000000-0005-0000-0000-000059170000}"/>
    <cellStyle name="Normal 2 2 2 2 2 2 4 5" xfId="5287" xr:uid="{00000000-0005-0000-0000-00005A170000}"/>
    <cellStyle name="Normal 2 2 2 2 2 2 4 5 2" xfId="16315" xr:uid="{00000000-0005-0000-0000-00005B170000}"/>
    <cellStyle name="Normal 2 2 2 2 2 2 4 5 2 2" xfId="39602" xr:uid="{00000000-0005-0000-0000-00005C170000}"/>
    <cellStyle name="Normal 2 2 2 2 2 2 4 5 3" xfId="28559" xr:uid="{00000000-0005-0000-0000-00005D170000}"/>
    <cellStyle name="Normal 2 2 2 2 2 2 4 6" xfId="6501" xr:uid="{00000000-0005-0000-0000-00005E170000}"/>
    <cellStyle name="Normal 2 2 2 2 2 2 4 6 2" xfId="17529" xr:uid="{00000000-0005-0000-0000-00005F170000}"/>
    <cellStyle name="Normal 2 2 2 2 2 2 4 6 2 2" xfId="40812" xr:uid="{00000000-0005-0000-0000-000060170000}"/>
    <cellStyle name="Normal 2 2 2 2 2 2 4 6 3" xfId="29773" xr:uid="{00000000-0005-0000-0000-000061170000}"/>
    <cellStyle name="Normal 2 2 2 2 2 2 4 7" xfId="7715" xr:uid="{00000000-0005-0000-0000-000062170000}"/>
    <cellStyle name="Normal 2 2 2 2 2 2 4 7 2" xfId="18743" xr:uid="{00000000-0005-0000-0000-000063170000}"/>
    <cellStyle name="Normal 2 2 2 2 2 2 4 7 2 2" xfId="42022" xr:uid="{00000000-0005-0000-0000-000064170000}"/>
    <cellStyle name="Normal 2 2 2 2 2 2 4 7 3" xfId="30987" xr:uid="{00000000-0005-0000-0000-000065170000}"/>
    <cellStyle name="Normal 2 2 2 2 2 2 4 8" xfId="8929" xr:uid="{00000000-0005-0000-0000-000066170000}"/>
    <cellStyle name="Normal 2 2 2 2 2 2 4 8 2" xfId="19957" xr:uid="{00000000-0005-0000-0000-000067170000}"/>
    <cellStyle name="Normal 2 2 2 2 2 2 4 8 2 2" xfId="43235" xr:uid="{00000000-0005-0000-0000-000068170000}"/>
    <cellStyle name="Normal 2 2 2 2 2 2 4 8 3" xfId="32201" xr:uid="{00000000-0005-0000-0000-000069170000}"/>
    <cellStyle name="Normal 2 2 2 2 2 2 4 9" xfId="10143" xr:uid="{00000000-0005-0000-0000-00006A170000}"/>
    <cellStyle name="Normal 2 2 2 2 2 2 4 9 2" xfId="21171" xr:uid="{00000000-0005-0000-0000-00006B170000}"/>
    <cellStyle name="Normal 2 2 2 2 2 2 4 9 2 2" xfId="44449" xr:uid="{00000000-0005-0000-0000-00006C170000}"/>
    <cellStyle name="Normal 2 2 2 2 2 2 4 9 3" xfId="33415" xr:uid="{00000000-0005-0000-0000-00006D170000}"/>
    <cellStyle name="Normal 2 2 2 2 2 2 5" xfId="1638" xr:uid="{00000000-0005-0000-0000-00006E170000}"/>
    <cellStyle name="Normal 2 2 2 2 2 2 5 2" xfId="12666" xr:uid="{00000000-0005-0000-0000-00006F170000}"/>
    <cellStyle name="Normal 2 2 2 2 2 2 5 2 2" xfId="36046" xr:uid="{00000000-0005-0000-0000-000070170000}"/>
    <cellStyle name="Normal 2 2 2 2 2 2 5 3" xfId="24866" xr:uid="{00000000-0005-0000-0000-000071170000}"/>
    <cellStyle name="Normal 2 2 2 2 2 2 5 4" xfId="47369" xr:uid="{00000000-0005-0000-0000-000072170000}"/>
    <cellStyle name="Normal 2 2 2 2 2 2 5 5" xfId="52902" xr:uid="{00000000-0005-0000-0000-000073170000}"/>
    <cellStyle name="Normal 2 2 2 2 2 2 5 6" xfId="55563" xr:uid="{00000000-0005-0000-0000-000074170000}"/>
    <cellStyle name="Normal 2 2 2 2 2 2 6" xfId="2852" xr:uid="{00000000-0005-0000-0000-000075170000}"/>
    <cellStyle name="Normal 2 2 2 2 2 2 6 2" xfId="13880" xr:uid="{00000000-0005-0000-0000-000076170000}"/>
    <cellStyle name="Normal 2 2 2 2 2 2 6 2 2" xfId="37218" xr:uid="{00000000-0005-0000-0000-000077170000}"/>
    <cellStyle name="Normal 2 2 2 2 2 2 6 3" xfId="26127" xr:uid="{00000000-0005-0000-0000-000078170000}"/>
    <cellStyle name="Normal 2 2 2 2 2 2 7" xfId="4066" xr:uid="{00000000-0005-0000-0000-000079170000}"/>
    <cellStyle name="Normal 2 2 2 2 2 2 7 2" xfId="15094" xr:uid="{00000000-0005-0000-0000-00007A170000}"/>
    <cellStyle name="Normal 2 2 2 2 2 2 7 2 2" xfId="38386" xr:uid="{00000000-0005-0000-0000-00007B170000}"/>
    <cellStyle name="Normal 2 2 2 2 2 2 7 3" xfId="27339" xr:uid="{00000000-0005-0000-0000-00007C170000}"/>
    <cellStyle name="Normal 2 2 2 2 2 2 8" xfId="5280" xr:uid="{00000000-0005-0000-0000-00007D170000}"/>
    <cellStyle name="Normal 2 2 2 2 2 2 8 2" xfId="16308" xr:uid="{00000000-0005-0000-0000-00007E170000}"/>
    <cellStyle name="Normal 2 2 2 2 2 2 8 2 2" xfId="39595" xr:uid="{00000000-0005-0000-0000-00007F170000}"/>
    <cellStyle name="Normal 2 2 2 2 2 2 8 3" xfId="28552" xr:uid="{00000000-0005-0000-0000-000080170000}"/>
    <cellStyle name="Normal 2 2 2 2 2 2 9" xfId="6494" xr:uid="{00000000-0005-0000-0000-000081170000}"/>
    <cellStyle name="Normal 2 2 2 2 2 2 9 2" xfId="17522" xr:uid="{00000000-0005-0000-0000-000082170000}"/>
    <cellStyle name="Normal 2 2 2 2 2 2 9 2 2" xfId="40805" xr:uid="{00000000-0005-0000-0000-000083170000}"/>
    <cellStyle name="Normal 2 2 2 2 2 2 9 3" xfId="29766" xr:uid="{00000000-0005-0000-0000-000084170000}"/>
    <cellStyle name="Normal 2 2 2 2 2 20" xfId="47353" xr:uid="{00000000-0005-0000-0000-000085170000}"/>
    <cellStyle name="Normal 2 2 2 2 2 21" xfId="50231" xr:uid="{00000000-0005-0000-0000-000086170000}"/>
    <cellStyle name="Normal 2 2 2 2 2 22" xfId="50232" xr:uid="{00000000-0005-0000-0000-000087170000}"/>
    <cellStyle name="Normal 2 2 2 2 2 23" xfId="52886" xr:uid="{00000000-0005-0000-0000-000088170000}"/>
    <cellStyle name="Normal 2 2 2 2 2 24" xfId="55547" xr:uid="{00000000-0005-0000-0000-000089170000}"/>
    <cellStyle name="Normal 2 2 2 2 2 3" xfId="357" xr:uid="{00000000-0005-0000-0000-00008A170000}"/>
    <cellStyle name="Normal 2 2 2 2 2 3 10" xfId="7716" xr:uid="{00000000-0005-0000-0000-00008B170000}"/>
    <cellStyle name="Normal 2 2 2 2 2 3 10 2" xfId="18744" xr:uid="{00000000-0005-0000-0000-00008C170000}"/>
    <cellStyle name="Normal 2 2 2 2 2 3 10 2 2" xfId="42023" xr:uid="{00000000-0005-0000-0000-00008D170000}"/>
    <cellStyle name="Normal 2 2 2 2 2 3 10 3" xfId="30988" xr:uid="{00000000-0005-0000-0000-00008E170000}"/>
    <cellStyle name="Normal 2 2 2 2 2 3 11" xfId="8930" xr:uid="{00000000-0005-0000-0000-00008F170000}"/>
    <cellStyle name="Normal 2 2 2 2 2 3 11 2" xfId="19958" xr:uid="{00000000-0005-0000-0000-000090170000}"/>
    <cellStyle name="Normal 2 2 2 2 2 3 11 2 2" xfId="43236" xr:uid="{00000000-0005-0000-0000-000091170000}"/>
    <cellStyle name="Normal 2 2 2 2 2 3 11 3" xfId="32202" xr:uid="{00000000-0005-0000-0000-000092170000}"/>
    <cellStyle name="Normal 2 2 2 2 2 3 12" xfId="10144" xr:uid="{00000000-0005-0000-0000-000093170000}"/>
    <cellStyle name="Normal 2 2 2 2 2 3 12 2" xfId="21172" xr:uid="{00000000-0005-0000-0000-000094170000}"/>
    <cellStyle name="Normal 2 2 2 2 2 3 12 2 2" xfId="44450" xr:uid="{00000000-0005-0000-0000-000095170000}"/>
    <cellStyle name="Normal 2 2 2 2 2 3 12 3" xfId="33416" xr:uid="{00000000-0005-0000-0000-000096170000}"/>
    <cellStyle name="Normal 2 2 2 2 2 3 13" xfId="11456" xr:uid="{00000000-0005-0000-0000-000097170000}"/>
    <cellStyle name="Normal 2 2 2 2 2 3 13 2" xfId="34843" xr:uid="{00000000-0005-0000-0000-000098170000}"/>
    <cellStyle name="Normal 2 2 2 2 2 3 14" xfId="22481" xr:uid="{00000000-0005-0000-0000-000099170000}"/>
    <cellStyle name="Normal 2 2 2 2 2 3 15" xfId="45664" xr:uid="{00000000-0005-0000-0000-00009A170000}"/>
    <cellStyle name="Normal 2 2 2 2 2 3 16" xfId="47370" xr:uid="{00000000-0005-0000-0000-00009B170000}"/>
    <cellStyle name="Normal 2 2 2 2 2 3 17" xfId="50233" xr:uid="{00000000-0005-0000-0000-00009C170000}"/>
    <cellStyle name="Normal 2 2 2 2 2 3 18" xfId="50234" xr:uid="{00000000-0005-0000-0000-00009D170000}"/>
    <cellStyle name="Normal 2 2 2 2 2 3 19" xfId="52903" xr:uid="{00000000-0005-0000-0000-00009E170000}"/>
    <cellStyle name="Normal 2 2 2 2 2 3 2" xfId="358" xr:uid="{00000000-0005-0000-0000-00009F170000}"/>
    <cellStyle name="Normal 2 2 2 2 2 3 2 10" xfId="8931" xr:uid="{00000000-0005-0000-0000-0000A0170000}"/>
    <cellStyle name="Normal 2 2 2 2 2 3 2 10 2" xfId="19959" xr:uid="{00000000-0005-0000-0000-0000A1170000}"/>
    <cellStyle name="Normal 2 2 2 2 2 3 2 10 2 2" xfId="43237" xr:uid="{00000000-0005-0000-0000-0000A2170000}"/>
    <cellStyle name="Normal 2 2 2 2 2 3 2 10 3" xfId="32203" xr:uid="{00000000-0005-0000-0000-0000A3170000}"/>
    <cellStyle name="Normal 2 2 2 2 2 3 2 11" xfId="10145" xr:uid="{00000000-0005-0000-0000-0000A4170000}"/>
    <cellStyle name="Normal 2 2 2 2 2 3 2 11 2" xfId="21173" xr:uid="{00000000-0005-0000-0000-0000A5170000}"/>
    <cellStyle name="Normal 2 2 2 2 2 3 2 11 2 2" xfId="44451" xr:uid="{00000000-0005-0000-0000-0000A6170000}"/>
    <cellStyle name="Normal 2 2 2 2 2 3 2 11 3" xfId="33417" xr:uid="{00000000-0005-0000-0000-0000A7170000}"/>
    <cellStyle name="Normal 2 2 2 2 2 3 2 12" xfId="11457" xr:uid="{00000000-0005-0000-0000-0000A8170000}"/>
    <cellStyle name="Normal 2 2 2 2 2 3 2 12 2" xfId="34844" xr:uid="{00000000-0005-0000-0000-0000A9170000}"/>
    <cellStyle name="Normal 2 2 2 2 2 3 2 13" xfId="22482" xr:uid="{00000000-0005-0000-0000-0000AA170000}"/>
    <cellStyle name="Normal 2 2 2 2 2 3 2 14" xfId="45665" xr:uid="{00000000-0005-0000-0000-0000AB170000}"/>
    <cellStyle name="Normal 2 2 2 2 2 3 2 15" xfId="47371" xr:uid="{00000000-0005-0000-0000-0000AC170000}"/>
    <cellStyle name="Normal 2 2 2 2 2 3 2 16" xfId="50235" xr:uid="{00000000-0005-0000-0000-0000AD170000}"/>
    <cellStyle name="Normal 2 2 2 2 2 3 2 17" xfId="50236" xr:uid="{00000000-0005-0000-0000-0000AE170000}"/>
    <cellStyle name="Normal 2 2 2 2 2 3 2 18" xfId="52904" xr:uid="{00000000-0005-0000-0000-0000AF170000}"/>
    <cellStyle name="Normal 2 2 2 2 2 3 2 19" xfId="55565" xr:uid="{00000000-0005-0000-0000-0000B0170000}"/>
    <cellStyle name="Normal 2 2 2 2 2 3 2 2" xfId="359" xr:uid="{00000000-0005-0000-0000-0000B1170000}"/>
    <cellStyle name="Normal 2 2 2 2 2 3 2 2 10" xfId="10146" xr:uid="{00000000-0005-0000-0000-0000B2170000}"/>
    <cellStyle name="Normal 2 2 2 2 2 3 2 2 10 2" xfId="21174" xr:uid="{00000000-0005-0000-0000-0000B3170000}"/>
    <cellStyle name="Normal 2 2 2 2 2 3 2 2 10 2 2" xfId="44452" xr:uid="{00000000-0005-0000-0000-0000B4170000}"/>
    <cellStyle name="Normal 2 2 2 2 2 3 2 2 10 3" xfId="33418" xr:uid="{00000000-0005-0000-0000-0000B5170000}"/>
    <cellStyle name="Normal 2 2 2 2 2 3 2 2 11" xfId="11458" xr:uid="{00000000-0005-0000-0000-0000B6170000}"/>
    <cellStyle name="Normal 2 2 2 2 2 3 2 2 11 2" xfId="34845" xr:uid="{00000000-0005-0000-0000-0000B7170000}"/>
    <cellStyle name="Normal 2 2 2 2 2 3 2 2 12" xfId="22483" xr:uid="{00000000-0005-0000-0000-0000B8170000}"/>
    <cellStyle name="Normal 2 2 2 2 2 3 2 2 13" xfId="45666" xr:uid="{00000000-0005-0000-0000-0000B9170000}"/>
    <cellStyle name="Normal 2 2 2 2 2 3 2 2 14" xfId="47372" xr:uid="{00000000-0005-0000-0000-0000BA170000}"/>
    <cellStyle name="Normal 2 2 2 2 2 3 2 2 15" xfId="50237" xr:uid="{00000000-0005-0000-0000-0000BB170000}"/>
    <cellStyle name="Normal 2 2 2 2 2 3 2 2 16" xfId="50238" xr:uid="{00000000-0005-0000-0000-0000BC170000}"/>
    <cellStyle name="Normal 2 2 2 2 2 3 2 2 17" xfId="52905" xr:uid="{00000000-0005-0000-0000-0000BD170000}"/>
    <cellStyle name="Normal 2 2 2 2 2 3 2 2 18" xfId="55566" xr:uid="{00000000-0005-0000-0000-0000BE170000}"/>
    <cellStyle name="Normal 2 2 2 2 2 3 2 2 2" xfId="360" xr:uid="{00000000-0005-0000-0000-0000BF170000}"/>
    <cellStyle name="Normal 2 2 2 2 2 3 2 2 2 10" xfId="11459" xr:uid="{00000000-0005-0000-0000-0000C0170000}"/>
    <cellStyle name="Normal 2 2 2 2 2 3 2 2 2 10 2" xfId="34846" xr:uid="{00000000-0005-0000-0000-0000C1170000}"/>
    <cellStyle name="Normal 2 2 2 2 2 3 2 2 2 11" xfId="22484" xr:uid="{00000000-0005-0000-0000-0000C2170000}"/>
    <cellStyle name="Normal 2 2 2 2 2 3 2 2 2 12" xfId="45667" xr:uid="{00000000-0005-0000-0000-0000C3170000}"/>
    <cellStyle name="Normal 2 2 2 2 2 3 2 2 2 13" xfId="47373" xr:uid="{00000000-0005-0000-0000-0000C4170000}"/>
    <cellStyle name="Normal 2 2 2 2 2 3 2 2 2 14" xfId="50239" xr:uid="{00000000-0005-0000-0000-0000C5170000}"/>
    <cellStyle name="Normal 2 2 2 2 2 3 2 2 2 15" xfId="50240" xr:uid="{00000000-0005-0000-0000-0000C6170000}"/>
    <cellStyle name="Normal 2 2 2 2 2 3 2 2 2 16" xfId="52906" xr:uid="{00000000-0005-0000-0000-0000C7170000}"/>
    <cellStyle name="Normal 2 2 2 2 2 3 2 2 2 17" xfId="55567" xr:uid="{00000000-0005-0000-0000-0000C8170000}"/>
    <cellStyle name="Normal 2 2 2 2 2 3 2 2 2 2" xfId="1649" xr:uid="{00000000-0005-0000-0000-0000C9170000}"/>
    <cellStyle name="Normal 2 2 2 2 2 3 2 2 2 2 2" xfId="12677" xr:uid="{00000000-0005-0000-0000-0000CA170000}"/>
    <cellStyle name="Normal 2 2 2 2 2 3 2 2 2 2 2 2" xfId="36057" xr:uid="{00000000-0005-0000-0000-0000CB170000}"/>
    <cellStyle name="Normal 2 2 2 2 2 3 2 2 2 2 3" xfId="24992" xr:uid="{00000000-0005-0000-0000-0000CC170000}"/>
    <cellStyle name="Normal 2 2 2 2 2 3 2 2 2 2 4" xfId="47374" xr:uid="{00000000-0005-0000-0000-0000CD170000}"/>
    <cellStyle name="Normal 2 2 2 2 2 3 2 2 2 2 5" xfId="52907" xr:uid="{00000000-0005-0000-0000-0000CE170000}"/>
    <cellStyle name="Normal 2 2 2 2 2 3 2 2 2 2 6" xfId="55568" xr:uid="{00000000-0005-0000-0000-0000CF170000}"/>
    <cellStyle name="Normal 2 2 2 2 2 3 2 2 2 3" xfId="2863" xr:uid="{00000000-0005-0000-0000-0000D0170000}"/>
    <cellStyle name="Normal 2 2 2 2 2 3 2 2 2 3 2" xfId="13891" xr:uid="{00000000-0005-0000-0000-0000D1170000}"/>
    <cellStyle name="Normal 2 2 2 2 2 3 2 2 2 3 2 2" xfId="37229" xr:uid="{00000000-0005-0000-0000-0000D2170000}"/>
    <cellStyle name="Normal 2 2 2 2 2 3 2 2 2 3 3" xfId="26138" xr:uid="{00000000-0005-0000-0000-0000D3170000}"/>
    <cellStyle name="Normal 2 2 2 2 2 3 2 2 2 4" xfId="4077" xr:uid="{00000000-0005-0000-0000-0000D4170000}"/>
    <cellStyle name="Normal 2 2 2 2 2 3 2 2 2 4 2" xfId="15105" xr:uid="{00000000-0005-0000-0000-0000D5170000}"/>
    <cellStyle name="Normal 2 2 2 2 2 3 2 2 2 4 2 2" xfId="38397" xr:uid="{00000000-0005-0000-0000-0000D6170000}"/>
    <cellStyle name="Normal 2 2 2 2 2 3 2 2 2 4 3" xfId="27350" xr:uid="{00000000-0005-0000-0000-0000D7170000}"/>
    <cellStyle name="Normal 2 2 2 2 2 3 2 2 2 5" xfId="5291" xr:uid="{00000000-0005-0000-0000-0000D8170000}"/>
    <cellStyle name="Normal 2 2 2 2 2 3 2 2 2 5 2" xfId="16319" xr:uid="{00000000-0005-0000-0000-0000D9170000}"/>
    <cellStyle name="Normal 2 2 2 2 2 3 2 2 2 5 2 2" xfId="39606" xr:uid="{00000000-0005-0000-0000-0000DA170000}"/>
    <cellStyle name="Normal 2 2 2 2 2 3 2 2 2 5 3" xfId="28563" xr:uid="{00000000-0005-0000-0000-0000DB170000}"/>
    <cellStyle name="Normal 2 2 2 2 2 3 2 2 2 6" xfId="6505" xr:uid="{00000000-0005-0000-0000-0000DC170000}"/>
    <cellStyle name="Normal 2 2 2 2 2 3 2 2 2 6 2" xfId="17533" xr:uid="{00000000-0005-0000-0000-0000DD170000}"/>
    <cellStyle name="Normal 2 2 2 2 2 3 2 2 2 6 2 2" xfId="40816" xr:uid="{00000000-0005-0000-0000-0000DE170000}"/>
    <cellStyle name="Normal 2 2 2 2 2 3 2 2 2 6 3" xfId="29777" xr:uid="{00000000-0005-0000-0000-0000DF170000}"/>
    <cellStyle name="Normal 2 2 2 2 2 3 2 2 2 7" xfId="7719" xr:uid="{00000000-0005-0000-0000-0000E0170000}"/>
    <cellStyle name="Normal 2 2 2 2 2 3 2 2 2 7 2" xfId="18747" xr:uid="{00000000-0005-0000-0000-0000E1170000}"/>
    <cellStyle name="Normal 2 2 2 2 2 3 2 2 2 7 2 2" xfId="42026" xr:uid="{00000000-0005-0000-0000-0000E2170000}"/>
    <cellStyle name="Normal 2 2 2 2 2 3 2 2 2 7 3" xfId="30991" xr:uid="{00000000-0005-0000-0000-0000E3170000}"/>
    <cellStyle name="Normal 2 2 2 2 2 3 2 2 2 8" xfId="8933" xr:uid="{00000000-0005-0000-0000-0000E4170000}"/>
    <cellStyle name="Normal 2 2 2 2 2 3 2 2 2 8 2" xfId="19961" xr:uid="{00000000-0005-0000-0000-0000E5170000}"/>
    <cellStyle name="Normal 2 2 2 2 2 3 2 2 2 8 2 2" xfId="43239" xr:uid="{00000000-0005-0000-0000-0000E6170000}"/>
    <cellStyle name="Normal 2 2 2 2 2 3 2 2 2 8 3" xfId="32205" xr:uid="{00000000-0005-0000-0000-0000E7170000}"/>
    <cellStyle name="Normal 2 2 2 2 2 3 2 2 2 9" xfId="10147" xr:uid="{00000000-0005-0000-0000-0000E8170000}"/>
    <cellStyle name="Normal 2 2 2 2 2 3 2 2 2 9 2" xfId="21175" xr:uid="{00000000-0005-0000-0000-0000E9170000}"/>
    <cellStyle name="Normal 2 2 2 2 2 3 2 2 2 9 2 2" xfId="44453" xr:uid="{00000000-0005-0000-0000-0000EA170000}"/>
    <cellStyle name="Normal 2 2 2 2 2 3 2 2 2 9 3" xfId="33419" xr:uid="{00000000-0005-0000-0000-0000EB170000}"/>
    <cellStyle name="Normal 2 2 2 2 2 3 2 2 3" xfId="1648" xr:uid="{00000000-0005-0000-0000-0000EC170000}"/>
    <cellStyle name="Normal 2 2 2 2 2 3 2 2 3 2" xfId="12676" xr:uid="{00000000-0005-0000-0000-0000ED170000}"/>
    <cellStyle name="Normal 2 2 2 2 2 3 2 2 3 2 2" xfId="36056" xr:uid="{00000000-0005-0000-0000-0000EE170000}"/>
    <cellStyle name="Normal 2 2 2 2 2 3 2 2 3 3" xfId="24847" xr:uid="{00000000-0005-0000-0000-0000EF170000}"/>
    <cellStyle name="Normal 2 2 2 2 2 3 2 2 3 4" xfId="47375" xr:uid="{00000000-0005-0000-0000-0000F0170000}"/>
    <cellStyle name="Normal 2 2 2 2 2 3 2 2 3 5" xfId="52908" xr:uid="{00000000-0005-0000-0000-0000F1170000}"/>
    <cellStyle name="Normal 2 2 2 2 2 3 2 2 3 6" xfId="55569" xr:uid="{00000000-0005-0000-0000-0000F2170000}"/>
    <cellStyle name="Normal 2 2 2 2 2 3 2 2 4" xfId="2862" xr:uid="{00000000-0005-0000-0000-0000F3170000}"/>
    <cellStyle name="Normal 2 2 2 2 2 3 2 2 4 2" xfId="13890" xr:uid="{00000000-0005-0000-0000-0000F4170000}"/>
    <cellStyle name="Normal 2 2 2 2 2 3 2 2 4 2 2" xfId="37228" xr:uid="{00000000-0005-0000-0000-0000F5170000}"/>
    <cellStyle name="Normal 2 2 2 2 2 3 2 2 4 3" xfId="26137" xr:uid="{00000000-0005-0000-0000-0000F6170000}"/>
    <cellStyle name="Normal 2 2 2 2 2 3 2 2 5" xfId="4076" xr:uid="{00000000-0005-0000-0000-0000F7170000}"/>
    <cellStyle name="Normal 2 2 2 2 2 3 2 2 5 2" xfId="15104" xr:uid="{00000000-0005-0000-0000-0000F8170000}"/>
    <cellStyle name="Normal 2 2 2 2 2 3 2 2 5 2 2" xfId="38396" xr:uid="{00000000-0005-0000-0000-0000F9170000}"/>
    <cellStyle name="Normal 2 2 2 2 2 3 2 2 5 3" xfId="27349" xr:uid="{00000000-0005-0000-0000-0000FA170000}"/>
    <cellStyle name="Normal 2 2 2 2 2 3 2 2 6" xfId="5290" xr:uid="{00000000-0005-0000-0000-0000FB170000}"/>
    <cellStyle name="Normal 2 2 2 2 2 3 2 2 6 2" xfId="16318" xr:uid="{00000000-0005-0000-0000-0000FC170000}"/>
    <cellStyle name="Normal 2 2 2 2 2 3 2 2 6 2 2" xfId="39605" xr:uid="{00000000-0005-0000-0000-0000FD170000}"/>
    <cellStyle name="Normal 2 2 2 2 2 3 2 2 6 3" xfId="28562" xr:uid="{00000000-0005-0000-0000-0000FE170000}"/>
    <cellStyle name="Normal 2 2 2 2 2 3 2 2 7" xfId="6504" xr:uid="{00000000-0005-0000-0000-0000FF170000}"/>
    <cellStyle name="Normal 2 2 2 2 2 3 2 2 7 2" xfId="17532" xr:uid="{00000000-0005-0000-0000-000000180000}"/>
    <cellStyle name="Normal 2 2 2 2 2 3 2 2 7 2 2" xfId="40815" xr:uid="{00000000-0005-0000-0000-000001180000}"/>
    <cellStyle name="Normal 2 2 2 2 2 3 2 2 7 3" xfId="29776" xr:uid="{00000000-0005-0000-0000-000002180000}"/>
    <cellStyle name="Normal 2 2 2 2 2 3 2 2 8" xfId="7718" xr:uid="{00000000-0005-0000-0000-000003180000}"/>
    <cellStyle name="Normal 2 2 2 2 2 3 2 2 8 2" xfId="18746" xr:uid="{00000000-0005-0000-0000-000004180000}"/>
    <cellStyle name="Normal 2 2 2 2 2 3 2 2 8 2 2" xfId="42025" xr:uid="{00000000-0005-0000-0000-000005180000}"/>
    <cellStyle name="Normal 2 2 2 2 2 3 2 2 8 3" xfId="30990" xr:uid="{00000000-0005-0000-0000-000006180000}"/>
    <cellStyle name="Normal 2 2 2 2 2 3 2 2 9" xfId="8932" xr:uid="{00000000-0005-0000-0000-000007180000}"/>
    <cellStyle name="Normal 2 2 2 2 2 3 2 2 9 2" xfId="19960" xr:uid="{00000000-0005-0000-0000-000008180000}"/>
    <cellStyle name="Normal 2 2 2 2 2 3 2 2 9 2 2" xfId="43238" xr:uid="{00000000-0005-0000-0000-000009180000}"/>
    <cellStyle name="Normal 2 2 2 2 2 3 2 2 9 3" xfId="32204" xr:uid="{00000000-0005-0000-0000-00000A180000}"/>
    <cellStyle name="Normal 2 2 2 2 2 3 2 3" xfId="361" xr:uid="{00000000-0005-0000-0000-00000B180000}"/>
    <cellStyle name="Normal 2 2 2 2 2 3 2 3 10" xfId="11460" xr:uid="{00000000-0005-0000-0000-00000C180000}"/>
    <cellStyle name="Normal 2 2 2 2 2 3 2 3 10 2" xfId="34847" xr:uid="{00000000-0005-0000-0000-00000D180000}"/>
    <cellStyle name="Normal 2 2 2 2 2 3 2 3 11" xfId="22485" xr:uid="{00000000-0005-0000-0000-00000E180000}"/>
    <cellStyle name="Normal 2 2 2 2 2 3 2 3 12" xfId="45668" xr:uid="{00000000-0005-0000-0000-00000F180000}"/>
    <cellStyle name="Normal 2 2 2 2 2 3 2 3 13" xfId="47376" xr:uid="{00000000-0005-0000-0000-000010180000}"/>
    <cellStyle name="Normal 2 2 2 2 2 3 2 3 14" xfId="50241" xr:uid="{00000000-0005-0000-0000-000011180000}"/>
    <cellStyle name="Normal 2 2 2 2 2 3 2 3 15" xfId="50242" xr:uid="{00000000-0005-0000-0000-000012180000}"/>
    <cellStyle name="Normal 2 2 2 2 2 3 2 3 16" xfId="52909" xr:uid="{00000000-0005-0000-0000-000013180000}"/>
    <cellStyle name="Normal 2 2 2 2 2 3 2 3 17" xfId="55570" xr:uid="{00000000-0005-0000-0000-000014180000}"/>
    <cellStyle name="Normal 2 2 2 2 2 3 2 3 2" xfId="1650" xr:uid="{00000000-0005-0000-0000-000015180000}"/>
    <cellStyle name="Normal 2 2 2 2 2 3 2 3 2 2" xfId="12678" xr:uid="{00000000-0005-0000-0000-000016180000}"/>
    <cellStyle name="Normal 2 2 2 2 2 3 2 3 2 2 2" xfId="36058" xr:uid="{00000000-0005-0000-0000-000017180000}"/>
    <cellStyle name="Normal 2 2 2 2 2 3 2 3 2 3" xfId="25800" xr:uid="{00000000-0005-0000-0000-000018180000}"/>
    <cellStyle name="Normal 2 2 2 2 2 3 2 3 2 4" xfId="47377" xr:uid="{00000000-0005-0000-0000-000019180000}"/>
    <cellStyle name="Normal 2 2 2 2 2 3 2 3 2 5" xfId="52910" xr:uid="{00000000-0005-0000-0000-00001A180000}"/>
    <cellStyle name="Normal 2 2 2 2 2 3 2 3 2 6" xfId="55571" xr:uid="{00000000-0005-0000-0000-00001B180000}"/>
    <cellStyle name="Normal 2 2 2 2 2 3 2 3 3" xfId="2864" xr:uid="{00000000-0005-0000-0000-00001C180000}"/>
    <cellStyle name="Normal 2 2 2 2 2 3 2 3 3 2" xfId="13892" xr:uid="{00000000-0005-0000-0000-00001D180000}"/>
    <cellStyle name="Normal 2 2 2 2 2 3 2 3 3 2 2" xfId="37230" xr:uid="{00000000-0005-0000-0000-00001E180000}"/>
    <cellStyle name="Normal 2 2 2 2 2 3 2 3 3 3" xfId="26139" xr:uid="{00000000-0005-0000-0000-00001F180000}"/>
    <cellStyle name="Normal 2 2 2 2 2 3 2 3 4" xfId="4078" xr:uid="{00000000-0005-0000-0000-000020180000}"/>
    <cellStyle name="Normal 2 2 2 2 2 3 2 3 4 2" xfId="15106" xr:uid="{00000000-0005-0000-0000-000021180000}"/>
    <cellStyle name="Normal 2 2 2 2 2 3 2 3 4 2 2" xfId="38398" xr:uid="{00000000-0005-0000-0000-000022180000}"/>
    <cellStyle name="Normal 2 2 2 2 2 3 2 3 4 3" xfId="27351" xr:uid="{00000000-0005-0000-0000-000023180000}"/>
    <cellStyle name="Normal 2 2 2 2 2 3 2 3 5" xfId="5292" xr:uid="{00000000-0005-0000-0000-000024180000}"/>
    <cellStyle name="Normal 2 2 2 2 2 3 2 3 5 2" xfId="16320" xr:uid="{00000000-0005-0000-0000-000025180000}"/>
    <cellStyle name="Normal 2 2 2 2 2 3 2 3 5 2 2" xfId="39607" xr:uid="{00000000-0005-0000-0000-000026180000}"/>
    <cellStyle name="Normal 2 2 2 2 2 3 2 3 5 3" xfId="28564" xr:uid="{00000000-0005-0000-0000-000027180000}"/>
    <cellStyle name="Normal 2 2 2 2 2 3 2 3 6" xfId="6506" xr:uid="{00000000-0005-0000-0000-000028180000}"/>
    <cellStyle name="Normal 2 2 2 2 2 3 2 3 6 2" xfId="17534" xr:uid="{00000000-0005-0000-0000-000029180000}"/>
    <cellStyle name="Normal 2 2 2 2 2 3 2 3 6 2 2" xfId="40817" xr:uid="{00000000-0005-0000-0000-00002A180000}"/>
    <cellStyle name="Normal 2 2 2 2 2 3 2 3 6 3" xfId="29778" xr:uid="{00000000-0005-0000-0000-00002B180000}"/>
    <cellStyle name="Normal 2 2 2 2 2 3 2 3 7" xfId="7720" xr:uid="{00000000-0005-0000-0000-00002C180000}"/>
    <cellStyle name="Normal 2 2 2 2 2 3 2 3 7 2" xfId="18748" xr:uid="{00000000-0005-0000-0000-00002D180000}"/>
    <cellStyle name="Normal 2 2 2 2 2 3 2 3 7 2 2" xfId="42027" xr:uid="{00000000-0005-0000-0000-00002E180000}"/>
    <cellStyle name="Normal 2 2 2 2 2 3 2 3 7 3" xfId="30992" xr:uid="{00000000-0005-0000-0000-00002F180000}"/>
    <cellStyle name="Normal 2 2 2 2 2 3 2 3 8" xfId="8934" xr:uid="{00000000-0005-0000-0000-000030180000}"/>
    <cellStyle name="Normal 2 2 2 2 2 3 2 3 8 2" xfId="19962" xr:uid="{00000000-0005-0000-0000-000031180000}"/>
    <cellStyle name="Normal 2 2 2 2 2 3 2 3 8 2 2" xfId="43240" xr:uid="{00000000-0005-0000-0000-000032180000}"/>
    <cellStyle name="Normal 2 2 2 2 2 3 2 3 8 3" xfId="32206" xr:uid="{00000000-0005-0000-0000-000033180000}"/>
    <cellStyle name="Normal 2 2 2 2 2 3 2 3 9" xfId="10148" xr:uid="{00000000-0005-0000-0000-000034180000}"/>
    <cellStyle name="Normal 2 2 2 2 2 3 2 3 9 2" xfId="21176" xr:uid="{00000000-0005-0000-0000-000035180000}"/>
    <cellStyle name="Normal 2 2 2 2 2 3 2 3 9 2 2" xfId="44454" xr:uid="{00000000-0005-0000-0000-000036180000}"/>
    <cellStyle name="Normal 2 2 2 2 2 3 2 3 9 3" xfId="33420" xr:uid="{00000000-0005-0000-0000-000037180000}"/>
    <cellStyle name="Normal 2 2 2 2 2 3 2 4" xfId="1647" xr:uid="{00000000-0005-0000-0000-000038180000}"/>
    <cellStyle name="Normal 2 2 2 2 2 3 2 4 2" xfId="12675" xr:uid="{00000000-0005-0000-0000-000039180000}"/>
    <cellStyle name="Normal 2 2 2 2 2 3 2 4 2 2" xfId="36055" xr:uid="{00000000-0005-0000-0000-00003A180000}"/>
    <cellStyle name="Normal 2 2 2 2 2 3 2 4 3" xfId="24991" xr:uid="{00000000-0005-0000-0000-00003B180000}"/>
    <cellStyle name="Normal 2 2 2 2 2 3 2 4 4" xfId="47378" xr:uid="{00000000-0005-0000-0000-00003C180000}"/>
    <cellStyle name="Normal 2 2 2 2 2 3 2 4 5" xfId="52911" xr:uid="{00000000-0005-0000-0000-00003D180000}"/>
    <cellStyle name="Normal 2 2 2 2 2 3 2 4 6" xfId="55572" xr:uid="{00000000-0005-0000-0000-00003E180000}"/>
    <cellStyle name="Normal 2 2 2 2 2 3 2 5" xfId="2861" xr:uid="{00000000-0005-0000-0000-00003F180000}"/>
    <cellStyle name="Normal 2 2 2 2 2 3 2 5 2" xfId="13889" xr:uid="{00000000-0005-0000-0000-000040180000}"/>
    <cellStyle name="Normal 2 2 2 2 2 3 2 5 2 2" xfId="37227" xr:uid="{00000000-0005-0000-0000-000041180000}"/>
    <cellStyle name="Normal 2 2 2 2 2 3 2 5 3" xfId="26136" xr:uid="{00000000-0005-0000-0000-000042180000}"/>
    <cellStyle name="Normal 2 2 2 2 2 3 2 6" xfId="4075" xr:uid="{00000000-0005-0000-0000-000043180000}"/>
    <cellStyle name="Normal 2 2 2 2 2 3 2 6 2" xfId="15103" xr:uid="{00000000-0005-0000-0000-000044180000}"/>
    <cellStyle name="Normal 2 2 2 2 2 3 2 6 2 2" xfId="38395" xr:uid="{00000000-0005-0000-0000-000045180000}"/>
    <cellStyle name="Normal 2 2 2 2 2 3 2 6 3" xfId="27348" xr:uid="{00000000-0005-0000-0000-000046180000}"/>
    <cellStyle name="Normal 2 2 2 2 2 3 2 7" xfId="5289" xr:uid="{00000000-0005-0000-0000-000047180000}"/>
    <cellStyle name="Normal 2 2 2 2 2 3 2 7 2" xfId="16317" xr:uid="{00000000-0005-0000-0000-000048180000}"/>
    <cellStyle name="Normal 2 2 2 2 2 3 2 7 2 2" xfId="39604" xr:uid="{00000000-0005-0000-0000-000049180000}"/>
    <cellStyle name="Normal 2 2 2 2 2 3 2 7 3" xfId="28561" xr:uid="{00000000-0005-0000-0000-00004A180000}"/>
    <cellStyle name="Normal 2 2 2 2 2 3 2 8" xfId="6503" xr:uid="{00000000-0005-0000-0000-00004B180000}"/>
    <cellStyle name="Normal 2 2 2 2 2 3 2 8 2" xfId="17531" xr:uid="{00000000-0005-0000-0000-00004C180000}"/>
    <cellStyle name="Normal 2 2 2 2 2 3 2 8 2 2" xfId="40814" xr:uid="{00000000-0005-0000-0000-00004D180000}"/>
    <cellStyle name="Normal 2 2 2 2 2 3 2 8 3" xfId="29775" xr:uid="{00000000-0005-0000-0000-00004E180000}"/>
    <cellStyle name="Normal 2 2 2 2 2 3 2 9" xfId="7717" xr:uid="{00000000-0005-0000-0000-00004F180000}"/>
    <cellStyle name="Normal 2 2 2 2 2 3 2 9 2" xfId="18745" xr:uid="{00000000-0005-0000-0000-000050180000}"/>
    <cellStyle name="Normal 2 2 2 2 2 3 2 9 2 2" xfId="42024" xr:uid="{00000000-0005-0000-0000-000051180000}"/>
    <cellStyle name="Normal 2 2 2 2 2 3 2 9 3" xfId="30989" xr:uid="{00000000-0005-0000-0000-000052180000}"/>
    <cellStyle name="Normal 2 2 2 2 2 3 20" xfId="55564" xr:uid="{00000000-0005-0000-0000-000053180000}"/>
    <cellStyle name="Normal 2 2 2 2 2 3 3" xfId="362" xr:uid="{00000000-0005-0000-0000-000054180000}"/>
    <cellStyle name="Normal 2 2 2 2 2 3 3 10" xfId="10149" xr:uid="{00000000-0005-0000-0000-000055180000}"/>
    <cellStyle name="Normal 2 2 2 2 2 3 3 10 2" xfId="21177" xr:uid="{00000000-0005-0000-0000-000056180000}"/>
    <cellStyle name="Normal 2 2 2 2 2 3 3 10 2 2" xfId="44455" xr:uid="{00000000-0005-0000-0000-000057180000}"/>
    <cellStyle name="Normal 2 2 2 2 2 3 3 10 3" xfId="33421" xr:uid="{00000000-0005-0000-0000-000058180000}"/>
    <cellStyle name="Normal 2 2 2 2 2 3 3 11" xfId="11461" xr:uid="{00000000-0005-0000-0000-000059180000}"/>
    <cellStyle name="Normal 2 2 2 2 2 3 3 11 2" xfId="34848" xr:uid="{00000000-0005-0000-0000-00005A180000}"/>
    <cellStyle name="Normal 2 2 2 2 2 3 3 12" xfId="22486" xr:uid="{00000000-0005-0000-0000-00005B180000}"/>
    <cellStyle name="Normal 2 2 2 2 2 3 3 13" xfId="45669" xr:uid="{00000000-0005-0000-0000-00005C180000}"/>
    <cellStyle name="Normal 2 2 2 2 2 3 3 14" xfId="47379" xr:uid="{00000000-0005-0000-0000-00005D180000}"/>
    <cellStyle name="Normal 2 2 2 2 2 3 3 15" xfId="50243" xr:uid="{00000000-0005-0000-0000-00005E180000}"/>
    <cellStyle name="Normal 2 2 2 2 2 3 3 16" xfId="50244" xr:uid="{00000000-0005-0000-0000-00005F180000}"/>
    <cellStyle name="Normal 2 2 2 2 2 3 3 17" xfId="52912" xr:uid="{00000000-0005-0000-0000-000060180000}"/>
    <cellStyle name="Normal 2 2 2 2 2 3 3 18" xfId="55573" xr:uid="{00000000-0005-0000-0000-000061180000}"/>
    <cellStyle name="Normal 2 2 2 2 2 3 3 2" xfId="363" xr:uid="{00000000-0005-0000-0000-000062180000}"/>
    <cellStyle name="Normal 2 2 2 2 2 3 3 2 10" xfId="11462" xr:uid="{00000000-0005-0000-0000-000063180000}"/>
    <cellStyle name="Normal 2 2 2 2 2 3 3 2 10 2" xfId="34849" xr:uid="{00000000-0005-0000-0000-000064180000}"/>
    <cellStyle name="Normal 2 2 2 2 2 3 3 2 11" xfId="22487" xr:uid="{00000000-0005-0000-0000-000065180000}"/>
    <cellStyle name="Normal 2 2 2 2 2 3 3 2 12" xfId="45670" xr:uid="{00000000-0005-0000-0000-000066180000}"/>
    <cellStyle name="Normal 2 2 2 2 2 3 3 2 13" xfId="47380" xr:uid="{00000000-0005-0000-0000-000067180000}"/>
    <cellStyle name="Normal 2 2 2 2 2 3 3 2 14" xfId="50245" xr:uid="{00000000-0005-0000-0000-000068180000}"/>
    <cellStyle name="Normal 2 2 2 2 2 3 3 2 15" xfId="50246" xr:uid="{00000000-0005-0000-0000-000069180000}"/>
    <cellStyle name="Normal 2 2 2 2 2 3 3 2 16" xfId="52913" xr:uid="{00000000-0005-0000-0000-00006A180000}"/>
    <cellStyle name="Normal 2 2 2 2 2 3 3 2 17" xfId="55574" xr:uid="{00000000-0005-0000-0000-00006B180000}"/>
    <cellStyle name="Normal 2 2 2 2 2 3 3 2 2" xfId="1652" xr:uid="{00000000-0005-0000-0000-00006C180000}"/>
    <cellStyle name="Normal 2 2 2 2 2 3 3 2 2 2" xfId="12680" xr:uid="{00000000-0005-0000-0000-00006D180000}"/>
    <cellStyle name="Normal 2 2 2 2 2 3 3 2 2 2 2" xfId="36060" xr:uid="{00000000-0005-0000-0000-00006E180000}"/>
    <cellStyle name="Normal 2 2 2 2 2 3 3 2 2 3" xfId="24994" xr:uid="{00000000-0005-0000-0000-00006F180000}"/>
    <cellStyle name="Normal 2 2 2 2 2 3 3 2 2 4" xfId="47381" xr:uid="{00000000-0005-0000-0000-000070180000}"/>
    <cellStyle name="Normal 2 2 2 2 2 3 3 2 2 5" xfId="52914" xr:uid="{00000000-0005-0000-0000-000071180000}"/>
    <cellStyle name="Normal 2 2 2 2 2 3 3 2 2 6" xfId="55575" xr:uid="{00000000-0005-0000-0000-000072180000}"/>
    <cellStyle name="Normal 2 2 2 2 2 3 3 2 3" xfId="2866" xr:uid="{00000000-0005-0000-0000-000073180000}"/>
    <cellStyle name="Normal 2 2 2 2 2 3 3 2 3 2" xfId="13894" xr:uid="{00000000-0005-0000-0000-000074180000}"/>
    <cellStyle name="Normal 2 2 2 2 2 3 3 2 3 2 2" xfId="37232" xr:uid="{00000000-0005-0000-0000-000075180000}"/>
    <cellStyle name="Normal 2 2 2 2 2 3 3 2 3 3" xfId="26141" xr:uid="{00000000-0005-0000-0000-000076180000}"/>
    <cellStyle name="Normal 2 2 2 2 2 3 3 2 4" xfId="4080" xr:uid="{00000000-0005-0000-0000-000077180000}"/>
    <cellStyle name="Normal 2 2 2 2 2 3 3 2 4 2" xfId="15108" xr:uid="{00000000-0005-0000-0000-000078180000}"/>
    <cellStyle name="Normal 2 2 2 2 2 3 3 2 4 2 2" xfId="38400" xr:uid="{00000000-0005-0000-0000-000079180000}"/>
    <cellStyle name="Normal 2 2 2 2 2 3 3 2 4 3" xfId="27353" xr:uid="{00000000-0005-0000-0000-00007A180000}"/>
    <cellStyle name="Normal 2 2 2 2 2 3 3 2 5" xfId="5294" xr:uid="{00000000-0005-0000-0000-00007B180000}"/>
    <cellStyle name="Normal 2 2 2 2 2 3 3 2 5 2" xfId="16322" xr:uid="{00000000-0005-0000-0000-00007C180000}"/>
    <cellStyle name="Normal 2 2 2 2 2 3 3 2 5 2 2" xfId="39609" xr:uid="{00000000-0005-0000-0000-00007D180000}"/>
    <cellStyle name="Normal 2 2 2 2 2 3 3 2 5 3" xfId="28566" xr:uid="{00000000-0005-0000-0000-00007E180000}"/>
    <cellStyle name="Normal 2 2 2 2 2 3 3 2 6" xfId="6508" xr:uid="{00000000-0005-0000-0000-00007F180000}"/>
    <cellStyle name="Normal 2 2 2 2 2 3 3 2 6 2" xfId="17536" xr:uid="{00000000-0005-0000-0000-000080180000}"/>
    <cellStyle name="Normal 2 2 2 2 2 3 3 2 6 2 2" xfId="40819" xr:uid="{00000000-0005-0000-0000-000081180000}"/>
    <cellStyle name="Normal 2 2 2 2 2 3 3 2 6 3" xfId="29780" xr:uid="{00000000-0005-0000-0000-000082180000}"/>
    <cellStyle name="Normal 2 2 2 2 2 3 3 2 7" xfId="7722" xr:uid="{00000000-0005-0000-0000-000083180000}"/>
    <cellStyle name="Normal 2 2 2 2 2 3 3 2 7 2" xfId="18750" xr:uid="{00000000-0005-0000-0000-000084180000}"/>
    <cellStyle name="Normal 2 2 2 2 2 3 3 2 7 2 2" xfId="42029" xr:uid="{00000000-0005-0000-0000-000085180000}"/>
    <cellStyle name="Normal 2 2 2 2 2 3 3 2 7 3" xfId="30994" xr:uid="{00000000-0005-0000-0000-000086180000}"/>
    <cellStyle name="Normal 2 2 2 2 2 3 3 2 8" xfId="8936" xr:uid="{00000000-0005-0000-0000-000087180000}"/>
    <cellStyle name="Normal 2 2 2 2 2 3 3 2 8 2" xfId="19964" xr:uid="{00000000-0005-0000-0000-000088180000}"/>
    <cellStyle name="Normal 2 2 2 2 2 3 3 2 8 2 2" xfId="43242" xr:uid="{00000000-0005-0000-0000-000089180000}"/>
    <cellStyle name="Normal 2 2 2 2 2 3 3 2 8 3" xfId="32208" xr:uid="{00000000-0005-0000-0000-00008A180000}"/>
    <cellStyle name="Normal 2 2 2 2 2 3 3 2 9" xfId="10150" xr:uid="{00000000-0005-0000-0000-00008B180000}"/>
    <cellStyle name="Normal 2 2 2 2 2 3 3 2 9 2" xfId="21178" xr:uid="{00000000-0005-0000-0000-00008C180000}"/>
    <cellStyle name="Normal 2 2 2 2 2 3 3 2 9 2 2" xfId="44456" xr:uid="{00000000-0005-0000-0000-00008D180000}"/>
    <cellStyle name="Normal 2 2 2 2 2 3 3 2 9 3" xfId="33422" xr:uid="{00000000-0005-0000-0000-00008E180000}"/>
    <cellStyle name="Normal 2 2 2 2 2 3 3 3" xfId="1651" xr:uid="{00000000-0005-0000-0000-00008F180000}"/>
    <cellStyle name="Normal 2 2 2 2 2 3 3 3 2" xfId="12679" xr:uid="{00000000-0005-0000-0000-000090180000}"/>
    <cellStyle name="Normal 2 2 2 2 2 3 3 3 2 2" xfId="36059" xr:uid="{00000000-0005-0000-0000-000091180000}"/>
    <cellStyle name="Normal 2 2 2 2 2 3 3 3 3" xfId="24993" xr:uid="{00000000-0005-0000-0000-000092180000}"/>
    <cellStyle name="Normal 2 2 2 2 2 3 3 3 4" xfId="47382" xr:uid="{00000000-0005-0000-0000-000093180000}"/>
    <cellStyle name="Normal 2 2 2 2 2 3 3 3 5" xfId="52915" xr:uid="{00000000-0005-0000-0000-000094180000}"/>
    <cellStyle name="Normal 2 2 2 2 2 3 3 3 6" xfId="55576" xr:uid="{00000000-0005-0000-0000-000095180000}"/>
    <cellStyle name="Normal 2 2 2 2 2 3 3 4" xfId="2865" xr:uid="{00000000-0005-0000-0000-000096180000}"/>
    <cellStyle name="Normal 2 2 2 2 2 3 3 4 2" xfId="13893" xr:uid="{00000000-0005-0000-0000-000097180000}"/>
    <cellStyle name="Normal 2 2 2 2 2 3 3 4 2 2" xfId="37231" xr:uid="{00000000-0005-0000-0000-000098180000}"/>
    <cellStyle name="Normal 2 2 2 2 2 3 3 4 3" xfId="26140" xr:uid="{00000000-0005-0000-0000-000099180000}"/>
    <cellStyle name="Normal 2 2 2 2 2 3 3 5" xfId="4079" xr:uid="{00000000-0005-0000-0000-00009A180000}"/>
    <cellStyle name="Normal 2 2 2 2 2 3 3 5 2" xfId="15107" xr:uid="{00000000-0005-0000-0000-00009B180000}"/>
    <cellStyle name="Normal 2 2 2 2 2 3 3 5 2 2" xfId="38399" xr:uid="{00000000-0005-0000-0000-00009C180000}"/>
    <cellStyle name="Normal 2 2 2 2 2 3 3 5 3" xfId="27352" xr:uid="{00000000-0005-0000-0000-00009D180000}"/>
    <cellStyle name="Normal 2 2 2 2 2 3 3 6" xfId="5293" xr:uid="{00000000-0005-0000-0000-00009E180000}"/>
    <cellStyle name="Normal 2 2 2 2 2 3 3 6 2" xfId="16321" xr:uid="{00000000-0005-0000-0000-00009F180000}"/>
    <cellStyle name="Normal 2 2 2 2 2 3 3 6 2 2" xfId="39608" xr:uid="{00000000-0005-0000-0000-0000A0180000}"/>
    <cellStyle name="Normal 2 2 2 2 2 3 3 6 3" xfId="28565" xr:uid="{00000000-0005-0000-0000-0000A1180000}"/>
    <cellStyle name="Normal 2 2 2 2 2 3 3 7" xfId="6507" xr:uid="{00000000-0005-0000-0000-0000A2180000}"/>
    <cellStyle name="Normal 2 2 2 2 2 3 3 7 2" xfId="17535" xr:uid="{00000000-0005-0000-0000-0000A3180000}"/>
    <cellStyle name="Normal 2 2 2 2 2 3 3 7 2 2" xfId="40818" xr:uid="{00000000-0005-0000-0000-0000A4180000}"/>
    <cellStyle name="Normal 2 2 2 2 2 3 3 7 3" xfId="29779" xr:uid="{00000000-0005-0000-0000-0000A5180000}"/>
    <cellStyle name="Normal 2 2 2 2 2 3 3 8" xfId="7721" xr:uid="{00000000-0005-0000-0000-0000A6180000}"/>
    <cellStyle name="Normal 2 2 2 2 2 3 3 8 2" xfId="18749" xr:uid="{00000000-0005-0000-0000-0000A7180000}"/>
    <cellStyle name="Normal 2 2 2 2 2 3 3 8 2 2" xfId="42028" xr:uid="{00000000-0005-0000-0000-0000A8180000}"/>
    <cellStyle name="Normal 2 2 2 2 2 3 3 8 3" xfId="30993" xr:uid="{00000000-0005-0000-0000-0000A9180000}"/>
    <cellStyle name="Normal 2 2 2 2 2 3 3 9" xfId="8935" xr:uid="{00000000-0005-0000-0000-0000AA180000}"/>
    <cellStyle name="Normal 2 2 2 2 2 3 3 9 2" xfId="19963" xr:uid="{00000000-0005-0000-0000-0000AB180000}"/>
    <cellStyle name="Normal 2 2 2 2 2 3 3 9 2 2" xfId="43241" xr:uid="{00000000-0005-0000-0000-0000AC180000}"/>
    <cellStyle name="Normal 2 2 2 2 2 3 3 9 3" xfId="32207" xr:uid="{00000000-0005-0000-0000-0000AD180000}"/>
    <cellStyle name="Normal 2 2 2 2 2 3 4" xfId="364" xr:uid="{00000000-0005-0000-0000-0000AE180000}"/>
    <cellStyle name="Normal 2 2 2 2 2 3 4 10" xfId="11463" xr:uid="{00000000-0005-0000-0000-0000AF180000}"/>
    <cellStyle name="Normal 2 2 2 2 2 3 4 10 2" xfId="34850" xr:uid="{00000000-0005-0000-0000-0000B0180000}"/>
    <cellStyle name="Normal 2 2 2 2 2 3 4 11" xfId="22488" xr:uid="{00000000-0005-0000-0000-0000B1180000}"/>
    <cellStyle name="Normal 2 2 2 2 2 3 4 12" xfId="45671" xr:uid="{00000000-0005-0000-0000-0000B2180000}"/>
    <cellStyle name="Normal 2 2 2 2 2 3 4 13" xfId="47383" xr:uid="{00000000-0005-0000-0000-0000B3180000}"/>
    <cellStyle name="Normal 2 2 2 2 2 3 4 14" xfId="50247" xr:uid="{00000000-0005-0000-0000-0000B4180000}"/>
    <cellStyle name="Normal 2 2 2 2 2 3 4 15" xfId="50248" xr:uid="{00000000-0005-0000-0000-0000B5180000}"/>
    <cellStyle name="Normal 2 2 2 2 2 3 4 16" xfId="52916" xr:uid="{00000000-0005-0000-0000-0000B6180000}"/>
    <cellStyle name="Normal 2 2 2 2 2 3 4 17" xfId="55577" xr:uid="{00000000-0005-0000-0000-0000B7180000}"/>
    <cellStyle name="Normal 2 2 2 2 2 3 4 2" xfId="1653" xr:uid="{00000000-0005-0000-0000-0000B8180000}"/>
    <cellStyle name="Normal 2 2 2 2 2 3 4 2 2" xfId="12681" xr:uid="{00000000-0005-0000-0000-0000B9180000}"/>
    <cellStyle name="Normal 2 2 2 2 2 3 4 2 2 2" xfId="36061" xr:uid="{00000000-0005-0000-0000-0000BA180000}"/>
    <cellStyle name="Normal 2 2 2 2 2 3 4 2 3" xfId="24995" xr:uid="{00000000-0005-0000-0000-0000BB180000}"/>
    <cellStyle name="Normal 2 2 2 2 2 3 4 2 4" xfId="47384" xr:uid="{00000000-0005-0000-0000-0000BC180000}"/>
    <cellStyle name="Normal 2 2 2 2 2 3 4 2 5" xfId="52917" xr:uid="{00000000-0005-0000-0000-0000BD180000}"/>
    <cellStyle name="Normal 2 2 2 2 2 3 4 2 6" xfId="55578" xr:uid="{00000000-0005-0000-0000-0000BE180000}"/>
    <cellStyle name="Normal 2 2 2 2 2 3 4 3" xfId="2867" xr:uid="{00000000-0005-0000-0000-0000BF180000}"/>
    <cellStyle name="Normal 2 2 2 2 2 3 4 3 2" xfId="13895" xr:uid="{00000000-0005-0000-0000-0000C0180000}"/>
    <cellStyle name="Normal 2 2 2 2 2 3 4 3 2 2" xfId="37233" xr:uid="{00000000-0005-0000-0000-0000C1180000}"/>
    <cellStyle name="Normal 2 2 2 2 2 3 4 3 3" xfId="26142" xr:uid="{00000000-0005-0000-0000-0000C2180000}"/>
    <cellStyle name="Normal 2 2 2 2 2 3 4 4" xfId="4081" xr:uid="{00000000-0005-0000-0000-0000C3180000}"/>
    <cellStyle name="Normal 2 2 2 2 2 3 4 4 2" xfId="15109" xr:uid="{00000000-0005-0000-0000-0000C4180000}"/>
    <cellStyle name="Normal 2 2 2 2 2 3 4 4 2 2" xfId="38401" xr:uid="{00000000-0005-0000-0000-0000C5180000}"/>
    <cellStyle name="Normal 2 2 2 2 2 3 4 4 3" xfId="27354" xr:uid="{00000000-0005-0000-0000-0000C6180000}"/>
    <cellStyle name="Normal 2 2 2 2 2 3 4 5" xfId="5295" xr:uid="{00000000-0005-0000-0000-0000C7180000}"/>
    <cellStyle name="Normal 2 2 2 2 2 3 4 5 2" xfId="16323" xr:uid="{00000000-0005-0000-0000-0000C8180000}"/>
    <cellStyle name="Normal 2 2 2 2 2 3 4 5 2 2" xfId="39610" xr:uid="{00000000-0005-0000-0000-0000C9180000}"/>
    <cellStyle name="Normal 2 2 2 2 2 3 4 5 3" xfId="28567" xr:uid="{00000000-0005-0000-0000-0000CA180000}"/>
    <cellStyle name="Normal 2 2 2 2 2 3 4 6" xfId="6509" xr:uid="{00000000-0005-0000-0000-0000CB180000}"/>
    <cellStyle name="Normal 2 2 2 2 2 3 4 6 2" xfId="17537" xr:uid="{00000000-0005-0000-0000-0000CC180000}"/>
    <cellStyle name="Normal 2 2 2 2 2 3 4 6 2 2" xfId="40820" xr:uid="{00000000-0005-0000-0000-0000CD180000}"/>
    <cellStyle name="Normal 2 2 2 2 2 3 4 6 3" xfId="29781" xr:uid="{00000000-0005-0000-0000-0000CE180000}"/>
    <cellStyle name="Normal 2 2 2 2 2 3 4 7" xfId="7723" xr:uid="{00000000-0005-0000-0000-0000CF180000}"/>
    <cellStyle name="Normal 2 2 2 2 2 3 4 7 2" xfId="18751" xr:uid="{00000000-0005-0000-0000-0000D0180000}"/>
    <cellStyle name="Normal 2 2 2 2 2 3 4 7 2 2" xfId="42030" xr:uid="{00000000-0005-0000-0000-0000D1180000}"/>
    <cellStyle name="Normal 2 2 2 2 2 3 4 7 3" xfId="30995" xr:uid="{00000000-0005-0000-0000-0000D2180000}"/>
    <cellStyle name="Normal 2 2 2 2 2 3 4 8" xfId="8937" xr:uid="{00000000-0005-0000-0000-0000D3180000}"/>
    <cellStyle name="Normal 2 2 2 2 2 3 4 8 2" xfId="19965" xr:uid="{00000000-0005-0000-0000-0000D4180000}"/>
    <cellStyle name="Normal 2 2 2 2 2 3 4 8 2 2" xfId="43243" xr:uid="{00000000-0005-0000-0000-0000D5180000}"/>
    <cellStyle name="Normal 2 2 2 2 2 3 4 8 3" xfId="32209" xr:uid="{00000000-0005-0000-0000-0000D6180000}"/>
    <cellStyle name="Normal 2 2 2 2 2 3 4 9" xfId="10151" xr:uid="{00000000-0005-0000-0000-0000D7180000}"/>
    <cellStyle name="Normal 2 2 2 2 2 3 4 9 2" xfId="21179" xr:uid="{00000000-0005-0000-0000-0000D8180000}"/>
    <cellStyle name="Normal 2 2 2 2 2 3 4 9 2 2" xfId="44457" xr:uid="{00000000-0005-0000-0000-0000D9180000}"/>
    <cellStyle name="Normal 2 2 2 2 2 3 4 9 3" xfId="33423" xr:uid="{00000000-0005-0000-0000-0000DA180000}"/>
    <cellStyle name="Normal 2 2 2 2 2 3 5" xfId="1646" xr:uid="{00000000-0005-0000-0000-0000DB180000}"/>
    <cellStyle name="Normal 2 2 2 2 2 3 5 2" xfId="12674" xr:uid="{00000000-0005-0000-0000-0000DC180000}"/>
    <cellStyle name="Normal 2 2 2 2 2 3 5 2 2" xfId="36054" xr:uid="{00000000-0005-0000-0000-0000DD180000}"/>
    <cellStyle name="Normal 2 2 2 2 2 3 5 3" xfId="24990" xr:uid="{00000000-0005-0000-0000-0000DE180000}"/>
    <cellStyle name="Normal 2 2 2 2 2 3 5 4" xfId="47385" xr:uid="{00000000-0005-0000-0000-0000DF180000}"/>
    <cellStyle name="Normal 2 2 2 2 2 3 5 5" xfId="52918" xr:uid="{00000000-0005-0000-0000-0000E0180000}"/>
    <cellStyle name="Normal 2 2 2 2 2 3 5 6" xfId="55579" xr:uid="{00000000-0005-0000-0000-0000E1180000}"/>
    <cellStyle name="Normal 2 2 2 2 2 3 6" xfId="2860" xr:uid="{00000000-0005-0000-0000-0000E2180000}"/>
    <cellStyle name="Normal 2 2 2 2 2 3 6 2" xfId="13888" xr:uid="{00000000-0005-0000-0000-0000E3180000}"/>
    <cellStyle name="Normal 2 2 2 2 2 3 6 2 2" xfId="37226" xr:uid="{00000000-0005-0000-0000-0000E4180000}"/>
    <cellStyle name="Normal 2 2 2 2 2 3 6 3" xfId="26135" xr:uid="{00000000-0005-0000-0000-0000E5180000}"/>
    <cellStyle name="Normal 2 2 2 2 2 3 7" xfId="4074" xr:uid="{00000000-0005-0000-0000-0000E6180000}"/>
    <cellStyle name="Normal 2 2 2 2 2 3 7 2" xfId="15102" xr:uid="{00000000-0005-0000-0000-0000E7180000}"/>
    <cellStyle name="Normal 2 2 2 2 2 3 7 2 2" xfId="38394" xr:uid="{00000000-0005-0000-0000-0000E8180000}"/>
    <cellStyle name="Normal 2 2 2 2 2 3 7 3" xfId="27347" xr:uid="{00000000-0005-0000-0000-0000E9180000}"/>
    <cellStyle name="Normal 2 2 2 2 2 3 8" xfId="5288" xr:uid="{00000000-0005-0000-0000-0000EA180000}"/>
    <cellStyle name="Normal 2 2 2 2 2 3 8 2" xfId="16316" xr:uid="{00000000-0005-0000-0000-0000EB180000}"/>
    <cellStyle name="Normal 2 2 2 2 2 3 8 2 2" xfId="39603" xr:uid="{00000000-0005-0000-0000-0000EC180000}"/>
    <cellStyle name="Normal 2 2 2 2 2 3 8 3" xfId="28560" xr:uid="{00000000-0005-0000-0000-0000ED180000}"/>
    <cellStyle name="Normal 2 2 2 2 2 3 9" xfId="6502" xr:uid="{00000000-0005-0000-0000-0000EE180000}"/>
    <cellStyle name="Normal 2 2 2 2 2 3 9 2" xfId="17530" xr:uid="{00000000-0005-0000-0000-0000EF180000}"/>
    <cellStyle name="Normal 2 2 2 2 2 3 9 2 2" xfId="40813" xr:uid="{00000000-0005-0000-0000-0000F0180000}"/>
    <cellStyle name="Normal 2 2 2 2 2 3 9 3" xfId="29774" xr:uid="{00000000-0005-0000-0000-0000F1180000}"/>
    <cellStyle name="Normal 2 2 2 2 2 4" xfId="365" xr:uid="{00000000-0005-0000-0000-0000F2180000}"/>
    <cellStyle name="Normal 2 2 2 2 2 4 10" xfId="7724" xr:uid="{00000000-0005-0000-0000-0000F3180000}"/>
    <cellStyle name="Normal 2 2 2 2 2 4 10 2" xfId="18752" xr:uid="{00000000-0005-0000-0000-0000F4180000}"/>
    <cellStyle name="Normal 2 2 2 2 2 4 10 2 2" xfId="42031" xr:uid="{00000000-0005-0000-0000-0000F5180000}"/>
    <cellStyle name="Normal 2 2 2 2 2 4 10 3" xfId="30996" xr:uid="{00000000-0005-0000-0000-0000F6180000}"/>
    <cellStyle name="Normal 2 2 2 2 2 4 11" xfId="8938" xr:uid="{00000000-0005-0000-0000-0000F7180000}"/>
    <cellStyle name="Normal 2 2 2 2 2 4 11 2" xfId="19966" xr:uid="{00000000-0005-0000-0000-0000F8180000}"/>
    <cellStyle name="Normal 2 2 2 2 2 4 11 2 2" xfId="43244" xr:uid="{00000000-0005-0000-0000-0000F9180000}"/>
    <cellStyle name="Normal 2 2 2 2 2 4 11 3" xfId="32210" xr:uid="{00000000-0005-0000-0000-0000FA180000}"/>
    <cellStyle name="Normal 2 2 2 2 2 4 12" xfId="10152" xr:uid="{00000000-0005-0000-0000-0000FB180000}"/>
    <cellStyle name="Normal 2 2 2 2 2 4 12 2" xfId="21180" xr:uid="{00000000-0005-0000-0000-0000FC180000}"/>
    <cellStyle name="Normal 2 2 2 2 2 4 12 2 2" xfId="44458" xr:uid="{00000000-0005-0000-0000-0000FD180000}"/>
    <cellStyle name="Normal 2 2 2 2 2 4 12 3" xfId="33424" xr:uid="{00000000-0005-0000-0000-0000FE180000}"/>
    <cellStyle name="Normal 2 2 2 2 2 4 13" xfId="11464" xr:uid="{00000000-0005-0000-0000-0000FF180000}"/>
    <cellStyle name="Normal 2 2 2 2 2 4 13 2" xfId="34851" xr:uid="{00000000-0005-0000-0000-000000190000}"/>
    <cellStyle name="Normal 2 2 2 2 2 4 14" xfId="22489" xr:uid="{00000000-0005-0000-0000-000001190000}"/>
    <cellStyle name="Normal 2 2 2 2 2 4 15" xfId="45672" xr:uid="{00000000-0005-0000-0000-000002190000}"/>
    <cellStyle name="Normal 2 2 2 2 2 4 16" xfId="47386" xr:uid="{00000000-0005-0000-0000-000003190000}"/>
    <cellStyle name="Normal 2 2 2 2 2 4 17" xfId="50249" xr:uid="{00000000-0005-0000-0000-000004190000}"/>
    <cellStyle name="Normal 2 2 2 2 2 4 18" xfId="50250" xr:uid="{00000000-0005-0000-0000-000005190000}"/>
    <cellStyle name="Normal 2 2 2 2 2 4 19" xfId="52919" xr:uid="{00000000-0005-0000-0000-000006190000}"/>
    <cellStyle name="Normal 2 2 2 2 2 4 2" xfId="366" xr:uid="{00000000-0005-0000-0000-000007190000}"/>
    <cellStyle name="Normal 2 2 2 2 2 4 2 10" xfId="8939" xr:uid="{00000000-0005-0000-0000-000008190000}"/>
    <cellStyle name="Normal 2 2 2 2 2 4 2 10 2" xfId="19967" xr:uid="{00000000-0005-0000-0000-000009190000}"/>
    <cellStyle name="Normal 2 2 2 2 2 4 2 10 2 2" xfId="43245" xr:uid="{00000000-0005-0000-0000-00000A190000}"/>
    <cellStyle name="Normal 2 2 2 2 2 4 2 10 3" xfId="32211" xr:uid="{00000000-0005-0000-0000-00000B190000}"/>
    <cellStyle name="Normal 2 2 2 2 2 4 2 11" xfId="10153" xr:uid="{00000000-0005-0000-0000-00000C190000}"/>
    <cellStyle name="Normal 2 2 2 2 2 4 2 11 2" xfId="21181" xr:uid="{00000000-0005-0000-0000-00000D190000}"/>
    <cellStyle name="Normal 2 2 2 2 2 4 2 11 2 2" xfId="44459" xr:uid="{00000000-0005-0000-0000-00000E190000}"/>
    <cellStyle name="Normal 2 2 2 2 2 4 2 11 3" xfId="33425" xr:uid="{00000000-0005-0000-0000-00000F190000}"/>
    <cellStyle name="Normal 2 2 2 2 2 4 2 12" xfId="11465" xr:uid="{00000000-0005-0000-0000-000010190000}"/>
    <cellStyle name="Normal 2 2 2 2 2 4 2 12 2" xfId="34852" xr:uid="{00000000-0005-0000-0000-000011190000}"/>
    <cellStyle name="Normal 2 2 2 2 2 4 2 13" xfId="22490" xr:uid="{00000000-0005-0000-0000-000012190000}"/>
    <cellStyle name="Normal 2 2 2 2 2 4 2 14" xfId="45673" xr:uid="{00000000-0005-0000-0000-000013190000}"/>
    <cellStyle name="Normal 2 2 2 2 2 4 2 15" xfId="47387" xr:uid="{00000000-0005-0000-0000-000014190000}"/>
    <cellStyle name="Normal 2 2 2 2 2 4 2 16" xfId="50251" xr:uid="{00000000-0005-0000-0000-000015190000}"/>
    <cellStyle name="Normal 2 2 2 2 2 4 2 17" xfId="50252" xr:uid="{00000000-0005-0000-0000-000016190000}"/>
    <cellStyle name="Normal 2 2 2 2 2 4 2 18" xfId="52920" xr:uid="{00000000-0005-0000-0000-000017190000}"/>
    <cellStyle name="Normal 2 2 2 2 2 4 2 19" xfId="55581" xr:uid="{00000000-0005-0000-0000-000018190000}"/>
    <cellStyle name="Normal 2 2 2 2 2 4 2 2" xfId="367" xr:uid="{00000000-0005-0000-0000-000019190000}"/>
    <cellStyle name="Normal 2 2 2 2 2 4 2 2 10" xfId="10154" xr:uid="{00000000-0005-0000-0000-00001A190000}"/>
    <cellStyle name="Normal 2 2 2 2 2 4 2 2 10 2" xfId="21182" xr:uid="{00000000-0005-0000-0000-00001B190000}"/>
    <cellStyle name="Normal 2 2 2 2 2 4 2 2 10 2 2" xfId="44460" xr:uid="{00000000-0005-0000-0000-00001C190000}"/>
    <cellStyle name="Normal 2 2 2 2 2 4 2 2 10 3" xfId="33426" xr:uid="{00000000-0005-0000-0000-00001D190000}"/>
    <cellStyle name="Normal 2 2 2 2 2 4 2 2 11" xfId="11466" xr:uid="{00000000-0005-0000-0000-00001E190000}"/>
    <cellStyle name="Normal 2 2 2 2 2 4 2 2 11 2" xfId="34853" xr:uid="{00000000-0005-0000-0000-00001F190000}"/>
    <cellStyle name="Normal 2 2 2 2 2 4 2 2 12" xfId="22491" xr:uid="{00000000-0005-0000-0000-000020190000}"/>
    <cellStyle name="Normal 2 2 2 2 2 4 2 2 13" xfId="45674" xr:uid="{00000000-0005-0000-0000-000021190000}"/>
    <cellStyle name="Normal 2 2 2 2 2 4 2 2 14" xfId="47388" xr:uid="{00000000-0005-0000-0000-000022190000}"/>
    <cellStyle name="Normal 2 2 2 2 2 4 2 2 15" xfId="50253" xr:uid="{00000000-0005-0000-0000-000023190000}"/>
    <cellStyle name="Normal 2 2 2 2 2 4 2 2 16" xfId="50254" xr:uid="{00000000-0005-0000-0000-000024190000}"/>
    <cellStyle name="Normal 2 2 2 2 2 4 2 2 17" xfId="52921" xr:uid="{00000000-0005-0000-0000-000025190000}"/>
    <cellStyle name="Normal 2 2 2 2 2 4 2 2 18" xfId="55582" xr:uid="{00000000-0005-0000-0000-000026190000}"/>
    <cellStyle name="Normal 2 2 2 2 2 4 2 2 2" xfId="368" xr:uid="{00000000-0005-0000-0000-000027190000}"/>
    <cellStyle name="Normal 2 2 2 2 2 4 2 2 2 10" xfId="11467" xr:uid="{00000000-0005-0000-0000-000028190000}"/>
    <cellStyle name="Normal 2 2 2 2 2 4 2 2 2 10 2" xfId="34854" xr:uid="{00000000-0005-0000-0000-000029190000}"/>
    <cellStyle name="Normal 2 2 2 2 2 4 2 2 2 11" xfId="22492" xr:uid="{00000000-0005-0000-0000-00002A190000}"/>
    <cellStyle name="Normal 2 2 2 2 2 4 2 2 2 12" xfId="45675" xr:uid="{00000000-0005-0000-0000-00002B190000}"/>
    <cellStyle name="Normal 2 2 2 2 2 4 2 2 2 13" xfId="47389" xr:uid="{00000000-0005-0000-0000-00002C190000}"/>
    <cellStyle name="Normal 2 2 2 2 2 4 2 2 2 14" xfId="50255" xr:uid="{00000000-0005-0000-0000-00002D190000}"/>
    <cellStyle name="Normal 2 2 2 2 2 4 2 2 2 15" xfId="50256" xr:uid="{00000000-0005-0000-0000-00002E190000}"/>
    <cellStyle name="Normal 2 2 2 2 2 4 2 2 2 16" xfId="52922" xr:uid="{00000000-0005-0000-0000-00002F190000}"/>
    <cellStyle name="Normal 2 2 2 2 2 4 2 2 2 17" xfId="55583" xr:uid="{00000000-0005-0000-0000-000030190000}"/>
    <cellStyle name="Normal 2 2 2 2 2 4 2 2 2 2" xfId="1657" xr:uid="{00000000-0005-0000-0000-000031190000}"/>
    <cellStyle name="Normal 2 2 2 2 2 4 2 2 2 2 2" xfId="12685" xr:uid="{00000000-0005-0000-0000-000032190000}"/>
    <cellStyle name="Normal 2 2 2 2 2 4 2 2 2 2 2 2" xfId="36065" xr:uid="{00000000-0005-0000-0000-000033190000}"/>
    <cellStyle name="Normal 2 2 2 2 2 4 2 2 2 2 3" xfId="24997" xr:uid="{00000000-0005-0000-0000-000034190000}"/>
    <cellStyle name="Normal 2 2 2 2 2 4 2 2 2 2 4" xfId="47390" xr:uid="{00000000-0005-0000-0000-000035190000}"/>
    <cellStyle name="Normal 2 2 2 2 2 4 2 2 2 2 5" xfId="52923" xr:uid="{00000000-0005-0000-0000-000036190000}"/>
    <cellStyle name="Normal 2 2 2 2 2 4 2 2 2 2 6" xfId="55584" xr:uid="{00000000-0005-0000-0000-000037190000}"/>
    <cellStyle name="Normal 2 2 2 2 2 4 2 2 2 3" xfId="2871" xr:uid="{00000000-0005-0000-0000-000038190000}"/>
    <cellStyle name="Normal 2 2 2 2 2 4 2 2 2 3 2" xfId="13899" xr:uid="{00000000-0005-0000-0000-000039190000}"/>
    <cellStyle name="Normal 2 2 2 2 2 4 2 2 2 3 2 2" xfId="37237" xr:uid="{00000000-0005-0000-0000-00003A190000}"/>
    <cellStyle name="Normal 2 2 2 2 2 4 2 2 2 3 3" xfId="26146" xr:uid="{00000000-0005-0000-0000-00003B190000}"/>
    <cellStyle name="Normal 2 2 2 2 2 4 2 2 2 4" xfId="4085" xr:uid="{00000000-0005-0000-0000-00003C190000}"/>
    <cellStyle name="Normal 2 2 2 2 2 4 2 2 2 4 2" xfId="15113" xr:uid="{00000000-0005-0000-0000-00003D190000}"/>
    <cellStyle name="Normal 2 2 2 2 2 4 2 2 2 4 2 2" xfId="38405" xr:uid="{00000000-0005-0000-0000-00003E190000}"/>
    <cellStyle name="Normal 2 2 2 2 2 4 2 2 2 4 3" xfId="27358" xr:uid="{00000000-0005-0000-0000-00003F190000}"/>
    <cellStyle name="Normal 2 2 2 2 2 4 2 2 2 5" xfId="5299" xr:uid="{00000000-0005-0000-0000-000040190000}"/>
    <cellStyle name="Normal 2 2 2 2 2 4 2 2 2 5 2" xfId="16327" xr:uid="{00000000-0005-0000-0000-000041190000}"/>
    <cellStyle name="Normal 2 2 2 2 2 4 2 2 2 5 2 2" xfId="39614" xr:uid="{00000000-0005-0000-0000-000042190000}"/>
    <cellStyle name="Normal 2 2 2 2 2 4 2 2 2 5 3" xfId="28571" xr:uid="{00000000-0005-0000-0000-000043190000}"/>
    <cellStyle name="Normal 2 2 2 2 2 4 2 2 2 6" xfId="6513" xr:uid="{00000000-0005-0000-0000-000044190000}"/>
    <cellStyle name="Normal 2 2 2 2 2 4 2 2 2 6 2" xfId="17541" xr:uid="{00000000-0005-0000-0000-000045190000}"/>
    <cellStyle name="Normal 2 2 2 2 2 4 2 2 2 6 2 2" xfId="40824" xr:uid="{00000000-0005-0000-0000-000046190000}"/>
    <cellStyle name="Normal 2 2 2 2 2 4 2 2 2 6 3" xfId="29785" xr:uid="{00000000-0005-0000-0000-000047190000}"/>
    <cellStyle name="Normal 2 2 2 2 2 4 2 2 2 7" xfId="7727" xr:uid="{00000000-0005-0000-0000-000048190000}"/>
    <cellStyle name="Normal 2 2 2 2 2 4 2 2 2 7 2" xfId="18755" xr:uid="{00000000-0005-0000-0000-000049190000}"/>
    <cellStyle name="Normal 2 2 2 2 2 4 2 2 2 7 2 2" xfId="42034" xr:uid="{00000000-0005-0000-0000-00004A190000}"/>
    <cellStyle name="Normal 2 2 2 2 2 4 2 2 2 7 3" xfId="30999" xr:uid="{00000000-0005-0000-0000-00004B190000}"/>
    <cellStyle name="Normal 2 2 2 2 2 4 2 2 2 8" xfId="8941" xr:uid="{00000000-0005-0000-0000-00004C190000}"/>
    <cellStyle name="Normal 2 2 2 2 2 4 2 2 2 8 2" xfId="19969" xr:uid="{00000000-0005-0000-0000-00004D190000}"/>
    <cellStyle name="Normal 2 2 2 2 2 4 2 2 2 8 2 2" xfId="43247" xr:uid="{00000000-0005-0000-0000-00004E190000}"/>
    <cellStyle name="Normal 2 2 2 2 2 4 2 2 2 8 3" xfId="32213" xr:uid="{00000000-0005-0000-0000-00004F190000}"/>
    <cellStyle name="Normal 2 2 2 2 2 4 2 2 2 9" xfId="10155" xr:uid="{00000000-0005-0000-0000-000050190000}"/>
    <cellStyle name="Normal 2 2 2 2 2 4 2 2 2 9 2" xfId="21183" xr:uid="{00000000-0005-0000-0000-000051190000}"/>
    <cellStyle name="Normal 2 2 2 2 2 4 2 2 2 9 2 2" xfId="44461" xr:uid="{00000000-0005-0000-0000-000052190000}"/>
    <cellStyle name="Normal 2 2 2 2 2 4 2 2 2 9 3" xfId="33427" xr:uid="{00000000-0005-0000-0000-000053190000}"/>
    <cellStyle name="Normal 2 2 2 2 2 4 2 2 3" xfId="1656" xr:uid="{00000000-0005-0000-0000-000054190000}"/>
    <cellStyle name="Normal 2 2 2 2 2 4 2 2 3 2" xfId="12684" xr:uid="{00000000-0005-0000-0000-000055190000}"/>
    <cellStyle name="Normal 2 2 2 2 2 4 2 2 3 2 2" xfId="36064" xr:uid="{00000000-0005-0000-0000-000056190000}"/>
    <cellStyle name="Normal 2 2 2 2 2 4 2 2 3 3" xfId="25799" xr:uid="{00000000-0005-0000-0000-000057190000}"/>
    <cellStyle name="Normal 2 2 2 2 2 4 2 2 3 4" xfId="47391" xr:uid="{00000000-0005-0000-0000-000058190000}"/>
    <cellStyle name="Normal 2 2 2 2 2 4 2 2 3 5" xfId="52924" xr:uid="{00000000-0005-0000-0000-000059190000}"/>
    <cellStyle name="Normal 2 2 2 2 2 4 2 2 3 6" xfId="55585" xr:uid="{00000000-0005-0000-0000-00005A190000}"/>
    <cellStyle name="Normal 2 2 2 2 2 4 2 2 4" xfId="2870" xr:uid="{00000000-0005-0000-0000-00005B190000}"/>
    <cellStyle name="Normal 2 2 2 2 2 4 2 2 4 2" xfId="13898" xr:uid="{00000000-0005-0000-0000-00005C190000}"/>
    <cellStyle name="Normal 2 2 2 2 2 4 2 2 4 2 2" xfId="37236" xr:uid="{00000000-0005-0000-0000-00005D190000}"/>
    <cellStyle name="Normal 2 2 2 2 2 4 2 2 4 3" xfId="26145" xr:uid="{00000000-0005-0000-0000-00005E190000}"/>
    <cellStyle name="Normal 2 2 2 2 2 4 2 2 5" xfId="4084" xr:uid="{00000000-0005-0000-0000-00005F190000}"/>
    <cellStyle name="Normal 2 2 2 2 2 4 2 2 5 2" xfId="15112" xr:uid="{00000000-0005-0000-0000-000060190000}"/>
    <cellStyle name="Normal 2 2 2 2 2 4 2 2 5 2 2" xfId="38404" xr:uid="{00000000-0005-0000-0000-000061190000}"/>
    <cellStyle name="Normal 2 2 2 2 2 4 2 2 5 3" xfId="27357" xr:uid="{00000000-0005-0000-0000-000062190000}"/>
    <cellStyle name="Normal 2 2 2 2 2 4 2 2 6" xfId="5298" xr:uid="{00000000-0005-0000-0000-000063190000}"/>
    <cellStyle name="Normal 2 2 2 2 2 4 2 2 6 2" xfId="16326" xr:uid="{00000000-0005-0000-0000-000064190000}"/>
    <cellStyle name="Normal 2 2 2 2 2 4 2 2 6 2 2" xfId="39613" xr:uid="{00000000-0005-0000-0000-000065190000}"/>
    <cellStyle name="Normal 2 2 2 2 2 4 2 2 6 3" xfId="28570" xr:uid="{00000000-0005-0000-0000-000066190000}"/>
    <cellStyle name="Normal 2 2 2 2 2 4 2 2 7" xfId="6512" xr:uid="{00000000-0005-0000-0000-000067190000}"/>
    <cellStyle name="Normal 2 2 2 2 2 4 2 2 7 2" xfId="17540" xr:uid="{00000000-0005-0000-0000-000068190000}"/>
    <cellStyle name="Normal 2 2 2 2 2 4 2 2 7 2 2" xfId="40823" xr:uid="{00000000-0005-0000-0000-000069190000}"/>
    <cellStyle name="Normal 2 2 2 2 2 4 2 2 7 3" xfId="29784" xr:uid="{00000000-0005-0000-0000-00006A190000}"/>
    <cellStyle name="Normal 2 2 2 2 2 4 2 2 8" xfId="7726" xr:uid="{00000000-0005-0000-0000-00006B190000}"/>
    <cellStyle name="Normal 2 2 2 2 2 4 2 2 8 2" xfId="18754" xr:uid="{00000000-0005-0000-0000-00006C190000}"/>
    <cellStyle name="Normal 2 2 2 2 2 4 2 2 8 2 2" xfId="42033" xr:uid="{00000000-0005-0000-0000-00006D190000}"/>
    <cellStyle name="Normal 2 2 2 2 2 4 2 2 8 3" xfId="30998" xr:uid="{00000000-0005-0000-0000-00006E190000}"/>
    <cellStyle name="Normal 2 2 2 2 2 4 2 2 9" xfId="8940" xr:uid="{00000000-0005-0000-0000-00006F190000}"/>
    <cellStyle name="Normal 2 2 2 2 2 4 2 2 9 2" xfId="19968" xr:uid="{00000000-0005-0000-0000-000070190000}"/>
    <cellStyle name="Normal 2 2 2 2 2 4 2 2 9 2 2" xfId="43246" xr:uid="{00000000-0005-0000-0000-000071190000}"/>
    <cellStyle name="Normal 2 2 2 2 2 4 2 2 9 3" xfId="32212" xr:uid="{00000000-0005-0000-0000-000072190000}"/>
    <cellStyle name="Normal 2 2 2 2 2 4 2 3" xfId="369" xr:uid="{00000000-0005-0000-0000-000073190000}"/>
    <cellStyle name="Normal 2 2 2 2 2 4 2 3 10" xfId="11468" xr:uid="{00000000-0005-0000-0000-000074190000}"/>
    <cellStyle name="Normal 2 2 2 2 2 4 2 3 10 2" xfId="34855" xr:uid="{00000000-0005-0000-0000-000075190000}"/>
    <cellStyle name="Normal 2 2 2 2 2 4 2 3 11" xfId="22493" xr:uid="{00000000-0005-0000-0000-000076190000}"/>
    <cellStyle name="Normal 2 2 2 2 2 4 2 3 12" xfId="45676" xr:uid="{00000000-0005-0000-0000-000077190000}"/>
    <cellStyle name="Normal 2 2 2 2 2 4 2 3 13" xfId="47392" xr:uid="{00000000-0005-0000-0000-000078190000}"/>
    <cellStyle name="Normal 2 2 2 2 2 4 2 3 14" xfId="50257" xr:uid="{00000000-0005-0000-0000-000079190000}"/>
    <cellStyle name="Normal 2 2 2 2 2 4 2 3 15" xfId="50258" xr:uid="{00000000-0005-0000-0000-00007A190000}"/>
    <cellStyle name="Normal 2 2 2 2 2 4 2 3 16" xfId="52925" xr:uid="{00000000-0005-0000-0000-00007B190000}"/>
    <cellStyle name="Normal 2 2 2 2 2 4 2 3 17" xfId="55586" xr:uid="{00000000-0005-0000-0000-00007C190000}"/>
    <cellStyle name="Normal 2 2 2 2 2 4 2 3 2" xfId="1658" xr:uid="{00000000-0005-0000-0000-00007D190000}"/>
    <cellStyle name="Normal 2 2 2 2 2 4 2 3 2 2" xfId="12686" xr:uid="{00000000-0005-0000-0000-00007E190000}"/>
    <cellStyle name="Normal 2 2 2 2 2 4 2 3 2 2 2" xfId="36066" xr:uid="{00000000-0005-0000-0000-00007F190000}"/>
    <cellStyle name="Normal 2 2 2 2 2 4 2 3 2 3" xfId="24998" xr:uid="{00000000-0005-0000-0000-000080190000}"/>
    <cellStyle name="Normal 2 2 2 2 2 4 2 3 2 4" xfId="47393" xr:uid="{00000000-0005-0000-0000-000081190000}"/>
    <cellStyle name="Normal 2 2 2 2 2 4 2 3 2 5" xfId="52926" xr:uid="{00000000-0005-0000-0000-000082190000}"/>
    <cellStyle name="Normal 2 2 2 2 2 4 2 3 2 6" xfId="55587" xr:uid="{00000000-0005-0000-0000-000083190000}"/>
    <cellStyle name="Normal 2 2 2 2 2 4 2 3 3" xfId="2872" xr:uid="{00000000-0005-0000-0000-000084190000}"/>
    <cellStyle name="Normal 2 2 2 2 2 4 2 3 3 2" xfId="13900" xr:uid="{00000000-0005-0000-0000-000085190000}"/>
    <cellStyle name="Normal 2 2 2 2 2 4 2 3 3 2 2" xfId="37238" xr:uid="{00000000-0005-0000-0000-000086190000}"/>
    <cellStyle name="Normal 2 2 2 2 2 4 2 3 3 3" xfId="26147" xr:uid="{00000000-0005-0000-0000-000087190000}"/>
    <cellStyle name="Normal 2 2 2 2 2 4 2 3 4" xfId="4086" xr:uid="{00000000-0005-0000-0000-000088190000}"/>
    <cellStyle name="Normal 2 2 2 2 2 4 2 3 4 2" xfId="15114" xr:uid="{00000000-0005-0000-0000-000089190000}"/>
    <cellStyle name="Normal 2 2 2 2 2 4 2 3 4 2 2" xfId="38406" xr:uid="{00000000-0005-0000-0000-00008A190000}"/>
    <cellStyle name="Normal 2 2 2 2 2 4 2 3 4 3" xfId="27359" xr:uid="{00000000-0005-0000-0000-00008B190000}"/>
    <cellStyle name="Normal 2 2 2 2 2 4 2 3 5" xfId="5300" xr:uid="{00000000-0005-0000-0000-00008C190000}"/>
    <cellStyle name="Normal 2 2 2 2 2 4 2 3 5 2" xfId="16328" xr:uid="{00000000-0005-0000-0000-00008D190000}"/>
    <cellStyle name="Normal 2 2 2 2 2 4 2 3 5 2 2" xfId="39615" xr:uid="{00000000-0005-0000-0000-00008E190000}"/>
    <cellStyle name="Normal 2 2 2 2 2 4 2 3 5 3" xfId="28572" xr:uid="{00000000-0005-0000-0000-00008F190000}"/>
    <cellStyle name="Normal 2 2 2 2 2 4 2 3 6" xfId="6514" xr:uid="{00000000-0005-0000-0000-000090190000}"/>
    <cellStyle name="Normal 2 2 2 2 2 4 2 3 6 2" xfId="17542" xr:uid="{00000000-0005-0000-0000-000091190000}"/>
    <cellStyle name="Normal 2 2 2 2 2 4 2 3 6 2 2" xfId="40825" xr:uid="{00000000-0005-0000-0000-000092190000}"/>
    <cellStyle name="Normal 2 2 2 2 2 4 2 3 6 3" xfId="29786" xr:uid="{00000000-0005-0000-0000-000093190000}"/>
    <cellStyle name="Normal 2 2 2 2 2 4 2 3 7" xfId="7728" xr:uid="{00000000-0005-0000-0000-000094190000}"/>
    <cellStyle name="Normal 2 2 2 2 2 4 2 3 7 2" xfId="18756" xr:uid="{00000000-0005-0000-0000-000095190000}"/>
    <cellStyle name="Normal 2 2 2 2 2 4 2 3 7 2 2" xfId="42035" xr:uid="{00000000-0005-0000-0000-000096190000}"/>
    <cellStyle name="Normal 2 2 2 2 2 4 2 3 7 3" xfId="31000" xr:uid="{00000000-0005-0000-0000-000097190000}"/>
    <cellStyle name="Normal 2 2 2 2 2 4 2 3 8" xfId="8942" xr:uid="{00000000-0005-0000-0000-000098190000}"/>
    <cellStyle name="Normal 2 2 2 2 2 4 2 3 8 2" xfId="19970" xr:uid="{00000000-0005-0000-0000-000099190000}"/>
    <cellStyle name="Normal 2 2 2 2 2 4 2 3 8 2 2" xfId="43248" xr:uid="{00000000-0005-0000-0000-00009A190000}"/>
    <cellStyle name="Normal 2 2 2 2 2 4 2 3 8 3" xfId="32214" xr:uid="{00000000-0005-0000-0000-00009B190000}"/>
    <cellStyle name="Normal 2 2 2 2 2 4 2 3 9" xfId="10156" xr:uid="{00000000-0005-0000-0000-00009C190000}"/>
    <cellStyle name="Normal 2 2 2 2 2 4 2 3 9 2" xfId="21184" xr:uid="{00000000-0005-0000-0000-00009D190000}"/>
    <cellStyle name="Normal 2 2 2 2 2 4 2 3 9 2 2" xfId="44462" xr:uid="{00000000-0005-0000-0000-00009E190000}"/>
    <cellStyle name="Normal 2 2 2 2 2 4 2 3 9 3" xfId="33428" xr:uid="{00000000-0005-0000-0000-00009F190000}"/>
    <cellStyle name="Normal 2 2 2 2 2 4 2 4" xfId="1655" xr:uid="{00000000-0005-0000-0000-0000A0190000}"/>
    <cellStyle name="Normal 2 2 2 2 2 4 2 4 2" xfId="12683" xr:uid="{00000000-0005-0000-0000-0000A1190000}"/>
    <cellStyle name="Normal 2 2 2 2 2 4 2 4 2 2" xfId="36063" xr:uid="{00000000-0005-0000-0000-0000A2190000}"/>
    <cellStyle name="Normal 2 2 2 2 2 4 2 4 3" xfId="24924" xr:uid="{00000000-0005-0000-0000-0000A3190000}"/>
    <cellStyle name="Normal 2 2 2 2 2 4 2 4 4" xfId="47394" xr:uid="{00000000-0005-0000-0000-0000A4190000}"/>
    <cellStyle name="Normal 2 2 2 2 2 4 2 4 5" xfId="52927" xr:uid="{00000000-0005-0000-0000-0000A5190000}"/>
    <cellStyle name="Normal 2 2 2 2 2 4 2 4 6" xfId="55588" xr:uid="{00000000-0005-0000-0000-0000A6190000}"/>
    <cellStyle name="Normal 2 2 2 2 2 4 2 5" xfId="2869" xr:uid="{00000000-0005-0000-0000-0000A7190000}"/>
    <cellStyle name="Normal 2 2 2 2 2 4 2 5 2" xfId="13897" xr:uid="{00000000-0005-0000-0000-0000A8190000}"/>
    <cellStyle name="Normal 2 2 2 2 2 4 2 5 2 2" xfId="37235" xr:uid="{00000000-0005-0000-0000-0000A9190000}"/>
    <cellStyle name="Normal 2 2 2 2 2 4 2 5 3" xfId="26144" xr:uid="{00000000-0005-0000-0000-0000AA190000}"/>
    <cellStyle name="Normal 2 2 2 2 2 4 2 6" xfId="4083" xr:uid="{00000000-0005-0000-0000-0000AB190000}"/>
    <cellStyle name="Normal 2 2 2 2 2 4 2 6 2" xfId="15111" xr:uid="{00000000-0005-0000-0000-0000AC190000}"/>
    <cellStyle name="Normal 2 2 2 2 2 4 2 6 2 2" xfId="38403" xr:uid="{00000000-0005-0000-0000-0000AD190000}"/>
    <cellStyle name="Normal 2 2 2 2 2 4 2 6 3" xfId="27356" xr:uid="{00000000-0005-0000-0000-0000AE190000}"/>
    <cellStyle name="Normal 2 2 2 2 2 4 2 7" xfId="5297" xr:uid="{00000000-0005-0000-0000-0000AF190000}"/>
    <cellStyle name="Normal 2 2 2 2 2 4 2 7 2" xfId="16325" xr:uid="{00000000-0005-0000-0000-0000B0190000}"/>
    <cellStyle name="Normal 2 2 2 2 2 4 2 7 2 2" xfId="39612" xr:uid="{00000000-0005-0000-0000-0000B1190000}"/>
    <cellStyle name="Normal 2 2 2 2 2 4 2 7 3" xfId="28569" xr:uid="{00000000-0005-0000-0000-0000B2190000}"/>
    <cellStyle name="Normal 2 2 2 2 2 4 2 8" xfId="6511" xr:uid="{00000000-0005-0000-0000-0000B3190000}"/>
    <cellStyle name="Normal 2 2 2 2 2 4 2 8 2" xfId="17539" xr:uid="{00000000-0005-0000-0000-0000B4190000}"/>
    <cellStyle name="Normal 2 2 2 2 2 4 2 8 2 2" xfId="40822" xr:uid="{00000000-0005-0000-0000-0000B5190000}"/>
    <cellStyle name="Normal 2 2 2 2 2 4 2 8 3" xfId="29783" xr:uid="{00000000-0005-0000-0000-0000B6190000}"/>
    <cellStyle name="Normal 2 2 2 2 2 4 2 9" xfId="7725" xr:uid="{00000000-0005-0000-0000-0000B7190000}"/>
    <cellStyle name="Normal 2 2 2 2 2 4 2 9 2" xfId="18753" xr:uid="{00000000-0005-0000-0000-0000B8190000}"/>
    <cellStyle name="Normal 2 2 2 2 2 4 2 9 2 2" xfId="42032" xr:uid="{00000000-0005-0000-0000-0000B9190000}"/>
    <cellStyle name="Normal 2 2 2 2 2 4 2 9 3" xfId="30997" xr:uid="{00000000-0005-0000-0000-0000BA190000}"/>
    <cellStyle name="Normal 2 2 2 2 2 4 20" xfId="55580" xr:uid="{00000000-0005-0000-0000-0000BB190000}"/>
    <cellStyle name="Normal 2 2 2 2 2 4 3" xfId="370" xr:uid="{00000000-0005-0000-0000-0000BC190000}"/>
    <cellStyle name="Normal 2 2 2 2 2 4 3 10" xfId="10157" xr:uid="{00000000-0005-0000-0000-0000BD190000}"/>
    <cellStyle name="Normal 2 2 2 2 2 4 3 10 2" xfId="21185" xr:uid="{00000000-0005-0000-0000-0000BE190000}"/>
    <cellStyle name="Normal 2 2 2 2 2 4 3 10 2 2" xfId="44463" xr:uid="{00000000-0005-0000-0000-0000BF190000}"/>
    <cellStyle name="Normal 2 2 2 2 2 4 3 10 3" xfId="33429" xr:uid="{00000000-0005-0000-0000-0000C0190000}"/>
    <cellStyle name="Normal 2 2 2 2 2 4 3 11" xfId="11469" xr:uid="{00000000-0005-0000-0000-0000C1190000}"/>
    <cellStyle name="Normal 2 2 2 2 2 4 3 11 2" xfId="34856" xr:uid="{00000000-0005-0000-0000-0000C2190000}"/>
    <cellStyle name="Normal 2 2 2 2 2 4 3 12" xfId="22494" xr:uid="{00000000-0005-0000-0000-0000C3190000}"/>
    <cellStyle name="Normal 2 2 2 2 2 4 3 13" xfId="45677" xr:uid="{00000000-0005-0000-0000-0000C4190000}"/>
    <cellStyle name="Normal 2 2 2 2 2 4 3 14" xfId="47395" xr:uid="{00000000-0005-0000-0000-0000C5190000}"/>
    <cellStyle name="Normal 2 2 2 2 2 4 3 15" xfId="50259" xr:uid="{00000000-0005-0000-0000-0000C6190000}"/>
    <cellStyle name="Normal 2 2 2 2 2 4 3 16" xfId="50260" xr:uid="{00000000-0005-0000-0000-0000C7190000}"/>
    <cellStyle name="Normal 2 2 2 2 2 4 3 17" xfId="52928" xr:uid="{00000000-0005-0000-0000-0000C8190000}"/>
    <cellStyle name="Normal 2 2 2 2 2 4 3 18" xfId="55589" xr:uid="{00000000-0005-0000-0000-0000C9190000}"/>
    <cellStyle name="Normal 2 2 2 2 2 4 3 2" xfId="371" xr:uid="{00000000-0005-0000-0000-0000CA190000}"/>
    <cellStyle name="Normal 2 2 2 2 2 4 3 2 10" xfId="11470" xr:uid="{00000000-0005-0000-0000-0000CB190000}"/>
    <cellStyle name="Normal 2 2 2 2 2 4 3 2 10 2" xfId="34857" xr:uid="{00000000-0005-0000-0000-0000CC190000}"/>
    <cellStyle name="Normal 2 2 2 2 2 4 3 2 11" xfId="22495" xr:uid="{00000000-0005-0000-0000-0000CD190000}"/>
    <cellStyle name="Normal 2 2 2 2 2 4 3 2 12" xfId="45678" xr:uid="{00000000-0005-0000-0000-0000CE190000}"/>
    <cellStyle name="Normal 2 2 2 2 2 4 3 2 13" xfId="47396" xr:uid="{00000000-0005-0000-0000-0000CF190000}"/>
    <cellStyle name="Normal 2 2 2 2 2 4 3 2 14" xfId="50261" xr:uid="{00000000-0005-0000-0000-0000D0190000}"/>
    <cellStyle name="Normal 2 2 2 2 2 4 3 2 15" xfId="50262" xr:uid="{00000000-0005-0000-0000-0000D1190000}"/>
    <cellStyle name="Normal 2 2 2 2 2 4 3 2 16" xfId="52929" xr:uid="{00000000-0005-0000-0000-0000D2190000}"/>
    <cellStyle name="Normal 2 2 2 2 2 4 3 2 17" xfId="55590" xr:uid="{00000000-0005-0000-0000-0000D3190000}"/>
    <cellStyle name="Normal 2 2 2 2 2 4 3 2 2" xfId="1660" xr:uid="{00000000-0005-0000-0000-0000D4190000}"/>
    <cellStyle name="Normal 2 2 2 2 2 4 3 2 2 2" xfId="12688" xr:uid="{00000000-0005-0000-0000-0000D5190000}"/>
    <cellStyle name="Normal 2 2 2 2 2 4 3 2 2 2 2" xfId="36068" xr:uid="{00000000-0005-0000-0000-0000D6190000}"/>
    <cellStyle name="Normal 2 2 2 2 2 4 3 2 2 3" xfId="24999" xr:uid="{00000000-0005-0000-0000-0000D7190000}"/>
    <cellStyle name="Normal 2 2 2 2 2 4 3 2 2 4" xfId="47397" xr:uid="{00000000-0005-0000-0000-0000D8190000}"/>
    <cellStyle name="Normal 2 2 2 2 2 4 3 2 2 5" xfId="52930" xr:uid="{00000000-0005-0000-0000-0000D9190000}"/>
    <cellStyle name="Normal 2 2 2 2 2 4 3 2 2 6" xfId="55591" xr:uid="{00000000-0005-0000-0000-0000DA190000}"/>
    <cellStyle name="Normal 2 2 2 2 2 4 3 2 3" xfId="2874" xr:uid="{00000000-0005-0000-0000-0000DB190000}"/>
    <cellStyle name="Normal 2 2 2 2 2 4 3 2 3 2" xfId="13902" xr:uid="{00000000-0005-0000-0000-0000DC190000}"/>
    <cellStyle name="Normal 2 2 2 2 2 4 3 2 3 2 2" xfId="37240" xr:uid="{00000000-0005-0000-0000-0000DD190000}"/>
    <cellStyle name="Normal 2 2 2 2 2 4 3 2 3 3" xfId="26149" xr:uid="{00000000-0005-0000-0000-0000DE190000}"/>
    <cellStyle name="Normal 2 2 2 2 2 4 3 2 4" xfId="4088" xr:uid="{00000000-0005-0000-0000-0000DF190000}"/>
    <cellStyle name="Normal 2 2 2 2 2 4 3 2 4 2" xfId="15116" xr:uid="{00000000-0005-0000-0000-0000E0190000}"/>
    <cellStyle name="Normal 2 2 2 2 2 4 3 2 4 2 2" xfId="38408" xr:uid="{00000000-0005-0000-0000-0000E1190000}"/>
    <cellStyle name="Normal 2 2 2 2 2 4 3 2 4 3" xfId="27361" xr:uid="{00000000-0005-0000-0000-0000E2190000}"/>
    <cellStyle name="Normal 2 2 2 2 2 4 3 2 5" xfId="5302" xr:uid="{00000000-0005-0000-0000-0000E3190000}"/>
    <cellStyle name="Normal 2 2 2 2 2 4 3 2 5 2" xfId="16330" xr:uid="{00000000-0005-0000-0000-0000E4190000}"/>
    <cellStyle name="Normal 2 2 2 2 2 4 3 2 5 2 2" xfId="39617" xr:uid="{00000000-0005-0000-0000-0000E5190000}"/>
    <cellStyle name="Normal 2 2 2 2 2 4 3 2 5 3" xfId="28574" xr:uid="{00000000-0005-0000-0000-0000E6190000}"/>
    <cellStyle name="Normal 2 2 2 2 2 4 3 2 6" xfId="6516" xr:uid="{00000000-0005-0000-0000-0000E7190000}"/>
    <cellStyle name="Normal 2 2 2 2 2 4 3 2 6 2" xfId="17544" xr:uid="{00000000-0005-0000-0000-0000E8190000}"/>
    <cellStyle name="Normal 2 2 2 2 2 4 3 2 6 2 2" xfId="40827" xr:uid="{00000000-0005-0000-0000-0000E9190000}"/>
    <cellStyle name="Normal 2 2 2 2 2 4 3 2 6 3" xfId="29788" xr:uid="{00000000-0005-0000-0000-0000EA190000}"/>
    <cellStyle name="Normal 2 2 2 2 2 4 3 2 7" xfId="7730" xr:uid="{00000000-0005-0000-0000-0000EB190000}"/>
    <cellStyle name="Normal 2 2 2 2 2 4 3 2 7 2" xfId="18758" xr:uid="{00000000-0005-0000-0000-0000EC190000}"/>
    <cellStyle name="Normal 2 2 2 2 2 4 3 2 7 2 2" xfId="42037" xr:uid="{00000000-0005-0000-0000-0000ED190000}"/>
    <cellStyle name="Normal 2 2 2 2 2 4 3 2 7 3" xfId="31002" xr:uid="{00000000-0005-0000-0000-0000EE190000}"/>
    <cellStyle name="Normal 2 2 2 2 2 4 3 2 8" xfId="8944" xr:uid="{00000000-0005-0000-0000-0000EF190000}"/>
    <cellStyle name="Normal 2 2 2 2 2 4 3 2 8 2" xfId="19972" xr:uid="{00000000-0005-0000-0000-0000F0190000}"/>
    <cellStyle name="Normal 2 2 2 2 2 4 3 2 8 2 2" xfId="43250" xr:uid="{00000000-0005-0000-0000-0000F1190000}"/>
    <cellStyle name="Normal 2 2 2 2 2 4 3 2 8 3" xfId="32216" xr:uid="{00000000-0005-0000-0000-0000F2190000}"/>
    <cellStyle name="Normal 2 2 2 2 2 4 3 2 9" xfId="10158" xr:uid="{00000000-0005-0000-0000-0000F3190000}"/>
    <cellStyle name="Normal 2 2 2 2 2 4 3 2 9 2" xfId="21186" xr:uid="{00000000-0005-0000-0000-0000F4190000}"/>
    <cellStyle name="Normal 2 2 2 2 2 4 3 2 9 2 2" xfId="44464" xr:uid="{00000000-0005-0000-0000-0000F5190000}"/>
    <cellStyle name="Normal 2 2 2 2 2 4 3 2 9 3" xfId="33430" xr:uid="{00000000-0005-0000-0000-0000F6190000}"/>
    <cellStyle name="Normal 2 2 2 2 2 4 3 3" xfId="1659" xr:uid="{00000000-0005-0000-0000-0000F7190000}"/>
    <cellStyle name="Normal 2 2 2 2 2 4 3 3 2" xfId="12687" xr:uid="{00000000-0005-0000-0000-0000F8190000}"/>
    <cellStyle name="Normal 2 2 2 2 2 4 3 3 2 2" xfId="36067" xr:uid="{00000000-0005-0000-0000-0000F9190000}"/>
    <cellStyle name="Normal 2 2 2 2 2 4 3 3 3" xfId="24925" xr:uid="{00000000-0005-0000-0000-0000FA190000}"/>
    <cellStyle name="Normal 2 2 2 2 2 4 3 3 4" xfId="47398" xr:uid="{00000000-0005-0000-0000-0000FB190000}"/>
    <cellStyle name="Normal 2 2 2 2 2 4 3 3 5" xfId="52931" xr:uid="{00000000-0005-0000-0000-0000FC190000}"/>
    <cellStyle name="Normal 2 2 2 2 2 4 3 3 6" xfId="55592" xr:uid="{00000000-0005-0000-0000-0000FD190000}"/>
    <cellStyle name="Normal 2 2 2 2 2 4 3 4" xfId="2873" xr:uid="{00000000-0005-0000-0000-0000FE190000}"/>
    <cellStyle name="Normal 2 2 2 2 2 4 3 4 2" xfId="13901" xr:uid="{00000000-0005-0000-0000-0000FF190000}"/>
    <cellStyle name="Normal 2 2 2 2 2 4 3 4 2 2" xfId="37239" xr:uid="{00000000-0005-0000-0000-0000001A0000}"/>
    <cellStyle name="Normal 2 2 2 2 2 4 3 4 3" xfId="26148" xr:uid="{00000000-0005-0000-0000-0000011A0000}"/>
    <cellStyle name="Normal 2 2 2 2 2 4 3 5" xfId="4087" xr:uid="{00000000-0005-0000-0000-0000021A0000}"/>
    <cellStyle name="Normal 2 2 2 2 2 4 3 5 2" xfId="15115" xr:uid="{00000000-0005-0000-0000-0000031A0000}"/>
    <cellStyle name="Normal 2 2 2 2 2 4 3 5 2 2" xfId="38407" xr:uid="{00000000-0005-0000-0000-0000041A0000}"/>
    <cellStyle name="Normal 2 2 2 2 2 4 3 5 3" xfId="27360" xr:uid="{00000000-0005-0000-0000-0000051A0000}"/>
    <cellStyle name="Normal 2 2 2 2 2 4 3 6" xfId="5301" xr:uid="{00000000-0005-0000-0000-0000061A0000}"/>
    <cellStyle name="Normal 2 2 2 2 2 4 3 6 2" xfId="16329" xr:uid="{00000000-0005-0000-0000-0000071A0000}"/>
    <cellStyle name="Normal 2 2 2 2 2 4 3 6 2 2" xfId="39616" xr:uid="{00000000-0005-0000-0000-0000081A0000}"/>
    <cellStyle name="Normal 2 2 2 2 2 4 3 6 3" xfId="28573" xr:uid="{00000000-0005-0000-0000-0000091A0000}"/>
    <cellStyle name="Normal 2 2 2 2 2 4 3 7" xfId="6515" xr:uid="{00000000-0005-0000-0000-00000A1A0000}"/>
    <cellStyle name="Normal 2 2 2 2 2 4 3 7 2" xfId="17543" xr:uid="{00000000-0005-0000-0000-00000B1A0000}"/>
    <cellStyle name="Normal 2 2 2 2 2 4 3 7 2 2" xfId="40826" xr:uid="{00000000-0005-0000-0000-00000C1A0000}"/>
    <cellStyle name="Normal 2 2 2 2 2 4 3 7 3" xfId="29787" xr:uid="{00000000-0005-0000-0000-00000D1A0000}"/>
    <cellStyle name="Normal 2 2 2 2 2 4 3 8" xfId="7729" xr:uid="{00000000-0005-0000-0000-00000E1A0000}"/>
    <cellStyle name="Normal 2 2 2 2 2 4 3 8 2" xfId="18757" xr:uid="{00000000-0005-0000-0000-00000F1A0000}"/>
    <cellStyle name="Normal 2 2 2 2 2 4 3 8 2 2" xfId="42036" xr:uid="{00000000-0005-0000-0000-0000101A0000}"/>
    <cellStyle name="Normal 2 2 2 2 2 4 3 8 3" xfId="31001" xr:uid="{00000000-0005-0000-0000-0000111A0000}"/>
    <cellStyle name="Normal 2 2 2 2 2 4 3 9" xfId="8943" xr:uid="{00000000-0005-0000-0000-0000121A0000}"/>
    <cellStyle name="Normal 2 2 2 2 2 4 3 9 2" xfId="19971" xr:uid="{00000000-0005-0000-0000-0000131A0000}"/>
    <cellStyle name="Normal 2 2 2 2 2 4 3 9 2 2" xfId="43249" xr:uid="{00000000-0005-0000-0000-0000141A0000}"/>
    <cellStyle name="Normal 2 2 2 2 2 4 3 9 3" xfId="32215" xr:uid="{00000000-0005-0000-0000-0000151A0000}"/>
    <cellStyle name="Normal 2 2 2 2 2 4 4" xfId="372" xr:uid="{00000000-0005-0000-0000-0000161A0000}"/>
    <cellStyle name="Normal 2 2 2 2 2 4 4 10" xfId="11471" xr:uid="{00000000-0005-0000-0000-0000171A0000}"/>
    <cellStyle name="Normal 2 2 2 2 2 4 4 10 2" xfId="34858" xr:uid="{00000000-0005-0000-0000-0000181A0000}"/>
    <cellStyle name="Normal 2 2 2 2 2 4 4 11" xfId="22496" xr:uid="{00000000-0005-0000-0000-0000191A0000}"/>
    <cellStyle name="Normal 2 2 2 2 2 4 4 12" xfId="45679" xr:uid="{00000000-0005-0000-0000-00001A1A0000}"/>
    <cellStyle name="Normal 2 2 2 2 2 4 4 13" xfId="47399" xr:uid="{00000000-0005-0000-0000-00001B1A0000}"/>
    <cellStyle name="Normal 2 2 2 2 2 4 4 14" xfId="50263" xr:uid="{00000000-0005-0000-0000-00001C1A0000}"/>
    <cellStyle name="Normal 2 2 2 2 2 4 4 15" xfId="50264" xr:uid="{00000000-0005-0000-0000-00001D1A0000}"/>
    <cellStyle name="Normal 2 2 2 2 2 4 4 16" xfId="52932" xr:uid="{00000000-0005-0000-0000-00001E1A0000}"/>
    <cellStyle name="Normal 2 2 2 2 2 4 4 17" xfId="55593" xr:uid="{00000000-0005-0000-0000-00001F1A0000}"/>
    <cellStyle name="Normal 2 2 2 2 2 4 4 2" xfId="1661" xr:uid="{00000000-0005-0000-0000-0000201A0000}"/>
    <cellStyle name="Normal 2 2 2 2 2 4 4 2 2" xfId="12689" xr:uid="{00000000-0005-0000-0000-0000211A0000}"/>
    <cellStyle name="Normal 2 2 2 2 2 4 4 2 2 2" xfId="36069" xr:uid="{00000000-0005-0000-0000-0000221A0000}"/>
    <cellStyle name="Normal 2 2 2 2 2 4 4 2 3" xfId="25000" xr:uid="{00000000-0005-0000-0000-0000231A0000}"/>
    <cellStyle name="Normal 2 2 2 2 2 4 4 2 4" xfId="47400" xr:uid="{00000000-0005-0000-0000-0000241A0000}"/>
    <cellStyle name="Normal 2 2 2 2 2 4 4 2 5" xfId="52933" xr:uid="{00000000-0005-0000-0000-0000251A0000}"/>
    <cellStyle name="Normal 2 2 2 2 2 4 4 2 6" xfId="55594" xr:uid="{00000000-0005-0000-0000-0000261A0000}"/>
    <cellStyle name="Normal 2 2 2 2 2 4 4 3" xfId="2875" xr:uid="{00000000-0005-0000-0000-0000271A0000}"/>
    <cellStyle name="Normal 2 2 2 2 2 4 4 3 2" xfId="13903" xr:uid="{00000000-0005-0000-0000-0000281A0000}"/>
    <cellStyle name="Normal 2 2 2 2 2 4 4 3 2 2" xfId="37241" xr:uid="{00000000-0005-0000-0000-0000291A0000}"/>
    <cellStyle name="Normal 2 2 2 2 2 4 4 3 3" xfId="26150" xr:uid="{00000000-0005-0000-0000-00002A1A0000}"/>
    <cellStyle name="Normal 2 2 2 2 2 4 4 4" xfId="4089" xr:uid="{00000000-0005-0000-0000-00002B1A0000}"/>
    <cellStyle name="Normal 2 2 2 2 2 4 4 4 2" xfId="15117" xr:uid="{00000000-0005-0000-0000-00002C1A0000}"/>
    <cellStyle name="Normal 2 2 2 2 2 4 4 4 2 2" xfId="38409" xr:uid="{00000000-0005-0000-0000-00002D1A0000}"/>
    <cellStyle name="Normal 2 2 2 2 2 4 4 4 3" xfId="27362" xr:uid="{00000000-0005-0000-0000-00002E1A0000}"/>
    <cellStyle name="Normal 2 2 2 2 2 4 4 5" xfId="5303" xr:uid="{00000000-0005-0000-0000-00002F1A0000}"/>
    <cellStyle name="Normal 2 2 2 2 2 4 4 5 2" xfId="16331" xr:uid="{00000000-0005-0000-0000-0000301A0000}"/>
    <cellStyle name="Normal 2 2 2 2 2 4 4 5 2 2" xfId="39618" xr:uid="{00000000-0005-0000-0000-0000311A0000}"/>
    <cellStyle name="Normal 2 2 2 2 2 4 4 5 3" xfId="28575" xr:uid="{00000000-0005-0000-0000-0000321A0000}"/>
    <cellStyle name="Normal 2 2 2 2 2 4 4 6" xfId="6517" xr:uid="{00000000-0005-0000-0000-0000331A0000}"/>
    <cellStyle name="Normal 2 2 2 2 2 4 4 6 2" xfId="17545" xr:uid="{00000000-0005-0000-0000-0000341A0000}"/>
    <cellStyle name="Normal 2 2 2 2 2 4 4 6 2 2" xfId="40828" xr:uid="{00000000-0005-0000-0000-0000351A0000}"/>
    <cellStyle name="Normal 2 2 2 2 2 4 4 6 3" xfId="29789" xr:uid="{00000000-0005-0000-0000-0000361A0000}"/>
    <cellStyle name="Normal 2 2 2 2 2 4 4 7" xfId="7731" xr:uid="{00000000-0005-0000-0000-0000371A0000}"/>
    <cellStyle name="Normal 2 2 2 2 2 4 4 7 2" xfId="18759" xr:uid="{00000000-0005-0000-0000-0000381A0000}"/>
    <cellStyle name="Normal 2 2 2 2 2 4 4 7 2 2" xfId="42038" xr:uid="{00000000-0005-0000-0000-0000391A0000}"/>
    <cellStyle name="Normal 2 2 2 2 2 4 4 7 3" xfId="31003" xr:uid="{00000000-0005-0000-0000-00003A1A0000}"/>
    <cellStyle name="Normal 2 2 2 2 2 4 4 8" xfId="8945" xr:uid="{00000000-0005-0000-0000-00003B1A0000}"/>
    <cellStyle name="Normal 2 2 2 2 2 4 4 8 2" xfId="19973" xr:uid="{00000000-0005-0000-0000-00003C1A0000}"/>
    <cellStyle name="Normal 2 2 2 2 2 4 4 8 2 2" xfId="43251" xr:uid="{00000000-0005-0000-0000-00003D1A0000}"/>
    <cellStyle name="Normal 2 2 2 2 2 4 4 8 3" xfId="32217" xr:uid="{00000000-0005-0000-0000-00003E1A0000}"/>
    <cellStyle name="Normal 2 2 2 2 2 4 4 9" xfId="10159" xr:uid="{00000000-0005-0000-0000-00003F1A0000}"/>
    <cellStyle name="Normal 2 2 2 2 2 4 4 9 2" xfId="21187" xr:uid="{00000000-0005-0000-0000-0000401A0000}"/>
    <cellStyle name="Normal 2 2 2 2 2 4 4 9 2 2" xfId="44465" xr:uid="{00000000-0005-0000-0000-0000411A0000}"/>
    <cellStyle name="Normal 2 2 2 2 2 4 4 9 3" xfId="33431" xr:uid="{00000000-0005-0000-0000-0000421A0000}"/>
    <cellStyle name="Normal 2 2 2 2 2 4 5" xfId="1654" xr:uid="{00000000-0005-0000-0000-0000431A0000}"/>
    <cellStyle name="Normal 2 2 2 2 2 4 5 2" xfId="12682" xr:uid="{00000000-0005-0000-0000-0000441A0000}"/>
    <cellStyle name="Normal 2 2 2 2 2 4 5 2 2" xfId="36062" xr:uid="{00000000-0005-0000-0000-0000451A0000}"/>
    <cellStyle name="Normal 2 2 2 2 2 4 5 3" xfId="24996" xr:uid="{00000000-0005-0000-0000-0000461A0000}"/>
    <cellStyle name="Normal 2 2 2 2 2 4 5 4" xfId="47401" xr:uid="{00000000-0005-0000-0000-0000471A0000}"/>
    <cellStyle name="Normal 2 2 2 2 2 4 5 5" xfId="52934" xr:uid="{00000000-0005-0000-0000-0000481A0000}"/>
    <cellStyle name="Normal 2 2 2 2 2 4 5 6" xfId="55595" xr:uid="{00000000-0005-0000-0000-0000491A0000}"/>
    <cellStyle name="Normal 2 2 2 2 2 4 6" xfId="2868" xr:uid="{00000000-0005-0000-0000-00004A1A0000}"/>
    <cellStyle name="Normal 2 2 2 2 2 4 6 2" xfId="13896" xr:uid="{00000000-0005-0000-0000-00004B1A0000}"/>
    <cellStyle name="Normal 2 2 2 2 2 4 6 2 2" xfId="37234" xr:uid="{00000000-0005-0000-0000-00004C1A0000}"/>
    <cellStyle name="Normal 2 2 2 2 2 4 6 3" xfId="26143" xr:uid="{00000000-0005-0000-0000-00004D1A0000}"/>
    <cellStyle name="Normal 2 2 2 2 2 4 7" xfId="4082" xr:uid="{00000000-0005-0000-0000-00004E1A0000}"/>
    <cellStyle name="Normal 2 2 2 2 2 4 7 2" xfId="15110" xr:uid="{00000000-0005-0000-0000-00004F1A0000}"/>
    <cellStyle name="Normal 2 2 2 2 2 4 7 2 2" xfId="38402" xr:uid="{00000000-0005-0000-0000-0000501A0000}"/>
    <cellStyle name="Normal 2 2 2 2 2 4 7 3" xfId="27355" xr:uid="{00000000-0005-0000-0000-0000511A0000}"/>
    <cellStyle name="Normal 2 2 2 2 2 4 8" xfId="5296" xr:uid="{00000000-0005-0000-0000-0000521A0000}"/>
    <cellStyle name="Normal 2 2 2 2 2 4 8 2" xfId="16324" xr:uid="{00000000-0005-0000-0000-0000531A0000}"/>
    <cellStyle name="Normal 2 2 2 2 2 4 8 2 2" xfId="39611" xr:uid="{00000000-0005-0000-0000-0000541A0000}"/>
    <cellStyle name="Normal 2 2 2 2 2 4 8 3" xfId="28568" xr:uid="{00000000-0005-0000-0000-0000551A0000}"/>
    <cellStyle name="Normal 2 2 2 2 2 4 9" xfId="6510" xr:uid="{00000000-0005-0000-0000-0000561A0000}"/>
    <cellStyle name="Normal 2 2 2 2 2 4 9 2" xfId="17538" xr:uid="{00000000-0005-0000-0000-0000571A0000}"/>
    <cellStyle name="Normal 2 2 2 2 2 4 9 2 2" xfId="40821" xr:uid="{00000000-0005-0000-0000-0000581A0000}"/>
    <cellStyle name="Normal 2 2 2 2 2 4 9 3" xfId="29782" xr:uid="{00000000-0005-0000-0000-0000591A0000}"/>
    <cellStyle name="Normal 2 2 2 2 2 5" xfId="373" xr:uid="{00000000-0005-0000-0000-00005A1A0000}"/>
    <cellStyle name="Normal 2 2 2 2 2 5 10" xfId="7732" xr:uid="{00000000-0005-0000-0000-00005B1A0000}"/>
    <cellStyle name="Normal 2 2 2 2 2 5 10 2" xfId="18760" xr:uid="{00000000-0005-0000-0000-00005C1A0000}"/>
    <cellStyle name="Normal 2 2 2 2 2 5 10 2 2" xfId="42039" xr:uid="{00000000-0005-0000-0000-00005D1A0000}"/>
    <cellStyle name="Normal 2 2 2 2 2 5 10 3" xfId="31004" xr:uid="{00000000-0005-0000-0000-00005E1A0000}"/>
    <cellStyle name="Normal 2 2 2 2 2 5 11" xfId="8946" xr:uid="{00000000-0005-0000-0000-00005F1A0000}"/>
    <cellStyle name="Normal 2 2 2 2 2 5 11 2" xfId="19974" xr:uid="{00000000-0005-0000-0000-0000601A0000}"/>
    <cellStyle name="Normal 2 2 2 2 2 5 11 2 2" xfId="43252" xr:uid="{00000000-0005-0000-0000-0000611A0000}"/>
    <cellStyle name="Normal 2 2 2 2 2 5 11 3" xfId="32218" xr:uid="{00000000-0005-0000-0000-0000621A0000}"/>
    <cellStyle name="Normal 2 2 2 2 2 5 12" xfId="10160" xr:uid="{00000000-0005-0000-0000-0000631A0000}"/>
    <cellStyle name="Normal 2 2 2 2 2 5 12 2" xfId="21188" xr:uid="{00000000-0005-0000-0000-0000641A0000}"/>
    <cellStyle name="Normal 2 2 2 2 2 5 12 2 2" xfId="44466" xr:uid="{00000000-0005-0000-0000-0000651A0000}"/>
    <cellStyle name="Normal 2 2 2 2 2 5 12 3" xfId="33432" xr:uid="{00000000-0005-0000-0000-0000661A0000}"/>
    <cellStyle name="Normal 2 2 2 2 2 5 13" xfId="11472" xr:uid="{00000000-0005-0000-0000-0000671A0000}"/>
    <cellStyle name="Normal 2 2 2 2 2 5 13 2" xfId="34859" xr:uid="{00000000-0005-0000-0000-0000681A0000}"/>
    <cellStyle name="Normal 2 2 2 2 2 5 14" xfId="22497" xr:uid="{00000000-0005-0000-0000-0000691A0000}"/>
    <cellStyle name="Normal 2 2 2 2 2 5 15" xfId="45680" xr:uid="{00000000-0005-0000-0000-00006A1A0000}"/>
    <cellStyle name="Normal 2 2 2 2 2 5 16" xfId="47402" xr:uid="{00000000-0005-0000-0000-00006B1A0000}"/>
    <cellStyle name="Normal 2 2 2 2 2 5 17" xfId="50265" xr:uid="{00000000-0005-0000-0000-00006C1A0000}"/>
    <cellStyle name="Normal 2 2 2 2 2 5 18" xfId="50266" xr:uid="{00000000-0005-0000-0000-00006D1A0000}"/>
    <cellStyle name="Normal 2 2 2 2 2 5 19" xfId="52935" xr:uid="{00000000-0005-0000-0000-00006E1A0000}"/>
    <cellStyle name="Normal 2 2 2 2 2 5 2" xfId="374" xr:uid="{00000000-0005-0000-0000-00006F1A0000}"/>
    <cellStyle name="Normal 2 2 2 2 2 5 2 10" xfId="8947" xr:uid="{00000000-0005-0000-0000-0000701A0000}"/>
    <cellStyle name="Normal 2 2 2 2 2 5 2 10 2" xfId="19975" xr:uid="{00000000-0005-0000-0000-0000711A0000}"/>
    <cellStyle name="Normal 2 2 2 2 2 5 2 10 2 2" xfId="43253" xr:uid="{00000000-0005-0000-0000-0000721A0000}"/>
    <cellStyle name="Normal 2 2 2 2 2 5 2 10 3" xfId="32219" xr:uid="{00000000-0005-0000-0000-0000731A0000}"/>
    <cellStyle name="Normal 2 2 2 2 2 5 2 11" xfId="10161" xr:uid="{00000000-0005-0000-0000-0000741A0000}"/>
    <cellStyle name="Normal 2 2 2 2 2 5 2 11 2" xfId="21189" xr:uid="{00000000-0005-0000-0000-0000751A0000}"/>
    <cellStyle name="Normal 2 2 2 2 2 5 2 11 2 2" xfId="44467" xr:uid="{00000000-0005-0000-0000-0000761A0000}"/>
    <cellStyle name="Normal 2 2 2 2 2 5 2 11 3" xfId="33433" xr:uid="{00000000-0005-0000-0000-0000771A0000}"/>
    <cellStyle name="Normal 2 2 2 2 2 5 2 12" xfId="11473" xr:uid="{00000000-0005-0000-0000-0000781A0000}"/>
    <cellStyle name="Normal 2 2 2 2 2 5 2 12 2" xfId="34860" xr:uid="{00000000-0005-0000-0000-0000791A0000}"/>
    <cellStyle name="Normal 2 2 2 2 2 5 2 13" xfId="22498" xr:uid="{00000000-0005-0000-0000-00007A1A0000}"/>
    <cellStyle name="Normal 2 2 2 2 2 5 2 14" xfId="45681" xr:uid="{00000000-0005-0000-0000-00007B1A0000}"/>
    <cellStyle name="Normal 2 2 2 2 2 5 2 15" xfId="47403" xr:uid="{00000000-0005-0000-0000-00007C1A0000}"/>
    <cellStyle name="Normal 2 2 2 2 2 5 2 16" xfId="50267" xr:uid="{00000000-0005-0000-0000-00007D1A0000}"/>
    <cellStyle name="Normal 2 2 2 2 2 5 2 17" xfId="50268" xr:uid="{00000000-0005-0000-0000-00007E1A0000}"/>
    <cellStyle name="Normal 2 2 2 2 2 5 2 18" xfId="52936" xr:uid="{00000000-0005-0000-0000-00007F1A0000}"/>
    <cellStyle name="Normal 2 2 2 2 2 5 2 19" xfId="55597" xr:uid="{00000000-0005-0000-0000-0000801A0000}"/>
    <cellStyle name="Normal 2 2 2 2 2 5 2 2" xfId="375" xr:uid="{00000000-0005-0000-0000-0000811A0000}"/>
    <cellStyle name="Normal 2 2 2 2 2 5 2 2 10" xfId="10162" xr:uid="{00000000-0005-0000-0000-0000821A0000}"/>
    <cellStyle name="Normal 2 2 2 2 2 5 2 2 10 2" xfId="21190" xr:uid="{00000000-0005-0000-0000-0000831A0000}"/>
    <cellStyle name="Normal 2 2 2 2 2 5 2 2 10 2 2" xfId="44468" xr:uid="{00000000-0005-0000-0000-0000841A0000}"/>
    <cellStyle name="Normal 2 2 2 2 2 5 2 2 10 3" xfId="33434" xr:uid="{00000000-0005-0000-0000-0000851A0000}"/>
    <cellStyle name="Normal 2 2 2 2 2 5 2 2 11" xfId="11474" xr:uid="{00000000-0005-0000-0000-0000861A0000}"/>
    <cellStyle name="Normal 2 2 2 2 2 5 2 2 11 2" xfId="34861" xr:uid="{00000000-0005-0000-0000-0000871A0000}"/>
    <cellStyle name="Normal 2 2 2 2 2 5 2 2 12" xfId="22499" xr:uid="{00000000-0005-0000-0000-0000881A0000}"/>
    <cellStyle name="Normal 2 2 2 2 2 5 2 2 13" xfId="45682" xr:uid="{00000000-0005-0000-0000-0000891A0000}"/>
    <cellStyle name="Normal 2 2 2 2 2 5 2 2 14" xfId="47404" xr:uid="{00000000-0005-0000-0000-00008A1A0000}"/>
    <cellStyle name="Normal 2 2 2 2 2 5 2 2 15" xfId="50269" xr:uid="{00000000-0005-0000-0000-00008B1A0000}"/>
    <cellStyle name="Normal 2 2 2 2 2 5 2 2 16" xfId="50270" xr:uid="{00000000-0005-0000-0000-00008C1A0000}"/>
    <cellStyle name="Normal 2 2 2 2 2 5 2 2 17" xfId="52937" xr:uid="{00000000-0005-0000-0000-00008D1A0000}"/>
    <cellStyle name="Normal 2 2 2 2 2 5 2 2 18" xfId="55598" xr:uid="{00000000-0005-0000-0000-00008E1A0000}"/>
    <cellStyle name="Normal 2 2 2 2 2 5 2 2 2" xfId="376" xr:uid="{00000000-0005-0000-0000-00008F1A0000}"/>
    <cellStyle name="Normal 2 2 2 2 2 5 2 2 2 10" xfId="11475" xr:uid="{00000000-0005-0000-0000-0000901A0000}"/>
    <cellStyle name="Normal 2 2 2 2 2 5 2 2 2 10 2" xfId="34862" xr:uid="{00000000-0005-0000-0000-0000911A0000}"/>
    <cellStyle name="Normal 2 2 2 2 2 5 2 2 2 11" xfId="22500" xr:uid="{00000000-0005-0000-0000-0000921A0000}"/>
    <cellStyle name="Normal 2 2 2 2 2 5 2 2 2 12" xfId="45683" xr:uid="{00000000-0005-0000-0000-0000931A0000}"/>
    <cellStyle name="Normal 2 2 2 2 2 5 2 2 2 13" xfId="47405" xr:uid="{00000000-0005-0000-0000-0000941A0000}"/>
    <cellStyle name="Normal 2 2 2 2 2 5 2 2 2 14" xfId="50271" xr:uid="{00000000-0005-0000-0000-0000951A0000}"/>
    <cellStyle name="Normal 2 2 2 2 2 5 2 2 2 15" xfId="50272" xr:uid="{00000000-0005-0000-0000-0000961A0000}"/>
    <cellStyle name="Normal 2 2 2 2 2 5 2 2 2 16" xfId="52938" xr:uid="{00000000-0005-0000-0000-0000971A0000}"/>
    <cellStyle name="Normal 2 2 2 2 2 5 2 2 2 17" xfId="55599" xr:uid="{00000000-0005-0000-0000-0000981A0000}"/>
    <cellStyle name="Normal 2 2 2 2 2 5 2 2 2 2" xfId="1665" xr:uid="{00000000-0005-0000-0000-0000991A0000}"/>
    <cellStyle name="Normal 2 2 2 2 2 5 2 2 2 2 2" xfId="12693" xr:uid="{00000000-0005-0000-0000-00009A1A0000}"/>
    <cellStyle name="Normal 2 2 2 2 2 5 2 2 2 2 2 2" xfId="36073" xr:uid="{00000000-0005-0000-0000-00009B1A0000}"/>
    <cellStyle name="Normal 2 2 2 2 2 5 2 2 2 2 3" xfId="24896" xr:uid="{00000000-0005-0000-0000-00009C1A0000}"/>
    <cellStyle name="Normal 2 2 2 2 2 5 2 2 2 2 4" xfId="47406" xr:uid="{00000000-0005-0000-0000-00009D1A0000}"/>
    <cellStyle name="Normal 2 2 2 2 2 5 2 2 2 2 5" xfId="52939" xr:uid="{00000000-0005-0000-0000-00009E1A0000}"/>
    <cellStyle name="Normal 2 2 2 2 2 5 2 2 2 2 6" xfId="55600" xr:uid="{00000000-0005-0000-0000-00009F1A0000}"/>
    <cellStyle name="Normal 2 2 2 2 2 5 2 2 2 3" xfId="2879" xr:uid="{00000000-0005-0000-0000-0000A01A0000}"/>
    <cellStyle name="Normal 2 2 2 2 2 5 2 2 2 3 2" xfId="13907" xr:uid="{00000000-0005-0000-0000-0000A11A0000}"/>
    <cellStyle name="Normal 2 2 2 2 2 5 2 2 2 3 2 2" xfId="37245" xr:uid="{00000000-0005-0000-0000-0000A21A0000}"/>
    <cellStyle name="Normal 2 2 2 2 2 5 2 2 2 3 3" xfId="26154" xr:uid="{00000000-0005-0000-0000-0000A31A0000}"/>
    <cellStyle name="Normal 2 2 2 2 2 5 2 2 2 4" xfId="4093" xr:uid="{00000000-0005-0000-0000-0000A41A0000}"/>
    <cellStyle name="Normal 2 2 2 2 2 5 2 2 2 4 2" xfId="15121" xr:uid="{00000000-0005-0000-0000-0000A51A0000}"/>
    <cellStyle name="Normal 2 2 2 2 2 5 2 2 2 4 2 2" xfId="38413" xr:uid="{00000000-0005-0000-0000-0000A61A0000}"/>
    <cellStyle name="Normal 2 2 2 2 2 5 2 2 2 4 3" xfId="27366" xr:uid="{00000000-0005-0000-0000-0000A71A0000}"/>
    <cellStyle name="Normal 2 2 2 2 2 5 2 2 2 5" xfId="5307" xr:uid="{00000000-0005-0000-0000-0000A81A0000}"/>
    <cellStyle name="Normal 2 2 2 2 2 5 2 2 2 5 2" xfId="16335" xr:uid="{00000000-0005-0000-0000-0000A91A0000}"/>
    <cellStyle name="Normal 2 2 2 2 2 5 2 2 2 5 2 2" xfId="39622" xr:uid="{00000000-0005-0000-0000-0000AA1A0000}"/>
    <cellStyle name="Normal 2 2 2 2 2 5 2 2 2 5 3" xfId="28579" xr:uid="{00000000-0005-0000-0000-0000AB1A0000}"/>
    <cellStyle name="Normal 2 2 2 2 2 5 2 2 2 6" xfId="6521" xr:uid="{00000000-0005-0000-0000-0000AC1A0000}"/>
    <cellStyle name="Normal 2 2 2 2 2 5 2 2 2 6 2" xfId="17549" xr:uid="{00000000-0005-0000-0000-0000AD1A0000}"/>
    <cellStyle name="Normal 2 2 2 2 2 5 2 2 2 6 2 2" xfId="40832" xr:uid="{00000000-0005-0000-0000-0000AE1A0000}"/>
    <cellStyle name="Normal 2 2 2 2 2 5 2 2 2 6 3" xfId="29793" xr:uid="{00000000-0005-0000-0000-0000AF1A0000}"/>
    <cellStyle name="Normal 2 2 2 2 2 5 2 2 2 7" xfId="7735" xr:uid="{00000000-0005-0000-0000-0000B01A0000}"/>
    <cellStyle name="Normal 2 2 2 2 2 5 2 2 2 7 2" xfId="18763" xr:uid="{00000000-0005-0000-0000-0000B11A0000}"/>
    <cellStyle name="Normal 2 2 2 2 2 5 2 2 2 7 2 2" xfId="42042" xr:uid="{00000000-0005-0000-0000-0000B21A0000}"/>
    <cellStyle name="Normal 2 2 2 2 2 5 2 2 2 7 3" xfId="31007" xr:uid="{00000000-0005-0000-0000-0000B31A0000}"/>
    <cellStyle name="Normal 2 2 2 2 2 5 2 2 2 8" xfId="8949" xr:uid="{00000000-0005-0000-0000-0000B41A0000}"/>
    <cellStyle name="Normal 2 2 2 2 2 5 2 2 2 8 2" xfId="19977" xr:uid="{00000000-0005-0000-0000-0000B51A0000}"/>
    <cellStyle name="Normal 2 2 2 2 2 5 2 2 2 8 2 2" xfId="43255" xr:uid="{00000000-0005-0000-0000-0000B61A0000}"/>
    <cellStyle name="Normal 2 2 2 2 2 5 2 2 2 8 3" xfId="32221" xr:uid="{00000000-0005-0000-0000-0000B71A0000}"/>
    <cellStyle name="Normal 2 2 2 2 2 5 2 2 2 9" xfId="10163" xr:uid="{00000000-0005-0000-0000-0000B81A0000}"/>
    <cellStyle name="Normal 2 2 2 2 2 5 2 2 2 9 2" xfId="21191" xr:uid="{00000000-0005-0000-0000-0000B91A0000}"/>
    <cellStyle name="Normal 2 2 2 2 2 5 2 2 2 9 2 2" xfId="44469" xr:uid="{00000000-0005-0000-0000-0000BA1A0000}"/>
    <cellStyle name="Normal 2 2 2 2 2 5 2 2 2 9 3" xfId="33435" xr:uid="{00000000-0005-0000-0000-0000BB1A0000}"/>
    <cellStyle name="Normal 2 2 2 2 2 5 2 2 3" xfId="1664" xr:uid="{00000000-0005-0000-0000-0000BC1A0000}"/>
    <cellStyle name="Normal 2 2 2 2 2 5 2 2 3 2" xfId="12692" xr:uid="{00000000-0005-0000-0000-0000BD1A0000}"/>
    <cellStyle name="Normal 2 2 2 2 2 5 2 2 3 2 2" xfId="36072" xr:uid="{00000000-0005-0000-0000-0000BE1A0000}"/>
    <cellStyle name="Normal 2 2 2 2 2 5 2 2 3 3" xfId="25001" xr:uid="{00000000-0005-0000-0000-0000BF1A0000}"/>
    <cellStyle name="Normal 2 2 2 2 2 5 2 2 3 4" xfId="47407" xr:uid="{00000000-0005-0000-0000-0000C01A0000}"/>
    <cellStyle name="Normal 2 2 2 2 2 5 2 2 3 5" xfId="52940" xr:uid="{00000000-0005-0000-0000-0000C11A0000}"/>
    <cellStyle name="Normal 2 2 2 2 2 5 2 2 3 6" xfId="55601" xr:uid="{00000000-0005-0000-0000-0000C21A0000}"/>
    <cellStyle name="Normal 2 2 2 2 2 5 2 2 4" xfId="2878" xr:uid="{00000000-0005-0000-0000-0000C31A0000}"/>
    <cellStyle name="Normal 2 2 2 2 2 5 2 2 4 2" xfId="13906" xr:uid="{00000000-0005-0000-0000-0000C41A0000}"/>
    <cellStyle name="Normal 2 2 2 2 2 5 2 2 4 2 2" xfId="37244" xr:uid="{00000000-0005-0000-0000-0000C51A0000}"/>
    <cellStyle name="Normal 2 2 2 2 2 5 2 2 4 3" xfId="26153" xr:uid="{00000000-0005-0000-0000-0000C61A0000}"/>
    <cellStyle name="Normal 2 2 2 2 2 5 2 2 5" xfId="4092" xr:uid="{00000000-0005-0000-0000-0000C71A0000}"/>
    <cellStyle name="Normal 2 2 2 2 2 5 2 2 5 2" xfId="15120" xr:uid="{00000000-0005-0000-0000-0000C81A0000}"/>
    <cellStyle name="Normal 2 2 2 2 2 5 2 2 5 2 2" xfId="38412" xr:uid="{00000000-0005-0000-0000-0000C91A0000}"/>
    <cellStyle name="Normal 2 2 2 2 2 5 2 2 5 3" xfId="27365" xr:uid="{00000000-0005-0000-0000-0000CA1A0000}"/>
    <cellStyle name="Normal 2 2 2 2 2 5 2 2 6" xfId="5306" xr:uid="{00000000-0005-0000-0000-0000CB1A0000}"/>
    <cellStyle name="Normal 2 2 2 2 2 5 2 2 6 2" xfId="16334" xr:uid="{00000000-0005-0000-0000-0000CC1A0000}"/>
    <cellStyle name="Normal 2 2 2 2 2 5 2 2 6 2 2" xfId="39621" xr:uid="{00000000-0005-0000-0000-0000CD1A0000}"/>
    <cellStyle name="Normal 2 2 2 2 2 5 2 2 6 3" xfId="28578" xr:uid="{00000000-0005-0000-0000-0000CE1A0000}"/>
    <cellStyle name="Normal 2 2 2 2 2 5 2 2 7" xfId="6520" xr:uid="{00000000-0005-0000-0000-0000CF1A0000}"/>
    <cellStyle name="Normal 2 2 2 2 2 5 2 2 7 2" xfId="17548" xr:uid="{00000000-0005-0000-0000-0000D01A0000}"/>
    <cellStyle name="Normal 2 2 2 2 2 5 2 2 7 2 2" xfId="40831" xr:uid="{00000000-0005-0000-0000-0000D11A0000}"/>
    <cellStyle name="Normal 2 2 2 2 2 5 2 2 7 3" xfId="29792" xr:uid="{00000000-0005-0000-0000-0000D21A0000}"/>
    <cellStyle name="Normal 2 2 2 2 2 5 2 2 8" xfId="7734" xr:uid="{00000000-0005-0000-0000-0000D31A0000}"/>
    <cellStyle name="Normal 2 2 2 2 2 5 2 2 8 2" xfId="18762" xr:uid="{00000000-0005-0000-0000-0000D41A0000}"/>
    <cellStyle name="Normal 2 2 2 2 2 5 2 2 8 2 2" xfId="42041" xr:uid="{00000000-0005-0000-0000-0000D51A0000}"/>
    <cellStyle name="Normal 2 2 2 2 2 5 2 2 8 3" xfId="31006" xr:uid="{00000000-0005-0000-0000-0000D61A0000}"/>
    <cellStyle name="Normal 2 2 2 2 2 5 2 2 9" xfId="8948" xr:uid="{00000000-0005-0000-0000-0000D71A0000}"/>
    <cellStyle name="Normal 2 2 2 2 2 5 2 2 9 2" xfId="19976" xr:uid="{00000000-0005-0000-0000-0000D81A0000}"/>
    <cellStyle name="Normal 2 2 2 2 2 5 2 2 9 2 2" xfId="43254" xr:uid="{00000000-0005-0000-0000-0000D91A0000}"/>
    <cellStyle name="Normal 2 2 2 2 2 5 2 2 9 3" xfId="32220" xr:uid="{00000000-0005-0000-0000-0000DA1A0000}"/>
    <cellStyle name="Normal 2 2 2 2 2 5 2 3" xfId="377" xr:uid="{00000000-0005-0000-0000-0000DB1A0000}"/>
    <cellStyle name="Normal 2 2 2 2 2 5 2 3 10" xfId="11476" xr:uid="{00000000-0005-0000-0000-0000DC1A0000}"/>
    <cellStyle name="Normal 2 2 2 2 2 5 2 3 10 2" xfId="34863" xr:uid="{00000000-0005-0000-0000-0000DD1A0000}"/>
    <cellStyle name="Normal 2 2 2 2 2 5 2 3 11" xfId="22501" xr:uid="{00000000-0005-0000-0000-0000DE1A0000}"/>
    <cellStyle name="Normal 2 2 2 2 2 5 2 3 12" xfId="45684" xr:uid="{00000000-0005-0000-0000-0000DF1A0000}"/>
    <cellStyle name="Normal 2 2 2 2 2 5 2 3 13" xfId="47408" xr:uid="{00000000-0005-0000-0000-0000E01A0000}"/>
    <cellStyle name="Normal 2 2 2 2 2 5 2 3 14" xfId="50273" xr:uid="{00000000-0005-0000-0000-0000E11A0000}"/>
    <cellStyle name="Normal 2 2 2 2 2 5 2 3 15" xfId="50274" xr:uid="{00000000-0005-0000-0000-0000E21A0000}"/>
    <cellStyle name="Normal 2 2 2 2 2 5 2 3 16" xfId="52941" xr:uid="{00000000-0005-0000-0000-0000E31A0000}"/>
    <cellStyle name="Normal 2 2 2 2 2 5 2 3 17" xfId="55602" xr:uid="{00000000-0005-0000-0000-0000E41A0000}"/>
    <cellStyle name="Normal 2 2 2 2 2 5 2 3 2" xfId="1666" xr:uid="{00000000-0005-0000-0000-0000E51A0000}"/>
    <cellStyle name="Normal 2 2 2 2 2 5 2 3 2 2" xfId="12694" xr:uid="{00000000-0005-0000-0000-0000E61A0000}"/>
    <cellStyle name="Normal 2 2 2 2 2 5 2 3 2 2 2" xfId="36074" xr:uid="{00000000-0005-0000-0000-0000E71A0000}"/>
    <cellStyle name="Normal 2 2 2 2 2 5 2 3 2 3" xfId="24880" xr:uid="{00000000-0005-0000-0000-0000E81A0000}"/>
    <cellStyle name="Normal 2 2 2 2 2 5 2 3 2 4" xfId="47409" xr:uid="{00000000-0005-0000-0000-0000E91A0000}"/>
    <cellStyle name="Normal 2 2 2 2 2 5 2 3 2 5" xfId="52942" xr:uid="{00000000-0005-0000-0000-0000EA1A0000}"/>
    <cellStyle name="Normal 2 2 2 2 2 5 2 3 2 6" xfId="55603" xr:uid="{00000000-0005-0000-0000-0000EB1A0000}"/>
    <cellStyle name="Normal 2 2 2 2 2 5 2 3 3" xfId="2880" xr:uid="{00000000-0005-0000-0000-0000EC1A0000}"/>
    <cellStyle name="Normal 2 2 2 2 2 5 2 3 3 2" xfId="13908" xr:uid="{00000000-0005-0000-0000-0000ED1A0000}"/>
    <cellStyle name="Normal 2 2 2 2 2 5 2 3 3 2 2" xfId="37246" xr:uid="{00000000-0005-0000-0000-0000EE1A0000}"/>
    <cellStyle name="Normal 2 2 2 2 2 5 2 3 3 3" xfId="26155" xr:uid="{00000000-0005-0000-0000-0000EF1A0000}"/>
    <cellStyle name="Normal 2 2 2 2 2 5 2 3 4" xfId="4094" xr:uid="{00000000-0005-0000-0000-0000F01A0000}"/>
    <cellStyle name="Normal 2 2 2 2 2 5 2 3 4 2" xfId="15122" xr:uid="{00000000-0005-0000-0000-0000F11A0000}"/>
    <cellStyle name="Normal 2 2 2 2 2 5 2 3 4 2 2" xfId="38414" xr:uid="{00000000-0005-0000-0000-0000F21A0000}"/>
    <cellStyle name="Normal 2 2 2 2 2 5 2 3 4 3" xfId="27367" xr:uid="{00000000-0005-0000-0000-0000F31A0000}"/>
    <cellStyle name="Normal 2 2 2 2 2 5 2 3 5" xfId="5308" xr:uid="{00000000-0005-0000-0000-0000F41A0000}"/>
    <cellStyle name="Normal 2 2 2 2 2 5 2 3 5 2" xfId="16336" xr:uid="{00000000-0005-0000-0000-0000F51A0000}"/>
    <cellStyle name="Normal 2 2 2 2 2 5 2 3 5 2 2" xfId="39623" xr:uid="{00000000-0005-0000-0000-0000F61A0000}"/>
    <cellStyle name="Normal 2 2 2 2 2 5 2 3 5 3" xfId="28580" xr:uid="{00000000-0005-0000-0000-0000F71A0000}"/>
    <cellStyle name="Normal 2 2 2 2 2 5 2 3 6" xfId="6522" xr:uid="{00000000-0005-0000-0000-0000F81A0000}"/>
    <cellStyle name="Normal 2 2 2 2 2 5 2 3 6 2" xfId="17550" xr:uid="{00000000-0005-0000-0000-0000F91A0000}"/>
    <cellStyle name="Normal 2 2 2 2 2 5 2 3 6 2 2" xfId="40833" xr:uid="{00000000-0005-0000-0000-0000FA1A0000}"/>
    <cellStyle name="Normal 2 2 2 2 2 5 2 3 6 3" xfId="29794" xr:uid="{00000000-0005-0000-0000-0000FB1A0000}"/>
    <cellStyle name="Normal 2 2 2 2 2 5 2 3 7" xfId="7736" xr:uid="{00000000-0005-0000-0000-0000FC1A0000}"/>
    <cellStyle name="Normal 2 2 2 2 2 5 2 3 7 2" xfId="18764" xr:uid="{00000000-0005-0000-0000-0000FD1A0000}"/>
    <cellStyle name="Normal 2 2 2 2 2 5 2 3 7 2 2" xfId="42043" xr:uid="{00000000-0005-0000-0000-0000FE1A0000}"/>
    <cellStyle name="Normal 2 2 2 2 2 5 2 3 7 3" xfId="31008" xr:uid="{00000000-0005-0000-0000-0000FF1A0000}"/>
    <cellStyle name="Normal 2 2 2 2 2 5 2 3 8" xfId="8950" xr:uid="{00000000-0005-0000-0000-0000001B0000}"/>
    <cellStyle name="Normal 2 2 2 2 2 5 2 3 8 2" xfId="19978" xr:uid="{00000000-0005-0000-0000-0000011B0000}"/>
    <cellStyle name="Normal 2 2 2 2 2 5 2 3 8 2 2" xfId="43256" xr:uid="{00000000-0005-0000-0000-0000021B0000}"/>
    <cellStyle name="Normal 2 2 2 2 2 5 2 3 8 3" xfId="32222" xr:uid="{00000000-0005-0000-0000-0000031B0000}"/>
    <cellStyle name="Normal 2 2 2 2 2 5 2 3 9" xfId="10164" xr:uid="{00000000-0005-0000-0000-0000041B0000}"/>
    <cellStyle name="Normal 2 2 2 2 2 5 2 3 9 2" xfId="21192" xr:uid="{00000000-0005-0000-0000-0000051B0000}"/>
    <cellStyle name="Normal 2 2 2 2 2 5 2 3 9 2 2" xfId="44470" xr:uid="{00000000-0005-0000-0000-0000061B0000}"/>
    <cellStyle name="Normal 2 2 2 2 2 5 2 3 9 3" xfId="33436" xr:uid="{00000000-0005-0000-0000-0000071B0000}"/>
    <cellStyle name="Normal 2 2 2 2 2 5 2 4" xfId="1663" xr:uid="{00000000-0005-0000-0000-0000081B0000}"/>
    <cellStyle name="Normal 2 2 2 2 2 5 2 4 2" xfId="12691" xr:uid="{00000000-0005-0000-0000-0000091B0000}"/>
    <cellStyle name="Normal 2 2 2 2 2 5 2 4 2 2" xfId="36071" xr:uid="{00000000-0005-0000-0000-00000A1B0000}"/>
    <cellStyle name="Normal 2 2 2 2 2 5 2 4 3" xfId="24848" xr:uid="{00000000-0005-0000-0000-00000B1B0000}"/>
    <cellStyle name="Normal 2 2 2 2 2 5 2 4 4" xfId="47410" xr:uid="{00000000-0005-0000-0000-00000C1B0000}"/>
    <cellStyle name="Normal 2 2 2 2 2 5 2 4 5" xfId="52943" xr:uid="{00000000-0005-0000-0000-00000D1B0000}"/>
    <cellStyle name="Normal 2 2 2 2 2 5 2 4 6" xfId="55604" xr:uid="{00000000-0005-0000-0000-00000E1B0000}"/>
    <cellStyle name="Normal 2 2 2 2 2 5 2 5" xfId="2877" xr:uid="{00000000-0005-0000-0000-00000F1B0000}"/>
    <cellStyle name="Normal 2 2 2 2 2 5 2 5 2" xfId="13905" xr:uid="{00000000-0005-0000-0000-0000101B0000}"/>
    <cellStyle name="Normal 2 2 2 2 2 5 2 5 2 2" xfId="37243" xr:uid="{00000000-0005-0000-0000-0000111B0000}"/>
    <cellStyle name="Normal 2 2 2 2 2 5 2 5 3" xfId="26152" xr:uid="{00000000-0005-0000-0000-0000121B0000}"/>
    <cellStyle name="Normal 2 2 2 2 2 5 2 6" xfId="4091" xr:uid="{00000000-0005-0000-0000-0000131B0000}"/>
    <cellStyle name="Normal 2 2 2 2 2 5 2 6 2" xfId="15119" xr:uid="{00000000-0005-0000-0000-0000141B0000}"/>
    <cellStyle name="Normal 2 2 2 2 2 5 2 6 2 2" xfId="38411" xr:uid="{00000000-0005-0000-0000-0000151B0000}"/>
    <cellStyle name="Normal 2 2 2 2 2 5 2 6 3" xfId="27364" xr:uid="{00000000-0005-0000-0000-0000161B0000}"/>
    <cellStyle name="Normal 2 2 2 2 2 5 2 7" xfId="5305" xr:uid="{00000000-0005-0000-0000-0000171B0000}"/>
    <cellStyle name="Normal 2 2 2 2 2 5 2 7 2" xfId="16333" xr:uid="{00000000-0005-0000-0000-0000181B0000}"/>
    <cellStyle name="Normal 2 2 2 2 2 5 2 7 2 2" xfId="39620" xr:uid="{00000000-0005-0000-0000-0000191B0000}"/>
    <cellStyle name="Normal 2 2 2 2 2 5 2 7 3" xfId="28577" xr:uid="{00000000-0005-0000-0000-00001A1B0000}"/>
    <cellStyle name="Normal 2 2 2 2 2 5 2 8" xfId="6519" xr:uid="{00000000-0005-0000-0000-00001B1B0000}"/>
    <cellStyle name="Normal 2 2 2 2 2 5 2 8 2" xfId="17547" xr:uid="{00000000-0005-0000-0000-00001C1B0000}"/>
    <cellStyle name="Normal 2 2 2 2 2 5 2 8 2 2" xfId="40830" xr:uid="{00000000-0005-0000-0000-00001D1B0000}"/>
    <cellStyle name="Normal 2 2 2 2 2 5 2 8 3" xfId="29791" xr:uid="{00000000-0005-0000-0000-00001E1B0000}"/>
    <cellStyle name="Normal 2 2 2 2 2 5 2 9" xfId="7733" xr:uid="{00000000-0005-0000-0000-00001F1B0000}"/>
    <cellStyle name="Normal 2 2 2 2 2 5 2 9 2" xfId="18761" xr:uid="{00000000-0005-0000-0000-0000201B0000}"/>
    <cellStyle name="Normal 2 2 2 2 2 5 2 9 2 2" xfId="42040" xr:uid="{00000000-0005-0000-0000-0000211B0000}"/>
    <cellStyle name="Normal 2 2 2 2 2 5 2 9 3" xfId="31005" xr:uid="{00000000-0005-0000-0000-0000221B0000}"/>
    <cellStyle name="Normal 2 2 2 2 2 5 20" xfId="55596" xr:uid="{00000000-0005-0000-0000-0000231B0000}"/>
    <cellStyle name="Normal 2 2 2 2 2 5 3" xfId="378" xr:uid="{00000000-0005-0000-0000-0000241B0000}"/>
    <cellStyle name="Normal 2 2 2 2 2 5 3 10" xfId="10165" xr:uid="{00000000-0005-0000-0000-0000251B0000}"/>
    <cellStyle name="Normal 2 2 2 2 2 5 3 10 2" xfId="21193" xr:uid="{00000000-0005-0000-0000-0000261B0000}"/>
    <cellStyle name="Normal 2 2 2 2 2 5 3 10 2 2" xfId="44471" xr:uid="{00000000-0005-0000-0000-0000271B0000}"/>
    <cellStyle name="Normal 2 2 2 2 2 5 3 10 3" xfId="33437" xr:uid="{00000000-0005-0000-0000-0000281B0000}"/>
    <cellStyle name="Normal 2 2 2 2 2 5 3 11" xfId="11477" xr:uid="{00000000-0005-0000-0000-0000291B0000}"/>
    <cellStyle name="Normal 2 2 2 2 2 5 3 11 2" xfId="34864" xr:uid="{00000000-0005-0000-0000-00002A1B0000}"/>
    <cellStyle name="Normal 2 2 2 2 2 5 3 12" xfId="22502" xr:uid="{00000000-0005-0000-0000-00002B1B0000}"/>
    <cellStyle name="Normal 2 2 2 2 2 5 3 13" xfId="45685" xr:uid="{00000000-0005-0000-0000-00002C1B0000}"/>
    <cellStyle name="Normal 2 2 2 2 2 5 3 14" xfId="47411" xr:uid="{00000000-0005-0000-0000-00002D1B0000}"/>
    <cellStyle name="Normal 2 2 2 2 2 5 3 15" xfId="50275" xr:uid="{00000000-0005-0000-0000-00002E1B0000}"/>
    <cellStyle name="Normal 2 2 2 2 2 5 3 16" xfId="50276" xr:uid="{00000000-0005-0000-0000-00002F1B0000}"/>
    <cellStyle name="Normal 2 2 2 2 2 5 3 17" xfId="52944" xr:uid="{00000000-0005-0000-0000-0000301B0000}"/>
    <cellStyle name="Normal 2 2 2 2 2 5 3 18" xfId="55605" xr:uid="{00000000-0005-0000-0000-0000311B0000}"/>
    <cellStyle name="Normal 2 2 2 2 2 5 3 2" xfId="379" xr:uid="{00000000-0005-0000-0000-0000321B0000}"/>
    <cellStyle name="Normal 2 2 2 2 2 5 3 2 10" xfId="11478" xr:uid="{00000000-0005-0000-0000-0000331B0000}"/>
    <cellStyle name="Normal 2 2 2 2 2 5 3 2 10 2" xfId="34865" xr:uid="{00000000-0005-0000-0000-0000341B0000}"/>
    <cellStyle name="Normal 2 2 2 2 2 5 3 2 11" xfId="22503" xr:uid="{00000000-0005-0000-0000-0000351B0000}"/>
    <cellStyle name="Normal 2 2 2 2 2 5 3 2 12" xfId="45686" xr:uid="{00000000-0005-0000-0000-0000361B0000}"/>
    <cellStyle name="Normal 2 2 2 2 2 5 3 2 13" xfId="47412" xr:uid="{00000000-0005-0000-0000-0000371B0000}"/>
    <cellStyle name="Normal 2 2 2 2 2 5 3 2 14" xfId="50277" xr:uid="{00000000-0005-0000-0000-0000381B0000}"/>
    <cellStyle name="Normal 2 2 2 2 2 5 3 2 15" xfId="50278" xr:uid="{00000000-0005-0000-0000-0000391B0000}"/>
    <cellStyle name="Normal 2 2 2 2 2 5 3 2 16" xfId="52945" xr:uid="{00000000-0005-0000-0000-00003A1B0000}"/>
    <cellStyle name="Normal 2 2 2 2 2 5 3 2 17" xfId="55606" xr:uid="{00000000-0005-0000-0000-00003B1B0000}"/>
    <cellStyle name="Normal 2 2 2 2 2 5 3 2 2" xfId="1668" xr:uid="{00000000-0005-0000-0000-00003C1B0000}"/>
    <cellStyle name="Normal 2 2 2 2 2 5 3 2 2 2" xfId="12696" xr:uid="{00000000-0005-0000-0000-00003D1B0000}"/>
    <cellStyle name="Normal 2 2 2 2 2 5 3 2 2 2 2" xfId="36076" xr:uid="{00000000-0005-0000-0000-00003E1B0000}"/>
    <cellStyle name="Normal 2 2 2 2 2 5 3 2 2 3" xfId="24811" xr:uid="{00000000-0005-0000-0000-00003F1B0000}"/>
    <cellStyle name="Normal 2 2 2 2 2 5 3 2 2 4" xfId="47413" xr:uid="{00000000-0005-0000-0000-0000401B0000}"/>
    <cellStyle name="Normal 2 2 2 2 2 5 3 2 2 5" xfId="52946" xr:uid="{00000000-0005-0000-0000-0000411B0000}"/>
    <cellStyle name="Normal 2 2 2 2 2 5 3 2 2 6" xfId="55607" xr:uid="{00000000-0005-0000-0000-0000421B0000}"/>
    <cellStyle name="Normal 2 2 2 2 2 5 3 2 3" xfId="2882" xr:uid="{00000000-0005-0000-0000-0000431B0000}"/>
    <cellStyle name="Normal 2 2 2 2 2 5 3 2 3 2" xfId="13910" xr:uid="{00000000-0005-0000-0000-0000441B0000}"/>
    <cellStyle name="Normal 2 2 2 2 2 5 3 2 3 2 2" xfId="37248" xr:uid="{00000000-0005-0000-0000-0000451B0000}"/>
    <cellStyle name="Normal 2 2 2 2 2 5 3 2 3 3" xfId="26157" xr:uid="{00000000-0005-0000-0000-0000461B0000}"/>
    <cellStyle name="Normal 2 2 2 2 2 5 3 2 4" xfId="4096" xr:uid="{00000000-0005-0000-0000-0000471B0000}"/>
    <cellStyle name="Normal 2 2 2 2 2 5 3 2 4 2" xfId="15124" xr:uid="{00000000-0005-0000-0000-0000481B0000}"/>
    <cellStyle name="Normal 2 2 2 2 2 5 3 2 4 2 2" xfId="38416" xr:uid="{00000000-0005-0000-0000-0000491B0000}"/>
    <cellStyle name="Normal 2 2 2 2 2 5 3 2 4 3" xfId="27369" xr:uid="{00000000-0005-0000-0000-00004A1B0000}"/>
    <cellStyle name="Normal 2 2 2 2 2 5 3 2 5" xfId="5310" xr:uid="{00000000-0005-0000-0000-00004B1B0000}"/>
    <cellStyle name="Normal 2 2 2 2 2 5 3 2 5 2" xfId="16338" xr:uid="{00000000-0005-0000-0000-00004C1B0000}"/>
    <cellStyle name="Normal 2 2 2 2 2 5 3 2 5 2 2" xfId="39625" xr:uid="{00000000-0005-0000-0000-00004D1B0000}"/>
    <cellStyle name="Normal 2 2 2 2 2 5 3 2 5 3" xfId="28582" xr:uid="{00000000-0005-0000-0000-00004E1B0000}"/>
    <cellStyle name="Normal 2 2 2 2 2 5 3 2 6" xfId="6524" xr:uid="{00000000-0005-0000-0000-00004F1B0000}"/>
    <cellStyle name="Normal 2 2 2 2 2 5 3 2 6 2" xfId="17552" xr:uid="{00000000-0005-0000-0000-0000501B0000}"/>
    <cellStyle name="Normal 2 2 2 2 2 5 3 2 6 2 2" xfId="40835" xr:uid="{00000000-0005-0000-0000-0000511B0000}"/>
    <cellStyle name="Normal 2 2 2 2 2 5 3 2 6 3" xfId="29796" xr:uid="{00000000-0005-0000-0000-0000521B0000}"/>
    <cellStyle name="Normal 2 2 2 2 2 5 3 2 7" xfId="7738" xr:uid="{00000000-0005-0000-0000-0000531B0000}"/>
    <cellStyle name="Normal 2 2 2 2 2 5 3 2 7 2" xfId="18766" xr:uid="{00000000-0005-0000-0000-0000541B0000}"/>
    <cellStyle name="Normal 2 2 2 2 2 5 3 2 7 2 2" xfId="42045" xr:uid="{00000000-0005-0000-0000-0000551B0000}"/>
    <cellStyle name="Normal 2 2 2 2 2 5 3 2 7 3" xfId="31010" xr:uid="{00000000-0005-0000-0000-0000561B0000}"/>
    <cellStyle name="Normal 2 2 2 2 2 5 3 2 8" xfId="8952" xr:uid="{00000000-0005-0000-0000-0000571B0000}"/>
    <cellStyle name="Normal 2 2 2 2 2 5 3 2 8 2" xfId="19980" xr:uid="{00000000-0005-0000-0000-0000581B0000}"/>
    <cellStyle name="Normal 2 2 2 2 2 5 3 2 8 2 2" xfId="43258" xr:uid="{00000000-0005-0000-0000-0000591B0000}"/>
    <cellStyle name="Normal 2 2 2 2 2 5 3 2 8 3" xfId="32224" xr:uid="{00000000-0005-0000-0000-00005A1B0000}"/>
    <cellStyle name="Normal 2 2 2 2 2 5 3 2 9" xfId="10166" xr:uid="{00000000-0005-0000-0000-00005B1B0000}"/>
    <cellStyle name="Normal 2 2 2 2 2 5 3 2 9 2" xfId="21194" xr:uid="{00000000-0005-0000-0000-00005C1B0000}"/>
    <cellStyle name="Normal 2 2 2 2 2 5 3 2 9 2 2" xfId="44472" xr:uid="{00000000-0005-0000-0000-00005D1B0000}"/>
    <cellStyle name="Normal 2 2 2 2 2 5 3 2 9 3" xfId="33438" xr:uid="{00000000-0005-0000-0000-00005E1B0000}"/>
    <cellStyle name="Normal 2 2 2 2 2 5 3 3" xfId="1667" xr:uid="{00000000-0005-0000-0000-00005F1B0000}"/>
    <cellStyle name="Normal 2 2 2 2 2 5 3 3 2" xfId="12695" xr:uid="{00000000-0005-0000-0000-0000601B0000}"/>
    <cellStyle name="Normal 2 2 2 2 2 5 3 3 2 2" xfId="36075" xr:uid="{00000000-0005-0000-0000-0000611B0000}"/>
    <cellStyle name="Normal 2 2 2 2 2 5 3 3 3" xfId="25672" xr:uid="{00000000-0005-0000-0000-0000621B0000}"/>
    <cellStyle name="Normal 2 2 2 2 2 5 3 3 4" xfId="47414" xr:uid="{00000000-0005-0000-0000-0000631B0000}"/>
    <cellStyle name="Normal 2 2 2 2 2 5 3 3 5" xfId="52947" xr:uid="{00000000-0005-0000-0000-0000641B0000}"/>
    <cellStyle name="Normal 2 2 2 2 2 5 3 3 6" xfId="55608" xr:uid="{00000000-0005-0000-0000-0000651B0000}"/>
    <cellStyle name="Normal 2 2 2 2 2 5 3 4" xfId="2881" xr:uid="{00000000-0005-0000-0000-0000661B0000}"/>
    <cellStyle name="Normal 2 2 2 2 2 5 3 4 2" xfId="13909" xr:uid="{00000000-0005-0000-0000-0000671B0000}"/>
    <cellStyle name="Normal 2 2 2 2 2 5 3 4 2 2" xfId="37247" xr:uid="{00000000-0005-0000-0000-0000681B0000}"/>
    <cellStyle name="Normal 2 2 2 2 2 5 3 4 3" xfId="26156" xr:uid="{00000000-0005-0000-0000-0000691B0000}"/>
    <cellStyle name="Normal 2 2 2 2 2 5 3 5" xfId="4095" xr:uid="{00000000-0005-0000-0000-00006A1B0000}"/>
    <cellStyle name="Normal 2 2 2 2 2 5 3 5 2" xfId="15123" xr:uid="{00000000-0005-0000-0000-00006B1B0000}"/>
    <cellStyle name="Normal 2 2 2 2 2 5 3 5 2 2" xfId="38415" xr:uid="{00000000-0005-0000-0000-00006C1B0000}"/>
    <cellStyle name="Normal 2 2 2 2 2 5 3 5 3" xfId="27368" xr:uid="{00000000-0005-0000-0000-00006D1B0000}"/>
    <cellStyle name="Normal 2 2 2 2 2 5 3 6" xfId="5309" xr:uid="{00000000-0005-0000-0000-00006E1B0000}"/>
    <cellStyle name="Normal 2 2 2 2 2 5 3 6 2" xfId="16337" xr:uid="{00000000-0005-0000-0000-00006F1B0000}"/>
    <cellStyle name="Normal 2 2 2 2 2 5 3 6 2 2" xfId="39624" xr:uid="{00000000-0005-0000-0000-0000701B0000}"/>
    <cellStyle name="Normal 2 2 2 2 2 5 3 6 3" xfId="28581" xr:uid="{00000000-0005-0000-0000-0000711B0000}"/>
    <cellStyle name="Normal 2 2 2 2 2 5 3 7" xfId="6523" xr:uid="{00000000-0005-0000-0000-0000721B0000}"/>
    <cellStyle name="Normal 2 2 2 2 2 5 3 7 2" xfId="17551" xr:uid="{00000000-0005-0000-0000-0000731B0000}"/>
    <cellStyle name="Normal 2 2 2 2 2 5 3 7 2 2" xfId="40834" xr:uid="{00000000-0005-0000-0000-0000741B0000}"/>
    <cellStyle name="Normal 2 2 2 2 2 5 3 7 3" xfId="29795" xr:uid="{00000000-0005-0000-0000-0000751B0000}"/>
    <cellStyle name="Normal 2 2 2 2 2 5 3 8" xfId="7737" xr:uid="{00000000-0005-0000-0000-0000761B0000}"/>
    <cellStyle name="Normal 2 2 2 2 2 5 3 8 2" xfId="18765" xr:uid="{00000000-0005-0000-0000-0000771B0000}"/>
    <cellStyle name="Normal 2 2 2 2 2 5 3 8 2 2" xfId="42044" xr:uid="{00000000-0005-0000-0000-0000781B0000}"/>
    <cellStyle name="Normal 2 2 2 2 2 5 3 8 3" xfId="31009" xr:uid="{00000000-0005-0000-0000-0000791B0000}"/>
    <cellStyle name="Normal 2 2 2 2 2 5 3 9" xfId="8951" xr:uid="{00000000-0005-0000-0000-00007A1B0000}"/>
    <cellStyle name="Normal 2 2 2 2 2 5 3 9 2" xfId="19979" xr:uid="{00000000-0005-0000-0000-00007B1B0000}"/>
    <cellStyle name="Normal 2 2 2 2 2 5 3 9 2 2" xfId="43257" xr:uid="{00000000-0005-0000-0000-00007C1B0000}"/>
    <cellStyle name="Normal 2 2 2 2 2 5 3 9 3" xfId="32223" xr:uid="{00000000-0005-0000-0000-00007D1B0000}"/>
    <cellStyle name="Normal 2 2 2 2 2 5 4" xfId="380" xr:uid="{00000000-0005-0000-0000-00007E1B0000}"/>
    <cellStyle name="Normal 2 2 2 2 2 5 4 10" xfId="11479" xr:uid="{00000000-0005-0000-0000-00007F1B0000}"/>
    <cellStyle name="Normal 2 2 2 2 2 5 4 10 2" xfId="34866" xr:uid="{00000000-0005-0000-0000-0000801B0000}"/>
    <cellStyle name="Normal 2 2 2 2 2 5 4 11" xfId="22504" xr:uid="{00000000-0005-0000-0000-0000811B0000}"/>
    <cellStyle name="Normal 2 2 2 2 2 5 4 12" xfId="45687" xr:uid="{00000000-0005-0000-0000-0000821B0000}"/>
    <cellStyle name="Normal 2 2 2 2 2 5 4 13" xfId="47415" xr:uid="{00000000-0005-0000-0000-0000831B0000}"/>
    <cellStyle name="Normal 2 2 2 2 2 5 4 14" xfId="50279" xr:uid="{00000000-0005-0000-0000-0000841B0000}"/>
    <cellStyle name="Normal 2 2 2 2 2 5 4 15" xfId="50280" xr:uid="{00000000-0005-0000-0000-0000851B0000}"/>
    <cellStyle name="Normal 2 2 2 2 2 5 4 16" xfId="52948" xr:uid="{00000000-0005-0000-0000-0000861B0000}"/>
    <cellStyle name="Normal 2 2 2 2 2 5 4 17" xfId="55609" xr:uid="{00000000-0005-0000-0000-0000871B0000}"/>
    <cellStyle name="Normal 2 2 2 2 2 5 4 2" xfId="1669" xr:uid="{00000000-0005-0000-0000-0000881B0000}"/>
    <cellStyle name="Normal 2 2 2 2 2 5 4 2 2" xfId="12697" xr:uid="{00000000-0005-0000-0000-0000891B0000}"/>
    <cellStyle name="Normal 2 2 2 2 2 5 4 2 2 2" xfId="36077" xr:uid="{00000000-0005-0000-0000-00008A1B0000}"/>
    <cellStyle name="Normal 2 2 2 2 2 5 4 2 3" xfId="25521" xr:uid="{00000000-0005-0000-0000-00008B1B0000}"/>
    <cellStyle name="Normal 2 2 2 2 2 5 4 2 4" xfId="47416" xr:uid="{00000000-0005-0000-0000-00008C1B0000}"/>
    <cellStyle name="Normal 2 2 2 2 2 5 4 2 5" xfId="52949" xr:uid="{00000000-0005-0000-0000-00008D1B0000}"/>
    <cellStyle name="Normal 2 2 2 2 2 5 4 2 6" xfId="55610" xr:uid="{00000000-0005-0000-0000-00008E1B0000}"/>
    <cellStyle name="Normal 2 2 2 2 2 5 4 3" xfId="2883" xr:uid="{00000000-0005-0000-0000-00008F1B0000}"/>
    <cellStyle name="Normal 2 2 2 2 2 5 4 3 2" xfId="13911" xr:uid="{00000000-0005-0000-0000-0000901B0000}"/>
    <cellStyle name="Normal 2 2 2 2 2 5 4 3 2 2" xfId="37249" xr:uid="{00000000-0005-0000-0000-0000911B0000}"/>
    <cellStyle name="Normal 2 2 2 2 2 5 4 3 3" xfId="26158" xr:uid="{00000000-0005-0000-0000-0000921B0000}"/>
    <cellStyle name="Normal 2 2 2 2 2 5 4 4" xfId="4097" xr:uid="{00000000-0005-0000-0000-0000931B0000}"/>
    <cellStyle name="Normal 2 2 2 2 2 5 4 4 2" xfId="15125" xr:uid="{00000000-0005-0000-0000-0000941B0000}"/>
    <cellStyle name="Normal 2 2 2 2 2 5 4 4 2 2" xfId="38417" xr:uid="{00000000-0005-0000-0000-0000951B0000}"/>
    <cellStyle name="Normal 2 2 2 2 2 5 4 4 3" xfId="27370" xr:uid="{00000000-0005-0000-0000-0000961B0000}"/>
    <cellStyle name="Normal 2 2 2 2 2 5 4 5" xfId="5311" xr:uid="{00000000-0005-0000-0000-0000971B0000}"/>
    <cellStyle name="Normal 2 2 2 2 2 5 4 5 2" xfId="16339" xr:uid="{00000000-0005-0000-0000-0000981B0000}"/>
    <cellStyle name="Normal 2 2 2 2 2 5 4 5 2 2" xfId="39626" xr:uid="{00000000-0005-0000-0000-0000991B0000}"/>
    <cellStyle name="Normal 2 2 2 2 2 5 4 5 3" xfId="28583" xr:uid="{00000000-0005-0000-0000-00009A1B0000}"/>
    <cellStyle name="Normal 2 2 2 2 2 5 4 6" xfId="6525" xr:uid="{00000000-0005-0000-0000-00009B1B0000}"/>
    <cellStyle name="Normal 2 2 2 2 2 5 4 6 2" xfId="17553" xr:uid="{00000000-0005-0000-0000-00009C1B0000}"/>
    <cellStyle name="Normal 2 2 2 2 2 5 4 6 2 2" xfId="40836" xr:uid="{00000000-0005-0000-0000-00009D1B0000}"/>
    <cellStyle name="Normal 2 2 2 2 2 5 4 6 3" xfId="29797" xr:uid="{00000000-0005-0000-0000-00009E1B0000}"/>
    <cellStyle name="Normal 2 2 2 2 2 5 4 7" xfId="7739" xr:uid="{00000000-0005-0000-0000-00009F1B0000}"/>
    <cellStyle name="Normal 2 2 2 2 2 5 4 7 2" xfId="18767" xr:uid="{00000000-0005-0000-0000-0000A01B0000}"/>
    <cellStyle name="Normal 2 2 2 2 2 5 4 7 2 2" xfId="42046" xr:uid="{00000000-0005-0000-0000-0000A11B0000}"/>
    <cellStyle name="Normal 2 2 2 2 2 5 4 7 3" xfId="31011" xr:uid="{00000000-0005-0000-0000-0000A21B0000}"/>
    <cellStyle name="Normal 2 2 2 2 2 5 4 8" xfId="8953" xr:uid="{00000000-0005-0000-0000-0000A31B0000}"/>
    <cellStyle name="Normal 2 2 2 2 2 5 4 8 2" xfId="19981" xr:uid="{00000000-0005-0000-0000-0000A41B0000}"/>
    <cellStyle name="Normal 2 2 2 2 2 5 4 8 2 2" xfId="43259" xr:uid="{00000000-0005-0000-0000-0000A51B0000}"/>
    <cellStyle name="Normal 2 2 2 2 2 5 4 8 3" xfId="32225" xr:uid="{00000000-0005-0000-0000-0000A61B0000}"/>
    <cellStyle name="Normal 2 2 2 2 2 5 4 9" xfId="10167" xr:uid="{00000000-0005-0000-0000-0000A71B0000}"/>
    <cellStyle name="Normal 2 2 2 2 2 5 4 9 2" xfId="21195" xr:uid="{00000000-0005-0000-0000-0000A81B0000}"/>
    <cellStyle name="Normal 2 2 2 2 2 5 4 9 2 2" xfId="44473" xr:uid="{00000000-0005-0000-0000-0000A91B0000}"/>
    <cellStyle name="Normal 2 2 2 2 2 5 4 9 3" xfId="33439" xr:uid="{00000000-0005-0000-0000-0000AA1B0000}"/>
    <cellStyle name="Normal 2 2 2 2 2 5 5" xfId="1662" xr:uid="{00000000-0005-0000-0000-0000AB1B0000}"/>
    <cellStyle name="Normal 2 2 2 2 2 5 5 2" xfId="12690" xr:uid="{00000000-0005-0000-0000-0000AC1B0000}"/>
    <cellStyle name="Normal 2 2 2 2 2 5 5 2 2" xfId="36070" xr:uid="{00000000-0005-0000-0000-0000AD1B0000}"/>
    <cellStyle name="Normal 2 2 2 2 2 5 5 3" xfId="24849" xr:uid="{00000000-0005-0000-0000-0000AE1B0000}"/>
    <cellStyle name="Normal 2 2 2 2 2 5 5 4" xfId="47417" xr:uid="{00000000-0005-0000-0000-0000AF1B0000}"/>
    <cellStyle name="Normal 2 2 2 2 2 5 5 5" xfId="52950" xr:uid="{00000000-0005-0000-0000-0000B01B0000}"/>
    <cellStyle name="Normal 2 2 2 2 2 5 5 6" xfId="55611" xr:uid="{00000000-0005-0000-0000-0000B11B0000}"/>
    <cellStyle name="Normal 2 2 2 2 2 5 6" xfId="2876" xr:uid="{00000000-0005-0000-0000-0000B21B0000}"/>
    <cellStyle name="Normal 2 2 2 2 2 5 6 2" xfId="13904" xr:uid="{00000000-0005-0000-0000-0000B31B0000}"/>
    <cellStyle name="Normal 2 2 2 2 2 5 6 2 2" xfId="37242" xr:uid="{00000000-0005-0000-0000-0000B41B0000}"/>
    <cellStyle name="Normal 2 2 2 2 2 5 6 3" xfId="26151" xr:uid="{00000000-0005-0000-0000-0000B51B0000}"/>
    <cellStyle name="Normal 2 2 2 2 2 5 7" xfId="4090" xr:uid="{00000000-0005-0000-0000-0000B61B0000}"/>
    <cellStyle name="Normal 2 2 2 2 2 5 7 2" xfId="15118" xr:uid="{00000000-0005-0000-0000-0000B71B0000}"/>
    <cellStyle name="Normal 2 2 2 2 2 5 7 2 2" xfId="38410" xr:uid="{00000000-0005-0000-0000-0000B81B0000}"/>
    <cellStyle name="Normal 2 2 2 2 2 5 7 3" xfId="27363" xr:uid="{00000000-0005-0000-0000-0000B91B0000}"/>
    <cellStyle name="Normal 2 2 2 2 2 5 8" xfId="5304" xr:uid="{00000000-0005-0000-0000-0000BA1B0000}"/>
    <cellStyle name="Normal 2 2 2 2 2 5 8 2" xfId="16332" xr:uid="{00000000-0005-0000-0000-0000BB1B0000}"/>
    <cellStyle name="Normal 2 2 2 2 2 5 8 2 2" xfId="39619" xr:uid="{00000000-0005-0000-0000-0000BC1B0000}"/>
    <cellStyle name="Normal 2 2 2 2 2 5 8 3" xfId="28576" xr:uid="{00000000-0005-0000-0000-0000BD1B0000}"/>
    <cellStyle name="Normal 2 2 2 2 2 5 9" xfId="6518" xr:uid="{00000000-0005-0000-0000-0000BE1B0000}"/>
    <cellStyle name="Normal 2 2 2 2 2 5 9 2" xfId="17546" xr:uid="{00000000-0005-0000-0000-0000BF1B0000}"/>
    <cellStyle name="Normal 2 2 2 2 2 5 9 2 2" xfId="40829" xr:uid="{00000000-0005-0000-0000-0000C01B0000}"/>
    <cellStyle name="Normal 2 2 2 2 2 5 9 3" xfId="29790" xr:uid="{00000000-0005-0000-0000-0000C11B0000}"/>
    <cellStyle name="Normal 2 2 2 2 2 6" xfId="381" xr:uid="{00000000-0005-0000-0000-0000C21B0000}"/>
    <cellStyle name="Normal 2 2 2 2 2 6 10" xfId="8954" xr:uid="{00000000-0005-0000-0000-0000C31B0000}"/>
    <cellStyle name="Normal 2 2 2 2 2 6 10 2" xfId="19982" xr:uid="{00000000-0005-0000-0000-0000C41B0000}"/>
    <cellStyle name="Normal 2 2 2 2 2 6 10 2 2" xfId="43260" xr:uid="{00000000-0005-0000-0000-0000C51B0000}"/>
    <cellStyle name="Normal 2 2 2 2 2 6 10 3" xfId="32226" xr:uid="{00000000-0005-0000-0000-0000C61B0000}"/>
    <cellStyle name="Normal 2 2 2 2 2 6 11" xfId="10168" xr:uid="{00000000-0005-0000-0000-0000C71B0000}"/>
    <cellStyle name="Normal 2 2 2 2 2 6 11 2" xfId="21196" xr:uid="{00000000-0005-0000-0000-0000C81B0000}"/>
    <cellStyle name="Normal 2 2 2 2 2 6 11 2 2" xfId="44474" xr:uid="{00000000-0005-0000-0000-0000C91B0000}"/>
    <cellStyle name="Normal 2 2 2 2 2 6 11 3" xfId="33440" xr:uid="{00000000-0005-0000-0000-0000CA1B0000}"/>
    <cellStyle name="Normal 2 2 2 2 2 6 12" xfId="11480" xr:uid="{00000000-0005-0000-0000-0000CB1B0000}"/>
    <cellStyle name="Normal 2 2 2 2 2 6 12 2" xfId="34867" xr:uid="{00000000-0005-0000-0000-0000CC1B0000}"/>
    <cellStyle name="Normal 2 2 2 2 2 6 13" xfId="22505" xr:uid="{00000000-0005-0000-0000-0000CD1B0000}"/>
    <cellStyle name="Normal 2 2 2 2 2 6 14" xfId="45688" xr:uid="{00000000-0005-0000-0000-0000CE1B0000}"/>
    <cellStyle name="Normal 2 2 2 2 2 6 15" xfId="47418" xr:uid="{00000000-0005-0000-0000-0000CF1B0000}"/>
    <cellStyle name="Normal 2 2 2 2 2 6 16" xfId="50281" xr:uid="{00000000-0005-0000-0000-0000D01B0000}"/>
    <cellStyle name="Normal 2 2 2 2 2 6 17" xfId="50282" xr:uid="{00000000-0005-0000-0000-0000D11B0000}"/>
    <cellStyle name="Normal 2 2 2 2 2 6 18" xfId="52951" xr:uid="{00000000-0005-0000-0000-0000D21B0000}"/>
    <cellStyle name="Normal 2 2 2 2 2 6 19" xfId="55612" xr:uid="{00000000-0005-0000-0000-0000D31B0000}"/>
    <cellStyle name="Normal 2 2 2 2 2 6 2" xfId="382" xr:uid="{00000000-0005-0000-0000-0000D41B0000}"/>
    <cellStyle name="Normal 2 2 2 2 2 6 2 10" xfId="10169" xr:uid="{00000000-0005-0000-0000-0000D51B0000}"/>
    <cellStyle name="Normal 2 2 2 2 2 6 2 10 2" xfId="21197" xr:uid="{00000000-0005-0000-0000-0000D61B0000}"/>
    <cellStyle name="Normal 2 2 2 2 2 6 2 10 2 2" xfId="44475" xr:uid="{00000000-0005-0000-0000-0000D71B0000}"/>
    <cellStyle name="Normal 2 2 2 2 2 6 2 10 3" xfId="33441" xr:uid="{00000000-0005-0000-0000-0000D81B0000}"/>
    <cellStyle name="Normal 2 2 2 2 2 6 2 11" xfId="11481" xr:uid="{00000000-0005-0000-0000-0000D91B0000}"/>
    <cellStyle name="Normal 2 2 2 2 2 6 2 11 2" xfId="34868" xr:uid="{00000000-0005-0000-0000-0000DA1B0000}"/>
    <cellStyle name="Normal 2 2 2 2 2 6 2 12" xfId="22506" xr:uid="{00000000-0005-0000-0000-0000DB1B0000}"/>
    <cellStyle name="Normal 2 2 2 2 2 6 2 13" xfId="45689" xr:uid="{00000000-0005-0000-0000-0000DC1B0000}"/>
    <cellStyle name="Normal 2 2 2 2 2 6 2 14" xfId="47419" xr:uid="{00000000-0005-0000-0000-0000DD1B0000}"/>
    <cellStyle name="Normal 2 2 2 2 2 6 2 15" xfId="50283" xr:uid="{00000000-0005-0000-0000-0000DE1B0000}"/>
    <cellStyle name="Normal 2 2 2 2 2 6 2 16" xfId="50284" xr:uid="{00000000-0005-0000-0000-0000DF1B0000}"/>
    <cellStyle name="Normal 2 2 2 2 2 6 2 17" xfId="52952" xr:uid="{00000000-0005-0000-0000-0000E01B0000}"/>
    <cellStyle name="Normal 2 2 2 2 2 6 2 18" xfId="55613" xr:uid="{00000000-0005-0000-0000-0000E11B0000}"/>
    <cellStyle name="Normal 2 2 2 2 2 6 2 2" xfId="383" xr:uid="{00000000-0005-0000-0000-0000E21B0000}"/>
    <cellStyle name="Normal 2 2 2 2 2 6 2 2 10" xfId="11482" xr:uid="{00000000-0005-0000-0000-0000E31B0000}"/>
    <cellStyle name="Normal 2 2 2 2 2 6 2 2 10 2" xfId="34869" xr:uid="{00000000-0005-0000-0000-0000E41B0000}"/>
    <cellStyle name="Normal 2 2 2 2 2 6 2 2 11" xfId="22507" xr:uid="{00000000-0005-0000-0000-0000E51B0000}"/>
    <cellStyle name="Normal 2 2 2 2 2 6 2 2 12" xfId="45690" xr:uid="{00000000-0005-0000-0000-0000E61B0000}"/>
    <cellStyle name="Normal 2 2 2 2 2 6 2 2 13" xfId="47420" xr:uid="{00000000-0005-0000-0000-0000E71B0000}"/>
    <cellStyle name="Normal 2 2 2 2 2 6 2 2 14" xfId="50285" xr:uid="{00000000-0005-0000-0000-0000E81B0000}"/>
    <cellStyle name="Normal 2 2 2 2 2 6 2 2 15" xfId="50286" xr:uid="{00000000-0005-0000-0000-0000E91B0000}"/>
    <cellStyle name="Normal 2 2 2 2 2 6 2 2 16" xfId="52953" xr:uid="{00000000-0005-0000-0000-0000EA1B0000}"/>
    <cellStyle name="Normal 2 2 2 2 2 6 2 2 17" xfId="55614" xr:uid="{00000000-0005-0000-0000-0000EB1B0000}"/>
    <cellStyle name="Normal 2 2 2 2 2 6 2 2 2" xfId="1672" xr:uid="{00000000-0005-0000-0000-0000EC1B0000}"/>
    <cellStyle name="Normal 2 2 2 2 2 6 2 2 2 2" xfId="12700" xr:uid="{00000000-0005-0000-0000-0000ED1B0000}"/>
    <cellStyle name="Normal 2 2 2 2 2 6 2 2 2 2 2" xfId="36080" xr:uid="{00000000-0005-0000-0000-0000EE1B0000}"/>
    <cellStyle name="Normal 2 2 2 2 2 6 2 2 2 3" xfId="25596" xr:uid="{00000000-0005-0000-0000-0000EF1B0000}"/>
    <cellStyle name="Normal 2 2 2 2 2 6 2 2 2 4" xfId="47421" xr:uid="{00000000-0005-0000-0000-0000F01B0000}"/>
    <cellStyle name="Normal 2 2 2 2 2 6 2 2 2 5" xfId="52954" xr:uid="{00000000-0005-0000-0000-0000F11B0000}"/>
    <cellStyle name="Normal 2 2 2 2 2 6 2 2 2 6" xfId="55615" xr:uid="{00000000-0005-0000-0000-0000F21B0000}"/>
    <cellStyle name="Normal 2 2 2 2 2 6 2 2 3" xfId="2886" xr:uid="{00000000-0005-0000-0000-0000F31B0000}"/>
    <cellStyle name="Normal 2 2 2 2 2 6 2 2 3 2" xfId="13914" xr:uid="{00000000-0005-0000-0000-0000F41B0000}"/>
    <cellStyle name="Normal 2 2 2 2 2 6 2 2 3 2 2" xfId="37252" xr:uid="{00000000-0005-0000-0000-0000F51B0000}"/>
    <cellStyle name="Normal 2 2 2 2 2 6 2 2 3 3" xfId="26161" xr:uid="{00000000-0005-0000-0000-0000F61B0000}"/>
    <cellStyle name="Normal 2 2 2 2 2 6 2 2 4" xfId="4100" xr:uid="{00000000-0005-0000-0000-0000F71B0000}"/>
    <cellStyle name="Normal 2 2 2 2 2 6 2 2 4 2" xfId="15128" xr:uid="{00000000-0005-0000-0000-0000F81B0000}"/>
    <cellStyle name="Normal 2 2 2 2 2 6 2 2 4 2 2" xfId="38420" xr:uid="{00000000-0005-0000-0000-0000F91B0000}"/>
    <cellStyle name="Normal 2 2 2 2 2 6 2 2 4 3" xfId="27373" xr:uid="{00000000-0005-0000-0000-0000FA1B0000}"/>
    <cellStyle name="Normal 2 2 2 2 2 6 2 2 5" xfId="5314" xr:uid="{00000000-0005-0000-0000-0000FB1B0000}"/>
    <cellStyle name="Normal 2 2 2 2 2 6 2 2 5 2" xfId="16342" xr:uid="{00000000-0005-0000-0000-0000FC1B0000}"/>
    <cellStyle name="Normal 2 2 2 2 2 6 2 2 5 2 2" xfId="39629" xr:uid="{00000000-0005-0000-0000-0000FD1B0000}"/>
    <cellStyle name="Normal 2 2 2 2 2 6 2 2 5 3" xfId="28586" xr:uid="{00000000-0005-0000-0000-0000FE1B0000}"/>
    <cellStyle name="Normal 2 2 2 2 2 6 2 2 6" xfId="6528" xr:uid="{00000000-0005-0000-0000-0000FF1B0000}"/>
    <cellStyle name="Normal 2 2 2 2 2 6 2 2 6 2" xfId="17556" xr:uid="{00000000-0005-0000-0000-0000001C0000}"/>
    <cellStyle name="Normal 2 2 2 2 2 6 2 2 6 2 2" xfId="40839" xr:uid="{00000000-0005-0000-0000-0000011C0000}"/>
    <cellStyle name="Normal 2 2 2 2 2 6 2 2 6 3" xfId="29800" xr:uid="{00000000-0005-0000-0000-0000021C0000}"/>
    <cellStyle name="Normal 2 2 2 2 2 6 2 2 7" xfId="7742" xr:uid="{00000000-0005-0000-0000-0000031C0000}"/>
    <cellStyle name="Normal 2 2 2 2 2 6 2 2 7 2" xfId="18770" xr:uid="{00000000-0005-0000-0000-0000041C0000}"/>
    <cellStyle name="Normal 2 2 2 2 2 6 2 2 7 2 2" xfId="42049" xr:uid="{00000000-0005-0000-0000-0000051C0000}"/>
    <cellStyle name="Normal 2 2 2 2 2 6 2 2 7 3" xfId="31014" xr:uid="{00000000-0005-0000-0000-0000061C0000}"/>
    <cellStyle name="Normal 2 2 2 2 2 6 2 2 8" xfId="8956" xr:uid="{00000000-0005-0000-0000-0000071C0000}"/>
    <cellStyle name="Normal 2 2 2 2 2 6 2 2 8 2" xfId="19984" xr:uid="{00000000-0005-0000-0000-0000081C0000}"/>
    <cellStyle name="Normal 2 2 2 2 2 6 2 2 8 2 2" xfId="43262" xr:uid="{00000000-0005-0000-0000-0000091C0000}"/>
    <cellStyle name="Normal 2 2 2 2 2 6 2 2 8 3" xfId="32228" xr:uid="{00000000-0005-0000-0000-00000A1C0000}"/>
    <cellStyle name="Normal 2 2 2 2 2 6 2 2 9" xfId="10170" xr:uid="{00000000-0005-0000-0000-00000B1C0000}"/>
    <cellStyle name="Normal 2 2 2 2 2 6 2 2 9 2" xfId="21198" xr:uid="{00000000-0005-0000-0000-00000C1C0000}"/>
    <cellStyle name="Normal 2 2 2 2 2 6 2 2 9 2 2" xfId="44476" xr:uid="{00000000-0005-0000-0000-00000D1C0000}"/>
    <cellStyle name="Normal 2 2 2 2 2 6 2 2 9 3" xfId="33442" xr:uid="{00000000-0005-0000-0000-00000E1C0000}"/>
    <cellStyle name="Normal 2 2 2 2 2 6 2 3" xfId="1671" xr:uid="{00000000-0005-0000-0000-00000F1C0000}"/>
    <cellStyle name="Normal 2 2 2 2 2 6 2 3 2" xfId="12699" xr:uid="{00000000-0005-0000-0000-0000101C0000}"/>
    <cellStyle name="Normal 2 2 2 2 2 6 2 3 2 2" xfId="36079" xr:uid="{00000000-0005-0000-0000-0000111C0000}"/>
    <cellStyle name="Normal 2 2 2 2 2 6 2 3 3" xfId="24871" xr:uid="{00000000-0005-0000-0000-0000121C0000}"/>
    <cellStyle name="Normal 2 2 2 2 2 6 2 3 4" xfId="47422" xr:uid="{00000000-0005-0000-0000-0000131C0000}"/>
    <cellStyle name="Normal 2 2 2 2 2 6 2 3 5" xfId="52955" xr:uid="{00000000-0005-0000-0000-0000141C0000}"/>
    <cellStyle name="Normal 2 2 2 2 2 6 2 3 6" xfId="55616" xr:uid="{00000000-0005-0000-0000-0000151C0000}"/>
    <cellStyle name="Normal 2 2 2 2 2 6 2 4" xfId="2885" xr:uid="{00000000-0005-0000-0000-0000161C0000}"/>
    <cellStyle name="Normal 2 2 2 2 2 6 2 4 2" xfId="13913" xr:uid="{00000000-0005-0000-0000-0000171C0000}"/>
    <cellStyle name="Normal 2 2 2 2 2 6 2 4 2 2" xfId="37251" xr:uid="{00000000-0005-0000-0000-0000181C0000}"/>
    <cellStyle name="Normal 2 2 2 2 2 6 2 4 3" xfId="26160" xr:uid="{00000000-0005-0000-0000-0000191C0000}"/>
    <cellStyle name="Normal 2 2 2 2 2 6 2 5" xfId="4099" xr:uid="{00000000-0005-0000-0000-00001A1C0000}"/>
    <cellStyle name="Normal 2 2 2 2 2 6 2 5 2" xfId="15127" xr:uid="{00000000-0005-0000-0000-00001B1C0000}"/>
    <cellStyle name="Normal 2 2 2 2 2 6 2 5 2 2" xfId="38419" xr:uid="{00000000-0005-0000-0000-00001C1C0000}"/>
    <cellStyle name="Normal 2 2 2 2 2 6 2 5 3" xfId="27372" xr:uid="{00000000-0005-0000-0000-00001D1C0000}"/>
    <cellStyle name="Normal 2 2 2 2 2 6 2 6" xfId="5313" xr:uid="{00000000-0005-0000-0000-00001E1C0000}"/>
    <cellStyle name="Normal 2 2 2 2 2 6 2 6 2" xfId="16341" xr:uid="{00000000-0005-0000-0000-00001F1C0000}"/>
    <cellStyle name="Normal 2 2 2 2 2 6 2 6 2 2" xfId="39628" xr:uid="{00000000-0005-0000-0000-0000201C0000}"/>
    <cellStyle name="Normal 2 2 2 2 2 6 2 6 3" xfId="28585" xr:uid="{00000000-0005-0000-0000-0000211C0000}"/>
    <cellStyle name="Normal 2 2 2 2 2 6 2 7" xfId="6527" xr:uid="{00000000-0005-0000-0000-0000221C0000}"/>
    <cellStyle name="Normal 2 2 2 2 2 6 2 7 2" xfId="17555" xr:uid="{00000000-0005-0000-0000-0000231C0000}"/>
    <cellStyle name="Normal 2 2 2 2 2 6 2 7 2 2" xfId="40838" xr:uid="{00000000-0005-0000-0000-0000241C0000}"/>
    <cellStyle name="Normal 2 2 2 2 2 6 2 7 3" xfId="29799" xr:uid="{00000000-0005-0000-0000-0000251C0000}"/>
    <cellStyle name="Normal 2 2 2 2 2 6 2 8" xfId="7741" xr:uid="{00000000-0005-0000-0000-0000261C0000}"/>
    <cellStyle name="Normal 2 2 2 2 2 6 2 8 2" xfId="18769" xr:uid="{00000000-0005-0000-0000-0000271C0000}"/>
    <cellStyle name="Normal 2 2 2 2 2 6 2 8 2 2" xfId="42048" xr:uid="{00000000-0005-0000-0000-0000281C0000}"/>
    <cellStyle name="Normal 2 2 2 2 2 6 2 8 3" xfId="31013" xr:uid="{00000000-0005-0000-0000-0000291C0000}"/>
    <cellStyle name="Normal 2 2 2 2 2 6 2 9" xfId="8955" xr:uid="{00000000-0005-0000-0000-00002A1C0000}"/>
    <cellStyle name="Normal 2 2 2 2 2 6 2 9 2" xfId="19983" xr:uid="{00000000-0005-0000-0000-00002B1C0000}"/>
    <cellStyle name="Normal 2 2 2 2 2 6 2 9 2 2" xfId="43261" xr:uid="{00000000-0005-0000-0000-00002C1C0000}"/>
    <cellStyle name="Normal 2 2 2 2 2 6 2 9 3" xfId="32227" xr:uid="{00000000-0005-0000-0000-00002D1C0000}"/>
    <cellStyle name="Normal 2 2 2 2 2 6 3" xfId="384" xr:uid="{00000000-0005-0000-0000-00002E1C0000}"/>
    <cellStyle name="Normal 2 2 2 2 2 6 3 10" xfId="11483" xr:uid="{00000000-0005-0000-0000-00002F1C0000}"/>
    <cellStyle name="Normal 2 2 2 2 2 6 3 10 2" xfId="34870" xr:uid="{00000000-0005-0000-0000-0000301C0000}"/>
    <cellStyle name="Normal 2 2 2 2 2 6 3 11" xfId="22508" xr:uid="{00000000-0005-0000-0000-0000311C0000}"/>
    <cellStyle name="Normal 2 2 2 2 2 6 3 12" xfId="45691" xr:uid="{00000000-0005-0000-0000-0000321C0000}"/>
    <cellStyle name="Normal 2 2 2 2 2 6 3 13" xfId="47423" xr:uid="{00000000-0005-0000-0000-0000331C0000}"/>
    <cellStyle name="Normal 2 2 2 2 2 6 3 14" xfId="50287" xr:uid="{00000000-0005-0000-0000-0000341C0000}"/>
    <cellStyle name="Normal 2 2 2 2 2 6 3 15" xfId="50288" xr:uid="{00000000-0005-0000-0000-0000351C0000}"/>
    <cellStyle name="Normal 2 2 2 2 2 6 3 16" xfId="52956" xr:uid="{00000000-0005-0000-0000-0000361C0000}"/>
    <cellStyle name="Normal 2 2 2 2 2 6 3 17" xfId="55617" xr:uid="{00000000-0005-0000-0000-0000371C0000}"/>
    <cellStyle name="Normal 2 2 2 2 2 6 3 2" xfId="1673" xr:uid="{00000000-0005-0000-0000-0000381C0000}"/>
    <cellStyle name="Normal 2 2 2 2 2 6 3 2 2" xfId="12701" xr:uid="{00000000-0005-0000-0000-0000391C0000}"/>
    <cellStyle name="Normal 2 2 2 2 2 6 3 2 2 2" xfId="36081" xr:uid="{00000000-0005-0000-0000-00003A1C0000}"/>
    <cellStyle name="Normal 2 2 2 2 2 6 3 2 3" xfId="24868" xr:uid="{00000000-0005-0000-0000-00003B1C0000}"/>
    <cellStyle name="Normal 2 2 2 2 2 6 3 2 4" xfId="47424" xr:uid="{00000000-0005-0000-0000-00003C1C0000}"/>
    <cellStyle name="Normal 2 2 2 2 2 6 3 2 5" xfId="52957" xr:uid="{00000000-0005-0000-0000-00003D1C0000}"/>
    <cellStyle name="Normal 2 2 2 2 2 6 3 2 6" xfId="55618" xr:uid="{00000000-0005-0000-0000-00003E1C0000}"/>
    <cellStyle name="Normal 2 2 2 2 2 6 3 3" xfId="2887" xr:uid="{00000000-0005-0000-0000-00003F1C0000}"/>
    <cellStyle name="Normal 2 2 2 2 2 6 3 3 2" xfId="13915" xr:uid="{00000000-0005-0000-0000-0000401C0000}"/>
    <cellStyle name="Normal 2 2 2 2 2 6 3 3 2 2" xfId="37253" xr:uid="{00000000-0005-0000-0000-0000411C0000}"/>
    <cellStyle name="Normal 2 2 2 2 2 6 3 3 3" xfId="26162" xr:uid="{00000000-0005-0000-0000-0000421C0000}"/>
    <cellStyle name="Normal 2 2 2 2 2 6 3 4" xfId="4101" xr:uid="{00000000-0005-0000-0000-0000431C0000}"/>
    <cellStyle name="Normal 2 2 2 2 2 6 3 4 2" xfId="15129" xr:uid="{00000000-0005-0000-0000-0000441C0000}"/>
    <cellStyle name="Normal 2 2 2 2 2 6 3 4 2 2" xfId="38421" xr:uid="{00000000-0005-0000-0000-0000451C0000}"/>
    <cellStyle name="Normal 2 2 2 2 2 6 3 4 3" xfId="27374" xr:uid="{00000000-0005-0000-0000-0000461C0000}"/>
    <cellStyle name="Normal 2 2 2 2 2 6 3 5" xfId="5315" xr:uid="{00000000-0005-0000-0000-0000471C0000}"/>
    <cellStyle name="Normal 2 2 2 2 2 6 3 5 2" xfId="16343" xr:uid="{00000000-0005-0000-0000-0000481C0000}"/>
    <cellStyle name="Normal 2 2 2 2 2 6 3 5 2 2" xfId="39630" xr:uid="{00000000-0005-0000-0000-0000491C0000}"/>
    <cellStyle name="Normal 2 2 2 2 2 6 3 5 3" xfId="28587" xr:uid="{00000000-0005-0000-0000-00004A1C0000}"/>
    <cellStyle name="Normal 2 2 2 2 2 6 3 6" xfId="6529" xr:uid="{00000000-0005-0000-0000-00004B1C0000}"/>
    <cellStyle name="Normal 2 2 2 2 2 6 3 6 2" xfId="17557" xr:uid="{00000000-0005-0000-0000-00004C1C0000}"/>
    <cellStyle name="Normal 2 2 2 2 2 6 3 6 2 2" xfId="40840" xr:uid="{00000000-0005-0000-0000-00004D1C0000}"/>
    <cellStyle name="Normal 2 2 2 2 2 6 3 6 3" xfId="29801" xr:uid="{00000000-0005-0000-0000-00004E1C0000}"/>
    <cellStyle name="Normal 2 2 2 2 2 6 3 7" xfId="7743" xr:uid="{00000000-0005-0000-0000-00004F1C0000}"/>
    <cellStyle name="Normal 2 2 2 2 2 6 3 7 2" xfId="18771" xr:uid="{00000000-0005-0000-0000-0000501C0000}"/>
    <cellStyle name="Normal 2 2 2 2 2 6 3 7 2 2" xfId="42050" xr:uid="{00000000-0005-0000-0000-0000511C0000}"/>
    <cellStyle name="Normal 2 2 2 2 2 6 3 7 3" xfId="31015" xr:uid="{00000000-0005-0000-0000-0000521C0000}"/>
    <cellStyle name="Normal 2 2 2 2 2 6 3 8" xfId="8957" xr:uid="{00000000-0005-0000-0000-0000531C0000}"/>
    <cellStyle name="Normal 2 2 2 2 2 6 3 8 2" xfId="19985" xr:uid="{00000000-0005-0000-0000-0000541C0000}"/>
    <cellStyle name="Normal 2 2 2 2 2 6 3 8 2 2" xfId="43263" xr:uid="{00000000-0005-0000-0000-0000551C0000}"/>
    <cellStyle name="Normal 2 2 2 2 2 6 3 8 3" xfId="32229" xr:uid="{00000000-0005-0000-0000-0000561C0000}"/>
    <cellStyle name="Normal 2 2 2 2 2 6 3 9" xfId="10171" xr:uid="{00000000-0005-0000-0000-0000571C0000}"/>
    <cellStyle name="Normal 2 2 2 2 2 6 3 9 2" xfId="21199" xr:uid="{00000000-0005-0000-0000-0000581C0000}"/>
    <cellStyle name="Normal 2 2 2 2 2 6 3 9 2 2" xfId="44477" xr:uid="{00000000-0005-0000-0000-0000591C0000}"/>
    <cellStyle name="Normal 2 2 2 2 2 6 3 9 3" xfId="33443" xr:uid="{00000000-0005-0000-0000-00005A1C0000}"/>
    <cellStyle name="Normal 2 2 2 2 2 6 4" xfId="1670" xr:uid="{00000000-0005-0000-0000-00005B1C0000}"/>
    <cellStyle name="Normal 2 2 2 2 2 6 4 2" xfId="12698" xr:uid="{00000000-0005-0000-0000-00005C1C0000}"/>
    <cellStyle name="Normal 2 2 2 2 2 6 4 2 2" xfId="36078" xr:uid="{00000000-0005-0000-0000-00005D1C0000}"/>
    <cellStyle name="Normal 2 2 2 2 2 6 4 3" xfId="24829" xr:uid="{00000000-0005-0000-0000-00005E1C0000}"/>
    <cellStyle name="Normal 2 2 2 2 2 6 4 4" xfId="47425" xr:uid="{00000000-0005-0000-0000-00005F1C0000}"/>
    <cellStyle name="Normal 2 2 2 2 2 6 4 5" xfId="52958" xr:uid="{00000000-0005-0000-0000-0000601C0000}"/>
    <cellStyle name="Normal 2 2 2 2 2 6 4 6" xfId="55619" xr:uid="{00000000-0005-0000-0000-0000611C0000}"/>
    <cellStyle name="Normal 2 2 2 2 2 6 5" xfId="2884" xr:uid="{00000000-0005-0000-0000-0000621C0000}"/>
    <cellStyle name="Normal 2 2 2 2 2 6 5 2" xfId="13912" xr:uid="{00000000-0005-0000-0000-0000631C0000}"/>
    <cellStyle name="Normal 2 2 2 2 2 6 5 2 2" xfId="37250" xr:uid="{00000000-0005-0000-0000-0000641C0000}"/>
    <cellStyle name="Normal 2 2 2 2 2 6 5 3" xfId="26159" xr:uid="{00000000-0005-0000-0000-0000651C0000}"/>
    <cellStyle name="Normal 2 2 2 2 2 6 6" xfId="4098" xr:uid="{00000000-0005-0000-0000-0000661C0000}"/>
    <cellStyle name="Normal 2 2 2 2 2 6 6 2" xfId="15126" xr:uid="{00000000-0005-0000-0000-0000671C0000}"/>
    <cellStyle name="Normal 2 2 2 2 2 6 6 2 2" xfId="38418" xr:uid="{00000000-0005-0000-0000-0000681C0000}"/>
    <cellStyle name="Normal 2 2 2 2 2 6 6 3" xfId="27371" xr:uid="{00000000-0005-0000-0000-0000691C0000}"/>
    <cellStyle name="Normal 2 2 2 2 2 6 7" xfId="5312" xr:uid="{00000000-0005-0000-0000-00006A1C0000}"/>
    <cellStyle name="Normal 2 2 2 2 2 6 7 2" xfId="16340" xr:uid="{00000000-0005-0000-0000-00006B1C0000}"/>
    <cellStyle name="Normal 2 2 2 2 2 6 7 2 2" xfId="39627" xr:uid="{00000000-0005-0000-0000-00006C1C0000}"/>
    <cellStyle name="Normal 2 2 2 2 2 6 7 3" xfId="28584" xr:uid="{00000000-0005-0000-0000-00006D1C0000}"/>
    <cellStyle name="Normal 2 2 2 2 2 6 8" xfId="6526" xr:uid="{00000000-0005-0000-0000-00006E1C0000}"/>
    <cellStyle name="Normal 2 2 2 2 2 6 8 2" xfId="17554" xr:uid="{00000000-0005-0000-0000-00006F1C0000}"/>
    <cellStyle name="Normal 2 2 2 2 2 6 8 2 2" xfId="40837" xr:uid="{00000000-0005-0000-0000-0000701C0000}"/>
    <cellStyle name="Normal 2 2 2 2 2 6 8 3" xfId="29798" xr:uid="{00000000-0005-0000-0000-0000711C0000}"/>
    <cellStyle name="Normal 2 2 2 2 2 6 9" xfId="7740" xr:uid="{00000000-0005-0000-0000-0000721C0000}"/>
    <cellStyle name="Normal 2 2 2 2 2 6 9 2" xfId="18768" xr:uid="{00000000-0005-0000-0000-0000731C0000}"/>
    <cellStyle name="Normal 2 2 2 2 2 6 9 2 2" xfId="42047" xr:uid="{00000000-0005-0000-0000-0000741C0000}"/>
    <cellStyle name="Normal 2 2 2 2 2 6 9 3" xfId="31012" xr:uid="{00000000-0005-0000-0000-0000751C0000}"/>
    <cellStyle name="Normal 2 2 2 2 2 7" xfId="385" xr:uid="{00000000-0005-0000-0000-0000761C0000}"/>
    <cellStyle name="Normal 2 2 2 2 2 7 10" xfId="10172" xr:uid="{00000000-0005-0000-0000-0000771C0000}"/>
    <cellStyle name="Normal 2 2 2 2 2 7 10 2" xfId="21200" xr:uid="{00000000-0005-0000-0000-0000781C0000}"/>
    <cellStyle name="Normal 2 2 2 2 2 7 10 2 2" xfId="44478" xr:uid="{00000000-0005-0000-0000-0000791C0000}"/>
    <cellStyle name="Normal 2 2 2 2 2 7 10 3" xfId="33444" xr:uid="{00000000-0005-0000-0000-00007A1C0000}"/>
    <cellStyle name="Normal 2 2 2 2 2 7 11" xfId="11484" xr:uid="{00000000-0005-0000-0000-00007B1C0000}"/>
    <cellStyle name="Normal 2 2 2 2 2 7 11 2" xfId="34871" xr:uid="{00000000-0005-0000-0000-00007C1C0000}"/>
    <cellStyle name="Normal 2 2 2 2 2 7 12" xfId="22509" xr:uid="{00000000-0005-0000-0000-00007D1C0000}"/>
    <cellStyle name="Normal 2 2 2 2 2 7 13" xfId="45692" xr:uid="{00000000-0005-0000-0000-00007E1C0000}"/>
    <cellStyle name="Normal 2 2 2 2 2 7 14" xfId="47426" xr:uid="{00000000-0005-0000-0000-00007F1C0000}"/>
    <cellStyle name="Normal 2 2 2 2 2 7 15" xfId="50289" xr:uid="{00000000-0005-0000-0000-0000801C0000}"/>
    <cellStyle name="Normal 2 2 2 2 2 7 16" xfId="50290" xr:uid="{00000000-0005-0000-0000-0000811C0000}"/>
    <cellStyle name="Normal 2 2 2 2 2 7 17" xfId="52959" xr:uid="{00000000-0005-0000-0000-0000821C0000}"/>
    <cellStyle name="Normal 2 2 2 2 2 7 18" xfId="55620" xr:uid="{00000000-0005-0000-0000-0000831C0000}"/>
    <cellStyle name="Normal 2 2 2 2 2 7 2" xfId="386" xr:uid="{00000000-0005-0000-0000-0000841C0000}"/>
    <cellStyle name="Normal 2 2 2 2 2 7 2 10" xfId="11485" xr:uid="{00000000-0005-0000-0000-0000851C0000}"/>
    <cellStyle name="Normal 2 2 2 2 2 7 2 10 2" xfId="34872" xr:uid="{00000000-0005-0000-0000-0000861C0000}"/>
    <cellStyle name="Normal 2 2 2 2 2 7 2 11" xfId="22510" xr:uid="{00000000-0005-0000-0000-0000871C0000}"/>
    <cellStyle name="Normal 2 2 2 2 2 7 2 12" xfId="45693" xr:uid="{00000000-0005-0000-0000-0000881C0000}"/>
    <cellStyle name="Normal 2 2 2 2 2 7 2 13" xfId="47427" xr:uid="{00000000-0005-0000-0000-0000891C0000}"/>
    <cellStyle name="Normal 2 2 2 2 2 7 2 14" xfId="50291" xr:uid="{00000000-0005-0000-0000-00008A1C0000}"/>
    <cellStyle name="Normal 2 2 2 2 2 7 2 15" xfId="50292" xr:uid="{00000000-0005-0000-0000-00008B1C0000}"/>
    <cellStyle name="Normal 2 2 2 2 2 7 2 16" xfId="52960" xr:uid="{00000000-0005-0000-0000-00008C1C0000}"/>
    <cellStyle name="Normal 2 2 2 2 2 7 2 17" xfId="55621" xr:uid="{00000000-0005-0000-0000-00008D1C0000}"/>
    <cellStyle name="Normal 2 2 2 2 2 7 2 2" xfId="1675" xr:uid="{00000000-0005-0000-0000-00008E1C0000}"/>
    <cellStyle name="Normal 2 2 2 2 2 7 2 2 2" xfId="12703" xr:uid="{00000000-0005-0000-0000-00008F1C0000}"/>
    <cellStyle name="Normal 2 2 2 2 2 7 2 2 2 2" xfId="36083" xr:uid="{00000000-0005-0000-0000-0000901C0000}"/>
    <cellStyle name="Normal 2 2 2 2 2 7 2 2 3" xfId="24897" xr:uid="{00000000-0005-0000-0000-0000911C0000}"/>
    <cellStyle name="Normal 2 2 2 2 2 7 2 2 4" xfId="47428" xr:uid="{00000000-0005-0000-0000-0000921C0000}"/>
    <cellStyle name="Normal 2 2 2 2 2 7 2 2 5" xfId="52961" xr:uid="{00000000-0005-0000-0000-0000931C0000}"/>
    <cellStyle name="Normal 2 2 2 2 2 7 2 2 6" xfId="55622" xr:uid="{00000000-0005-0000-0000-0000941C0000}"/>
    <cellStyle name="Normal 2 2 2 2 2 7 2 3" xfId="2889" xr:uid="{00000000-0005-0000-0000-0000951C0000}"/>
    <cellStyle name="Normal 2 2 2 2 2 7 2 3 2" xfId="13917" xr:uid="{00000000-0005-0000-0000-0000961C0000}"/>
    <cellStyle name="Normal 2 2 2 2 2 7 2 3 2 2" xfId="37255" xr:uid="{00000000-0005-0000-0000-0000971C0000}"/>
    <cellStyle name="Normal 2 2 2 2 2 7 2 3 3" xfId="26164" xr:uid="{00000000-0005-0000-0000-0000981C0000}"/>
    <cellStyle name="Normal 2 2 2 2 2 7 2 4" xfId="4103" xr:uid="{00000000-0005-0000-0000-0000991C0000}"/>
    <cellStyle name="Normal 2 2 2 2 2 7 2 4 2" xfId="15131" xr:uid="{00000000-0005-0000-0000-00009A1C0000}"/>
    <cellStyle name="Normal 2 2 2 2 2 7 2 4 2 2" xfId="38423" xr:uid="{00000000-0005-0000-0000-00009B1C0000}"/>
    <cellStyle name="Normal 2 2 2 2 2 7 2 4 3" xfId="27376" xr:uid="{00000000-0005-0000-0000-00009C1C0000}"/>
    <cellStyle name="Normal 2 2 2 2 2 7 2 5" xfId="5317" xr:uid="{00000000-0005-0000-0000-00009D1C0000}"/>
    <cellStyle name="Normal 2 2 2 2 2 7 2 5 2" xfId="16345" xr:uid="{00000000-0005-0000-0000-00009E1C0000}"/>
    <cellStyle name="Normal 2 2 2 2 2 7 2 5 2 2" xfId="39632" xr:uid="{00000000-0005-0000-0000-00009F1C0000}"/>
    <cellStyle name="Normal 2 2 2 2 2 7 2 5 3" xfId="28589" xr:uid="{00000000-0005-0000-0000-0000A01C0000}"/>
    <cellStyle name="Normal 2 2 2 2 2 7 2 6" xfId="6531" xr:uid="{00000000-0005-0000-0000-0000A11C0000}"/>
    <cellStyle name="Normal 2 2 2 2 2 7 2 6 2" xfId="17559" xr:uid="{00000000-0005-0000-0000-0000A21C0000}"/>
    <cellStyle name="Normal 2 2 2 2 2 7 2 6 2 2" xfId="40842" xr:uid="{00000000-0005-0000-0000-0000A31C0000}"/>
    <cellStyle name="Normal 2 2 2 2 2 7 2 6 3" xfId="29803" xr:uid="{00000000-0005-0000-0000-0000A41C0000}"/>
    <cellStyle name="Normal 2 2 2 2 2 7 2 7" xfId="7745" xr:uid="{00000000-0005-0000-0000-0000A51C0000}"/>
    <cellStyle name="Normal 2 2 2 2 2 7 2 7 2" xfId="18773" xr:uid="{00000000-0005-0000-0000-0000A61C0000}"/>
    <cellStyle name="Normal 2 2 2 2 2 7 2 7 2 2" xfId="42052" xr:uid="{00000000-0005-0000-0000-0000A71C0000}"/>
    <cellStyle name="Normal 2 2 2 2 2 7 2 7 3" xfId="31017" xr:uid="{00000000-0005-0000-0000-0000A81C0000}"/>
    <cellStyle name="Normal 2 2 2 2 2 7 2 8" xfId="8959" xr:uid="{00000000-0005-0000-0000-0000A91C0000}"/>
    <cellStyle name="Normal 2 2 2 2 2 7 2 8 2" xfId="19987" xr:uid="{00000000-0005-0000-0000-0000AA1C0000}"/>
    <cellStyle name="Normal 2 2 2 2 2 7 2 8 2 2" xfId="43265" xr:uid="{00000000-0005-0000-0000-0000AB1C0000}"/>
    <cellStyle name="Normal 2 2 2 2 2 7 2 8 3" xfId="32231" xr:uid="{00000000-0005-0000-0000-0000AC1C0000}"/>
    <cellStyle name="Normal 2 2 2 2 2 7 2 9" xfId="10173" xr:uid="{00000000-0005-0000-0000-0000AD1C0000}"/>
    <cellStyle name="Normal 2 2 2 2 2 7 2 9 2" xfId="21201" xr:uid="{00000000-0005-0000-0000-0000AE1C0000}"/>
    <cellStyle name="Normal 2 2 2 2 2 7 2 9 2 2" xfId="44479" xr:uid="{00000000-0005-0000-0000-0000AF1C0000}"/>
    <cellStyle name="Normal 2 2 2 2 2 7 2 9 3" xfId="33445" xr:uid="{00000000-0005-0000-0000-0000B01C0000}"/>
    <cellStyle name="Normal 2 2 2 2 2 7 3" xfId="1674" xr:uid="{00000000-0005-0000-0000-0000B11C0000}"/>
    <cellStyle name="Normal 2 2 2 2 2 7 3 2" xfId="12702" xr:uid="{00000000-0005-0000-0000-0000B21C0000}"/>
    <cellStyle name="Normal 2 2 2 2 2 7 3 2 2" xfId="36082" xr:uid="{00000000-0005-0000-0000-0000B31C0000}"/>
    <cellStyle name="Normal 2 2 2 2 2 7 3 3" xfId="25002" xr:uid="{00000000-0005-0000-0000-0000B41C0000}"/>
    <cellStyle name="Normal 2 2 2 2 2 7 3 4" xfId="47429" xr:uid="{00000000-0005-0000-0000-0000B51C0000}"/>
    <cellStyle name="Normal 2 2 2 2 2 7 3 5" xfId="52962" xr:uid="{00000000-0005-0000-0000-0000B61C0000}"/>
    <cellStyle name="Normal 2 2 2 2 2 7 3 6" xfId="55623" xr:uid="{00000000-0005-0000-0000-0000B71C0000}"/>
    <cellStyle name="Normal 2 2 2 2 2 7 4" xfId="2888" xr:uid="{00000000-0005-0000-0000-0000B81C0000}"/>
    <cellStyle name="Normal 2 2 2 2 2 7 4 2" xfId="13916" xr:uid="{00000000-0005-0000-0000-0000B91C0000}"/>
    <cellStyle name="Normal 2 2 2 2 2 7 4 2 2" xfId="37254" xr:uid="{00000000-0005-0000-0000-0000BA1C0000}"/>
    <cellStyle name="Normal 2 2 2 2 2 7 4 3" xfId="26163" xr:uid="{00000000-0005-0000-0000-0000BB1C0000}"/>
    <cellStyle name="Normal 2 2 2 2 2 7 5" xfId="4102" xr:uid="{00000000-0005-0000-0000-0000BC1C0000}"/>
    <cellStyle name="Normal 2 2 2 2 2 7 5 2" xfId="15130" xr:uid="{00000000-0005-0000-0000-0000BD1C0000}"/>
    <cellStyle name="Normal 2 2 2 2 2 7 5 2 2" xfId="38422" xr:uid="{00000000-0005-0000-0000-0000BE1C0000}"/>
    <cellStyle name="Normal 2 2 2 2 2 7 5 3" xfId="27375" xr:uid="{00000000-0005-0000-0000-0000BF1C0000}"/>
    <cellStyle name="Normal 2 2 2 2 2 7 6" xfId="5316" xr:uid="{00000000-0005-0000-0000-0000C01C0000}"/>
    <cellStyle name="Normal 2 2 2 2 2 7 6 2" xfId="16344" xr:uid="{00000000-0005-0000-0000-0000C11C0000}"/>
    <cellStyle name="Normal 2 2 2 2 2 7 6 2 2" xfId="39631" xr:uid="{00000000-0005-0000-0000-0000C21C0000}"/>
    <cellStyle name="Normal 2 2 2 2 2 7 6 3" xfId="28588" xr:uid="{00000000-0005-0000-0000-0000C31C0000}"/>
    <cellStyle name="Normal 2 2 2 2 2 7 7" xfId="6530" xr:uid="{00000000-0005-0000-0000-0000C41C0000}"/>
    <cellStyle name="Normal 2 2 2 2 2 7 7 2" xfId="17558" xr:uid="{00000000-0005-0000-0000-0000C51C0000}"/>
    <cellStyle name="Normal 2 2 2 2 2 7 7 2 2" xfId="40841" xr:uid="{00000000-0005-0000-0000-0000C61C0000}"/>
    <cellStyle name="Normal 2 2 2 2 2 7 7 3" xfId="29802" xr:uid="{00000000-0005-0000-0000-0000C71C0000}"/>
    <cellStyle name="Normal 2 2 2 2 2 7 8" xfId="7744" xr:uid="{00000000-0005-0000-0000-0000C81C0000}"/>
    <cellStyle name="Normal 2 2 2 2 2 7 8 2" xfId="18772" xr:uid="{00000000-0005-0000-0000-0000C91C0000}"/>
    <cellStyle name="Normal 2 2 2 2 2 7 8 2 2" xfId="42051" xr:uid="{00000000-0005-0000-0000-0000CA1C0000}"/>
    <cellStyle name="Normal 2 2 2 2 2 7 8 3" xfId="31016" xr:uid="{00000000-0005-0000-0000-0000CB1C0000}"/>
    <cellStyle name="Normal 2 2 2 2 2 7 9" xfId="8958" xr:uid="{00000000-0005-0000-0000-0000CC1C0000}"/>
    <cellStyle name="Normal 2 2 2 2 2 7 9 2" xfId="19986" xr:uid="{00000000-0005-0000-0000-0000CD1C0000}"/>
    <cellStyle name="Normal 2 2 2 2 2 7 9 2 2" xfId="43264" xr:uid="{00000000-0005-0000-0000-0000CE1C0000}"/>
    <cellStyle name="Normal 2 2 2 2 2 7 9 3" xfId="32230" xr:uid="{00000000-0005-0000-0000-0000CF1C0000}"/>
    <cellStyle name="Normal 2 2 2 2 2 8" xfId="387" xr:uid="{00000000-0005-0000-0000-0000D01C0000}"/>
    <cellStyle name="Normal 2 2 2 2 2 8 10" xfId="11486" xr:uid="{00000000-0005-0000-0000-0000D11C0000}"/>
    <cellStyle name="Normal 2 2 2 2 2 8 10 2" xfId="34873" xr:uid="{00000000-0005-0000-0000-0000D21C0000}"/>
    <cellStyle name="Normal 2 2 2 2 2 8 11" xfId="22511" xr:uid="{00000000-0005-0000-0000-0000D31C0000}"/>
    <cellStyle name="Normal 2 2 2 2 2 8 12" xfId="45694" xr:uid="{00000000-0005-0000-0000-0000D41C0000}"/>
    <cellStyle name="Normal 2 2 2 2 2 8 13" xfId="47430" xr:uid="{00000000-0005-0000-0000-0000D51C0000}"/>
    <cellStyle name="Normal 2 2 2 2 2 8 14" xfId="50293" xr:uid="{00000000-0005-0000-0000-0000D61C0000}"/>
    <cellStyle name="Normal 2 2 2 2 2 8 15" xfId="50294" xr:uid="{00000000-0005-0000-0000-0000D71C0000}"/>
    <cellStyle name="Normal 2 2 2 2 2 8 16" xfId="52963" xr:uid="{00000000-0005-0000-0000-0000D81C0000}"/>
    <cellStyle name="Normal 2 2 2 2 2 8 17" xfId="55624" xr:uid="{00000000-0005-0000-0000-0000D91C0000}"/>
    <cellStyle name="Normal 2 2 2 2 2 8 2" xfId="1676" xr:uid="{00000000-0005-0000-0000-0000DA1C0000}"/>
    <cellStyle name="Normal 2 2 2 2 2 8 2 2" xfId="12704" xr:uid="{00000000-0005-0000-0000-0000DB1C0000}"/>
    <cellStyle name="Normal 2 2 2 2 2 8 2 2 2" xfId="36084" xr:uid="{00000000-0005-0000-0000-0000DC1C0000}"/>
    <cellStyle name="Normal 2 2 2 2 2 8 2 3" xfId="24869" xr:uid="{00000000-0005-0000-0000-0000DD1C0000}"/>
    <cellStyle name="Normal 2 2 2 2 2 8 2 4" xfId="47431" xr:uid="{00000000-0005-0000-0000-0000DE1C0000}"/>
    <cellStyle name="Normal 2 2 2 2 2 8 2 5" xfId="52964" xr:uid="{00000000-0005-0000-0000-0000DF1C0000}"/>
    <cellStyle name="Normal 2 2 2 2 2 8 2 6" xfId="55625" xr:uid="{00000000-0005-0000-0000-0000E01C0000}"/>
    <cellStyle name="Normal 2 2 2 2 2 8 3" xfId="2890" xr:uid="{00000000-0005-0000-0000-0000E11C0000}"/>
    <cellStyle name="Normal 2 2 2 2 2 8 3 2" xfId="13918" xr:uid="{00000000-0005-0000-0000-0000E21C0000}"/>
    <cellStyle name="Normal 2 2 2 2 2 8 3 2 2" xfId="37256" xr:uid="{00000000-0005-0000-0000-0000E31C0000}"/>
    <cellStyle name="Normal 2 2 2 2 2 8 3 3" xfId="26165" xr:uid="{00000000-0005-0000-0000-0000E41C0000}"/>
    <cellStyle name="Normal 2 2 2 2 2 8 4" xfId="4104" xr:uid="{00000000-0005-0000-0000-0000E51C0000}"/>
    <cellStyle name="Normal 2 2 2 2 2 8 4 2" xfId="15132" xr:uid="{00000000-0005-0000-0000-0000E61C0000}"/>
    <cellStyle name="Normal 2 2 2 2 2 8 4 2 2" xfId="38424" xr:uid="{00000000-0005-0000-0000-0000E71C0000}"/>
    <cellStyle name="Normal 2 2 2 2 2 8 4 3" xfId="27377" xr:uid="{00000000-0005-0000-0000-0000E81C0000}"/>
    <cellStyle name="Normal 2 2 2 2 2 8 5" xfId="5318" xr:uid="{00000000-0005-0000-0000-0000E91C0000}"/>
    <cellStyle name="Normal 2 2 2 2 2 8 5 2" xfId="16346" xr:uid="{00000000-0005-0000-0000-0000EA1C0000}"/>
    <cellStyle name="Normal 2 2 2 2 2 8 5 2 2" xfId="39633" xr:uid="{00000000-0005-0000-0000-0000EB1C0000}"/>
    <cellStyle name="Normal 2 2 2 2 2 8 5 3" xfId="28590" xr:uid="{00000000-0005-0000-0000-0000EC1C0000}"/>
    <cellStyle name="Normal 2 2 2 2 2 8 6" xfId="6532" xr:uid="{00000000-0005-0000-0000-0000ED1C0000}"/>
    <cellStyle name="Normal 2 2 2 2 2 8 6 2" xfId="17560" xr:uid="{00000000-0005-0000-0000-0000EE1C0000}"/>
    <cellStyle name="Normal 2 2 2 2 2 8 6 2 2" xfId="40843" xr:uid="{00000000-0005-0000-0000-0000EF1C0000}"/>
    <cellStyle name="Normal 2 2 2 2 2 8 6 3" xfId="29804" xr:uid="{00000000-0005-0000-0000-0000F01C0000}"/>
    <cellStyle name="Normal 2 2 2 2 2 8 7" xfId="7746" xr:uid="{00000000-0005-0000-0000-0000F11C0000}"/>
    <cellStyle name="Normal 2 2 2 2 2 8 7 2" xfId="18774" xr:uid="{00000000-0005-0000-0000-0000F21C0000}"/>
    <cellStyle name="Normal 2 2 2 2 2 8 7 2 2" xfId="42053" xr:uid="{00000000-0005-0000-0000-0000F31C0000}"/>
    <cellStyle name="Normal 2 2 2 2 2 8 7 3" xfId="31018" xr:uid="{00000000-0005-0000-0000-0000F41C0000}"/>
    <cellStyle name="Normal 2 2 2 2 2 8 8" xfId="8960" xr:uid="{00000000-0005-0000-0000-0000F51C0000}"/>
    <cellStyle name="Normal 2 2 2 2 2 8 8 2" xfId="19988" xr:uid="{00000000-0005-0000-0000-0000F61C0000}"/>
    <cellStyle name="Normal 2 2 2 2 2 8 8 2 2" xfId="43266" xr:uid="{00000000-0005-0000-0000-0000F71C0000}"/>
    <cellStyle name="Normal 2 2 2 2 2 8 8 3" xfId="32232" xr:uid="{00000000-0005-0000-0000-0000F81C0000}"/>
    <cellStyle name="Normal 2 2 2 2 2 8 9" xfId="10174" xr:uid="{00000000-0005-0000-0000-0000F91C0000}"/>
    <cellStyle name="Normal 2 2 2 2 2 8 9 2" xfId="21202" xr:uid="{00000000-0005-0000-0000-0000FA1C0000}"/>
    <cellStyle name="Normal 2 2 2 2 2 8 9 2 2" xfId="44480" xr:uid="{00000000-0005-0000-0000-0000FB1C0000}"/>
    <cellStyle name="Normal 2 2 2 2 2 8 9 3" xfId="33446" xr:uid="{00000000-0005-0000-0000-0000FC1C0000}"/>
    <cellStyle name="Normal 2 2 2 2 2 9" xfId="1637" xr:uid="{00000000-0005-0000-0000-0000FD1C0000}"/>
    <cellStyle name="Normal 2 2 2 2 2 9 2" xfId="12665" xr:uid="{00000000-0005-0000-0000-0000FE1C0000}"/>
    <cellStyle name="Normal 2 2 2 2 2 9 2 2" xfId="36045" xr:uid="{00000000-0005-0000-0000-0000FF1C0000}"/>
    <cellStyle name="Normal 2 2 2 2 2 9 3" xfId="25625" xr:uid="{00000000-0005-0000-0000-0000001D0000}"/>
    <cellStyle name="Normal 2 2 2 2 2 9 4" xfId="47432" xr:uid="{00000000-0005-0000-0000-0000011D0000}"/>
    <cellStyle name="Normal 2 2 2 2 2 9 5" xfId="52965" xr:uid="{00000000-0005-0000-0000-0000021D0000}"/>
    <cellStyle name="Normal 2 2 2 2 2 9 6" xfId="55626" xr:uid="{00000000-0005-0000-0000-0000031D0000}"/>
    <cellStyle name="Normal 2 2 2 2 20" xfId="45654" xr:uid="{00000000-0005-0000-0000-0000041D0000}"/>
    <cellStyle name="Normal 2 2 2 2 21" xfId="47351" xr:uid="{00000000-0005-0000-0000-0000051D0000}"/>
    <cellStyle name="Normal 2 2 2 2 22" xfId="50295" xr:uid="{00000000-0005-0000-0000-0000061D0000}"/>
    <cellStyle name="Normal 2 2 2 2 23" xfId="50296" xr:uid="{00000000-0005-0000-0000-0000071D0000}"/>
    <cellStyle name="Normal 2 2 2 2 24" xfId="52884" xr:uid="{00000000-0005-0000-0000-0000081D0000}"/>
    <cellStyle name="Normal 2 2 2 2 25" xfId="55545" xr:uid="{00000000-0005-0000-0000-0000091D0000}"/>
    <cellStyle name="Normal 2 2 2 2 3" xfId="388" xr:uid="{00000000-0005-0000-0000-00000A1D0000}"/>
    <cellStyle name="Normal 2 2 2 2 3 10" xfId="7747" xr:uid="{00000000-0005-0000-0000-00000B1D0000}"/>
    <cellStyle name="Normal 2 2 2 2 3 10 2" xfId="18775" xr:uid="{00000000-0005-0000-0000-00000C1D0000}"/>
    <cellStyle name="Normal 2 2 2 2 3 10 2 2" xfId="42054" xr:uid="{00000000-0005-0000-0000-00000D1D0000}"/>
    <cellStyle name="Normal 2 2 2 2 3 10 3" xfId="31019" xr:uid="{00000000-0005-0000-0000-00000E1D0000}"/>
    <cellStyle name="Normal 2 2 2 2 3 11" xfId="8961" xr:uid="{00000000-0005-0000-0000-00000F1D0000}"/>
    <cellStyle name="Normal 2 2 2 2 3 11 2" xfId="19989" xr:uid="{00000000-0005-0000-0000-0000101D0000}"/>
    <cellStyle name="Normal 2 2 2 2 3 11 2 2" xfId="43267" xr:uid="{00000000-0005-0000-0000-0000111D0000}"/>
    <cellStyle name="Normal 2 2 2 2 3 11 3" xfId="32233" xr:uid="{00000000-0005-0000-0000-0000121D0000}"/>
    <cellStyle name="Normal 2 2 2 2 3 12" xfId="10175" xr:uid="{00000000-0005-0000-0000-0000131D0000}"/>
    <cellStyle name="Normal 2 2 2 2 3 12 2" xfId="21203" xr:uid="{00000000-0005-0000-0000-0000141D0000}"/>
    <cellStyle name="Normal 2 2 2 2 3 12 2 2" xfId="44481" xr:uid="{00000000-0005-0000-0000-0000151D0000}"/>
    <cellStyle name="Normal 2 2 2 2 3 12 3" xfId="33447" xr:uid="{00000000-0005-0000-0000-0000161D0000}"/>
    <cellStyle name="Normal 2 2 2 2 3 13" xfId="11487" xr:uid="{00000000-0005-0000-0000-0000171D0000}"/>
    <cellStyle name="Normal 2 2 2 2 3 13 2" xfId="34874" xr:uid="{00000000-0005-0000-0000-0000181D0000}"/>
    <cellStyle name="Normal 2 2 2 2 3 14" xfId="22512" xr:uid="{00000000-0005-0000-0000-0000191D0000}"/>
    <cellStyle name="Normal 2 2 2 2 3 15" xfId="45695" xr:uid="{00000000-0005-0000-0000-00001A1D0000}"/>
    <cellStyle name="Normal 2 2 2 2 3 16" xfId="47433" xr:uid="{00000000-0005-0000-0000-00001B1D0000}"/>
    <cellStyle name="Normal 2 2 2 2 3 17" xfId="50297" xr:uid="{00000000-0005-0000-0000-00001C1D0000}"/>
    <cellStyle name="Normal 2 2 2 2 3 18" xfId="50298" xr:uid="{00000000-0005-0000-0000-00001D1D0000}"/>
    <cellStyle name="Normal 2 2 2 2 3 19" xfId="52966" xr:uid="{00000000-0005-0000-0000-00001E1D0000}"/>
    <cellStyle name="Normal 2 2 2 2 3 2" xfId="389" xr:uid="{00000000-0005-0000-0000-00001F1D0000}"/>
    <cellStyle name="Normal 2 2 2 2 3 2 10" xfId="8962" xr:uid="{00000000-0005-0000-0000-0000201D0000}"/>
    <cellStyle name="Normal 2 2 2 2 3 2 10 2" xfId="19990" xr:uid="{00000000-0005-0000-0000-0000211D0000}"/>
    <cellStyle name="Normal 2 2 2 2 3 2 10 2 2" xfId="43268" xr:uid="{00000000-0005-0000-0000-0000221D0000}"/>
    <cellStyle name="Normal 2 2 2 2 3 2 10 3" xfId="32234" xr:uid="{00000000-0005-0000-0000-0000231D0000}"/>
    <cellStyle name="Normal 2 2 2 2 3 2 11" xfId="10176" xr:uid="{00000000-0005-0000-0000-0000241D0000}"/>
    <cellStyle name="Normal 2 2 2 2 3 2 11 2" xfId="21204" xr:uid="{00000000-0005-0000-0000-0000251D0000}"/>
    <cellStyle name="Normal 2 2 2 2 3 2 11 2 2" xfId="44482" xr:uid="{00000000-0005-0000-0000-0000261D0000}"/>
    <cellStyle name="Normal 2 2 2 2 3 2 11 3" xfId="33448" xr:uid="{00000000-0005-0000-0000-0000271D0000}"/>
    <cellStyle name="Normal 2 2 2 2 3 2 12" xfId="11488" xr:uid="{00000000-0005-0000-0000-0000281D0000}"/>
    <cellStyle name="Normal 2 2 2 2 3 2 12 2" xfId="34875" xr:uid="{00000000-0005-0000-0000-0000291D0000}"/>
    <cellStyle name="Normal 2 2 2 2 3 2 13" xfId="22513" xr:uid="{00000000-0005-0000-0000-00002A1D0000}"/>
    <cellStyle name="Normal 2 2 2 2 3 2 14" xfId="45696" xr:uid="{00000000-0005-0000-0000-00002B1D0000}"/>
    <cellStyle name="Normal 2 2 2 2 3 2 15" xfId="47434" xr:uid="{00000000-0005-0000-0000-00002C1D0000}"/>
    <cellStyle name="Normal 2 2 2 2 3 2 16" xfId="50299" xr:uid="{00000000-0005-0000-0000-00002D1D0000}"/>
    <cellStyle name="Normal 2 2 2 2 3 2 17" xfId="50300" xr:uid="{00000000-0005-0000-0000-00002E1D0000}"/>
    <cellStyle name="Normal 2 2 2 2 3 2 18" xfId="52967" xr:uid="{00000000-0005-0000-0000-00002F1D0000}"/>
    <cellStyle name="Normal 2 2 2 2 3 2 19" xfId="55628" xr:uid="{00000000-0005-0000-0000-0000301D0000}"/>
    <cellStyle name="Normal 2 2 2 2 3 2 2" xfId="390" xr:uid="{00000000-0005-0000-0000-0000311D0000}"/>
    <cellStyle name="Normal 2 2 2 2 3 2 2 10" xfId="10177" xr:uid="{00000000-0005-0000-0000-0000321D0000}"/>
    <cellStyle name="Normal 2 2 2 2 3 2 2 10 2" xfId="21205" xr:uid="{00000000-0005-0000-0000-0000331D0000}"/>
    <cellStyle name="Normal 2 2 2 2 3 2 2 10 2 2" xfId="44483" xr:uid="{00000000-0005-0000-0000-0000341D0000}"/>
    <cellStyle name="Normal 2 2 2 2 3 2 2 10 3" xfId="33449" xr:uid="{00000000-0005-0000-0000-0000351D0000}"/>
    <cellStyle name="Normal 2 2 2 2 3 2 2 11" xfId="11489" xr:uid="{00000000-0005-0000-0000-0000361D0000}"/>
    <cellStyle name="Normal 2 2 2 2 3 2 2 11 2" xfId="34876" xr:uid="{00000000-0005-0000-0000-0000371D0000}"/>
    <cellStyle name="Normal 2 2 2 2 3 2 2 12" xfId="22514" xr:uid="{00000000-0005-0000-0000-0000381D0000}"/>
    <cellStyle name="Normal 2 2 2 2 3 2 2 13" xfId="45697" xr:uid="{00000000-0005-0000-0000-0000391D0000}"/>
    <cellStyle name="Normal 2 2 2 2 3 2 2 14" xfId="47435" xr:uid="{00000000-0005-0000-0000-00003A1D0000}"/>
    <cellStyle name="Normal 2 2 2 2 3 2 2 15" xfId="50301" xr:uid="{00000000-0005-0000-0000-00003B1D0000}"/>
    <cellStyle name="Normal 2 2 2 2 3 2 2 16" xfId="50302" xr:uid="{00000000-0005-0000-0000-00003C1D0000}"/>
    <cellStyle name="Normal 2 2 2 2 3 2 2 17" xfId="52968" xr:uid="{00000000-0005-0000-0000-00003D1D0000}"/>
    <cellStyle name="Normal 2 2 2 2 3 2 2 18" xfId="55629" xr:uid="{00000000-0005-0000-0000-00003E1D0000}"/>
    <cellStyle name="Normal 2 2 2 2 3 2 2 2" xfId="391" xr:uid="{00000000-0005-0000-0000-00003F1D0000}"/>
    <cellStyle name="Normal 2 2 2 2 3 2 2 2 10" xfId="11490" xr:uid="{00000000-0005-0000-0000-0000401D0000}"/>
    <cellStyle name="Normal 2 2 2 2 3 2 2 2 10 2" xfId="34877" xr:uid="{00000000-0005-0000-0000-0000411D0000}"/>
    <cellStyle name="Normal 2 2 2 2 3 2 2 2 11" xfId="22515" xr:uid="{00000000-0005-0000-0000-0000421D0000}"/>
    <cellStyle name="Normal 2 2 2 2 3 2 2 2 12" xfId="45698" xr:uid="{00000000-0005-0000-0000-0000431D0000}"/>
    <cellStyle name="Normal 2 2 2 2 3 2 2 2 13" xfId="47436" xr:uid="{00000000-0005-0000-0000-0000441D0000}"/>
    <cellStyle name="Normal 2 2 2 2 3 2 2 2 14" xfId="50303" xr:uid="{00000000-0005-0000-0000-0000451D0000}"/>
    <cellStyle name="Normal 2 2 2 2 3 2 2 2 15" xfId="50304" xr:uid="{00000000-0005-0000-0000-0000461D0000}"/>
    <cellStyle name="Normal 2 2 2 2 3 2 2 2 16" xfId="52969" xr:uid="{00000000-0005-0000-0000-0000471D0000}"/>
    <cellStyle name="Normal 2 2 2 2 3 2 2 2 17" xfId="55630" xr:uid="{00000000-0005-0000-0000-0000481D0000}"/>
    <cellStyle name="Normal 2 2 2 2 3 2 2 2 2" xfId="1680" xr:uid="{00000000-0005-0000-0000-0000491D0000}"/>
    <cellStyle name="Normal 2 2 2 2 3 2 2 2 2 2" xfId="12708" xr:uid="{00000000-0005-0000-0000-00004A1D0000}"/>
    <cellStyle name="Normal 2 2 2 2 3 2 2 2 2 2 2" xfId="36088" xr:uid="{00000000-0005-0000-0000-00004B1D0000}"/>
    <cellStyle name="Normal 2 2 2 2 3 2 2 2 2 3" xfId="25005" xr:uid="{00000000-0005-0000-0000-00004C1D0000}"/>
    <cellStyle name="Normal 2 2 2 2 3 2 2 2 2 4" xfId="47437" xr:uid="{00000000-0005-0000-0000-00004D1D0000}"/>
    <cellStyle name="Normal 2 2 2 2 3 2 2 2 2 5" xfId="52970" xr:uid="{00000000-0005-0000-0000-00004E1D0000}"/>
    <cellStyle name="Normal 2 2 2 2 3 2 2 2 2 6" xfId="55631" xr:uid="{00000000-0005-0000-0000-00004F1D0000}"/>
    <cellStyle name="Normal 2 2 2 2 3 2 2 2 3" xfId="2894" xr:uid="{00000000-0005-0000-0000-0000501D0000}"/>
    <cellStyle name="Normal 2 2 2 2 3 2 2 2 3 2" xfId="13922" xr:uid="{00000000-0005-0000-0000-0000511D0000}"/>
    <cellStyle name="Normal 2 2 2 2 3 2 2 2 3 2 2" xfId="37260" xr:uid="{00000000-0005-0000-0000-0000521D0000}"/>
    <cellStyle name="Normal 2 2 2 2 3 2 2 2 3 3" xfId="26169" xr:uid="{00000000-0005-0000-0000-0000531D0000}"/>
    <cellStyle name="Normal 2 2 2 2 3 2 2 2 4" xfId="4108" xr:uid="{00000000-0005-0000-0000-0000541D0000}"/>
    <cellStyle name="Normal 2 2 2 2 3 2 2 2 4 2" xfId="15136" xr:uid="{00000000-0005-0000-0000-0000551D0000}"/>
    <cellStyle name="Normal 2 2 2 2 3 2 2 2 4 2 2" xfId="38428" xr:uid="{00000000-0005-0000-0000-0000561D0000}"/>
    <cellStyle name="Normal 2 2 2 2 3 2 2 2 4 3" xfId="27381" xr:uid="{00000000-0005-0000-0000-0000571D0000}"/>
    <cellStyle name="Normal 2 2 2 2 3 2 2 2 5" xfId="5322" xr:uid="{00000000-0005-0000-0000-0000581D0000}"/>
    <cellStyle name="Normal 2 2 2 2 3 2 2 2 5 2" xfId="16350" xr:uid="{00000000-0005-0000-0000-0000591D0000}"/>
    <cellStyle name="Normal 2 2 2 2 3 2 2 2 5 2 2" xfId="39637" xr:uid="{00000000-0005-0000-0000-00005A1D0000}"/>
    <cellStyle name="Normal 2 2 2 2 3 2 2 2 5 3" xfId="28594" xr:uid="{00000000-0005-0000-0000-00005B1D0000}"/>
    <cellStyle name="Normal 2 2 2 2 3 2 2 2 6" xfId="6536" xr:uid="{00000000-0005-0000-0000-00005C1D0000}"/>
    <cellStyle name="Normal 2 2 2 2 3 2 2 2 6 2" xfId="17564" xr:uid="{00000000-0005-0000-0000-00005D1D0000}"/>
    <cellStyle name="Normal 2 2 2 2 3 2 2 2 6 2 2" xfId="40847" xr:uid="{00000000-0005-0000-0000-00005E1D0000}"/>
    <cellStyle name="Normal 2 2 2 2 3 2 2 2 6 3" xfId="29808" xr:uid="{00000000-0005-0000-0000-00005F1D0000}"/>
    <cellStyle name="Normal 2 2 2 2 3 2 2 2 7" xfId="7750" xr:uid="{00000000-0005-0000-0000-0000601D0000}"/>
    <cellStyle name="Normal 2 2 2 2 3 2 2 2 7 2" xfId="18778" xr:uid="{00000000-0005-0000-0000-0000611D0000}"/>
    <cellStyle name="Normal 2 2 2 2 3 2 2 2 7 2 2" xfId="42057" xr:uid="{00000000-0005-0000-0000-0000621D0000}"/>
    <cellStyle name="Normal 2 2 2 2 3 2 2 2 7 3" xfId="31022" xr:uid="{00000000-0005-0000-0000-0000631D0000}"/>
    <cellStyle name="Normal 2 2 2 2 3 2 2 2 8" xfId="8964" xr:uid="{00000000-0005-0000-0000-0000641D0000}"/>
    <cellStyle name="Normal 2 2 2 2 3 2 2 2 8 2" xfId="19992" xr:uid="{00000000-0005-0000-0000-0000651D0000}"/>
    <cellStyle name="Normal 2 2 2 2 3 2 2 2 8 2 2" xfId="43270" xr:uid="{00000000-0005-0000-0000-0000661D0000}"/>
    <cellStyle name="Normal 2 2 2 2 3 2 2 2 8 3" xfId="32236" xr:uid="{00000000-0005-0000-0000-0000671D0000}"/>
    <cellStyle name="Normal 2 2 2 2 3 2 2 2 9" xfId="10178" xr:uid="{00000000-0005-0000-0000-0000681D0000}"/>
    <cellStyle name="Normal 2 2 2 2 3 2 2 2 9 2" xfId="21206" xr:uid="{00000000-0005-0000-0000-0000691D0000}"/>
    <cellStyle name="Normal 2 2 2 2 3 2 2 2 9 2 2" xfId="44484" xr:uid="{00000000-0005-0000-0000-00006A1D0000}"/>
    <cellStyle name="Normal 2 2 2 2 3 2 2 2 9 3" xfId="33450" xr:uid="{00000000-0005-0000-0000-00006B1D0000}"/>
    <cellStyle name="Normal 2 2 2 2 3 2 2 3" xfId="1679" xr:uid="{00000000-0005-0000-0000-00006C1D0000}"/>
    <cellStyle name="Normal 2 2 2 2 3 2 2 3 2" xfId="12707" xr:uid="{00000000-0005-0000-0000-00006D1D0000}"/>
    <cellStyle name="Normal 2 2 2 2 3 2 2 3 2 2" xfId="36087" xr:uid="{00000000-0005-0000-0000-00006E1D0000}"/>
    <cellStyle name="Normal 2 2 2 2 3 2 2 3 3" xfId="25004" xr:uid="{00000000-0005-0000-0000-00006F1D0000}"/>
    <cellStyle name="Normal 2 2 2 2 3 2 2 3 4" xfId="47438" xr:uid="{00000000-0005-0000-0000-0000701D0000}"/>
    <cellStyle name="Normal 2 2 2 2 3 2 2 3 5" xfId="52971" xr:uid="{00000000-0005-0000-0000-0000711D0000}"/>
    <cellStyle name="Normal 2 2 2 2 3 2 2 3 6" xfId="55632" xr:uid="{00000000-0005-0000-0000-0000721D0000}"/>
    <cellStyle name="Normal 2 2 2 2 3 2 2 4" xfId="2893" xr:uid="{00000000-0005-0000-0000-0000731D0000}"/>
    <cellStyle name="Normal 2 2 2 2 3 2 2 4 2" xfId="13921" xr:uid="{00000000-0005-0000-0000-0000741D0000}"/>
    <cellStyle name="Normal 2 2 2 2 3 2 2 4 2 2" xfId="37259" xr:uid="{00000000-0005-0000-0000-0000751D0000}"/>
    <cellStyle name="Normal 2 2 2 2 3 2 2 4 3" xfId="26168" xr:uid="{00000000-0005-0000-0000-0000761D0000}"/>
    <cellStyle name="Normal 2 2 2 2 3 2 2 5" xfId="4107" xr:uid="{00000000-0005-0000-0000-0000771D0000}"/>
    <cellStyle name="Normal 2 2 2 2 3 2 2 5 2" xfId="15135" xr:uid="{00000000-0005-0000-0000-0000781D0000}"/>
    <cellStyle name="Normal 2 2 2 2 3 2 2 5 2 2" xfId="38427" xr:uid="{00000000-0005-0000-0000-0000791D0000}"/>
    <cellStyle name="Normal 2 2 2 2 3 2 2 5 3" xfId="27380" xr:uid="{00000000-0005-0000-0000-00007A1D0000}"/>
    <cellStyle name="Normal 2 2 2 2 3 2 2 6" xfId="5321" xr:uid="{00000000-0005-0000-0000-00007B1D0000}"/>
    <cellStyle name="Normal 2 2 2 2 3 2 2 6 2" xfId="16349" xr:uid="{00000000-0005-0000-0000-00007C1D0000}"/>
    <cellStyle name="Normal 2 2 2 2 3 2 2 6 2 2" xfId="39636" xr:uid="{00000000-0005-0000-0000-00007D1D0000}"/>
    <cellStyle name="Normal 2 2 2 2 3 2 2 6 3" xfId="28593" xr:uid="{00000000-0005-0000-0000-00007E1D0000}"/>
    <cellStyle name="Normal 2 2 2 2 3 2 2 7" xfId="6535" xr:uid="{00000000-0005-0000-0000-00007F1D0000}"/>
    <cellStyle name="Normal 2 2 2 2 3 2 2 7 2" xfId="17563" xr:uid="{00000000-0005-0000-0000-0000801D0000}"/>
    <cellStyle name="Normal 2 2 2 2 3 2 2 7 2 2" xfId="40846" xr:uid="{00000000-0005-0000-0000-0000811D0000}"/>
    <cellStyle name="Normal 2 2 2 2 3 2 2 7 3" xfId="29807" xr:uid="{00000000-0005-0000-0000-0000821D0000}"/>
    <cellStyle name="Normal 2 2 2 2 3 2 2 8" xfId="7749" xr:uid="{00000000-0005-0000-0000-0000831D0000}"/>
    <cellStyle name="Normal 2 2 2 2 3 2 2 8 2" xfId="18777" xr:uid="{00000000-0005-0000-0000-0000841D0000}"/>
    <cellStyle name="Normal 2 2 2 2 3 2 2 8 2 2" xfId="42056" xr:uid="{00000000-0005-0000-0000-0000851D0000}"/>
    <cellStyle name="Normal 2 2 2 2 3 2 2 8 3" xfId="31021" xr:uid="{00000000-0005-0000-0000-0000861D0000}"/>
    <cellStyle name="Normal 2 2 2 2 3 2 2 9" xfId="8963" xr:uid="{00000000-0005-0000-0000-0000871D0000}"/>
    <cellStyle name="Normal 2 2 2 2 3 2 2 9 2" xfId="19991" xr:uid="{00000000-0005-0000-0000-0000881D0000}"/>
    <cellStyle name="Normal 2 2 2 2 3 2 2 9 2 2" xfId="43269" xr:uid="{00000000-0005-0000-0000-0000891D0000}"/>
    <cellStyle name="Normal 2 2 2 2 3 2 2 9 3" xfId="32235" xr:uid="{00000000-0005-0000-0000-00008A1D0000}"/>
    <cellStyle name="Normal 2 2 2 2 3 2 3" xfId="392" xr:uid="{00000000-0005-0000-0000-00008B1D0000}"/>
    <cellStyle name="Normal 2 2 2 2 3 2 3 10" xfId="11491" xr:uid="{00000000-0005-0000-0000-00008C1D0000}"/>
    <cellStyle name="Normal 2 2 2 2 3 2 3 10 2" xfId="34878" xr:uid="{00000000-0005-0000-0000-00008D1D0000}"/>
    <cellStyle name="Normal 2 2 2 2 3 2 3 11" xfId="22516" xr:uid="{00000000-0005-0000-0000-00008E1D0000}"/>
    <cellStyle name="Normal 2 2 2 2 3 2 3 12" xfId="45699" xr:uid="{00000000-0005-0000-0000-00008F1D0000}"/>
    <cellStyle name="Normal 2 2 2 2 3 2 3 13" xfId="47439" xr:uid="{00000000-0005-0000-0000-0000901D0000}"/>
    <cellStyle name="Normal 2 2 2 2 3 2 3 14" xfId="50305" xr:uid="{00000000-0005-0000-0000-0000911D0000}"/>
    <cellStyle name="Normal 2 2 2 2 3 2 3 15" xfId="50306" xr:uid="{00000000-0005-0000-0000-0000921D0000}"/>
    <cellStyle name="Normal 2 2 2 2 3 2 3 16" xfId="52972" xr:uid="{00000000-0005-0000-0000-0000931D0000}"/>
    <cellStyle name="Normal 2 2 2 2 3 2 3 17" xfId="55633" xr:uid="{00000000-0005-0000-0000-0000941D0000}"/>
    <cellStyle name="Normal 2 2 2 2 3 2 3 2" xfId="1681" xr:uid="{00000000-0005-0000-0000-0000951D0000}"/>
    <cellStyle name="Normal 2 2 2 2 3 2 3 2 2" xfId="12709" xr:uid="{00000000-0005-0000-0000-0000961D0000}"/>
    <cellStyle name="Normal 2 2 2 2 3 2 3 2 2 2" xfId="36089" xr:uid="{00000000-0005-0000-0000-0000971D0000}"/>
    <cellStyle name="Normal 2 2 2 2 3 2 3 2 3" xfId="25797" xr:uid="{00000000-0005-0000-0000-0000981D0000}"/>
    <cellStyle name="Normal 2 2 2 2 3 2 3 2 4" xfId="47440" xr:uid="{00000000-0005-0000-0000-0000991D0000}"/>
    <cellStyle name="Normal 2 2 2 2 3 2 3 2 5" xfId="52973" xr:uid="{00000000-0005-0000-0000-00009A1D0000}"/>
    <cellStyle name="Normal 2 2 2 2 3 2 3 2 6" xfId="55634" xr:uid="{00000000-0005-0000-0000-00009B1D0000}"/>
    <cellStyle name="Normal 2 2 2 2 3 2 3 3" xfId="2895" xr:uid="{00000000-0005-0000-0000-00009C1D0000}"/>
    <cellStyle name="Normal 2 2 2 2 3 2 3 3 2" xfId="13923" xr:uid="{00000000-0005-0000-0000-00009D1D0000}"/>
    <cellStyle name="Normal 2 2 2 2 3 2 3 3 2 2" xfId="37261" xr:uid="{00000000-0005-0000-0000-00009E1D0000}"/>
    <cellStyle name="Normal 2 2 2 2 3 2 3 3 3" xfId="26170" xr:uid="{00000000-0005-0000-0000-00009F1D0000}"/>
    <cellStyle name="Normal 2 2 2 2 3 2 3 4" xfId="4109" xr:uid="{00000000-0005-0000-0000-0000A01D0000}"/>
    <cellStyle name="Normal 2 2 2 2 3 2 3 4 2" xfId="15137" xr:uid="{00000000-0005-0000-0000-0000A11D0000}"/>
    <cellStyle name="Normal 2 2 2 2 3 2 3 4 2 2" xfId="38429" xr:uid="{00000000-0005-0000-0000-0000A21D0000}"/>
    <cellStyle name="Normal 2 2 2 2 3 2 3 4 3" xfId="27382" xr:uid="{00000000-0005-0000-0000-0000A31D0000}"/>
    <cellStyle name="Normal 2 2 2 2 3 2 3 5" xfId="5323" xr:uid="{00000000-0005-0000-0000-0000A41D0000}"/>
    <cellStyle name="Normal 2 2 2 2 3 2 3 5 2" xfId="16351" xr:uid="{00000000-0005-0000-0000-0000A51D0000}"/>
    <cellStyle name="Normal 2 2 2 2 3 2 3 5 2 2" xfId="39638" xr:uid="{00000000-0005-0000-0000-0000A61D0000}"/>
    <cellStyle name="Normal 2 2 2 2 3 2 3 5 3" xfId="28595" xr:uid="{00000000-0005-0000-0000-0000A71D0000}"/>
    <cellStyle name="Normal 2 2 2 2 3 2 3 6" xfId="6537" xr:uid="{00000000-0005-0000-0000-0000A81D0000}"/>
    <cellStyle name="Normal 2 2 2 2 3 2 3 6 2" xfId="17565" xr:uid="{00000000-0005-0000-0000-0000A91D0000}"/>
    <cellStyle name="Normal 2 2 2 2 3 2 3 6 2 2" xfId="40848" xr:uid="{00000000-0005-0000-0000-0000AA1D0000}"/>
    <cellStyle name="Normal 2 2 2 2 3 2 3 6 3" xfId="29809" xr:uid="{00000000-0005-0000-0000-0000AB1D0000}"/>
    <cellStyle name="Normal 2 2 2 2 3 2 3 7" xfId="7751" xr:uid="{00000000-0005-0000-0000-0000AC1D0000}"/>
    <cellStyle name="Normal 2 2 2 2 3 2 3 7 2" xfId="18779" xr:uid="{00000000-0005-0000-0000-0000AD1D0000}"/>
    <cellStyle name="Normal 2 2 2 2 3 2 3 7 2 2" xfId="42058" xr:uid="{00000000-0005-0000-0000-0000AE1D0000}"/>
    <cellStyle name="Normal 2 2 2 2 3 2 3 7 3" xfId="31023" xr:uid="{00000000-0005-0000-0000-0000AF1D0000}"/>
    <cellStyle name="Normal 2 2 2 2 3 2 3 8" xfId="8965" xr:uid="{00000000-0005-0000-0000-0000B01D0000}"/>
    <cellStyle name="Normal 2 2 2 2 3 2 3 8 2" xfId="19993" xr:uid="{00000000-0005-0000-0000-0000B11D0000}"/>
    <cellStyle name="Normal 2 2 2 2 3 2 3 8 2 2" xfId="43271" xr:uid="{00000000-0005-0000-0000-0000B21D0000}"/>
    <cellStyle name="Normal 2 2 2 2 3 2 3 8 3" xfId="32237" xr:uid="{00000000-0005-0000-0000-0000B31D0000}"/>
    <cellStyle name="Normal 2 2 2 2 3 2 3 9" xfId="10179" xr:uid="{00000000-0005-0000-0000-0000B41D0000}"/>
    <cellStyle name="Normal 2 2 2 2 3 2 3 9 2" xfId="21207" xr:uid="{00000000-0005-0000-0000-0000B51D0000}"/>
    <cellStyle name="Normal 2 2 2 2 3 2 3 9 2 2" xfId="44485" xr:uid="{00000000-0005-0000-0000-0000B61D0000}"/>
    <cellStyle name="Normal 2 2 2 2 3 2 3 9 3" xfId="33451" xr:uid="{00000000-0005-0000-0000-0000B71D0000}"/>
    <cellStyle name="Normal 2 2 2 2 3 2 4" xfId="1678" xr:uid="{00000000-0005-0000-0000-0000B81D0000}"/>
    <cellStyle name="Normal 2 2 2 2 3 2 4 2" xfId="12706" xr:uid="{00000000-0005-0000-0000-0000B91D0000}"/>
    <cellStyle name="Normal 2 2 2 2 3 2 4 2 2" xfId="36086" xr:uid="{00000000-0005-0000-0000-0000BA1D0000}"/>
    <cellStyle name="Normal 2 2 2 2 3 2 4 3" xfId="25798" xr:uid="{00000000-0005-0000-0000-0000BB1D0000}"/>
    <cellStyle name="Normal 2 2 2 2 3 2 4 4" xfId="47441" xr:uid="{00000000-0005-0000-0000-0000BC1D0000}"/>
    <cellStyle name="Normal 2 2 2 2 3 2 4 5" xfId="52974" xr:uid="{00000000-0005-0000-0000-0000BD1D0000}"/>
    <cellStyle name="Normal 2 2 2 2 3 2 4 6" xfId="55635" xr:uid="{00000000-0005-0000-0000-0000BE1D0000}"/>
    <cellStyle name="Normal 2 2 2 2 3 2 5" xfId="2892" xr:uid="{00000000-0005-0000-0000-0000BF1D0000}"/>
    <cellStyle name="Normal 2 2 2 2 3 2 5 2" xfId="13920" xr:uid="{00000000-0005-0000-0000-0000C01D0000}"/>
    <cellStyle name="Normal 2 2 2 2 3 2 5 2 2" xfId="37258" xr:uid="{00000000-0005-0000-0000-0000C11D0000}"/>
    <cellStyle name="Normal 2 2 2 2 3 2 5 3" xfId="26167" xr:uid="{00000000-0005-0000-0000-0000C21D0000}"/>
    <cellStyle name="Normal 2 2 2 2 3 2 6" xfId="4106" xr:uid="{00000000-0005-0000-0000-0000C31D0000}"/>
    <cellStyle name="Normal 2 2 2 2 3 2 6 2" xfId="15134" xr:uid="{00000000-0005-0000-0000-0000C41D0000}"/>
    <cellStyle name="Normal 2 2 2 2 3 2 6 2 2" xfId="38426" xr:uid="{00000000-0005-0000-0000-0000C51D0000}"/>
    <cellStyle name="Normal 2 2 2 2 3 2 6 3" xfId="27379" xr:uid="{00000000-0005-0000-0000-0000C61D0000}"/>
    <cellStyle name="Normal 2 2 2 2 3 2 7" xfId="5320" xr:uid="{00000000-0005-0000-0000-0000C71D0000}"/>
    <cellStyle name="Normal 2 2 2 2 3 2 7 2" xfId="16348" xr:uid="{00000000-0005-0000-0000-0000C81D0000}"/>
    <cellStyle name="Normal 2 2 2 2 3 2 7 2 2" xfId="39635" xr:uid="{00000000-0005-0000-0000-0000C91D0000}"/>
    <cellStyle name="Normal 2 2 2 2 3 2 7 3" xfId="28592" xr:uid="{00000000-0005-0000-0000-0000CA1D0000}"/>
    <cellStyle name="Normal 2 2 2 2 3 2 8" xfId="6534" xr:uid="{00000000-0005-0000-0000-0000CB1D0000}"/>
    <cellStyle name="Normal 2 2 2 2 3 2 8 2" xfId="17562" xr:uid="{00000000-0005-0000-0000-0000CC1D0000}"/>
    <cellStyle name="Normal 2 2 2 2 3 2 8 2 2" xfId="40845" xr:uid="{00000000-0005-0000-0000-0000CD1D0000}"/>
    <cellStyle name="Normal 2 2 2 2 3 2 8 3" xfId="29806" xr:uid="{00000000-0005-0000-0000-0000CE1D0000}"/>
    <cellStyle name="Normal 2 2 2 2 3 2 9" xfId="7748" xr:uid="{00000000-0005-0000-0000-0000CF1D0000}"/>
    <cellStyle name="Normal 2 2 2 2 3 2 9 2" xfId="18776" xr:uid="{00000000-0005-0000-0000-0000D01D0000}"/>
    <cellStyle name="Normal 2 2 2 2 3 2 9 2 2" xfId="42055" xr:uid="{00000000-0005-0000-0000-0000D11D0000}"/>
    <cellStyle name="Normal 2 2 2 2 3 2 9 3" xfId="31020" xr:uid="{00000000-0005-0000-0000-0000D21D0000}"/>
    <cellStyle name="Normal 2 2 2 2 3 20" xfId="55627" xr:uid="{00000000-0005-0000-0000-0000D31D0000}"/>
    <cellStyle name="Normal 2 2 2 2 3 3" xfId="393" xr:uid="{00000000-0005-0000-0000-0000D41D0000}"/>
    <cellStyle name="Normal 2 2 2 2 3 3 10" xfId="10180" xr:uid="{00000000-0005-0000-0000-0000D51D0000}"/>
    <cellStyle name="Normal 2 2 2 2 3 3 10 2" xfId="21208" xr:uid="{00000000-0005-0000-0000-0000D61D0000}"/>
    <cellStyle name="Normal 2 2 2 2 3 3 10 2 2" xfId="44486" xr:uid="{00000000-0005-0000-0000-0000D71D0000}"/>
    <cellStyle name="Normal 2 2 2 2 3 3 10 3" xfId="33452" xr:uid="{00000000-0005-0000-0000-0000D81D0000}"/>
    <cellStyle name="Normal 2 2 2 2 3 3 11" xfId="11492" xr:uid="{00000000-0005-0000-0000-0000D91D0000}"/>
    <cellStyle name="Normal 2 2 2 2 3 3 11 2" xfId="34879" xr:uid="{00000000-0005-0000-0000-0000DA1D0000}"/>
    <cellStyle name="Normal 2 2 2 2 3 3 12" xfId="22517" xr:uid="{00000000-0005-0000-0000-0000DB1D0000}"/>
    <cellStyle name="Normal 2 2 2 2 3 3 13" xfId="45700" xr:uid="{00000000-0005-0000-0000-0000DC1D0000}"/>
    <cellStyle name="Normal 2 2 2 2 3 3 14" xfId="47442" xr:uid="{00000000-0005-0000-0000-0000DD1D0000}"/>
    <cellStyle name="Normal 2 2 2 2 3 3 15" xfId="50307" xr:uid="{00000000-0005-0000-0000-0000DE1D0000}"/>
    <cellStyle name="Normal 2 2 2 2 3 3 16" xfId="50308" xr:uid="{00000000-0005-0000-0000-0000DF1D0000}"/>
    <cellStyle name="Normal 2 2 2 2 3 3 17" xfId="52975" xr:uid="{00000000-0005-0000-0000-0000E01D0000}"/>
    <cellStyle name="Normal 2 2 2 2 3 3 18" xfId="55636" xr:uid="{00000000-0005-0000-0000-0000E11D0000}"/>
    <cellStyle name="Normal 2 2 2 2 3 3 2" xfId="394" xr:uid="{00000000-0005-0000-0000-0000E21D0000}"/>
    <cellStyle name="Normal 2 2 2 2 3 3 2 10" xfId="11493" xr:uid="{00000000-0005-0000-0000-0000E31D0000}"/>
    <cellStyle name="Normal 2 2 2 2 3 3 2 10 2" xfId="34880" xr:uid="{00000000-0005-0000-0000-0000E41D0000}"/>
    <cellStyle name="Normal 2 2 2 2 3 3 2 11" xfId="22518" xr:uid="{00000000-0005-0000-0000-0000E51D0000}"/>
    <cellStyle name="Normal 2 2 2 2 3 3 2 12" xfId="45701" xr:uid="{00000000-0005-0000-0000-0000E61D0000}"/>
    <cellStyle name="Normal 2 2 2 2 3 3 2 13" xfId="47443" xr:uid="{00000000-0005-0000-0000-0000E71D0000}"/>
    <cellStyle name="Normal 2 2 2 2 3 3 2 14" xfId="50309" xr:uid="{00000000-0005-0000-0000-0000E81D0000}"/>
    <cellStyle name="Normal 2 2 2 2 3 3 2 15" xfId="50310" xr:uid="{00000000-0005-0000-0000-0000E91D0000}"/>
    <cellStyle name="Normal 2 2 2 2 3 3 2 16" xfId="52976" xr:uid="{00000000-0005-0000-0000-0000EA1D0000}"/>
    <cellStyle name="Normal 2 2 2 2 3 3 2 17" xfId="55637" xr:uid="{00000000-0005-0000-0000-0000EB1D0000}"/>
    <cellStyle name="Normal 2 2 2 2 3 3 2 2" xfId="1683" xr:uid="{00000000-0005-0000-0000-0000EC1D0000}"/>
    <cellStyle name="Normal 2 2 2 2 3 3 2 2 2" xfId="12711" xr:uid="{00000000-0005-0000-0000-0000ED1D0000}"/>
    <cellStyle name="Normal 2 2 2 2 3 3 2 2 2 2" xfId="36091" xr:uid="{00000000-0005-0000-0000-0000EE1D0000}"/>
    <cellStyle name="Normal 2 2 2 2 3 3 2 2 3" xfId="25007" xr:uid="{00000000-0005-0000-0000-0000EF1D0000}"/>
    <cellStyle name="Normal 2 2 2 2 3 3 2 2 4" xfId="47444" xr:uid="{00000000-0005-0000-0000-0000F01D0000}"/>
    <cellStyle name="Normal 2 2 2 2 3 3 2 2 5" xfId="52977" xr:uid="{00000000-0005-0000-0000-0000F11D0000}"/>
    <cellStyle name="Normal 2 2 2 2 3 3 2 2 6" xfId="55638" xr:uid="{00000000-0005-0000-0000-0000F21D0000}"/>
    <cellStyle name="Normal 2 2 2 2 3 3 2 3" xfId="2897" xr:uid="{00000000-0005-0000-0000-0000F31D0000}"/>
    <cellStyle name="Normal 2 2 2 2 3 3 2 3 2" xfId="13925" xr:uid="{00000000-0005-0000-0000-0000F41D0000}"/>
    <cellStyle name="Normal 2 2 2 2 3 3 2 3 2 2" xfId="37263" xr:uid="{00000000-0005-0000-0000-0000F51D0000}"/>
    <cellStyle name="Normal 2 2 2 2 3 3 2 3 3" xfId="26172" xr:uid="{00000000-0005-0000-0000-0000F61D0000}"/>
    <cellStyle name="Normal 2 2 2 2 3 3 2 4" xfId="4111" xr:uid="{00000000-0005-0000-0000-0000F71D0000}"/>
    <cellStyle name="Normal 2 2 2 2 3 3 2 4 2" xfId="15139" xr:uid="{00000000-0005-0000-0000-0000F81D0000}"/>
    <cellStyle name="Normal 2 2 2 2 3 3 2 4 2 2" xfId="38431" xr:uid="{00000000-0005-0000-0000-0000F91D0000}"/>
    <cellStyle name="Normal 2 2 2 2 3 3 2 4 3" xfId="27384" xr:uid="{00000000-0005-0000-0000-0000FA1D0000}"/>
    <cellStyle name="Normal 2 2 2 2 3 3 2 5" xfId="5325" xr:uid="{00000000-0005-0000-0000-0000FB1D0000}"/>
    <cellStyle name="Normal 2 2 2 2 3 3 2 5 2" xfId="16353" xr:uid="{00000000-0005-0000-0000-0000FC1D0000}"/>
    <cellStyle name="Normal 2 2 2 2 3 3 2 5 2 2" xfId="39640" xr:uid="{00000000-0005-0000-0000-0000FD1D0000}"/>
    <cellStyle name="Normal 2 2 2 2 3 3 2 5 3" xfId="28597" xr:uid="{00000000-0005-0000-0000-0000FE1D0000}"/>
    <cellStyle name="Normal 2 2 2 2 3 3 2 6" xfId="6539" xr:uid="{00000000-0005-0000-0000-0000FF1D0000}"/>
    <cellStyle name="Normal 2 2 2 2 3 3 2 6 2" xfId="17567" xr:uid="{00000000-0005-0000-0000-0000001E0000}"/>
    <cellStyle name="Normal 2 2 2 2 3 3 2 6 2 2" xfId="40850" xr:uid="{00000000-0005-0000-0000-0000011E0000}"/>
    <cellStyle name="Normal 2 2 2 2 3 3 2 6 3" xfId="29811" xr:uid="{00000000-0005-0000-0000-0000021E0000}"/>
    <cellStyle name="Normal 2 2 2 2 3 3 2 7" xfId="7753" xr:uid="{00000000-0005-0000-0000-0000031E0000}"/>
    <cellStyle name="Normal 2 2 2 2 3 3 2 7 2" xfId="18781" xr:uid="{00000000-0005-0000-0000-0000041E0000}"/>
    <cellStyle name="Normal 2 2 2 2 3 3 2 7 2 2" xfId="42060" xr:uid="{00000000-0005-0000-0000-0000051E0000}"/>
    <cellStyle name="Normal 2 2 2 2 3 3 2 7 3" xfId="31025" xr:uid="{00000000-0005-0000-0000-0000061E0000}"/>
    <cellStyle name="Normal 2 2 2 2 3 3 2 8" xfId="8967" xr:uid="{00000000-0005-0000-0000-0000071E0000}"/>
    <cellStyle name="Normal 2 2 2 2 3 3 2 8 2" xfId="19995" xr:uid="{00000000-0005-0000-0000-0000081E0000}"/>
    <cellStyle name="Normal 2 2 2 2 3 3 2 8 2 2" xfId="43273" xr:uid="{00000000-0005-0000-0000-0000091E0000}"/>
    <cellStyle name="Normal 2 2 2 2 3 3 2 8 3" xfId="32239" xr:uid="{00000000-0005-0000-0000-00000A1E0000}"/>
    <cellStyle name="Normal 2 2 2 2 3 3 2 9" xfId="10181" xr:uid="{00000000-0005-0000-0000-00000B1E0000}"/>
    <cellStyle name="Normal 2 2 2 2 3 3 2 9 2" xfId="21209" xr:uid="{00000000-0005-0000-0000-00000C1E0000}"/>
    <cellStyle name="Normal 2 2 2 2 3 3 2 9 2 2" xfId="44487" xr:uid="{00000000-0005-0000-0000-00000D1E0000}"/>
    <cellStyle name="Normal 2 2 2 2 3 3 2 9 3" xfId="33453" xr:uid="{00000000-0005-0000-0000-00000E1E0000}"/>
    <cellStyle name="Normal 2 2 2 2 3 3 3" xfId="1682" xr:uid="{00000000-0005-0000-0000-00000F1E0000}"/>
    <cellStyle name="Normal 2 2 2 2 3 3 3 2" xfId="12710" xr:uid="{00000000-0005-0000-0000-0000101E0000}"/>
    <cellStyle name="Normal 2 2 2 2 3 3 3 2 2" xfId="36090" xr:uid="{00000000-0005-0000-0000-0000111E0000}"/>
    <cellStyle name="Normal 2 2 2 2 3 3 3 3" xfId="25006" xr:uid="{00000000-0005-0000-0000-0000121E0000}"/>
    <cellStyle name="Normal 2 2 2 2 3 3 3 4" xfId="47445" xr:uid="{00000000-0005-0000-0000-0000131E0000}"/>
    <cellStyle name="Normal 2 2 2 2 3 3 3 5" xfId="52978" xr:uid="{00000000-0005-0000-0000-0000141E0000}"/>
    <cellStyle name="Normal 2 2 2 2 3 3 3 6" xfId="55639" xr:uid="{00000000-0005-0000-0000-0000151E0000}"/>
    <cellStyle name="Normal 2 2 2 2 3 3 4" xfId="2896" xr:uid="{00000000-0005-0000-0000-0000161E0000}"/>
    <cellStyle name="Normal 2 2 2 2 3 3 4 2" xfId="13924" xr:uid="{00000000-0005-0000-0000-0000171E0000}"/>
    <cellStyle name="Normal 2 2 2 2 3 3 4 2 2" xfId="37262" xr:uid="{00000000-0005-0000-0000-0000181E0000}"/>
    <cellStyle name="Normal 2 2 2 2 3 3 4 3" xfId="26171" xr:uid="{00000000-0005-0000-0000-0000191E0000}"/>
    <cellStyle name="Normal 2 2 2 2 3 3 5" xfId="4110" xr:uid="{00000000-0005-0000-0000-00001A1E0000}"/>
    <cellStyle name="Normal 2 2 2 2 3 3 5 2" xfId="15138" xr:uid="{00000000-0005-0000-0000-00001B1E0000}"/>
    <cellStyle name="Normal 2 2 2 2 3 3 5 2 2" xfId="38430" xr:uid="{00000000-0005-0000-0000-00001C1E0000}"/>
    <cellStyle name="Normal 2 2 2 2 3 3 5 3" xfId="27383" xr:uid="{00000000-0005-0000-0000-00001D1E0000}"/>
    <cellStyle name="Normal 2 2 2 2 3 3 6" xfId="5324" xr:uid="{00000000-0005-0000-0000-00001E1E0000}"/>
    <cellStyle name="Normal 2 2 2 2 3 3 6 2" xfId="16352" xr:uid="{00000000-0005-0000-0000-00001F1E0000}"/>
    <cellStyle name="Normal 2 2 2 2 3 3 6 2 2" xfId="39639" xr:uid="{00000000-0005-0000-0000-0000201E0000}"/>
    <cellStyle name="Normal 2 2 2 2 3 3 6 3" xfId="28596" xr:uid="{00000000-0005-0000-0000-0000211E0000}"/>
    <cellStyle name="Normal 2 2 2 2 3 3 7" xfId="6538" xr:uid="{00000000-0005-0000-0000-0000221E0000}"/>
    <cellStyle name="Normal 2 2 2 2 3 3 7 2" xfId="17566" xr:uid="{00000000-0005-0000-0000-0000231E0000}"/>
    <cellStyle name="Normal 2 2 2 2 3 3 7 2 2" xfId="40849" xr:uid="{00000000-0005-0000-0000-0000241E0000}"/>
    <cellStyle name="Normal 2 2 2 2 3 3 7 3" xfId="29810" xr:uid="{00000000-0005-0000-0000-0000251E0000}"/>
    <cellStyle name="Normal 2 2 2 2 3 3 8" xfId="7752" xr:uid="{00000000-0005-0000-0000-0000261E0000}"/>
    <cellStyle name="Normal 2 2 2 2 3 3 8 2" xfId="18780" xr:uid="{00000000-0005-0000-0000-0000271E0000}"/>
    <cellStyle name="Normal 2 2 2 2 3 3 8 2 2" xfId="42059" xr:uid="{00000000-0005-0000-0000-0000281E0000}"/>
    <cellStyle name="Normal 2 2 2 2 3 3 8 3" xfId="31024" xr:uid="{00000000-0005-0000-0000-0000291E0000}"/>
    <cellStyle name="Normal 2 2 2 2 3 3 9" xfId="8966" xr:uid="{00000000-0005-0000-0000-00002A1E0000}"/>
    <cellStyle name="Normal 2 2 2 2 3 3 9 2" xfId="19994" xr:uid="{00000000-0005-0000-0000-00002B1E0000}"/>
    <cellStyle name="Normal 2 2 2 2 3 3 9 2 2" xfId="43272" xr:uid="{00000000-0005-0000-0000-00002C1E0000}"/>
    <cellStyle name="Normal 2 2 2 2 3 3 9 3" xfId="32238" xr:uid="{00000000-0005-0000-0000-00002D1E0000}"/>
    <cellStyle name="Normal 2 2 2 2 3 4" xfId="395" xr:uid="{00000000-0005-0000-0000-00002E1E0000}"/>
    <cellStyle name="Normal 2 2 2 2 3 4 10" xfId="11494" xr:uid="{00000000-0005-0000-0000-00002F1E0000}"/>
    <cellStyle name="Normal 2 2 2 2 3 4 10 2" xfId="34881" xr:uid="{00000000-0005-0000-0000-0000301E0000}"/>
    <cellStyle name="Normal 2 2 2 2 3 4 11" xfId="22519" xr:uid="{00000000-0005-0000-0000-0000311E0000}"/>
    <cellStyle name="Normal 2 2 2 2 3 4 12" xfId="45702" xr:uid="{00000000-0005-0000-0000-0000321E0000}"/>
    <cellStyle name="Normal 2 2 2 2 3 4 13" xfId="47446" xr:uid="{00000000-0005-0000-0000-0000331E0000}"/>
    <cellStyle name="Normal 2 2 2 2 3 4 14" xfId="50311" xr:uid="{00000000-0005-0000-0000-0000341E0000}"/>
    <cellStyle name="Normal 2 2 2 2 3 4 15" xfId="50312" xr:uid="{00000000-0005-0000-0000-0000351E0000}"/>
    <cellStyle name="Normal 2 2 2 2 3 4 16" xfId="52979" xr:uid="{00000000-0005-0000-0000-0000361E0000}"/>
    <cellStyle name="Normal 2 2 2 2 3 4 17" xfId="55640" xr:uid="{00000000-0005-0000-0000-0000371E0000}"/>
    <cellStyle name="Normal 2 2 2 2 3 4 2" xfId="1684" xr:uid="{00000000-0005-0000-0000-0000381E0000}"/>
    <cellStyle name="Normal 2 2 2 2 3 4 2 2" xfId="12712" xr:uid="{00000000-0005-0000-0000-0000391E0000}"/>
    <cellStyle name="Normal 2 2 2 2 3 4 2 2 2" xfId="36092" xr:uid="{00000000-0005-0000-0000-00003A1E0000}"/>
    <cellStyle name="Normal 2 2 2 2 3 4 2 3" xfId="25008" xr:uid="{00000000-0005-0000-0000-00003B1E0000}"/>
    <cellStyle name="Normal 2 2 2 2 3 4 2 4" xfId="47447" xr:uid="{00000000-0005-0000-0000-00003C1E0000}"/>
    <cellStyle name="Normal 2 2 2 2 3 4 2 5" xfId="52980" xr:uid="{00000000-0005-0000-0000-00003D1E0000}"/>
    <cellStyle name="Normal 2 2 2 2 3 4 2 6" xfId="55641" xr:uid="{00000000-0005-0000-0000-00003E1E0000}"/>
    <cellStyle name="Normal 2 2 2 2 3 4 3" xfId="2898" xr:uid="{00000000-0005-0000-0000-00003F1E0000}"/>
    <cellStyle name="Normal 2 2 2 2 3 4 3 2" xfId="13926" xr:uid="{00000000-0005-0000-0000-0000401E0000}"/>
    <cellStyle name="Normal 2 2 2 2 3 4 3 2 2" xfId="37264" xr:uid="{00000000-0005-0000-0000-0000411E0000}"/>
    <cellStyle name="Normal 2 2 2 2 3 4 3 3" xfId="26173" xr:uid="{00000000-0005-0000-0000-0000421E0000}"/>
    <cellStyle name="Normal 2 2 2 2 3 4 4" xfId="4112" xr:uid="{00000000-0005-0000-0000-0000431E0000}"/>
    <cellStyle name="Normal 2 2 2 2 3 4 4 2" xfId="15140" xr:uid="{00000000-0005-0000-0000-0000441E0000}"/>
    <cellStyle name="Normal 2 2 2 2 3 4 4 2 2" xfId="38432" xr:uid="{00000000-0005-0000-0000-0000451E0000}"/>
    <cellStyle name="Normal 2 2 2 2 3 4 4 3" xfId="27385" xr:uid="{00000000-0005-0000-0000-0000461E0000}"/>
    <cellStyle name="Normal 2 2 2 2 3 4 5" xfId="5326" xr:uid="{00000000-0005-0000-0000-0000471E0000}"/>
    <cellStyle name="Normal 2 2 2 2 3 4 5 2" xfId="16354" xr:uid="{00000000-0005-0000-0000-0000481E0000}"/>
    <cellStyle name="Normal 2 2 2 2 3 4 5 2 2" xfId="39641" xr:uid="{00000000-0005-0000-0000-0000491E0000}"/>
    <cellStyle name="Normal 2 2 2 2 3 4 5 3" xfId="28598" xr:uid="{00000000-0005-0000-0000-00004A1E0000}"/>
    <cellStyle name="Normal 2 2 2 2 3 4 6" xfId="6540" xr:uid="{00000000-0005-0000-0000-00004B1E0000}"/>
    <cellStyle name="Normal 2 2 2 2 3 4 6 2" xfId="17568" xr:uid="{00000000-0005-0000-0000-00004C1E0000}"/>
    <cellStyle name="Normal 2 2 2 2 3 4 6 2 2" xfId="40851" xr:uid="{00000000-0005-0000-0000-00004D1E0000}"/>
    <cellStyle name="Normal 2 2 2 2 3 4 6 3" xfId="29812" xr:uid="{00000000-0005-0000-0000-00004E1E0000}"/>
    <cellStyle name="Normal 2 2 2 2 3 4 7" xfId="7754" xr:uid="{00000000-0005-0000-0000-00004F1E0000}"/>
    <cellStyle name="Normal 2 2 2 2 3 4 7 2" xfId="18782" xr:uid="{00000000-0005-0000-0000-0000501E0000}"/>
    <cellStyle name="Normal 2 2 2 2 3 4 7 2 2" xfId="42061" xr:uid="{00000000-0005-0000-0000-0000511E0000}"/>
    <cellStyle name="Normal 2 2 2 2 3 4 7 3" xfId="31026" xr:uid="{00000000-0005-0000-0000-0000521E0000}"/>
    <cellStyle name="Normal 2 2 2 2 3 4 8" xfId="8968" xr:uid="{00000000-0005-0000-0000-0000531E0000}"/>
    <cellStyle name="Normal 2 2 2 2 3 4 8 2" xfId="19996" xr:uid="{00000000-0005-0000-0000-0000541E0000}"/>
    <cellStyle name="Normal 2 2 2 2 3 4 8 2 2" xfId="43274" xr:uid="{00000000-0005-0000-0000-0000551E0000}"/>
    <cellStyle name="Normal 2 2 2 2 3 4 8 3" xfId="32240" xr:uid="{00000000-0005-0000-0000-0000561E0000}"/>
    <cellStyle name="Normal 2 2 2 2 3 4 9" xfId="10182" xr:uid="{00000000-0005-0000-0000-0000571E0000}"/>
    <cellStyle name="Normal 2 2 2 2 3 4 9 2" xfId="21210" xr:uid="{00000000-0005-0000-0000-0000581E0000}"/>
    <cellStyle name="Normal 2 2 2 2 3 4 9 2 2" xfId="44488" xr:uid="{00000000-0005-0000-0000-0000591E0000}"/>
    <cellStyle name="Normal 2 2 2 2 3 4 9 3" xfId="33454" xr:uid="{00000000-0005-0000-0000-00005A1E0000}"/>
    <cellStyle name="Normal 2 2 2 2 3 5" xfId="1677" xr:uid="{00000000-0005-0000-0000-00005B1E0000}"/>
    <cellStyle name="Normal 2 2 2 2 3 5 2" xfId="12705" xr:uid="{00000000-0005-0000-0000-00005C1E0000}"/>
    <cellStyle name="Normal 2 2 2 2 3 5 2 2" xfId="36085" xr:uid="{00000000-0005-0000-0000-00005D1E0000}"/>
    <cellStyle name="Normal 2 2 2 2 3 5 3" xfId="25003" xr:uid="{00000000-0005-0000-0000-00005E1E0000}"/>
    <cellStyle name="Normal 2 2 2 2 3 5 4" xfId="47448" xr:uid="{00000000-0005-0000-0000-00005F1E0000}"/>
    <cellStyle name="Normal 2 2 2 2 3 5 5" xfId="52981" xr:uid="{00000000-0005-0000-0000-0000601E0000}"/>
    <cellStyle name="Normal 2 2 2 2 3 5 6" xfId="55642" xr:uid="{00000000-0005-0000-0000-0000611E0000}"/>
    <cellStyle name="Normal 2 2 2 2 3 6" xfId="2891" xr:uid="{00000000-0005-0000-0000-0000621E0000}"/>
    <cellStyle name="Normal 2 2 2 2 3 6 2" xfId="13919" xr:uid="{00000000-0005-0000-0000-0000631E0000}"/>
    <cellStyle name="Normal 2 2 2 2 3 6 2 2" xfId="37257" xr:uid="{00000000-0005-0000-0000-0000641E0000}"/>
    <cellStyle name="Normal 2 2 2 2 3 6 3" xfId="26166" xr:uid="{00000000-0005-0000-0000-0000651E0000}"/>
    <cellStyle name="Normal 2 2 2 2 3 7" xfId="4105" xr:uid="{00000000-0005-0000-0000-0000661E0000}"/>
    <cellStyle name="Normal 2 2 2 2 3 7 2" xfId="15133" xr:uid="{00000000-0005-0000-0000-0000671E0000}"/>
    <cellStyle name="Normal 2 2 2 2 3 7 2 2" xfId="38425" xr:uid="{00000000-0005-0000-0000-0000681E0000}"/>
    <cellStyle name="Normal 2 2 2 2 3 7 3" xfId="27378" xr:uid="{00000000-0005-0000-0000-0000691E0000}"/>
    <cellStyle name="Normal 2 2 2 2 3 8" xfId="5319" xr:uid="{00000000-0005-0000-0000-00006A1E0000}"/>
    <cellStyle name="Normal 2 2 2 2 3 8 2" xfId="16347" xr:uid="{00000000-0005-0000-0000-00006B1E0000}"/>
    <cellStyle name="Normal 2 2 2 2 3 8 2 2" xfId="39634" xr:uid="{00000000-0005-0000-0000-00006C1E0000}"/>
    <cellStyle name="Normal 2 2 2 2 3 8 3" xfId="28591" xr:uid="{00000000-0005-0000-0000-00006D1E0000}"/>
    <cellStyle name="Normal 2 2 2 2 3 9" xfId="6533" xr:uid="{00000000-0005-0000-0000-00006E1E0000}"/>
    <cellStyle name="Normal 2 2 2 2 3 9 2" xfId="17561" xr:uid="{00000000-0005-0000-0000-00006F1E0000}"/>
    <cellStyle name="Normal 2 2 2 2 3 9 2 2" xfId="40844" xr:uid="{00000000-0005-0000-0000-0000701E0000}"/>
    <cellStyle name="Normal 2 2 2 2 3 9 3" xfId="29805" xr:uid="{00000000-0005-0000-0000-0000711E0000}"/>
    <cellStyle name="Normal 2 2 2 2 4" xfId="396" xr:uid="{00000000-0005-0000-0000-0000721E0000}"/>
    <cellStyle name="Normal 2 2 2 2 4 10" xfId="7755" xr:uid="{00000000-0005-0000-0000-0000731E0000}"/>
    <cellStyle name="Normal 2 2 2 2 4 10 2" xfId="18783" xr:uid="{00000000-0005-0000-0000-0000741E0000}"/>
    <cellStyle name="Normal 2 2 2 2 4 10 2 2" xfId="42062" xr:uid="{00000000-0005-0000-0000-0000751E0000}"/>
    <cellStyle name="Normal 2 2 2 2 4 10 3" xfId="31027" xr:uid="{00000000-0005-0000-0000-0000761E0000}"/>
    <cellStyle name="Normal 2 2 2 2 4 11" xfId="8969" xr:uid="{00000000-0005-0000-0000-0000771E0000}"/>
    <cellStyle name="Normal 2 2 2 2 4 11 2" xfId="19997" xr:uid="{00000000-0005-0000-0000-0000781E0000}"/>
    <cellStyle name="Normal 2 2 2 2 4 11 2 2" xfId="43275" xr:uid="{00000000-0005-0000-0000-0000791E0000}"/>
    <cellStyle name="Normal 2 2 2 2 4 11 3" xfId="32241" xr:uid="{00000000-0005-0000-0000-00007A1E0000}"/>
    <cellStyle name="Normal 2 2 2 2 4 12" xfId="10183" xr:uid="{00000000-0005-0000-0000-00007B1E0000}"/>
    <cellStyle name="Normal 2 2 2 2 4 12 2" xfId="21211" xr:uid="{00000000-0005-0000-0000-00007C1E0000}"/>
    <cellStyle name="Normal 2 2 2 2 4 12 2 2" xfId="44489" xr:uid="{00000000-0005-0000-0000-00007D1E0000}"/>
    <cellStyle name="Normal 2 2 2 2 4 12 3" xfId="33455" xr:uid="{00000000-0005-0000-0000-00007E1E0000}"/>
    <cellStyle name="Normal 2 2 2 2 4 13" xfId="11495" xr:uid="{00000000-0005-0000-0000-00007F1E0000}"/>
    <cellStyle name="Normal 2 2 2 2 4 13 2" xfId="34882" xr:uid="{00000000-0005-0000-0000-0000801E0000}"/>
    <cellStyle name="Normal 2 2 2 2 4 14" xfId="22520" xr:uid="{00000000-0005-0000-0000-0000811E0000}"/>
    <cellStyle name="Normal 2 2 2 2 4 15" xfId="45703" xr:uid="{00000000-0005-0000-0000-0000821E0000}"/>
    <cellStyle name="Normal 2 2 2 2 4 16" xfId="47449" xr:uid="{00000000-0005-0000-0000-0000831E0000}"/>
    <cellStyle name="Normal 2 2 2 2 4 17" xfId="50313" xr:uid="{00000000-0005-0000-0000-0000841E0000}"/>
    <cellStyle name="Normal 2 2 2 2 4 18" xfId="50314" xr:uid="{00000000-0005-0000-0000-0000851E0000}"/>
    <cellStyle name="Normal 2 2 2 2 4 19" xfId="52982" xr:uid="{00000000-0005-0000-0000-0000861E0000}"/>
    <cellStyle name="Normal 2 2 2 2 4 2" xfId="397" xr:uid="{00000000-0005-0000-0000-0000871E0000}"/>
    <cellStyle name="Normal 2 2 2 2 4 2 10" xfId="8970" xr:uid="{00000000-0005-0000-0000-0000881E0000}"/>
    <cellStyle name="Normal 2 2 2 2 4 2 10 2" xfId="19998" xr:uid="{00000000-0005-0000-0000-0000891E0000}"/>
    <cellStyle name="Normal 2 2 2 2 4 2 10 2 2" xfId="43276" xr:uid="{00000000-0005-0000-0000-00008A1E0000}"/>
    <cellStyle name="Normal 2 2 2 2 4 2 10 3" xfId="32242" xr:uid="{00000000-0005-0000-0000-00008B1E0000}"/>
    <cellStyle name="Normal 2 2 2 2 4 2 11" xfId="10184" xr:uid="{00000000-0005-0000-0000-00008C1E0000}"/>
    <cellStyle name="Normal 2 2 2 2 4 2 11 2" xfId="21212" xr:uid="{00000000-0005-0000-0000-00008D1E0000}"/>
    <cellStyle name="Normal 2 2 2 2 4 2 11 2 2" xfId="44490" xr:uid="{00000000-0005-0000-0000-00008E1E0000}"/>
    <cellStyle name="Normal 2 2 2 2 4 2 11 3" xfId="33456" xr:uid="{00000000-0005-0000-0000-00008F1E0000}"/>
    <cellStyle name="Normal 2 2 2 2 4 2 12" xfId="11496" xr:uid="{00000000-0005-0000-0000-0000901E0000}"/>
    <cellStyle name="Normal 2 2 2 2 4 2 12 2" xfId="34883" xr:uid="{00000000-0005-0000-0000-0000911E0000}"/>
    <cellStyle name="Normal 2 2 2 2 4 2 13" xfId="22521" xr:uid="{00000000-0005-0000-0000-0000921E0000}"/>
    <cellStyle name="Normal 2 2 2 2 4 2 14" xfId="45704" xr:uid="{00000000-0005-0000-0000-0000931E0000}"/>
    <cellStyle name="Normal 2 2 2 2 4 2 15" xfId="47450" xr:uid="{00000000-0005-0000-0000-0000941E0000}"/>
    <cellStyle name="Normal 2 2 2 2 4 2 16" xfId="50315" xr:uid="{00000000-0005-0000-0000-0000951E0000}"/>
    <cellStyle name="Normal 2 2 2 2 4 2 17" xfId="50316" xr:uid="{00000000-0005-0000-0000-0000961E0000}"/>
    <cellStyle name="Normal 2 2 2 2 4 2 18" xfId="52983" xr:uid="{00000000-0005-0000-0000-0000971E0000}"/>
    <cellStyle name="Normal 2 2 2 2 4 2 19" xfId="55644" xr:uid="{00000000-0005-0000-0000-0000981E0000}"/>
    <cellStyle name="Normal 2 2 2 2 4 2 2" xfId="398" xr:uid="{00000000-0005-0000-0000-0000991E0000}"/>
    <cellStyle name="Normal 2 2 2 2 4 2 2 10" xfId="10185" xr:uid="{00000000-0005-0000-0000-00009A1E0000}"/>
    <cellStyle name="Normal 2 2 2 2 4 2 2 10 2" xfId="21213" xr:uid="{00000000-0005-0000-0000-00009B1E0000}"/>
    <cellStyle name="Normal 2 2 2 2 4 2 2 10 2 2" xfId="44491" xr:uid="{00000000-0005-0000-0000-00009C1E0000}"/>
    <cellStyle name="Normal 2 2 2 2 4 2 2 10 3" xfId="33457" xr:uid="{00000000-0005-0000-0000-00009D1E0000}"/>
    <cellStyle name="Normal 2 2 2 2 4 2 2 11" xfId="11497" xr:uid="{00000000-0005-0000-0000-00009E1E0000}"/>
    <cellStyle name="Normal 2 2 2 2 4 2 2 11 2" xfId="34884" xr:uid="{00000000-0005-0000-0000-00009F1E0000}"/>
    <cellStyle name="Normal 2 2 2 2 4 2 2 12" xfId="22522" xr:uid="{00000000-0005-0000-0000-0000A01E0000}"/>
    <cellStyle name="Normal 2 2 2 2 4 2 2 13" xfId="45705" xr:uid="{00000000-0005-0000-0000-0000A11E0000}"/>
    <cellStyle name="Normal 2 2 2 2 4 2 2 14" xfId="47451" xr:uid="{00000000-0005-0000-0000-0000A21E0000}"/>
    <cellStyle name="Normal 2 2 2 2 4 2 2 15" xfId="50317" xr:uid="{00000000-0005-0000-0000-0000A31E0000}"/>
    <cellStyle name="Normal 2 2 2 2 4 2 2 16" xfId="50318" xr:uid="{00000000-0005-0000-0000-0000A41E0000}"/>
    <cellStyle name="Normal 2 2 2 2 4 2 2 17" xfId="52984" xr:uid="{00000000-0005-0000-0000-0000A51E0000}"/>
    <cellStyle name="Normal 2 2 2 2 4 2 2 18" xfId="55645" xr:uid="{00000000-0005-0000-0000-0000A61E0000}"/>
    <cellStyle name="Normal 2 2 2 2 4 2 2 2" xfId="399" xr:uid="{00000000-0005-0000-0000-0000A71E0000}"/>
    <cellStyle name="Normal 2 2 2 2 4 2 2 2 10" xfId="11498" xr:uid="{00000000-0005-0000-0000-0000A81E0000}"/>
    <cellStyle name="Normal 2 2 2 2 4 2 2 2 10 2" xfId="34885" xr:uid="{00000000-0005-0000-0000-0000A91E0000}"/>
    <cellStyle name="Normal 2 2 2 2 4 2 2 2 11" xfId="22523" xr:uid="{00000000-0005-0000-0000-0000AA1E0000}"/>
    <cellStyle name="Normal 2 2 2 2 4 2 2 2 12" xfId="45706" xr:uid="{00000000-0005-0000-0000-0000AB1E0000}"/>
    <cellStyle name="Normal 2 2 2 2 4 2 2 2 13" xfId="47452" xr:uid="{00000000-0005-0000-0000-0000AC1E0000}"/>
    <cellStyle name="Normal 2 2 2 2 4 2 2 2 14" xfId="50319" xr:uid="{00000000-0005-0000-0000-0000AD1E0000}"/>
    <cellStyle name="Normal 2 2 2 2 4 2 2 2 15" xfId="50320" xr:uid="{00000000-0005-0000-0000-0000AE1E0000}"/>
    <cellStyle name="Normal 2 2 2 2 4 2 2 2 16" xfId="52985" xr:uid="{00000000-0005-0000-0000-0000AF1E0000}"/>
    <cellStyle name="Normal 2 2 2 2 4 2 2 2 17" xfId="55646" xr:uid="{00000000-0005-0000-0000-0000B01E0000}"/>
    <cellStyle name="Normal 2 2 2 2 4 2 2 2 2" xfId="1688" xr:uid="{00000000-0005-0000-0000-0000B11E0000}"/>
    <cellStyle name="Normal 2 2 2 2 4 2 2 2 2 2" xfId="12716" xr:uid="{00000000-0005-0000-0000-0000B21E0000}"/>
    <cellStyle name="Normal 2 2 2 2 4 2 2 2 2 2 2" xfId="36096" xr:uid="{00000000-0005-0000-0000-0000B31E0000}"/>
    <cellStyle name="Normal 2 2 2 2 4 2 2 2 2 3" xfId="25011" xr:uid="{00000000-0005-0000-0000-0000B41E0000}"/>
    <cellStyle name="Normal 2 2 2 2 4 2 2 2 2 4" xfId="47453" xr:uid="{00000000-0005-0000-0000-0000B51E0000}"/>
    <cellStyle name="Normal 2 2 2 2 4 2 2 2 2 5" xfId="52986" xr:uid="{00000000-0005-0000-0000-0000B61E0000}"/>
    <cellStyle name="Normal 2 2 2 2 4 2 2 2 2 6" xfId="55647" xr:uid="{00000000-0005-0000-0000-0000B71E0000}"/>
    <cellStyle name="Normal 2 2 2 2 4 2 2 2 3" xfId="2902" xr:uid="{00000000-0005-0000-0000-0000B81E0000}"/>
    <cellStyle name="Normal 2 2 2 2 4 2 2 2 3 2" xfId="13930" xr:uid="{00000000-0005-0000-0000-0000B91E0000}"/>
    <cellStyle name="Normal 2 2 2 2 4 2 2 2 3 2 2" xfId="37268" xr:uid="{00000000-0005-0000-0000-0000BA1E0000}"/>
    <cellStyle name="Normal 2 2 2 2 4 2 2 2 3 3" xfId="26177" xr:uid="{00000000-0005-0000-0000-0000BB1E0000}"/>
    <cellStyle name="Normal 2 2 2 2 4 2 2 2 4" xfId="4116" xr:uid="{00000000-0005-0000-0000-0000BC1E0000}"/>
    <cellStyle name="Normal 2 2 2 2 4 2 2 2 4 2" xfId="15144" xr:uid="{00000000-0005-0000-0000-0000BD1E0000}"/>
    <cellStyle name="Normal 2 2 2 2 4 2 2 2 4 2 2" xfId="38436" xr:uid="{00000000-0005-0000-0000-0000BE1E0000}"/>
    <cellStyle name="Normal 2 2 2 2 4 2 2 2 4 3" xfId="27389" xr:uid="{00000000-0005-0000-0000-0000BF1E0000}"/>
    <cellStyle name="Normal 2 2 2 2 4 2 2 2 5" xfId="5330" xr:uid="{00000000-0005-0000-0000-0000C01E0000}"/>
    <cellStyle name="Normal 2 2 2 2 4 2 2 2 5 2" xfId="16358" xr:uid="{00000000-0005-0000-0000-0000C11E0000}"/>
    <cellStyle name="Normal 2 2 2 2 4 2 2 2 5 2 2" xfId="39645" xr:uid="{00000000-0005-0000-0000-0000C21E0000}"/>
    <cellStyle name="Normal 2 2 2 2 4 2 2 2 5 3" xfId="28602" xr:uid="{00000000-0005-0000-0000-0000C31E0000}"/>
    <cellStyle name="Normal 2 2 2 2 4 2 2 2 6" xfId="6544" xr:uid="{00000000-0005-0000-0000-0000C41E0000}"/>
    <cellStyle name="Normal 2 2 2 2 4 2 2 2 6 2" xfId="17572" xr:uid="{00000000-0005-0000-0000-0000C51E0000}"/>
    <cellStyle name="Normal 2 2 2 2 4 2 2 2 6 2 2" xfId="40855" xr:uid="{00000000-0005-0000-0000-0000C61E0000}"/>
    <cellStyle name="Normal 2 2 2 2 4 2 2 2 6 3" xfId="29816" xr:uid="{00000000-0005-0000-0000-0000C71E0000}"/>
    <cellStyle name="Normal 2 2 2 2 4 2 2 2 7" xfId="7758" xr:uid="{00000000-0005-0000-0000-0000C81E0000}"/>
    <cellStyle name="Normal 2 2 2 2 4 2 2 2 7 2" xfId="18786" xr:uid="{00000000-0005-0000-0000-0000C91E0000}"/>
    <cellStyle name="Normal 2 2 2 2 4 2 2 2 7 2 2" xfId="42065" xr:uid="{00000000-0005-0000-0000-0000CA1E0000}"/>
    <cellStyle name="Normal 2 2 2 2 4 2 2 2 7 3" xfId="31030" xr:uid="{00000000-0005-0000-0000-0000CB1E0000}"/>
    <cellStyle name="Normal 2 2 2 2 4 2 2 2 8" xfId="8972" xr:uid="{00000000-0005-0000-0000-0000CC1E0000}"/>
    <cellStyle name="Normal 2 2 2 2 4 2 2 2 8 2" xfId="20000" xr:uid="{00000000-0005-0000-0000-0000CD1E0000}"/>
    <cellStyle name="Normal 2 2 2 2 4 2 2 2 8 2 2" xfId="43278" xr:uid="{00000000-0005-0000-0000-0000CE1E0000}"/>
    <cellStyle name="Normal 2 2 2 2 4 2 2 2 8 3" xfId="32244" xr:uid="{00000000-0005-0000-0000-0000CF1E0000}"/>
    <cellStyle name="Normal 2 2 2 2 4 2 2 2 9" xfId="10186" xr:uid="{00000000-0005-0000-0000-0000D01E0000}"/>
    <cellStyle name="Normal 2 2 2 2 4 2 2 2 9 2" xfId="21214" xr:uid="{00000000-0005-0000-0000-0000D11E0000}"/>
    <cellStyle name="Normal 2 2 2 2 4 2 2 2 9 2 2" xfId="44492" xr:uid="{00000000-0005-0000-0000-0000D21E0000}"/>
    <cellStyle name="Normal 2 2 2 2 4 2 2 2 9 3" xfId="33458" xr:uid="{00000000-0005-0000-0000-0000D31E0000}"/>
    <cellStyle name="Normal 2 2 2 2 4 2 2 3" xfId="1687" xr:uid="{00000000-0005-0000-0000-0000D41E0000}"/>
    <cellStyle name="Normal 2 2 2 2 4 2 2 3 2" xfId="12715" xr:uid="{00000000-0005-0000-0000-0000D51E0000}"/>
    <cellStyle name="Normal 2 2 2 2 4 2 2 3 2 2" xfId="36095" xr:uid="{00000000-0005-0000-0000-0000D61E0000}"/>
    <cellStyle name="Normal 2 2 2 2 4 2 2 3 3" xfId="25010" xr:uid="{00000000-0005-0000-0000-0000D71E0000}"/>
    <cellStyle name="Normal 2 2 2 2 4 2 2 3 4" xfId="47454" xr:uid="{00000000-0005-0000-0000-0000D81E0000}"/>
    <cellStyle name="Normal 2 2 2 2 4 2 2 3 5" xfId="52987" xr:uid="{00000000-0005-0000-0000-0000D91E0000}"/>
    <cellStyle name="Normal 2 2 2 2 4 2 2 3 6" xfId="55648" xr:uid="{00000000-0005-0000-0000-0000DA1E0000}"/>
    <cellStyle name="Normal 2 2 2 2 4 2 2 4" xfId="2901" xr:uid="{00000000-0005-0000-0000-0000DB1E0000}"/>
    <cellStyle name="Normal 2 2 2 2 4 2 2 4 2" xfId="13929" xr:uid="{00000000-0005-0000-0000-0000DC1E0000}"/>
    <cellStyle name="Normal 2 2 2 2 4 2 2 4 2 2" xfId="37267" xr:uid="{00000000-0005-0000-0000-0000DD1E0000}"/>
    <cellStyle name="Normal 2 2 2 2 4 2 2 4 3" xfId="26176" xr:uid="{00000000-0005-0000-0000-0000DE1E0000}"/>
    <cellStyle name="Normal 2 2 2 2 4 2 2 5" xfId="4115" xr:uid="{00000000-0005-0000-0000-0000DF1E0000}"/>
    <cellStyle name="Normal 2 2 2 2 4 2 2 5 2" xfId="15143" xr:uid="{00000000-0005-0000-0000-0000E01E0000}"/>
    <cellStyle name="Normal 2 2 2 2 4 2 2 5 2 2" xfId="38435" xr:uid="{00000000-0005-0000-0000-0000E11E0000}"/>
    <cellStyle name="Normal 2 2 2 2 4 2 2 5 3" xfId="27388" xr:uid="{00000000-0005-0000-0000-0000E21E0000}"/>
    <cellStyle name="Normal 2 2 2 2 4 2 2 6" xfId="5329" xr:uid="{00000000-0005-0000-0000-0000E31E0000}"/>
    <cellStyle name="Normal 2 2 2 2 4 2 2 6 2" xfId="16357" xr:uid="{00000000-0005-0000-0000-0000E41E0000}"/>
    <cellStyle name="Normal 2 2 2 2 4 2 2 6 2 2" xfId="39644" xr:uid="{00000000-0005-0000-0000-0000E51E0000}"/>
    <cellStyle name="Normal 2 2 2 2 4 2 2 6 3" xfId="28601" xr:uid="{00000000-0005-0000-0000-0000E61E0000}"/>
    <cellStyle name="Normal 2 2 2 2 4 2 2 7" xfId="6543" xr:uid="{00000000-0005-0000-0000-0000E71E0000}"/>
    <cellStyle name="Normal 2 2 2 2 4 2 2 7 2" xfId="17571" xr:uid="{00000000-0005-0000-0000-0000E81E0000}"/>
    <cellStyle name="Normal 2 2 2 2 4 2 2 7 2 2" xfId="40854" xr:uid="{00000000-0005-0000-0000-0000E91E0000}"/>
    <cellStyle name="Normal 2 2 2 2 4 2 2 7 3" xfId="29815" xr:uid="{00000000-0005-0000-0000-0000EA1E0000}"/>
    <cellStyle name="Normal 2 2 2 2 4 2 2 8" xfId="7757" xr:uid="{00000000-0005-0000-0000-0000EB1E0000}"/>
    <cellStyle name="Normal 2 2 2 2 4 2 2 8 2" xfId="18785" xr:uid="{00000000-0005-0000-0000-0000EC1E0000}"/>
    <cellStyle name="Normal 2 2 2 2 4 2 2 8 2 2" xfId="42064" xr:uid="{00000000-0005-0000-0000-0000ED1E0000}"/>
    <cellStyle name="Normal 2 2 2 2 4 2 2 8 3" xfId="31029" xr:uid="{00000000-0005-0000-0000-0000EE1E0000}"/>
    <cellStyle name="Normal 2 2 2 2 4 2 2 9" xfId="8971" xr:uid="{00000000-0005-0000-0000-0000EF1E0000}"/>
    <cellStyle name="Normal 2 2 2 2 4 2 2 9 2" xfId="19999" xr:uid="{00000000-0005-0000-0000-0000F01E0000}"/>
    <cellStyle name="Normal 2 2 2 2 4 2 2 9 2 2" xfId="43277" xr:uid="{00000000-0005-0000-0000-0000F11E0000}"/>
    <cellStyle name="Normal 2 2 2 2 4 2 2 9 3" xfId="32243" xr:uid="{00000000-0005-0000-0000-0000F21E0000}"/>
    <cellStyle name="Normal 2 2 2 2 4 2 3" xfId="400" xr:uid="{00000000-0005-0000-0000-0000F31E0000}"/>
    <cellStyle name="Normal 2 2 2 2 4 2 3 10" xfId="11499" xr:uid="{00000000-0005-0000-0000-0000F41E0000}"/>
    <cellStyle name="Normal 2 2 2 2 4 2 3 10 2" xfId="34886" xr:uid="{00000000-0005-0000-0000-0000F51E0000}"/>
    <cellStyle name="Normal 2 2 2 2 4 2 3 11" xfId="22524" xr:uid="{00000000-0005-0000-0000-0000F61E0000}"/>
    <cellStyle name="Normal 2 2 2 2 4 2 3 12" xfId="45707" xr:uid="{00000000-0005-0000-0000-0000F71E0000}"/>
    <cellStyle name="Normal 2 2 2 2 4 2 3 13" xfId="47455" xr:uid="{00000000-0005-0000-0000-0000F81E0000}"/>
    <cellStyle name="Normal 2 2 2 2 4 2 3 14" xfId="50321" xr:uid="{00000000-0005-0000-0000-0000F91E0000}"/>
    <cellStyle name="Normal 2 2 2 2 4 2 3 15" xfId="50322" xr:uid="{00000000-0005-0000-0000-0000FA1E0000}"/>
    <cellStyle name="Normal 2 2 2 2 4 2 3 16" xfId="52988" xr:uid="{00000000-0005-0000-0000-0000FB1E0000}"/>
    <cellStyle name="Normal 2 2 2 2 4 2 3 17" xfId="55649" xr:uid="{00000000-0005-0000-0000-0000FC1E0000}"/>
    <cellStyle name="Normal 2 2 2 2 4 2 3 2" xfId="1689" xr:uid="{00000000-0005-0000-0000-0000FD1E0000}"/>
    <cellStyle name="Normal 2 2 2 2 4 2 3 2 2" xfId="12717" xr:uid="{00000000-0005-0000-0000-0000FE1E0000}"/>
    <cellStyle name="Normal 2 2 2 2 4 2 3 2 2 2" xfId="36097" xr:uid="{00000000-0005-0000-0000-0000FF1E0000}"/>
    <cellStyle name="Normal 2 2 2 2 4 2 3 2 3" xfId="25012" xr:uid="{00000000-0005-0000-0000-0000001F0000}"/>
    <cellStyle name="Normal 2 2 2 2 4 2 3 2 4" xfId="47456" xr:uid="{00000000-0005-0000-0000-0000011F0000}"/>
    <cellStyle name="Normal 2 2 2 2 4 2 3 2 5" xfId="52989" xr:uid="{00000000-0005-0000-0000-0000021F0000}"/>
    <cellStyle name="Normal 2 2 2 2 4 2 3 2 6" xfId="55650" xr:uid="{00000000-0005-0000-0000-0000031F0000}"/>
    <cellStyle name="Normal 2 2 2 2 4 2 3 3" xfId="2903" xr:uid="{00000000-0005-0000-0000-0000041F0000}"/>
    <cellStyle name="Normal 2 2 2 2 4 2 3 3 2" xfId="13931" xr:uid="{00000000-0005-0000-0000-0000051F0000}"/>
    <cellStyle name="Normal 2 2 2 2 4 2 3 3 2 2" xfId="37269" xr:uid="{00000000-0005-0000-0000-0000061F0000}"/>
    <cellStyle name="Normal 2 2 2 2 4 2 3 3 3" xfId="26178" xr:uid="{00000000-0005-0000-0000-0000071F0000}"/>
    <cellStyle name="Normal 2 2 2 2 4 2 3 4" xfId="4117" xr:uid="{00000000-0005-0000-0000-0000081F0000}"/>
    <cellStyle name="Normal 2 2 2 2 4 2 3 4 2" xfId="15145" xr:uid="{00000000-0005-0000-0000-0000091F0000}"/>
    <cellStyle name="Normal 2 2 2 2 4 2 3 4 2 2" xfId="38437" xr:uid="{00000000-0005-0000-0000-00000A1F0000}"/>
    <cellStyle name="Normal 2 2 2 2 4 2 3 4 3" xfId="27390" xr:uid="{00000000-0005-0000-0000-00000B1F0000}"/>
    <cellStyle name="Normal 2 2 2 2 4 2 3 5" xfId="5331" xr:uid="{00000000-0005-0000-0000-00000C1F0000}"/>
    <cellStyle name="Normal 2 2 2 2 4 2 3 5 2" xfId="16359" xr:uid="{00000000-0005-0000-0000-00000D1F0000}"/>
    <cellStyle name="Normal 2 2 2 2 4 2 3 5 2 2" xfId="39646" xr:uid="{00000000-0005-0000-0000-00000E1F0000}"/>
    <cellStyle name="Normal 2 2 2 2 4 2 3 5 3" xfId="28603" xr:uid="{00000000-0005-0000-0000-00000F1F0000}"/>
    <cellStyle name="Normal 2 2 2 2 4 2 3 6" xfId="6545" xr:uid="{00000000-0005-0000-0000-0000101F0000}"/>
    <cellStyle name="Normal 2 2 2 2 4 2 3 6 2" xfId="17573" xr:uid="{00000000-0005-0000-0000-0000111F0000}"/>
    <cellStyle name="Normal 2 2 2 2 4 2 3 6 2 2" xfId="40856" xr:uid="{00000000-0005-0000-0000-0000121F0000}"/>
    <cellStyle name="Normal 2 2 2 2 4 2 3 6 3" xfId="29817" xr:uid="{00000000-0005-0000-0000-0000131F0000}"/>
    <cellStyle name="Normal 2 2 2 2 4 2 3 7" xfId="7759" xr:uid="{00000000-0005-0000-0000-0000141F0000}"/>
    <cellStyle name="Normal 2 2 2 2 4 2 3 7 2" xfId="18787" xr:uid="{00000000-0005-0000-0000-0000151F0000}"/>
    <cellStyle name="Normal 2 2 2 2 4 2 3 7 2 2" xfId="42066" xr:uid="{00000000-0005-0000-0000-0000161F0000}"/>
    <cellStyle name="Normal 2 2 2 2 4 2 3 7 3" xfId="31031" xr:uid="{00000000-0005-0000-0000-0000171F0000}"/>
    <cellStyle name="Normal 2 2 2 2 4 2 3 8" xfId="8973" xr:uid="{00000000-0005-0000-0000-0000181F0000}"/>
    <cellStyle name="Normal 2 2 2 2 4 2 3 8 2" xfId="20001" xr:uid="{00000000-0005-0000-0000-0000191F0000}"/>
    <cellStyle name="Normal 2 2 2 2 4 2 3 8 2 2" xfId="43279" xr:uid="{00000000-0005-0000-0000-00001A1F0000}"/>
    <cellStyle name="Normal 2 2 2 2 4 2 3 8 3" xfId="32245" xr:uid="{00000000-0005-0000-0000-00001B1F0000}"/>
    <cellStyle name="Normal 2 2 2 2 4 2 3 9" xfId="10187" xr:uid="{00000000-0005-0000-0000-00001C1F0000}"/>
    <cellStyle name="Normal 2 2 2 2 4 2 3 9 2" xfId="21215" xr:uid="{00000000-0005-0000-0000-00001D1F0000}"/>
    <cellStyle name="Normal 2 2 2 2 4 2 3 9 2 2" xfId="44493" xr:uid="{00000000-0005-0000-0000-00001E1F0000}"/>
    <cellStyle name="Normal 2 2 2 2 4 2 3 9 3" xfId="33459" xr:uid="{00000000-0005-0000-0000-00001F1F0000}"/>
    <cellStyle name="Normal 2 2 2 2 4 2 4" xfId="1686" xr:uid="{00000000-0005-0000-0000-0000201F0000}"/>
    <cellStyle name="Normal 2 2 2 2 4 2 4 2" xfId="12714" xr:uid="{00000000-0005-0000-0000-0000211F0000}"/>
    <cellStyle name="Normal 2 2 2 2 4 2 4 2 2" xfId="36094" xr:uid="{00000000-0005-0000-0000-0000221F0000}"/>
    <cellStyle name="Normal 2 2 2 2 4 2 4 3" xfId="24898" xr:uid="{00000000-0005-0000-0000-0000231F0000}"/>
    <cellStyle name="Normal 2 2 2 2 4 2 4 4" xfId="47457" xr:uid="{00000000-0005-0000-0000-0000241F0000}"/>
    <cellStyle name="Normal 2 2 2 2 4 2 4 5" xfId="52990" xr:uid="{00000000-0005-0000-0000-0000251F0000}"/>
    <cellStyle name="Normal 2 2 2 2 4 2 4 6" xfId="55651" xr:uid="{00000000-0005-0000-0000-0000261F0000}"/>
    <cellStyle name="Normal 2 2 2 2 4 2 5" xfId="2900" xr:uid="{00000000-0005-0000-0000-0000271F0000}"/>
    <cellStyle name="Normal 2 2 2 2 4 2 5 2" xfId="13928" xr:uid="{00000000-0005-0000-0000-0000281F0000}"/>
    <cellStyle name="Normal 2 2 2 2 4 2 5 2 2" xfId="37266" xr:uid="{00000000-0005-0000-0000-0000291F0000}"/>
    <cellStyle name="Normal 2 2 2 2 4 2 5 3" xfId="26175" xr:uid="{00000000-0005-0000-0000-00002A1F0000}"/>
    <cellStyle name="Normal 2 2 2 2 4 2 6" xfId="4114" xr:uid="{00000000-0005-0000-0000-00002B1F0000}"/>
    <cellStyle name="Normal 2 2 2 2 4 2 6 2" xfId="15142" xr:uid="{00000000-0005-0000-0000-00002C1F0000}"/>
    <cellStyle name="Normal 2 2 2 2 4 2 6 2 2" xfId="38434" xr:uid="{00000000-0005-0000-0000-00002D1F0000}"/>
    <cellStyle name="Normal 2 2 2 2 4 2 6 3" xfId="27387" xr:uid="{00000000-0005-0000-0000-00002E1F0000}"/>
    <cellStyle name="Normal 2 2 2 2 4 2 7" xfId="5328" xr:uid="{00000000-0005-0000-0000-00002F1F0000}"/>
    <cellStyle name="Normal 2 2 2 2 4 2 7 2" xfId="16356" xr:uid="{00000000-0005-0000-0000-0000301F0000}"/>
    <cellStyle name="Normal 2 2 2 2 4 2 7 2 2" xfId="39643" xr:uid="{00000000-0005-0000-0000-0000311F0000}"/>
    <cellStyle name="Normal 2 2 2 2 4 2 7 3" xfId="28600" xr:uid="{00000000-0005-0000-0000-0000321F0000}"/>
    <cellStyle name="Normal 2 2 2 2 4 2 8" xfId="6542" xr:uid="{00000000-0005-0000-0000-0000331F0000}"/>
    <cellStyle name="Normal 2 2 2 2 4 2 8 2" xfId="17570" xr:uid="{00000000-0005-0000-0000-0000341F0000}"/>
    <cellStyle name="Normal 2 2 2 2 4 2 8 2 2" xfId="40853" xr:uid="{00000000-0005-0000-0000-0000351F0000}"/>
    <cellStyle name="Normal 2 2 2 2 4 2 8 3" xfId="29814" xr:uid="{00000000-0005-0000-0000-0000361F0000}"/>
    <cellStyle name="Normal 2 2 2 2 4 2 9" xfId="7756" xr:uid="{00000000-0005-0000-0000-0000371F0000}"/>
    <cellStyle name="Normal 2 2 2 2 4 2 9 2" xfId="18784" xr:uid="{00000000-0005-0000-0000-0000381F0000}"/>
    <cellStyle name="Normal 2 2 2 2 4 2 9 2 2" xfId="42063" xr:uid="{00000000-0005-0000-0000-0000391F0000}"/>
    <cellStyle name="Normal 2 2 2 2 4 2 9 3" xfId="31028" xr:uid="{00000000-0005-0000-0000-00003A1F0000}"/>
    <cellStyle name="Normal 2 2 2 2 4 20" xfId="55643" xr:uid="{00000000-0005-0000-0000-00003B1F0000}"/>
    <cellStyle name="Normal 2 2 2 2 4 3" xfId="401" xr:uid="{00000000-0005-0000-0000-00003C1F0000}"/>
    <cellStyle name="Normal 2 2 2 2 4 3 10" xfId="10188" xr:uid="{00000000-0005-0000-0000-00003D1F0000}"/>
    <cellStyle name="Normal 2 2 2 2 4 3 10 2" xfId="21216" xr:uid="{00000000-0005-0000-0000-00003E1F0000}"/>
    <cellStyle name="Normal 2 2 2 2 4 3 10 2 2" xfId="44494" xr:uid="{00000000-0005-0000-0000-00003F1F0000}"/>
    <cellStyle name="Normal 2 2 2 2 4 3 10 3" xfId="33460" xr:uid="{00000000-0005-0000-0000-0000401F0000}"/>
    <cellStyle name="Normal 2 2 2 2 4 3 11" xfId="11500" xr:uid="{00000000-0005-0000-0000-0000411F0000}"/>
    <cellStyle name="Normal 2 2 2 2 4 3 11 2" xfId="34887" xr:uid="{00000000-0005-0000-0000-0000421F0000}"/>
    <cellStyle name="Normal 2 2 2 2 4 3 12" xfId="22525" xr:uid="{00000000-0005-0000-0000-0000431F0000}"/>
    <cellStyle name="Normal 2 2 2 2 4 3 13" xfId="45708" xr:uid="{00000000-0005-0000-0000-0000441F0000}"/>
    <cellStyle name="Normal 2 2 2 2 4 3 14" xfId="47458" xr:uid="{00000000-0005-0000-0000-0000451F0000}"/>
    <cellStyle name="Normal 2 2 2 2 4 3 15" xfId="50323" xr:uid="{00000000-0005-0000-0000-0000461F0000}"/>
    <cellStyle name="Normal 2 2 2 2 4 3 16" xfId="50324" xr:uid="{00000000-0005-0000-0000-0000471F0000}"/>
    <cellStyle name="Normal 2 2 2 2 4 3 17" xfId="52991" xr:uid="{00000000-0005-0000-0000-0000481F0000}"/>
    <cellStyle name="Normal 2 2 2 2 4 3 18" xfId="55652" xr:uid="{00000000-0005-0000-0000-0000491F0000}"/>
    <cellStyle name="Normal 2 2 2 2 4 3 2" xfId="402" xr:uid="{00000000-0005-0000-0000-00004A1F0000}"/>
    <cellStyle name="Normal 2 2 2 2 4 3 2 10" xfId="11501" xr:uid="{00000000-0005-0000-0000-00004B1F0000}"/>
    <cellStyle name="Normal 2 2 2 2 4 3 2 10 2" xfId="34888" xr:uid="{00000000-0005-0000-0000-00004C1F0000}"/>
    <cellStyle name="Normal 2 2 2 2 4 3 2 11" xfId="22526" xr:uid="{00000000-0005-0000-0000-00004D1F0000}"/>
    <cellStyle name="Normal 2 2 2 2 4 3 2 12" xfId="45709" xr:uid="{00000000-0005-0000-0000-00004E1F0000}"/>
    <cellStyle name="Normal 2 2 2 2 4 3 2 13" xfId="47459" xr:uid="{00000000-0005-0000-0000-00004F1F0000}"/>
    <cellStyle name="Normal 2 2 2 2 4 3 2 14" xfId="50325" xr:uid="{00000000-0005-0000-0000-0000501F0000}"/>
    <cellStyle name="Normal 2 2 2 2 4 3 2 15" xfId="50326" xr:uid="{00000000-0005-0000-0000-0000511F0000}"/>
    <cellStyle name="Normal 2 2 2 2 4 3 2 16" xfId="52992" xr:uid="{00000000-0005-0000-0000-0000521F0000}"/>
    <cellStyle name="Normal 2 2 2 2 4 3 2 17" xfId="55653" xr:uid="{00000000-0005-0000-0000-0000531F0000}"/>
    <cellStyle name="Normal 2 2 2 2 4 3 2 2" xfId="1691" xr:uid="{00000000-0005-0000-0000-0000541F0000}"/>
    <cellStyle name="Normal 2 2 2 2 4 3 2 2 2" xfId="12719" xr:uid="{00000000-0005-0000-0000-0000551F0000}"/>
    <cellStyle name="Normal 2 2 2 2 4 3 2 2 2 2" xfId="36099" xr:uid="{00000000-0005-0000-0000-0000561F0000}"/>
    <cellStyle name="Normal 2 2 2 2 4 3 2 2 3" xfId="25013" xr:uid="{00000000-0005-0000-0000-0000571F0000}"/>
    <cellStyle name="Normal 2 2 2 2 4 3 2 2 4" xfId="47460" xr:uid="{00000000-0005-0000-0000-0000581F0000}"/>
    <cellStyle name="Normal 2 2 2 2 4 3 2 2 5" xfId="52993" xr:uid="{00000000-0005-0000-0000-0000591F0000}"/>
    <cellStyle name="Normal 2 2 2 2 4 3 2 2 6" xfId="55654" xr:uid="{00000000-0005-0000-0000-00005A1F0000}"/>
    <cellStyle name="Normal 2 2 2 2 4 3 2 3" xfId="2905" xr:uid="{00000000-0005-0000-0000-00005B1F0000}"/>
    <cellStyle name="Normal 2 2 2 2 4 3 2 3 2" xfId="13933" xr:uid="{00000000-0005-0000-0000-00005C1F0000}"/>
    <cellStyle name="Normal 2 2 2 2 4 3 2 3 2 2" xfId="37271" xr:uid="{00000000-0005-0000-0000-00005D1F0000}"/>
    <cellStyle name="Normal 2 2 2 2 4 3 2 3 3" xfId="26180" xr:uid="{00000000-0005-0000-0000-00005E1F0000}"/>
    <cellStyle name="Normal 2 2 2 2 4 3 2 4" xfId="4119" xr:uid="{00000000-0005-0000-0000-00005F1F0000}"/>
    <cellStyle name="Normal 2 2 2 2 4 3 2 4 2" xfId="15147" xr:uid="{00000000-0005-0000-0000-0000601F0000}"/>
    <cellStyle name="Normal 2 2 2 2 4 3 2 4 2 2" xfId="38439" xr:uid="{00000000-0005-0000-0000-0000611F0000}"/>
    <cellStyle name="Normal 2 2 2 2 4 3 2 4 3" xfId="27392" xr:uid="{00000000-0005-0000-0000-0000621F0000}"/>
    <cellStyle name="Normal 2 2 2 2 4 3 2 5" xfId="5333" xr:uid="{00000000-0005-0000-0000-0000631F0000}"/>
    <cellStyle name="Normal 2 2 2 2 4 3 2 5 2" xfId="16361" xr:uid="{00000000-0005-0000-0000-0000641F0000}"/>
    <cellStyle name="Normal 2 2 2 2 4 3 2 5 2 2" xfId="39648" xr:uid="{00000000-0005-0000-0000-0000651F0000}"/>
    <cellStyle name="Normal 2 2 2 2 4 3 2 5 3" xfId="28605" xr:uid="{00000000-0005-0000-0000-0000661F0000}"/>
    <cellStyle name="Normal 2 2 2 2 4 3 2 6" xfId="6547" xr:uid="{00000000-0005-0000-0000-0000671F0000}"/>
    <cellStyle name="Normal 2 2 2 2 4 3 2 6 2" xfId="17575" xr:uid="{00000000-0005-0000-0000-0000681F0000}"/>
    <cellStyle name="Normal 2 2 2 2 4 3 2 6 2 2" xfId="40858" xr:uid="{00000000-0005-0000-0000-0000691F0000}"/>
    <cellStyle name="Normal 2 2 2 2 4 3 2 6 3" xfId="29819" xr:uid="{00000000-0005-0000-0000-00006A1F0000}"/>
    <cellStyle name="Normal 2 2 2 2 4 3 2 7" xfId="7761" xr:uid="{00000000-0005-0000-0000-00006B1F0000}"/>
    <cellStyle name="Normal 2 2 2 2 4 3 2 7 2" xfId="18789" xr:uid="{00000000-0005-0000-0000-00006C1F0000}"/>
    <cellStyle name="Normal 2 2 2 2 4 3 2 7 2 2" xfId="42068" xr:uid="{00000000-0005-0000-0000-00006D1F0000}"/>
    <cellStyle name="Normal 2 2 2 2 4 3 2 7 3" xfId="31033" xr:uid="{00000000-0005-0000-0000-00006E1F0000}"/>
    <cellStyle name="Normal 2 2 2 2 4 3 2 8" xfId="8975" xr:uid="{00000000-0005-0000-0000-00006F1F0000}"/>
    <cellStyle name="Normal 2 2 2 2 4 3 2 8 2" xfId="20003" xr:uid="{00000000-0005-0000-0000-0000701F0000}"/>
    <cellStyle name="Normal 2 2 2 2 4 3 2 8 2 2" xfId="43281" xr:uid="{00000000-0005-0000-0000-0000711F0000}"/>
    <cellStyle name="Normal 2 2 2 2 4 3 2 8 3" xfId="32247" xr:uid="{00000000-0005-0000-0000-0000721F0000}"/>
    <cellStyle name="Normal 2 2 2 2 4 3 2 9" xfId="10189" xr:uid="{00000000-0005-0000-0000-0000731F0000}"/>
    <cellStyle name="Normal 2 2 2 2 4 3 2 9 2" xfId="21217" xr:uid="{00000000-0005-0000-0000-0000741F0000}"/>
    <cellStyle name="Normal 2 2 2 2 4 3 2 9 2 2" xfId="44495" xr:uid="{00000000-0005-0000-0000-0000751F0000}"/>
    <cellStyle name="Normal 2 2 2 2 4 3 2 9 3" xfId="33461" xr:uid="{00000000-0005-0000-0000-0000761F0000}"/>
    <cellStyle name="Normal 2 2 2 2 4 3 3" xfId="1690" xr:uid="{00000000-0005-0000-0000-0000771F0000}"/>
    <cellStyle name="Normal 2 2 2 2 4 3 3 2" xfId="12718" xr:uid="{00000000-0005-0000-0000-0000781F0000}"/>
    <cellStyle name="Normal 2 2 2 2 4 3 3 2 2" xfId="36098" xr:uid="{00000000-0005-0000-0000-0000791F0000}"/>
    <cellStyle name="Normal 2 2 2 2 4 3 3 3" xfId="24899" xr:uid="{00000000-0005-0000-0000-00007A1F0000}"/>
    <cellStyle name="Normal 2 2 2 2 4 3 3 4" xfId="47461" xr:uid="{00000000-0005-0000-0000-00007B1F0000}"/>
    <cellStyle name="Normal 2 2 2 2 4 3 3 5" xfId="52994" xr:uid="{00000000-0005-0000-0000-00007C1F0000}"/>
    <cellStyle name="Normal 2 2 2 2 4 3 3 6" xfId="55655" xr:uid="{00000000-0005-0000-0000-00007D1F0000}"/>
    <cellStyle name="Normal 2 2 2 2 4 3 4" xfId="2904" xr:uid="{00000000-0005-0000-0000-00007E1F0000}"/>
    <cellStyle name="Normal 2 2 2 2 4 3 4 2" xfId="13932" xr:uid="{00000000-0005-0000-0000-00007F1F0000}"/>
    <cellStyle name="Normal 2 2 2 2 4 3 4 2 2" xfId="37270" xr:uid="{00000000-0005-0000-0000-0000801F0000}"/>
    <cellStyle name="Normal 2 2 2 2 4 3 4 3" xfId="26179" xr:uid="{00000000-0005-0000-0000-0000811F0000}"/>
    <cellStyle name="Normal 2 2 2 2 4 3 5" xfId="4118" xr:uid="{00000000-0005-0000-0000-0000821F0000}"/>
    <cellStyle name="Normal 2 2 2 2 4 3 5 2" xfId="15146" xr:uid="{00000000-0005-0000-0000-0000831F0000}"/>
    <cellStyle name="Normal 2 2 2 2 4 3 5 2 2" xfId="38438" xr:uid="{00000000-0005-0000-0000-0000841F0000}"/>
    <cellStyle name="Normal 2 2 2 2 4 3 5 3" xfId="27391" xr:uid="{00000000-0005-0000-0000-0000851F0000}"/>
    <cellStyle name="Normal 2 2 2 2 4 3 6" xfId="5332" xr:uid="{00000000-0005-0000-0000-0000861F0000}"/>
    <cellStyle name="Normal 2 2 2 2 4 3 6 2" xfId="16360" xr:uid="{00000000-0005-0000-0000-0000871F0000}"/>
    <cellStyle name="Normal 2 2 2 2 4 3 6 2 2" xfId="39647" xr:uid="{00000000-0005-0000-0000-0000881F0000}"/>
    <cellStyle name="Normal 2 2 2 2 4 3 6 3" xfId="28604" xr:uid="{00000000-0005-0000-0000-0000891F0000}"/>
    <cellStyle name="Normal 2 2 2 2 4 3 7" xfId="6546" xr:uid="{00000000-0005-0000-0000-00008A1F0000}"/>
    <cellStyle name="Normal 2 2 2 2 4 3 7 2" xfId="17574" xr:uid="{00000000-0005-0000-0000-00008B1F0000}"/>
    <cellStyle name="Normal 2 2 2 2 4 3 7 2 2" xfId="40857" xr:uid="{00000000-0005-0000-0000-00008C1F0000}"/>
    <cellStyle name="Normal 2 2 2 2 4 3 7 3" xfId="29818" xr:uid="{00000000-0005-0000-0000-00008D1F0000}"/>
    <cellStyle name="Normal 2 2 2 2 4 3 8" xfId="7760" xr:uid="{00000000-0005-0000-0000-00008E1F0000}"/>
    <cellStyle name="Normal 2 2 2 2 4 3 8 2" xfId="18788" xr:uid="{00000000-0005-0000-0000-00008F1F0000}"/>
    <cellStyle name="Normal 2 2 2 2 4 3 8 2 2" xfId="42067" xr:uid="{00000000-0005-0000-0000-0000901F0000}"/>
    <cellStyle name="Normal 2 2 2 2 4 3 8 3" xfId="31032" xr:uid="{00000000-0005-0000-0000-0000911F0000}"/>
    <cellStyle name="Normal 2 2 2 2 4 3 9" xfId="8974" xr:uid="{00000000-0005-0000-0000-0000921F0000}"/>
    <cellStyle name="Normal 2 2 2 2 4 3 9 2" xfId="20002" xr:uid="{00000000-0005-0000-0000-0000931F0000}"/>
    <cellStyle name="Normal 2 2 2 2 4 3 9 2 2" xfId="43280" xr:uid="{00000000-0005-0000-0000-0000941F0000}"/>
    <cellStyle name="Normal 2 2 2 2 4 3 9 3" xfId="32246" xr:uid="{00000000-0005-0000-0000-0000951F0000}"/>
    <cellStyle name="Normal 2 2 2 2 4 4" xfId="403" xr:uid="{00000000-0005-0000-0000-0000961F0000}"/>
    <cellStyle name="Normal 2 2 2 2 4 4 10" xfId="11502" xr:uid="{00000000-0005-0000-0000-0000971F0000}"/>
    <cellStyle name="Normal 2 2 2 2 4 4 10 2" xfId="34889" xr:uid="{00000000-0005-0000-0000-0000981F0000}"/>
    <cellStyle name="Normal 2 2 2 2 4 4 11" xfId="22527" xr:uid="{00000000-0005-0000-0000-0000991F0000}"/>
    <cellStyle name="Normal 2 2 2 2 4 4 12" xfId="45710" xr:uid="{00000000-0005-0000-0000-00009A1F0000}"/>
    <cellStyle name="Normal 2 2 2 2 4 4 13" xfId="47462" xr:uid="{00000000-0005-0000-0000-00009B1F0000}"/>
    <cellStyle name="Normal 2 2 2 2 4 4 14" xfId="50327" xr:uid="{00000000-0005-0000-0000-00009C1F0000}"/>
    <cellStyle name="Normal 2 2 2 2 4 4 15" xfId="50328" xr:uid="{00000000-0005-0000-0000-00009D1F0000}"/>
    <cellStyle name="Normal 2 2 2 2 4 4 16" xfId="52995" xr:uid="{00000000-0005-0000-0000-00009E1F0000}"/>
    <cellStyle name="Normal 2 2 2 2 4 4 17" xfId="55656" xr:uid="{00000000-0005-0000-0000-00009F1F0000}"/>
    <cellStyle name="Normal 2 2 2 2 4 4 2" xfId="1692" xr:uid="{00000000-0005-0000-0000-0000A01F0000}"/>
    <cellStyle name="Normal 2 2 2 2 4 4 2 2" xfId="12720" xr:uid="{00000000-0005-0000-0000-0000A11F0000}"/>
    <cellStyle name="Normal 2 2 2 2 4 4 2 2 2" xfId="36100" xr:uid="{00000000-0005-0000-0000-0000A21F0000}"/>
    <cellStyle name="Normal 2 2 2 2 4 4 2 3" xfId="25014" xr:uid="{00000000-0005-0000-0000-0000A31F0000}"/>
    <cellStyle name="Normal 2 2 2 2 4 4 2 4" xfId="47463" xr:uid="{00000000-0005-0000-0000-0000A41F0000}"/>
    <cellStyle name="Normal 2 2 2 2 4 4 2 5" xfId="52996" xr:uid="{00000000-0005-0000-0000-0000A51F0000}"/>
    <cellStyle name="Normal 2 2 2 2 4 4 2 6" xfId="55657" xr:uid="{00000000-0005-0000-0000-0000A61F0000}"/>
    <cellStyle name="Normal 2 2 2 2 4 4 3" xfId="2906" xr:uid="{00000000-0005-0000-0000-0000A71F0000}"/>
    <cellStyle name="Normal 2 2 2 2 4 4 3 2" xfId="13934" xr:uid="{00000000-0005-0000-0000-0000A81F0000}"/>
    <cellStyle name="Normal 2 2 2 2 4 4 3 2 2" xfId="37272" xr:uid="{00000000-0005-0000-0000-0000A91F0000}"/>
    <cellStyle name="Normal 2 2 2 2 4 4 3 3" xfId="26181" xr:uid="{00000000-0005-0000-0000-0000AA1F0000}"/>
    <cellStyle name="Normal 2 2 2 2 4 4 4" xfId="4120" xr:uid="{00000000-0005-0000-0000-0000AB1F0000}"/>
    <cellStyle name="Normal 2 2 2 2 4 4 4 2" xfId="15148" xr:uid="{00000000-0005-0000-0000-0000AC1F0000}"/>
    <cellStyle name="Normal 2 2 2 2 4 4 4 2 2" xfId="38440" xr:uid="{00000000-0005-0000-0000-0000AD1F0000}"/>
    <cellStyle name="Normal 2 2 2 2 4 4 4 3" xfId="27393" xr:uid="{00000000-0005-0000-0000-0000AE1F0000}"/>
    <cellStyle name="Normal 2 2 2 2 4 4 5" xfId="5334" xr:uid="{00000000-0005-0000-0000-0000AF1F0000}"/>
    <cellStyle name="Normal 2 2 2 2 4 4 5 2" xfId="16362" xr:uid="{00000000-0005-0000-0000-0000B01F0000}"/>
    <cellStyle name="Normal 2 2 2 2 4 4 5 2 2" xfId="39649" xr:uid="{00000000-0005-0000-0000-0000B11F0000}"/>
    <cellStyle name="Normal 2 2 2 2 4 4 5 3" xfId="28606" xr:uid="{00000000-0005-0000-0000-0000B21F0000}"/>
    <cellStyle name="Normal 2 2 2 2 4 4 6" xfId="6548" xr:uid="{00000000-0005-0000-0000-0000B31F0000}"/>
    <cellStyle name="Normal 2 2 2 2 4 4 6 2" xfId="17576" xr:uid="{00000000-0005-0000-0000-0000B41F0000}"/>
    <cellStyle name="Normal 2 2 2 2 4 4 6 2 2" xfId="40859" xr:uid="{00000000-0005-0000-0000-0000B51F0000}"/>
    <cellStyle name="Normal 2 2 2 2 4 4 6 3" xfId="29820" xr:uid="{00000000-0005-0000-0000-0000B61F0000}"/>
    <cellStyle name="Normal 2 2 2 2 4 4 7" xfId="7762" xr:uid="{00000000-0005-0000-0000-0000B71F0000}"/>
    <cellStyle name="Normal 2 2 2 2 4 4 7 2" xfId="18790" xr:uid="{00000000-0005-0000-0000-0000B81F0000}"/>
    <cellStyle name="Normal 2 2 2 2 4 4 7 2 2" xfId="42069" xr:uid="{00000000-0005-0000-0000-0000B91F0000}"/>
    <cellStyle name="Normal 2 2 2 2 4 4 7 3" xfId="31034" xr:uid="{00000000-0005-0000-0000-0000BA1F0000}"/>
    <cellStyle name="Normal 2 2 2 2 4 4 8" xfId="8976" xr:uid="{00000000-0005-0000-0000-0000BB1F0000}"/>
    <cellStyle name="Normal 2 2 2 2 4 4 8 2" xfId="20004" xr:uid="{00000000-0005-0000-0000-0000BC1F0000}"/>
    <cellStyle name="Normal 2 2 2 2 4 4 8 2 2" xfId="43282" xr:uid="{00000000-0005-0000-0000-0000BD1F0000}"/>
    <cellStyle name="Normal 2 2 2 2 4 4 8 3" xfId="32248" xr:uid="{00000000-0005-0000-0000-0000BE1F0000}"/>
    <cellStyle name="Normal 2 2 2 2 4 4 9" xfId="10190" xr:uid="{00000000-0005-0000-0000-0000BF1F0000}"/>
    <cellStyle name="Normal 2 2 2 2 4 4 9 2" xfId="21218" xr:uid="{00000000-0005-0000-0000-0000C01F0000}"/>
    <cellStyle name="Normal 2 2 2 2 4 4 9 2 2" xfId="44496" xr:uid="{00000000-0005-0000-0000-0000C11F0000}"/>
    <cellStyle name="Normal 2 2 2 2 4 4 9 3" xfId="33462" xr:uid="{00000000-0005-0000-0000-0000C21F0000}"/>
    <cellStyle name="Normal 2 2 2 2 4 5" xfId="1685" xr:uid="{00000000-0005-0000-0000-0000C31F0000}"/>
    <cellStyle name="Normal 2 2 2 2 4 5 2" xfId="12713" xr:uid="{00000000-0005-0000-0000-0000C41F0000}"/>
    <cellStyle name="Normal 2 2 2 2 4 5 2 2" xfId="36093" xr:uid="{00000000-0005-0000-0000-0000C51F0000}"/>
    <cellStyle name="Normal 2 2 2 2 4 5 3" xfId="25009" xr:uid="{00000000-0005-0000-0000-0000C61F0000}"/>
    <cellStyle name="Normal 2 2 2 2 4 5 4" xfId="47464" xr:uid="{00000000-0005-0000-0000-0000C71F0000}"/>
    <cellStyle name="Normal 2 2 2 2 4 5 5" xfId="52997" xr:uid="{00000000-0005-0000-0000-0000C81F0000}"/>
    <cellStyle name="Normal 2 2 2 2 4 5 6" xfId="55658" xr:uid="{00000000-0005-0000-0000-0000C91F0000}"/>
    <cellStyle name="Normal 2 2 2 2 4 6" xfId="2899" xr:uid="{00000000-0005-0000-0000-0000CA1F0000}"/>
    <cellStyle name="Normal 2 2 2 2 4 6 2" xfId="13927" xr:uid="{00000000-0005-0000-0000-0000CB1F0000}"/>
    <cellStyle name="Normal 2 2 2 2 4 6 2 2" xfId="37265" xr:uid="{00000000-0005-0000-0000-0000CC1F0000}"/>
    <cellStyle name="Normal 2 2 2 2 4 6 3" xfId="26174" xr:uid="{00000000-0005-0000-0000-0000CD1F0000}"/>
    <cellStyle name="Normal 2 2 2 2 4 7" xfId="4113" xr:uid="{00000000-0005-0000-0000-0000CE1F0000}"/>
    <cellStyle name="Normal 2 2 2 2 4 7 2" xfId="15141" xr:uid="{00000000-0005-0000-0000-0000CF1F0000}"/>
    <cellStyle name="Normal 2 2 2 2 4 7 2 2" xfId="38433" xr:uid="{00000000-0005-0000-0000-0000D01F0000}"/>
    <cellStyle name="Normal 2 2 2 2 4 7 3" xfId="27386" xr:uid="{00000000-0005-0000-0000-0000D11F0000}"/>
    <cellStyle name="Normal 2 2 2 2 4 8" xfId="5327" xr:uid="{00000000-0005-0000-0000-0000D21F0000}"/>
    <cellStyle name="Normal 2 2 2 2 4 8 2" xfId="16355" xr:uid="{00000000-0005-0000-0000-0000D31F0000}"/>
    <cellStyle name="Normal 2 2 2 2 4 8 2 2" xfId="39642" xr:uid="{00000000-0005-0000-0000-0000D41F0000}"/>
    <cellStyle name="Normal 2 2 2 2 4 8 3" xfId="28599" xr:uid="{00000000-0005-0000-0000-0000D51F0000}"/>
    <cellStyle name="Normal 2 2 2 2 4 9" xfId="6541" xr:uid="{00000000-0005-0000-0000-0000D61F0000}"/>
    <cellStyle name="Normal 2 2 2 2 4 9 2" xfId="17569" xr:uid="{00000000-0005-0000-0000-0000D71F0000}"/>
    <cellStyle name="Normal 2 2 2 2 4 9 2 2" xfId="40852" xr:uid="{00000000-0005-0000-0000-0000D81F0000}"/>
    <cellStyle name="Normal 2 2 2 2 4 9 3" xfId="29813" xr:uid="{00000000-0005-0000-0000-0000D91F0000}"/>
    <cellStyle name="Normal 2 2 2 2 5" xfId="404" xr:uid="{00000000-0005-0000-0000-0000DA1F0000}"/>
    <cellStyle name="Normal 2 2 2 2 5 10" xfId="7763" xr:uid="{00000000-0005-0000-0000-0000DB1F0000}"/>
    <cellStyle name="Normal 2 2 2 2 5 10 2" xfId="18791" xr:uid="{00000000-0005-0000-0000-0000DC1F0000}"/>
    <cellStyle name="Normal 2 2 2 2 5 10 2 2" xfId="42070" xr:uid="{00000000-0005-0000-0000-0000DD1F0000}"/>
    <cellStyle name="Normal 2 2 2 2 5 10 3" xfId="31035" xr:uid="{00000000-0005-0000-0000-0000DE1F0000}"/>
    <cellStyle name="Normal 2 2 2 2 5 11" xfId="8977" xr:uid="{00000000-0005-0000-0000-0000DF1F0000}"/>
    <cellStyle name="Normal 2 2 2 2 5 11 2" xfId="20005" xr:uid="{00000000-0005-0000-0000-0000E01F0000}"/>
    <cellStyle name="Normal 2 2 2 2 5 11 2 2" xfId="43283" xr:uid="{00000000-0005-0000-0000-0000E11F0000}"/>
    <cellStyle name="Normal 2 2 2 2 5 11 3" xfId="32249" xr:uid="{00000000-0005-0000-0000-0000E21F0000}"/>
    <cellStyle name="Normal 2 2 2 2 5 12" xfId="10191" xr:uid="{00000000-0005-0000-0000-0000E31F0000}"/>
    <cellStyle name="Normal 2 2 2 2 5 12 2" xfId="21219" xr:uid="{00000000-0005-0000-0000-0000E41F0000}"/>
    <cellStyle name="Normal 2 2 2 2 5 12 2 2" xfId="44497" xr:uid="{00000000-0005-0000-0000-0000E51F0000}"/>
    <cellStyle name="Normal 2 2 2 2 5 12 3" xfId="33463" xr:uid="{00000000-0005-0000-0000-0000E61F0000}"/>
    <cellStyle name="Normal 2 2 2 2 5 13" xfId="11503" xr:uid="{00000000-0005-0000-0000-0000E71F0000}"/>
    <cellStyle name="Normal 2 2 2 2 5 13 2" xfId="34890" xr:uid="{00000000-0005-0000-0000-0000E81F0000}"/>
    <cellStyle name="Normal 2 2 2 2 5 14" xfId="22528" xr:uid="{00000000-0005-0000-0000-0000E91F0000}"/>
    <cellStyle name="Normal 2 2 2 2 5 15" xfId="45711" xr:uid="{00000000-0005-0000-0000-0000EA1F0000}"/>
    <cellStyle name="Normal 2 2 2 2 5 16" xfId="47465" xr:uid="{00000000-0005-0000-0000-0000EB1F0000}"/>
    <cellStyle name="Normal 2 2 2 2 5 17" xfId="50329" xr:uid="{00000000-0005-0000-0000-0000EC1F0000}"/>
    <cellStyle name="Normal 2 2 2 2 5 18" xfId="50330" xr:uid="{00000000-0005-0000-0000-0000ED1F0000}"/>
    <cellStyle name="Normal 2 2 2 2 5 19" xfId="52998" xr:uid="{00000000-0005-0000-0000-0000EE1F0000}"/>
    <cellStyle name="Normal 2 2 2 2 5 2" xfId="405" xr:uid="{00000000-0005-0000-0000-0000EF1F0000}"/>
    <cellStyle name="Normal 2 2 2 2 5 2 10" xfId="8978" xr:uid="{00000000-0005-0000-0000-0000F01F0000}"/>
    <cellStyle name="Normal 2 2 2 2 5 2 10 2" xfId="20006" xr:uid="{00000000-0005-0000-0000-0000F11F0000}"/>
    <cellStyle name="Normal 2 2 2 2 5 2 10 2 2" xfId="43284" xr:uid="{00000000-0005-0000-0000-0000F21F0000}"/>
    <cellStyle name="Normal 2 2 2 2 5 2 10 3" xfId="32250" xr:uid="{00000000-0005-0000-0000-0000F31F0000}"/>
    <cellStyle name="Normal 2 2 2 2 5 2 11" xfId="10192" xr:uid="{00000000-0005-0000-0000-0000F41F0000}"/>
    <cellStyle name="Normal 2 2 2 2 5 2 11 2" xfId="21220" xr:uid="{00000000-0005-0000-0000-0000F51F0000}"/>
    <cellStyle name="Normal 2 2 2 2 5 2 11 2 2" xfId="44498" xr:uid="{00000000-0005-0000-0000-0000F61F0000}"/>
    <cellStyle name="Normal 2 2 2 2 5 2 11 3" xfId="33464" xr:uid="{00000000-0005-0000-0000-0000F71F0000}"/>
    <cellStyle name="Normal 2 2 2 2 5 2 12" xfId="11504" xr:uid="{00000000-0005-0000-0000-0000F81F0000}"/>
    <cellStyle name="Normal 2 2 2 2 5 2 12 2" xfId="34891" xr:uid="{00000000-0005-0000-0000-0000F91F0000}"/>
    <cellStyle name="Normal 2 2 2 2 5 2 13" xfId="22529" xr:uid="{00000000-0005-0000-0000-0000FA1F0000}"/>
    <cellStyle name="Normal 2 2 2 2 5 2 14" xfId="45712" xr:uid="{00000000-0005-0000-0000-0000FB1F0000}"/>
    <cellStyle name="Normal 2 2 2 2 5 2 15" xfId="47466" xr:uid="{00000000-0005-0000-0000-0000FC1F0000}"/>
    <cellStyle name="Normal 2 2 2 2 5 2 16" xfId="50331" xr:uid="{00000000-0005-0000-0000-0000FD1F0000}"/>
    <cellStyle name="Normal 2 2 2 2 5 2 17" xfId="50332" xr:uid="{00000000-0005-0000-0000-0000FE1F0000}"/>
    <cellStyle name="Normal 2 2 2 2 5 2 18" xfId="52999" xr:uid="{00000000-0005-0000-0000-0000FF1F0000}"/>
    <cellStyle name="Normal 2 2 2 2 5 2 19" xfId="55660" xr:uid="{00000000-0005-0000-0000-000000200000}"/>
    <cellStyle name="Normal 2 2 2 2 5 2 2" xfId="406" xr:uid="{00000000-0005-0000-0000-000001200000}"/>
    <cellStyle name="Normal 2 2 2 2 5 2 2 10" xfId="10193" xr:uid="{00000000-0005-0000-0000-000002200000}"/>
    <cellStyle name="Normal 2 2 2 2 5 2 2 10 2" xfId="21221" xr:uid="{00000000-0005-0000-0000-000003200000}"/>
    <cellStyle name="Normal 2 2 2 2 5 2 2 10 2 2" xfId="44499" xr:uid="{00000000-0005-0000-0000-000004200000}"/>
    <cellStyle name="Normal 2 2 2 2 5 2 2 10 3" xfId="33465" xr:uid="{00000000-0005-0000-0000-000005200000}"/>
    <cellStyle name="Normal 2 2 2 2 5 2 2 11" xfId="11505" xr:uid="{00000000-0005-0000-0000-000006200000}"/>
    <cellStyle name="Normal 2 2 2 2 5 2 2 11 2" xfId="34892" xr:uid="{00000000-0005-0000-0000-000007200000}"/>
    <cellStyle name="Normal 2 2 2 2 5 2 2 12" xfId="22530" xr:uid="{00000000-0005-0000-0000-000008200000}"/>
    <cellStyle name="Normal 2 2 2 2 5 2 2 13" xfId="45713" xr:uid="{00000000-0005-0000-0000-000009200000}"/>
    <cellStyle name="Normal 2 2 2 2 5 2 2 14" xfId="47467" xr:uid="{00000000-0005-0000-0000-00000A200000}"/>
    <cellStyle name="Normal 2 2 2 2 5 2 2 15" xfId="50333" xr:uid="{00000000-0005-0000-0000-00000B200000}"/>
    <cellStyle name="Normal 2 2 2 2 5 2 2 16" xfId="50334" xr:uid="{00000000-0005-0000-0000-00000C200000}"/>
    <cellStyle name="Normal 2 2 2 2 5 2 2 17" xfId="53000" xr:uid="{00000000-0005-0000-0000-00000D200000}"/>
    <cellStyle name="Normal 2 2 2 2 5 2 2 18" xfId="55661" xr:uid="{00000000-0005-0000-0000-00000E200000}"/>
    <cellStyle name="Normal 2 2 2 2 5 2 2 2" xfId="407" xr:uid="{00000000-0005-0000-0000-00000F200000}"/>
    <cellStyle name="Normal 2 2 2 2 5 2 2 2 10" xfId="11506" xr:uid="{00000000-0005-0000-0000-000010200000}"/>
    <cellStyle name="Normal 2 2 2 2 5 2 2 2 10 2" xfId="34893" xr:uid="{00000000-0005-0000-0000-000011200000}"/>
    <cellStyle name="Normal 2 2 2 2 5 2 2 2 11" xfId="22531" xr:uid="{00000000-0005-0000-0000-000012200000}"/>
    <cellStyle name="Normal 2 2 2 2 5 2 2 2 12" xfId="45714" xr:uid="{00000000-0005-0000-0000-000013200000}"/>
    <cellStyle name="Normal 2 2 2 2 5 2 2 2 13" xfId="47468" xr:uid="{00000000-0005-0000-0000-000014200000}"/>
    <cellStyle name="Normal 2 2 2 2 5 2 2 2 14" xfId="50335" xr:uid="{00000000-0005-0000-0000-000015200000}"/>
    <cellStyle name="Normal 2 2 2 2 5 2 2 2 15" xfId="50336" xr:uid="{00000000-0005-0000-0000-000016200000}"/>
    <cellStyle name="Normal 2 2 2 2 5 2 2 2 16" xfId="53001" xr:uid="{00000000-0005-0000-0000-000017200000}"/>
    <cellStyle name="Normal 2 2 2 2 5 2 2 2 17" xfId="55662" xr:uid="{00000000-0005-0000-0000-000018200000}"/>
    <cellStyle name="Normal 2 2 2 2 5 2 2 2 2" xfId="1696" xr:uid="{00000000-0005-0000-0000-000019200000}"/>
    <cellStyle name="Normal 2 2 2 2 5 2 2 2 2 2" xfId="12724" xr:uid="{00000000-0005-0000-0000-00001A200000}"/>
    <cellStyle name="Normal 2 2 2 2 5 2 2 2 2 2 2" xfId="36104" xr:uid="{00000000-0005-0000-0000-00001B200000}"/>
    <cellStyle name="Normal 2 2 2 2 5 2 2 2 2 3" xfId="24850" xr:uid="{00000000-0005-0000-0000-00001C200000}"/>
    <cellStyle name="Normal 2 2 2 2 5 2 2 2 2 4" xfId="47469" xr:uid="{00000000-0005-0000-0000-00001D200000}"/>
    <cellStyle name="Normal 2 2 2 2 5 2 2 2 2 5" xfId="53002" xr:uid="{00000000-0005-0000-0000-00001E200000}"/>
    <cellStyle name="Normal 2 2 2 2 5 2 2 2 2 6" xfId="55663" xr:uid="{00000000-0005-0000-0000-00001F200000}"/>
    <cellStyle name="Normal 2 2 2 2 5 2 2 2 3" xfId="2910" xr:uid="{00000000-0005-0000-0000-000020200000}"/>
    <cellStyle name="Normal 2 2 2 2 5 2 2 2 3 2" xfId="13938" xr:uid="{00000000-0005-0000-0000-000021200000}"/>
    <cellStyle name="Normal 2 2 2 2 5 2 2 2 3 2 2" xfId="37276" xr:uid="{00000000-0005-0000-0000-000022200000}"/>
    <cellStyle name="Normal 2 2 2 2 5 2 2 2 3 3" xfId="26185" xr:uid="{00000000-0005-0000-0000-000023200000}"/>
    <cellStyle name="Normal 2 2 2 2 5 2 2 2 4" xfId="4124" xr:uid="{00000000-0005-0000-0000-000024200000}"/>
    <cellStyle name="Normal 2 2 2 2 5 2 2 2 4 2" xfId="15152" xr:uid="{00000000-0005-0000-0000-000025200000}"/>
    <cellStyle name="Normal 2 2 2 2 5 2 2 2 4 2 2" xfId="38444" xr:uid="{00000000-0005-0000-0000-000026200000}"/>
    <cellStyle name="Normal 2 2 2 2 5 2 2 2 4 3" xfId="27397" xr:uid="{00000000-0005-0000-0000-000027200000}"/>
    <cellStyle name="Normal 2 2 2 2 5 2 2 2 5" xfId="5338" xr:uid="{00000000-0005-0000-0000-000028200000}"/>
    <cellStyle name="Normal 2 2 2 2 5 2 2 2 5 2" xfId="16366" xr:uid="{00000000-0005-0000-0000-000029200000}"/>
    <cellStyle name="Normal 2 2 2 2 5 2 2 2 5 2 2" xfId="39653" xr:uid="{00000000-0005-0000-0000-00002A200000}"/>
    <cellStyle name="Normal 2 2 2 2 5 2 2 2 5 3" xfId="28610" xr:uid="{00000000-0005-0000-0000-00002B200000}"/>
    <cellStyle name="Normal 2 2 2 2 5 2 2 2 6" xfId="6552" xr:uid="{00000000-0005-0000-0000-00002C200000}"/>
    <cellStyle name="Normal 2 2 2 2 5 2 2 2 6 2" xfId="17580" xr:uid="{00000000-0005-0000-0000-00002D200000}"/>
    <cellStyle name="Normal 2 2 2 2 5 2 2 2 6 2 2" xfId="40863" xr:uid="{00000000-0005-0000-0000-00002E200000}"/>
    <cellStyle name="Normal 2 2 2 2 5 2 2 2 6 3" xfId="29824" xr:uid="{00000000-0005-0000-0000-00002F200000}"/>
    <cellStyle name="Normal 2 2 2 2 5 2 2 2 7" xfId="7766" xr:uid="{00000000-0005-0000-0000-000030200000}"/>
    <cellStyle name="Normal 2 2 2 2 5 2 2 2 7 2" xfId="18794" xr:uid="{00000000-0005-0000-0000-000031200000}"/>
    <cellStyle name="Normal 2 2 2 2 5 2 2 2 7 2 2" xfId="42073" xr:uid="{00000000-0005-0000-0000-000032200000}"/>
    <cellStyle name="Normal 2 2 2 2 5 2 2 2 7 3" xfId="31038" xr:uid="{00000000-0005-0000-0000-000033200000}"/>
    <cellStyle name="Normal 2 2 2 2 5 2 2 2 8" xfId="8980" xr:uid="{00000000-0005-0000-0000-000034200000}"/>
    <cellStyle name="Normal 2 2 2 2 5 2 2 2 8 2" xfId="20008" xr:uid="{00000000-0005-0000-0000-000035200000}"/>
    <cellStyle name="Normal 2 2 2 2 5 2 2 2 8 2 2" xfId="43286" xr:uid="{00000000-0005-0000-0000-000036200000}"/>
    <cellStyle name="Normal 2 2 2 2 5 2 2 2 8 3" xfId="32252" xr:uid="{00000000-0005-0000-0000-000037200000}"/>
    <cellStyle name="Normal 2 2 2 2 5 2 2 2 9" xfId="10194" xr:uid="{00000000-0005-0000-0000-000038200000}"/>
    <cellStyle name="Normal 2 2 2 2 5 2 2 2 9 2" xfId="21222" xr:uid="{00000000-0005-0000-0000-000039200000}"/>
    <cellStyle name="Normal 2 2 2 2 5 2 2 2 9 2 2" xfId="44500" xr:uid="{00000000-0005-0000-0000-00003A200000}"/>
    <cellStyle name="Normal 2 2 2 2 5 2 2 2 9 3" xfId="33466" xr:uid="{00000000-0005-0000-0000-00003B200000}"/>
    <cellStyle name="Normal 2 2 2 2 5 2 2 3" xfId="1695" xr:uid="{00000000-0005-0000-0000-00003C200000}"/>
    <cellStyle name="Normal 2 2 2 2 5 2 2 3 2" xfId="12723" xr:uid="{00000000-0005-0000-0000-00003D200000}"/>
    <cellStyle name="Normal 2 2 2 2 5 2 2 3 2 2" xfId="36103" xr:uid="{00000000-0005-0000-0000-00003E200000}"/>
    <cellStyle name="Normal 2 2 2 2 5 2 2 3 3" xfId="25795" xr:uid="{00000000-0005-0000-0000-00003F200000}"/>
    <cellStyle name="Normal 2 2 2 2 5 2 2 3 4" xfId="47470" xr:uid="{00000000-0005-0000-0000-000040200000}"/>
    <cellStyle name="Normal 2 2 2 2 5 2 2 3 5" xfId="53003" xr:uid="{00000000-0005-0000-0000-000041200000}"/>
    <cellStyle name="Normal 2 2 2 2 5 2 2 3 6" xfId="55664" xr:uid="{00000000-0005-0000-0000-000042200000}"/>
    <cellStyle name="Normal 2 2 2 2 5 2 2 4" xfId="2909" xr:uid="{00000000-0005-0000-0000-000043200000}"/>
    <cellStyle name="Normal 2 2 2 2 5 2 2 4 2" xfId="13937" xr:uid="{00000000-0005-0000-0000-000044200000}"/>
    <cellStyle name="Normal 2 2 2 2 5 2 2 4 2 2" xfId="37275" xr:uid="{00000000-0005-0000-0000-000045200000}"/>
    <cellStyle name="Normal 2 2 2 2 5 2 2 4 3" xfId="26184" xr:uid="{00000000-0005-0000-0000-000046200000}"/>
    <cellStyle name="Normal 2 2 2 2 5 2 2 5" xfId="4123" xr:uid="{00000000-0005-0000-0000-000047200000}"/>
    <cellStyle name="Normal 2 2 2 2 5 2 2 5 2" xfId="15151" xr:uid="{00000000-0005-0000-0000-000048200000}"/>
    <cellStyle name="Normal 2 2 2 2 5 2 2 5 2 2" xfId="38443" xr:uid="{00000000-0005-0000-0000-000049200000}"/>
    <cellStyle name="Normal 2 2 2 2 5 2 2 5 3" xfId="27396" xr:uid="{00000000-0005-0000-0000-00004A200000}"/>
    <cellStyle name="Normal 2 2 2 2 5 2 2 6" xfId="5337" xr:uid="{00000000-0005-0000-0000-00004B200000}"/>
    <cellStyle name="Normal 2 2 2 2 5 2 2 6 2" xfId="16365" xr:uid="{00000000-0005-0000-0000-00004C200000}"/>
    <cellStyle name="Normal 2 2 2 2 5 2 2 6 2 2" xfId="39652" xr:uid="{00000000-0005-0000-0000-00004D200000}"/>
    <cellStyle name="Normal 2 2 2 2 5 2 2 6 3" xfId="28609" xr:uid="{00000000-0005-0000-0000-00004E200000}"/>
    <cellStyle name="Normal 2 2 2 2 5 2 2 7" xfId="6551" xr:uid="{00000000-0005-0000-0000-00004F200000}"/>
    <cellStyle name="Normal 2 2 2 2 5 2 2 7 2" xfId="17579" xr:uid="{00000000-0005-0000-0000-000050200000}"/>
    <cellStyle name="Normal 2 2 2 2 5 2 2 7 2 2" xfId="40862" xr:uid="{00000000-0005-0000-0000-000051200000}"/>
    <cellStyle name="Normal 2 2 2 2 5 2 2 7 3" xfId="29823" xr:uid="{00000000-0005-0000-0000-000052200000}"/>
    <cellStyle name="Normal 2 2 2 2 5 2 2 8" xfId="7765" xr:uid="{00000000-0005-0000-0000-000053200000}"/>
    <cellStyle name="Normal 2 2 2 2 5 2 2 8 2" xfId="18793" xr:uid="{00000000-0005-0000-0000-000054200000}"/>
    <cellStyle name="Normal 2 2 2 2 5 2 2 8 2 2" xfId="42072" xr:uid="{00000000-0005-0000-0000-000055200000}"/>
    <cellStyle name="Normal 2 2 2 2 5 2 2 8 3" xfId="31037" xr:uid="{00000000-0005-0000-0000-000056200000}"/>
    <cellStyle name="Normal 2 2 2 2 5 2 2 9" xfId="8979" xr:uid="{00000000-0005-0000-0000-000057200000}"/>
    <cellStyle name="Normal 2 2 2 2 5 2 2 9 2" xfId="20007" xr:uid="{00000000-0005-0000-0000-000058200000}"/>
    <cellStyle name="Normal 2 2 2 2 5 2 2 9 2 2" xfId="43285" xr:uid="{00000000-0005-0000-0000-000059200000}"/>
    <cellStyle name="Normal 2 2 2 2 5 2 2 9 3" xfId="32251" xr:uid="{00000000-0005-0000-0000-00005A200000}"/>
    <cellStyle name="Normal 2 2 2 2 5 2 3" xfId="408" xr:uid="{00000000-0005-0000-0000-00005B200000}"/>
    <cellStyle name="Normal 2 2 2 2 5 2 3 10" xfId="11507" xr:uid="{00000000-0005-0000-0000-00005C200000}"/>
    <cellStyle name="Normal 2 2 2 2 5 2 3 10 2" xfId="34894" xr:uid="{00000000-0005-0000-0000-00005D200000}"/>
    <cellStyle name="Normal 2 2 2 2 5 2 3 11" xfId="22532" xr:uid="{00000000-0005-0000-0000-00005E200000}"/>
    <cellStyle name="Normal 2 2 2 2 5 2 3 12" xfId="45715" xr:uid="{00000000-0005-0000-0000-00005F200000}"/>
    <cellStyle name="Normal 2 2 2 2 5 2 3 13" xfId="47471" xr:uid="{00000000-0005-0000-0000-000060200000}"/>
    <cellStyle name="Normal 2 2 2 2 5 2 3 14" xfId="50337" xr:uid="{00000000-0005-0000-0000-000061200000}"/>
    <cellStyle name="Normal 2 2 2 2 5 2 3 15" xfId="50338" xr:uid="{00000000-0005-0000-0000-000062200000}"/>
    <cellStyle name="Normal 2 2 2 2 5 2 3 16" xfId="53004" xr:uid="{00000000-0005-0000-0000-000063200000}"/>
    <cellStyle name="Normal 2 2 2 2 5 2 3 17" xfId="55665" xr:uid="{00000000-0005-0000-0000-000064200000}"/>
    <cellStyle name="Normal 2 2 2 2 5 2 3 2" xfId="1697" xr:uid="{00000000-0005-0000-0000-000065200000}"/>
    <cellStyle name="Normal 2 2 2 2 5 2 3 2 2" xfId="12725" xr:uid="{00000000-0005-0000-0000-000066200000}"/>
    <cellStyle name="Normal 2 2 2 2 5 2 3 2 2 2" xfId="36105" xr:uid="{00000000-0005-0000-0000-000067200000}"/>
    <cellStyle name="Normal 2 2 2 2 5 2 3 2 3" xfId="24831" xr:uid="{00000000-0005-0000-0000-000068200000}"/>
    <cellStyle name="Normal 2 2 2 2 5 2 3 2 4" xfId="47472" xr:uid="{00000000-0005-0000-0000-000069200000}"/>
    <cellStyle name="Normal 2 2 2 2 5 2 3 2 5" xfId="53005" xr:uid="{00000000-0005-0000-0000-00006A200000}"/>
    <cellStyle name="Normal 2 2 2 2 5 2 3 2 6" xfId="55666" xr:uid="{00000000-0005-0000-0000-00006B200000}"/>
    <cellStyle name="Normal 2 2 2 2 5 2 3 3" xfId="2911" xr:uid="{00000000-0005-0000-0000-00006C200000}"/>
    <cellStyle name="Normal 2 2 2 2 5 2 3 3 2" xfId="13939" xr:uid="{00000000-0005-0000-0000-00006D200000}"/>
    <cellStyle name="Normal 2 2 2 2 5 2 3 3 2 2" xfId="37277" xr:uid="{00000000-0005-0000-0000-00006E200000}"/>
    <cellStyle name="Normal 2 2 2 2 5 2 3 3 3" xfId="26186" xr:uid="{00000000-0005-0000-0000-00006F200000}"/>
    <cellStyle name="Normal 2 2 2 2 5 2 3 4" xfId="4125" xr:uid="{00000000-0005-0000-0000-000070200000}"/>
    <cellStyle name="Normal 2 2 2 2 5 2 3 4 2" xfId="15153" xr:uid="{00000000-0005-0000-0000-000071200000}"/>
    <cellStyle name="Normal 2 2 2 2 5 2 3 4 2 2" xfId="38445" xr:uid="{00000000-0005-0000-0000-000072200000}"/>
    <cellStyle name="Normal 2 2 2 2 5 2 3 4 3" xfId="27398" xr:uid="{00000000-0005-0000-0000-000073200000}"/>
    <cellStyle name="Normal 2 2 2 2 5 2 3 5" xfId="5339" xr:uid="{00000000-0005-0000-0000-000074200000}"/>
    <cellStyle name="Normal 2 2 2 2 5 2 3 5 2" xfId="16367" xr:uid="{00000000-0005-0000-0000-000075200000}"/>
    <cellStyle name="Normal 2 2 2 2 5 2 3 5 2 2" xfId="39654" xr:uid="{00000000-0005-0000-0000-000076200000}"/>
    <cellStyle name="Normal 2 2 2 2 5 2 3 5 3" xfId="28611" xr:uid="{00000000-0005-0000-0000-000077200000}"/>
    <cellStyle name="Normal 2 2 2 2 5 2 3 6" xfId="6553" xr:uid="{00000000-0005-0000-0000-000078200000}"/>
    <cellStyle name="Normal 2 2 2 2 5 2 3 6 2" xfId="17581" xr:uid="{00000000-0005-0000-0000-000079200000}"/>
    <cellStyle name="Normal 2 2 2 2 5 2 3 6 2 2" xfId="40864" xr:uid="{00000000-0005-0000-0000-00007A200000}"/>
    <cellStyle name="Normal 2 2 2 2 5 2 3 6 3" xfId="29825" xr:uid="{00000000-0005-0000-0000-00007B200000}"/>
    <cellStyle name="Normal 2 2 2 2 5 2 3 7" xfId="7767" xr:uid="{00000000-0005-0000-0000-00007C200000}"/>
    <cellStyle name="Normal 2 2 2 2 5 2 3 7 2" xfId="18795" xr:uid="{00000000-0005-0000-0000-00007D200000}"/>
    <cellStyle name="Normal 2 2 2 2 5 2 3 7 2 2" xfId="42074" xr:uid="{00000000-0005-0000-0000-00007E200000}"/>
    <cellStyle name="Normal 2 2 2 2 5 2 3 7 3" xfId="31039" xr:uid="{00000000-0005-0000-0000-00007F200000}"/>
    <cellStyle name="Normal 2 2 2 2 5 2 3 8" xfId="8981" xr:uid="{00000000-0005-0000-0000-000080200000}"/>
    <cellStyle name="Normal 2 2 2 2 5 2 3 8 2" xfId="20009" xr:uid="{00000000-0005-0000-0000-000081200000}"/>
    <cellStyle name="Normal 2 2 2 2 5 2 3 8 2 2" xfId="43287" xr:uid="{00000000-0005-0000-0000-000082200000}"/>
    <cellStyle name="Normal 2 2 2 2 5 2 3 8 3" xfId="32253" xr:uid="{00000000-0005-0000-0000-000083200000}"/>
    <cellStyle name="Normal 2 2 2 2 5 2 3 9" xfId="10195" xr:uid="{00000000-0005-0000-0000-000084200000}"/>
    <cellStyle name="Normal 2 2 2 2 5 2 3 9 2" xfId="21223" xr:uid="{00000000-0005-0000-0000-000085200000}"/>
    <cellStyle name="Normal 2 2 2 2 5 2 3 9 2 2" xfId="44501" xr:uid="{00000000-0005-0000-0000-000086200000}"/>
    <cellStyle name="Normal 2 2 2 2 5 2 3 9 3" xfId="33467" xr:uid="{00000000-0005-0000-0000-000087200000}"/>
    <cellStyle name="Normal 2 2 2 2 5 2 4" xfId="1694" xr:uid="{00000000-0005-0000-0000-000088200000}"/>
    <cellStyle name="Normal 2 2 2 2 5 2 4 2" xfId="12722" xr:uid="{00000000-0005-0000-0000-000089200000}"/>
    <cellStyle name="Normal 2 2 2 2 5 2 4 2 2" xfId="36102" xr:uid="{00000000-0005-0000-0000-00008A200000}"/>
    <cellStyle name="Normal 2 2 2 2 5 2 4 3" xfId="25016" xr:uid="{00000000-0005-0000-0000-00008B200000}"/>
    <cellStyle name="Normal 2 2 2 2 5 2 4 4" xfId="47473" xr:uid="{00000000-0005-0000-0000-00008C200000}"/>
    <cellStyle name="Normal 2 2 2 2 5 2 4 5" xfId="53006" xr:uid="{00000000-0005-0000-0000-00008D200000}"/>
    <cellStyle name="Normal 2 2 2 2 5 2 4 6" xfId="55667" xr:uid="{00000000-0005-0000-0000-00008E200000}"/>
    <cellStyle name="Normal 2 2 2 2 5 2 5" xfId="2908" xr:uid="{00000000-0005-0000-0000-00008F200000}"/>
    <cellStyle name="Normal 2 2 2 2 5 2 5 2" xfId="13936" xr:uid="{00000000-0005-0000-0000-000090200000}"/>
    <cellStyle name="Normal 2 2 2 2 5 2 5 2 2" xfId="37274" xr:uid="{00000000-0005-0000-0000-000091200000}"/>
    <cellStyle name="Normal 2 2 2 2 5 2 5 3" xfId="26183" xr:uid="{00000000-0005-0000-0000-000092200000}"/>
    <cellStyle name="Normal 2 2 2 2 5 2 6" xfId="4122" xr:uid="{00000000-0005-0000-0000-000093200000}"/>
    <cellStyle name="Normal 2 2 2 2 5 2 6 2" xfId="15150" xr:uid="{00000000-0005-0000-0000-000094200000}"/>
    <cellStyle name="Normal 2 2 2 2 5 2 6 2 2" xfId="38442" xr:uid="{00000000-0005-0000-0000-000095200000}"/>
    <cellStyle name="Normal 2 2 2 2 5 2 6 3" xfId="27395" xr:uid="{00000000-0005-0000-0000-000096200000}"/>
    <cellStyle name="Normal 2 2 2 2 5 2 7" xfId="5336" xr:uid="{00000000-0005-0000-0000-000097200000}"/>
    <cellStyle name="Normal 2 2 2 2 5 2 7 2" xfId="16364" xr:uid="{00000000-0005-0000-0000-000098200000}"/>
    <cellStyle name="Normal 2 2 2 2 5 2 7 2 2" xfId="39651" xr:uid="{00000000-0005-0000-0000-000099200000}"/>
    <cellStyle name="Normal 2 2 2 2 5 2 7 3" xfId="28608" xr:uid="{00000000-0005-0000-0000-00009A200000}"/>
    <cellStyle name="Normal 2 2 2 2 5 2 8" xfId="6550" xr:uid="{00000000-0005-0000-0000-00009B200000}"/>
    <cellStyle name="Normal 2 2 2 2 5 2 8 2" xfId="17578" xr:uid="{00000000-0005-0000-0000-00009C200000}"/>
    <cellStyle name="Normal 2 2 2 2 5 2 8 2 2" xfId="40861" xr:uid="{00000000-0005-0000-0000-00009D200000}"/>
    <cellStyle name="Normal 2 2 2 2 5 2 8 3" xfId="29822" xr:uid="{00000000-0005-0000-0000-00009E200000}"/>
    <cellStyle name="Normal 2 2 2 2 5 2 9" xfId="7764" xr:uid="{00000000-0005-0000-0000-00009F200000}"/>
    <cellStyle name="Normal 2 2 2 2 5 2 9 2" xfId="18792" xr:uid="{00000000-0005-0000-0000-0000A0200000}"/>
    <cellStyle name="Normal 2 2 2 2 5 2 9 2 2" xfId="42071" xr:uid="{00000000-0005-0000-0000-0000A1200000}"/>
    <cellStyle name="Normal 2 2 2 2 5 2 9 3" xfId="31036" xr:uid="{00000000-0005-0000-0000-0000A2200000}"/>
    <cellStyle name="Normal 2 2 2 2 5 20" xfId="55659" xr:uid="{00000000-0005-0000-0000-0000A3200000}"/>
    <cellStyle name="Normal 2 2 2 2 5 3" xfId="409" xr:uid="{00000000-0005-0000-0000-0000A4200000}"/>
    <cellStyle name="Normal 2 2 2 2 5 3 10" xfId="10196" xr:uid="{00000000-0005-0000-0000-0000A5200000}"/>
    <cellStyle name="Normal 2 2 2 2 5 3 10 2" xfId="21224" xr:uid="{00000000-0005-0000-0000-0000A6200000}"/>
    <cellStyle name="Normal 2 2 2 2 5 3 10 2 2" xfId="44502" xr:uid="{00000000-0005-0000-0000-0000A7200000}"/>
    <cellStyle name="Normal 2 2 2 2 5 3 10 3" xfId="33468" xr:uid="{00000000-0005-0000-0000-0000A8200000}"/>
    <cellStyle name="Normal 2 2 2 2 5 3 11" xfId="11508" xr:uid="{00000000-0005-0000-0000-0000A9200000}"/>
    <cellStyle name="Normal 2 2 2 2 5 3 11 2" xfId="34895" xr:uid="{00000000-0005-0000-0000-0000AA200000}"/>
    <cellStyle name="Normal 2 2 2 2 5 3 12" xfId="22533" xr:uid="{00000000-0005-0000-0000-0000AB200000}"/>
    <cellStyle name="Normal 2 2 2 2 5 3 13" xfId="45716" xr:uid="{00000000-0005-0000-0000-0000AC200000}"/>
    <cellStyle name="Normal 2 2 2 2 5 3 14" xfId="47474" xr:uid="{00000000-0005-0000-0000-0000AD200000}"/>
    <cellStyle name="Normal 2 2 2 2 5 3 15" xfId="50339" xr:uid="{00000000-0005-0000-0000-0000AE200000}"/>
    <cellStyle name="Normal 2 2 2 2 5 3 16" xfId="50340" xr:uid="{00000000-0005-0000-0000-0000AF200000}"/>
    <cellStyle name="Normal 2 2 2 2 5 3 17" xfId="53007" xr:uid="{00000000-0005-0000-0000-0000B0200000}"/>
    <cellStyle name="Normal 2 2 2 2 5 3 18" xfId="55668" xr:uid="{00000000-0005-0000-0000-0000B1200000}"/>
    <cellStyle name="Normal 2 2 2 2 5 3 2" xfId="410" xr:uid="{00000000-0005-0000-0000-0000B2200000}"/>
    <cellStyle name="Normal 2 2 2 2 5 3 2 10" xfId="11509" xr:uid="{00000000-0005-0000-0000-0000B3200000}"/>
    <cellStyle name="Normal 2 2 2 2 5 3 2 10 2" xfId="34896" xr:uid="{00000000-0005-0000-0000-0000B4200000}"/>
    <cellStyle name="Normal 2 2 2 2 5 3 2 11" xfId="22534" xr:uid="{00000000-0005-0000-0000-0000B5200000}"/>
    <cellStyle name="Normal 2 2 2 2 5 3 2 12" xfId="45717" xr:uid="{00000000-0005-0000-0000-0000B6200000}"/>
    <cellStyle name="Normal 2 2 2 2 5 3 2 13" xfId="47475" xr:uid="{00000000-0005-0000-0000-0000B7200000}"/>
    <cellStyle name="Normal 2 2 2 2 5 3 2 14" xfId="50341" xr:uid="{00000000-0005-0000-0000-0000B8200000}"/>
    <cellStyle name="Normal 2 2 2 2 5 3 2 15" xfId="50342" xr:uid="{00000000-0005-0000-0000-0000B9200000}"/>
    <cellStyle name="Normal 2 2 2 2 5 3 2 16" xfId="53008" xr:uid="{00000000-0005-0000-0000-0000BA200000}"/>
    <cellStyle name="Normal 2 2 2 2 5 3 2 17" xfId="55669" xr:uid="{00000000-0005-0000-0000-0000BB200000}"/>
    <cellStyle name="Normal 2 2 2 2 5 3 2 2" xfId="1699" xr:uid="{00000000-0005-0000-0000-0000BC200000}"/>
    <cellStyle name="Normal 2 2 2 2 5 3 2 2 2" xfId="12727" xr:uid="{00000000-0005-0000-0000-0000BD200000}"/>
    <cellStyle name="Normal 2 2 2 2 5 3 2 2 2 2" xfId="36107" xr:uid="{00000000-0005-0000-0000-0000BE200000}"/>
    <cellStyle name="Normal 2 2 2 2 5 3 2 2 3" xfId="24881" xr:uid="{00000000-0005-0000-0000-0000BF200000}"/>
    <cellStyle name="Normal 2 2 2 2 5 3 2 2 4" xfId="47476" xr:uid="{00000000-0005-0000-0000-0000C0200000}"/>
    <cellStyle name="Normal 2 2 2 2 5 3 2 2 5" xfId="53009" xr:uid="{00000000-0005-0000-0000-0000C1200000}"/>
    <cellStyle name="Normal 2 2 2 2 5 3 2 2 6" xfId="55670" xr:uid="{00000000-0005-0000-0000-0000C2200000}"/>
    <cellStyle name="Normal 2 2 2 2 5 3 2 3" xfId="2913" xr:uid="{00000000-0005-0000-0000-0000C3200000}"/>
    <cellStyle name="Normal 2 2 2 2 5 3 2 3 2" xfId="13941" xr:uid="{00000000-0005-0000-0000-0000C4200000}"/>
    <cellStyle name="Normal 2 2 2 2 5 3 2 3 2 2" xfId="37279" xr:uid="{00000000-0005-0000-0000-0000C5200000}"/>
    <cellStyle name="Normal 2 2 2 2 5 3 2 3 3" xfId="26188" xr:uid="{00000000-0005-0000-0000-0000C6200000}"/>
    <cellStyle name="Normal 2 2 2 2 5 3 2 4" xfId="4127" xr:uid="{00000000-0005-0000-0000-0000C7200000}"/>
    <cellStyle name="Normal 2 2 2 2 5 3 2 4 2" xfId="15155" xr:uid="{00000000-0005-0000-0000-0000C8200000}"/>
    <cellStyle name="Normal 2 2 2 2 5 3 2 4 2 2" xfId="38447" xr:uid="{00000000-0005-0000-0000-0000C9200000}"/>
    <cellStyle name="Normal 2 2 2 2 5 3 2 4 3" xfId="27400" xr:uid="{00000000-0005-0000-0000-0000CA200000}"/>
    <cellStyle name="Normal 2 2 2 2 5 3 2 5" xfId="5341" xr:uid="{00000000-0005-0000-0000-0000CB200000}"/>
    <cellStyle name="Normal 2 2 2 2 5 3 2 5 2" xfId="16369" xr:uid="{00000000-0005-0000-0000-0000CC200000}"/>
    <cellStyle name="Normal 2 2 2 2 5 3 2 5 2 2" xfId="39656" xr:uid="{00000000-0005-0000-0000-0000CD200000}"/>
    <cellStyle name="Normal 2 2 2 2 5 3 2 5 3" xfId="28613" xr:uid="{00000000-0005-0000-0000-0000CE200000}"/>
    <cellStyle name="Normal 2 2 2 2 5 3 2 6" xfId="6555" xr:uid="{00000000-0005-0000-0000-0000CF200000}"/>
    <cellStyle name="Normal 2 2 2 2 5 3 2 6 2" xfId="17583" xr:uid="{00000000-0005-0000-0000-0000D0200000}"/>
    <cellStyle name="Normal 2 2 2 2 5 3 2 6 2 2" xfId="40866" xr:uid="{00000000-0005-0000-0000-0000D1200000}"/>
    <cellStyle name="Normal 2 2 2 2 5 3 2 6 3" xfId="29827" xr:uid="{00000000-0005-0000-0000-0000D2200000}"/>
    <cellStyle name="Normal 2 2 2 2 5 3 2 7" xfId="7769" xr:uid="{00000000-0005-0000-0000-0000D3200000}"/>
    <cellStyle name="Normal 2 2 2 2 5 3 2 7 2" xfId="18797" xr:uid="{00000000-0005-0000-0000-0000D4200000}"/>
    <cellStyle name="Normal 2 2 2 2 5 3 2 7 2 2" xfId="42076" xr:uid="{00000000-0005-0000-0000-0000D5200000}"/>
    <cellStyle name="Normal 2 2 2 2 5 3 2 7 3" xfId="31041" xr:uid="{00000000-0005-0000-0000-0000D6200000}"/>
    <cellStyle name="Normal 2 2 2 2 5 3 2 8" xfId="8983" xr:uid="{00000000-0005-0000-0000-0000D7200000}"/>
    <cellStyle name="Normal 2 2 2 2 5 3 2 8 2" xfId="20011" xr:uid="{00000000-0005-0000-0000-0000D8200000}"/>
    <cellStyle name="Normal 2 2 2 2 5 3 2 8 2 2" xfId="43289" xr:uid="{00000000-0005-0000-0000-0000D9200000}"/>
    <cellStyle name="Normal 2 2 2 2 5 3 2 8 3" xfId="32255" xr:uid="{00000000-0005-0000-0000-0000DA200000}"/>
    <cellStyle name="Normal 2 2 2 2 5 3 2 9" xfId="10197" xr:uid="{00000000-0005-0000-0000-0000DB200000}"/>
    <cellStyle name="Normal 2 2 2 2 5 3 2 9 2" xfId="21225" xr:uid="{00000000-0005-0000-0000-0000DC200000}"/>
    <cellStyle name="Normal 2 2 2 2 5 3 2 9 2 2" xfId="44503" xr:uid="{00000000-0005-0000-0000-0000DD200000}"/>
    <cellStyle name="Normal 2 2 2 2 5 3 2 9 3" xfId="33469" xr:uid="{00000000-0005-0000-0000-0000DE200000}"/>
    <cellStyle name="Normal 2 2 2 2 5 3 3" xfId="1698" xr:uid="{00000000-0005-0000-0000-0000DF200000}"/>
    <cellStyle name="Normal 2 2 2 2 5 3 3 2" xfId="12726" xr:uid="{00000000-0005-0000-0000-0000E0200000}"/>
    <cellStyle name="Normal 2 2 2 2 5 3 3 2 2" xfId="36106" xr:uid="{00000000-0005-0000-0000-0000E1200000}"/>
    <cellStyle name="Normal 2 2 2 2 5 3 3 3" xfId="24900" xr:uid="{00000000-0005-0000-0000-0000E2200000}"/>
    <cellStyle name="Normal 2 2 2 2 5 3 3 4" xfId="47477" xr:uid="{00000000-0005-0000-0000-0000E3200000}"/>
    <cellStyle name="Normal 2 2 2 2 5 3 3 5" xfId="53010" xr:uid="{00000000-0005-0000-0000-0000E4200000}"/>
    <cellStyle name="Normal 2 2 2 2 5 3 3 6" xfId="55671" xr:uid="{00000000-0005-0000-0000-0000E5200000}"/>
    <cellStyle name="Normal 2 2 2 2 5 3 4" xfId="2912" xr:uid="{00000000-0005-0000-0000-0000E6200000}"/>
    <cellStyle name="Normal 2 2 2 2 5 3 4 2" xfId="13940" xr:uid="{00000000-0005-0000-0000-0000E7200000}"/>
    <cellStyle name="Normal 2 2 2 2 5 3 4 2 2" xfId="37278" xr:uid="{00000000-0005-0000-0000-0000E8200000}"/>
    <cellStyle name="Normal 2 2 2 2 5 3 4 3" xfId="26187" xr:uid="{00000000-0005-0000-0000-0000E9200000}"/>
    <cellStyle name="Normal 2 2 2 2 5 3 5" xfId="4126" xr:uid="{00000000-0005-0000-0000-0000EA200000}"/>
    <cellStyle name="Normal 2 2 2 2 5 3 5 2" xfId="15154" xr:uid="{00000000-0005-0000-0000-0000EB200000}"/>
    <cellStyle name="Normal 2 2 2 2 5 3 5 2 2" xfId="38446" xr:uid="{00000000-0005-0000-0000-0000EC200000}"/>
    <cellStyle name="Normal 2 2 2 2 5 3 5 3" xfId="27399" xr:uid="{00000000-0005-0000-0000-0000ED200000}"/>
    <cellStyle name="Normal 2 2 2 2 5 3 6" xfId="5340" xr:uid="{00000000-0005-0000-0000-0000EE200000}"/>
    <cellStyle name="Normal 2 2 2 2 5 3 6 2" xfId="16368" xr:uid="{00000000-0005-0000-0000-0000EF200000}"/>
    <cellStyle name="Normal 2 2 2 2 5 3 6 2 2" xfId="39655" xr:uid="{00000000-0005-0000-0000-0000F0200000}"/>
    <cellStyle name="Normal 2 2 2 2 5 3 6 3" xfId="28612" xr:uid="{00000000-0005-0000-0000-0000F1200000}"/>
    <cellStyle name="Normal 2 2 2 2 5 3 7" xfId="6554" xr:uid="{00000000-0005-0000-0000-0000F2200000}"/>
    <cellStyle name="Normal 2 2 2 2 5 3 7 2" xfId="17582" xr:uid="{00000000-0005-0000-0000-0000F3200000}"/>
    <cellStyle name="Normal 2 2 2 2 5 3 7 2 2" xfId="40865" xr:uid="{00000000-0005-0000-0000-0000F4200000}"/>
    <cellStyle name="Normal 2 2 2 2 5 3 7 3" xfId="29826" xr:uid="{00000000-0005-0000-0000-0000F5200000}"/>
    <cellStyle name="Normal 2 2 2 2 5 3 8" xfId="7768" xr:uid="{00000000-0005-0000-0000-0000F6200000}"/>
    <cellStyle name="Normal 2 2 2 2 5 3 8 2" xfId="18796" xr:uid="{00000000-0005-0000-0000-0000F7200000}"/>
    <cellStyle name="Normal 2 2 2 2 5 3 8 2 2" xfId="42075" xr:uid="{00000000-0005-0000-0000-0000F8200000}"/>
    <cellStyle name="Normal 2 2 2 2 5 3 8 3" xfId="31040" xr:uid="{00000000-0005-0000-0000-0000F9200000}"/>
    <cellStyle name="Normal 2 2 2 2 5 3 9" xfId="8982" xr:uid="{00000000-0005-0000-0000-0000FA200000}"/>
    <cellStyle name="Normal 2 2 2 2 5 3 9 2" xfId="20010" xr:uid="{00000000-0005-0000-0000-0000FB200000}"/>
    <cellStyle name="Normal 2 2 2 2 5 3 9 2 2" xfId="43288" xr:uid="{00000000-0005-0000-0000-0000FC200000}"/>
    <cellStyle name="Normal 2 2 2 2 5 3 9 3" xfId="32254" xr:uid="{00000000-0005-0000-0000-0000FD200000}"/>
    <cellStyle name="Normal 2 2 2 2 5 4" xfId="411" xr:uid="{00000000-0005-0000-0000-0000FE200000}"/>
    <cellStyle name="Normal 2 2 2 2 5 4 10" xfId="11510" xr:uid="{00000000-0005-0000-0000-0000FF200000}"/>
    <cellStyle name="Normal 2 2 2 2 5 4 10 2" xfId="34897" xr:uid="{00000000-0005-0000-0000-000000210000}"/>
    <cellStyle name="Normal 2 2 2 2 5 4 11" xfId="22535" xr:uid="{00000000-0005-0000-0000-000001210000}"/>
    <cellStyle name="Normal 2 2 2 2 5 4 12" xfId="45718" xr:uid="{00000000-0005-0000-0000-000002210000}"/>
    <cellStyle name="Normal 2 2 2 2 5 4 13" xfId="47478" xr:uid="{00000000-0005-0000-0000-000003210000}"/>
    <cellStyle name="Normal 2 2 2 2 5 4 14" xfId="50343" xr:uid="{00000000-0005-0000-0000-000004210000}"/>
    <cellStyle name="Normal 2 2 2 2 5 4 15" xfId="50344" xr:uid="{00000000-0005-0000-0000-000005210000}"/>
    <cellStyle name="Normal 2 2 2 2 5 4 16" xfId="53011" xr:uid="{00000000-0005-0000-0000-000006210000}"/>
    <cellStyle name="Normal 2 2 2 2 5 4 17" xfId="55672" xr:uid="{00000000-0005-0000-0000-000007210000}"/>
    <cellStyle name="Normal 2 2 2 2 5 4 2" xfId="1700" xr:uid="{00000000-0005-0000-0000-000008210000}"/>
    <cellStyle name="Normal 2 2 2 2 5 4 2 2" xfId="12728" xr:uid="{00000000-0005-0000-0000-000009210000}"/>
    <cellStyle name="Normal 2 2 2 2 5 4 2 2 2" xfId="36108" xr:uid="{00000000-0005-0000-0000-00000A210000}"/>
    <cellStyle name="Normal 2 2 2 2 5 4 2 3" xfId="25550" xr:uid="{00000000-0005-0000-0000-00000B210000}"/>
    <cellStyle name="Normal 2 2 2 2 5 4 2 4" xfId="47479" xr:uid="{00000000-0005-0000-0000-00000C210000}"/>
    <cellStyle name="Normal 2 2 2 2 5 4 2 5" xfId="53012" xr:uid="{00000000-0005-0000-0000-00000D210000}"/>
    <cellStyle name="Normal 2 2 2 2 5 4 2 6" xfId="55673" xr:uid="{00000000-0005-0000-0000-00000E210000}"/>
    <cellStyle name="Normal 2 2 2 2 5 4 3" xfId="2914" xr:uid="{00000000-0005-0000-0000-00000F210000}"/>
    <cellStyle name="Normal 2 2 2 2 5 4 3 2" xfId="13942" xr:uid="{00000000-0005-0000-0000-000010210000}"/>
    <cellStyle name="Normal 2 2 2 2 5 4 3 2 2" xfId="37280" xr:uid="{00000000-0005-0000-0000-000011210000}"/>
    <cellStyle name="Normal 2 2 2 2 5 4 3 3" xfId="26189" xr:uid="{00000000-0005-0000-0000-000012210000}"/>
    <cellStyle name="Normal 2 2 2 2 5 4 4" xfId="4128" xr:uid="{00000000-0005-0000-0000-000013210000}"/>
    <cellStyle name="Normal 2 2 2 2 5 4 4 2" xfId="15156" xr:uid="{00000000-0005-0000-0000-000014210000}"/>
    <cellStyle name="Normal 2 2 2 2 5 4 4 2 2" xfId="38448" xr:uid="{00000000-0005-0000-0000-000015210000}"/>
    <cellStyle name="Normal 2 2 2 2 5 4 4 3" xfId="27401" xr:uid="{00000000-0005-0000-0000-000016210000}"/>
    <cellStyle name="Normal 2 2 2 2 5 4 5" xfId="5342" xr:uid="{00000000-0005-0000-0000-000017210000}"/>
    <cellStyle name="Normal 2 2 2 2 5 4 5 2" xfId="16370" xr:uid="{00000000-0005-0000-0000-000018210000}"/>
    <cellStyle name="Normal 2 2 2 2 5 4 5 2 2" xfId="39657" xr:uid="{00000000-0005-0000-0000-000019210000}"/>
    <cellStyle name="Normal 2 2 2 2 5 4 5 3" xfId="28614" xr:uid="{00000000-0005-0000-0000-00001A210000}"/>
    <cellStyle name="Normal 2 2 2 2 5 4 6" xfId="6556" xr:uid="{00000000-0005-0000-0000-00001B210000}"/>
    <cellStyle name="Normal 2 2 2 2 5 4 6 2" xfId="17584" xr:uid="{00000000-0005-0000-0000-00001C210000}"/>
    <cellStyle name="Normal 2 2 2 2 5 4 6 2 2" xfId="40867" xr:uid="{00000000-0005-0000-0000-00001D210000}"/>
    <cellStyle name="Normal 2 2 2 2 5 4 6 3" xfId="29828" xr:uid="{00000000-0005-0000-0000-00001E210000}"/>
    <cellStyle name="Normal 2 2 2 2 5 4 7" xfId="7770" xr:uid="{00000000-0005-0000-0000-00001F210000}"/>
    <cellStyle name="Normal 2 2 2 2 5 4 7 2" xfId="18798" xr:uid="{00000000-0005-0000-0000-000020210000}"/>
    <cellStyle name="Normal 2 2 2 2 5 4 7 2 2" xfId="42077" xr:uid="{00000000-0005-0000-0000-000021210000}"/>
    <cellStyle name="Normal 2 2 2 2 5 4 7 3" xfId="31042" xr:uid="{00000000-0005-0000-0000-000022210000}"/>
    <cellStyle name="Normal 2 2 2 2 5 4 8" xfId="8984" xr:uid="{00000000-0005-0000-0000-000023210000}"/>
    <cellStyle name="Normal 2 2 2 2 5 4 8 2" xfId="20012" xr:uid="{00000000-0005-0000-0000-000024210000}"/>
    <cellStyle name="Normal 2 2 2 2 5 4 8 2 2" xfId="43290" xr:uid="{00000000-0005-0000-0000-000025210000}"/>
    <cellStyle name="Normal 2 2 2 2 5 4 8 3" xfId="32256" xr:uid="{00000000-0005-0000-0000-000026210000}"/>
    <cellStyle name="Normal 2 2 2 2 5 4 9" xfId="10198" xr:uid="{00000000-0005-0000-0000-000027210000}"/>
    <cellStyle name="Normal 2 2 2 2 5 4 9 2" xfId="21226" xr:uid="{00000000-0005-0000-0000-000028210000}"/>
    <cellStyle name="Normal 2 2 2 2 5 4 9 2 2" xfId="44504" xr:uid="{00000000-0005-0000-0000-000029210000}"/>
    <cellStyle name="Normal 2 2 2 2 5 4 9 3" xfId="33470" xr:uid="{00000000-0005-0000-0000-00002A210000}"/>
    <cellStyle name="Normal 2 2 2 2 5 5" xfId="1693" xr:uid="{00000000-0005-0000-0000-00002B210000}"/>
    <cellStyle name="Normal 2 2 2 2 5 5 2" xfId="12721" xr:uid="{00000000-0005-0000-0000-00002C210000}"/>
    <cellStyle name="Normal 2 2 2 2 5 5 2 2" xfId="36101" xr:uid="{00000000-0005-0000-0000-00002D210000}"/>
    <cellStyle name="Normal 2 2 2 2 5 5 3" xfId="25015" xr:uid="{00000000-0005-0000-0000-00002E210000}"/>
    <cellStyle name="Normal 2 2 2 2 5 5 4" xfId="47480" xr:uid="{00000000-0005-0000-0000-00002F210000}"/>
    <cellStyle name="Normal 2 2 2 2 5 5 5" xfId="53013" xr:uid="{00000000-0005-0000-0000-000030210000}"/>
    <cellStyle name="Normal 2 2 2 2 5 5 6" xfId="55674" xr:uid="{00000000-0005-0000-0000-000031210000}"/>
    <cellStyle name="Normal 2 2 2 2 5 6" xfId="2907" xr:uid="{00000000-0005-0000-0000-000032210000}"/>
    <cellStyle name="Normal 2 2 2 2 5 6 2" xfId="13935" xr:uid="{00000000-0005-0000-0000-000033210000}"/>
    <cellStyle name="Normal 2 2 2 2 5 6 2 2" xfId="37273" xr:uid="{00000000-0005-0000-0000-000034210000}"/>
    <cellStyle name="Normal 2 2 2 2 5 6 3" xfId="26182" xr:uid="{00000000-0005-0000-0000-000035210000}"/>
    <cellStyle name="Normal 2 2 2 2 5 7" xfId="4121" xr:uid="{00000000-0005-0000-0000-000036210000}"/>
    <cellStyle name="Normal 2 2 2 2 5 7 2" xfId="15149" xr:uid="{00000000-0005-0000-0000-000037210000}"/>
    <cellStyle name="Normal 2 2 2 2 5 7 2 2" xfId="38441" xr:uid="{00000000-0005-0000-0000-000038210000}"/>
    <cellStyle name="Normal 2 2 2 2 5 7 3" xfId="27394" xr:uid="{00000000-0005-0000-0000-000039210000}"/>
    <cellStyle name="Normal 2 2 2 2 5 8" xfId="5335" xr:uid="{00000000-0005-0000-0000-00003A210000}"/>
    <cellStyle name="Normal 2 2 2 2 5 8 2" xfId="16363" xr:uid="{00000000-0005-0000-0000-00003B210000}"/>
    <cellStyle name="Normal 2 2 2 2 5 8 2 2" xfId="39650" xr:uid="{00000000-0005-0000-0000-00003C210000}"/>
    <cellStyle name="Normal 2 2 2 2 5 8 3" xfId="28607" xr:uid="{00000000-0005-0000-0000-00003D210000}"/>
    <cellStyle name="Normal 2 2 2 2 5 9" xfId="6549" xr:uid="{00000000-0005-0000-0000-00003E210000}"/>
    <cellStyle name="Normal 2 2 2 2 5 9 2" xfId="17577" xr:uid="{00000000-0005-0000-0000-00003F210000}"/>
    <cellStyle name="Normal 2 2 2 2 5 9 2 2" xfId="40860" xr:uid="{00000000-0005-0000-0000-000040210000}"/>
    <cellStyle name="Normal 2 2 2 2 5 9 3" xfId="29821" xr:uid="{00000000-0005-0000-0000-000041210000}"/>
    <cellStyle name="Normal 2 2 2 2 6" xfId="412" xr:uid="{00000000-0005-0000-0000-000042210000}"/>
    <cellStyle name="Normal 2 2 2 2 6 10" xfId="7771" xr:uid="{00000000-0005-0000-0000-000043210000}"/>
    <cellStyle name="Normal 2 2 2 2 6 10 2" xfId="18799" xr:uid="{00000000-0005-0000-0000-000044210000}"/>
    <cellStyle name="Normal 2 2 2 2 6 10 2 2" xfId="42078" xr:uid="{00000000-0005-0000-0000-000045210000}"/>
    <cellStyle name="Normal 2 2 2 2 6 10 3" xfId="31043" xr:uid="{00000000-0005-0000-0000-000046210000}"/>
    <cellStyle name="Normal 2 2 2 2 6 11" xfId="8985" xr:uid="{00000000-0005-0000-0000-000047210000}"/>
    <cellStyle name="Normal 2 2 2 2 6 11 2" xfId="20013" xr:uid="{00000000-0005-0000-0000-000048210000}"/>
    <cellStyle name="Normal 2 2 2 2 6 11 2 2" xfId="43291" xr:uid="{00000000-0005-0000-0000-000049210000}"/>
    <cellStyle name="Normal 2 2 2 2 6 11 3" xfId="32257" xr:uid="{00000000-0005-0000-0000-00004A210000}"/>
    <cellStyle name="Normal 2 2 2 2 6 12" xfId="10199" xr:uid="{00000000-0005-0000-0000-00004B210000}"/>
    <cellStyle name="Normal 2 2 2 2 6 12 2" xfId="21227" xr:uid="{00000000-0005-0000-0000-00004C210000}"/>
    <cellStyle name="Normal 2 2 2 2 6 12 2 2" xfId="44505" xr:uid="{00000000-0005-0000-0000-00004D210000}"/>
    <cellStyle name="Normal 2 2 2 2 6 12 3" xfId="33471" xr:uid="{00000000-0005-0000-0000-00004E210000}"/>
    <cellStyle name="Normal 2 2 2 2 6 13" xfId="11511" xr:uid="{00000000-0005-0000-0000-00004F210000}"/>
    <cellStyle name="Normal 2 2 2 2 6 13 2" xfId="34898" xr:uid="{00000000-0005-0000-0000-000050210000}"/>
    <cellStyle name="Normal 2 2 2 2 6 14" xfId="22536" xr:uid="{00000000-0005-0000-0000-000051210000}"/>
    <cellStyle name="Normal 2 2 2 2 6 15" xfId="45719" xr:uid="{00000000-0005-0000-0000-000052210000}"/>
    <cellStyle name="Normal 2 2 2 2 6 16" xfId="47481" xr:uid="{00000000-0005-0000-0000-000053210000}"/>
    <cellStyle name="Normal 2 2 2 2 6 17" xfId="50345" xr:uid="{00000000-0005-0000-0000-000054210000}"/>
    <cellStyle name="Normal 2 2 2 2 6 18" xfId="50346" xr:uid="{00000000-0005-0000-0000-000055210000}"/>
    <cellStyle name="Normal 2 2 2 2 6 19" xfId="53014" xr:uid="{00000000-0005-0000-0000-000056210000}"/>
    <cellStyle name="Normal 2 2 2 2 6 2" xfId="413" xr:uid="{00000000-0005-0000-0000-000057210000}"/>
    <cellStyle name="Normal 2 2 2 2 6 2 10" xfId="8986" xr:uid="{00000000-0005-0000-0000-000058210000}"/>
    <cellStyle name="Normal 2 2 2 2 6 2 10 2" xfId="20014" xr:uid="{00000000-0005-0000-0000-000059210000}"/>
    <cellStyle name="Normal 2 2 2 2 6 2 10 2 2" xfId="43292" xr:uid="{00000000-0005-0000-0000-00005A210000}"/>
    <cellStyle name="Normal 2 2 2 2 6 2 10 3" xfId="32258" xr:uid="{00000000-0005-0000-0000-00005B210000}"/>
    <cellStyle name="Normal 2 2 2 2 6 2 11" xfId="10200" xr:uid="{00000000-0005-0000-0000-00005C210000}"/>
    <cellStyle name="Normal 2 2 2 2 6 2 11 2" xfId="21228" xr:uid="{00000000-0005-0000-0000-00005D210000}"/>
    <cellStyle name="Normal 2 2 2 2 6 2 11 2 2" xfId="44506" xr:uid="{00000000-0005-0000-0000-00005E210000}"/>
    <cellStyle name="Normal 2 2 2 2 6 2 11 3" xfId="33472" xr:uid="{00000000-0005-0000-0000-00005F210000}"/>
    <cellStyle name="Normal 2 2 2 2 6 2 12" xfId="11512" xr:uid="{00000000-0005-0000-0000-000060210000}"/>
    <cellStyle name="Normal 2 2 2 2 6 2 12 2" xfId="34899" xr:uid="{00000000-0005-0000-0000-000061210000}"/>
    <cellStyle name="Normal 2 2 2 2 6 2 13" xfId="22537" xr:uid="{00000000-0005-0000-0000-000062210000}"/>
    <cellStyle name="Normal 2 2 2 2 6 2 14" xfId="45720" xr:uid="{00000000-0005-0000-0000-000063210000}"/>
    <cellStyle name="Normal 2 2 2 2 6 2 15" xfId="47482" xr:uid="{00000000-0005-0000-0000-000064210000}"/>
    <cellStyle name="Normal 2 2 2 2 6 2 16" xfId="50347" xr:uid="{00000000-0005-0000-0000-000065210000}"/>
    <cellStyle name="Normal 2 2 2 2 6 2 17" xfId="50348" xr:uid="{00000000-0005-0000-0000-000066210000}"/>
    <cellStyle name="Normal 2 2 2 2 6 2 18" xfId="53015" xr:uid="{00000000-0005-0000-0000-000067210000}"/>
    <cellStyle name="Normal 2 2 2 2 6 2 19" xfId="55676" xr:uid="{00000000-0005-0000-0000-000068210000}"/>
    <cellStyle name="Normal 2 2 2 2 6 2 2" xfId="414" xr:uid="{00000000-0005-0000-0000-000069210000}"/>
    <cellStyle name="Normal 2 2 2 2 6 2 2 10" xfId="10201" xr:uid="{00000000-0005-0000-0000-00006A210000}"/>
    <cellStyle name="Normal 2 2 2 2 6 2 2 10 2" xfId="21229" xr:uid="{00000000-0005-0000-0000-00006B210000}"/>
    <cellStyle name="Normal 2 2 2 2 6 2 2 10 2 2" xfId="44507" xr:uid="{00000000-0005-0000-0000-00006C210000}"/>
    <cellStyle name="Normal 2 2 2 2 6 2 2 10 3" xfId="33473" xr:uid="{00000000-0005-0000-0000-00006D210000}"/>
    <cellStyle name="Normal 2 2 2 2 6 2 2 11" xfId="11513" xr:uid="{00000000-0005-0000-0000-00006E210000}"/>
    <cellStyle name="Normal 2 2 2 2 6 2 2 11 2" xfId="34900" xr:uid="{00000000-0005-0000-0000-00006F210000}"/>
    <cellStyle name="Normal 2 2 2 2 6 2 2 12" xfId="22538" xr:uid="{00000000-0005-0000-0000-000070210000}"/>
    <cellStyle name="Normal 2 2 2 2 6 2 2 13" xfId="45721" xr:uid="{00000000-0005-0000-0000-000071210000}"/>
    <cellStyle name="Normal 2 2 2 2 6 2 2 14" xfId="47483" xr:uid="{00000000-0005-0000-0000-000072210000}"/>
    <cellStyle name="Normal 2 2 2 2 6 2 2 15" xfId="50349" xr:uid="{00000000-0005-0000-0000-000073210000}"/>
    <cellStyle name="Normal 2 2 2 2 6 2 2 16" xfId="50350" xr:uid="{00000000-0005-0000-0000-000074210000}"/>
    <cellStyle name="Normal 2 2 2 2 6 2 2 17" xfId="53016" xr:uid="{00000000-0005-0000-0000-000075210000}"/>
    <cellStyle name="Normal 2 2 2 2 6 2 2 18" xfId="55677" xr:uid="{00000000-0005-0000-0000-000076210000}"/>
    <cellStyle name="Normal 2 2 2 2 6 2 2 2" xfId="415" xr:uid="{00000000-0005-0000-0000-000077210000}"/>
    <cellStyle name="Normal 2 2 2 2 6 2 2 2 10" xfId="11514" xr:uid="{00000000-0005-0000-0000-000078210000}"/>
    <cellStyle name="Normal 2 2 2 2 6 2 2 2 10 2" xfId="34901" xr:uid="{00000000-0005-0000-0000-000079210000}"/>
    <cellStyle name="Normal 2 2 2 2 6 2 2 2 11" xfId="22539" xr:uid="{00000000-0005-0000-0000-00007A210000}"/>
    <cellStyle name="Normal 2 2 2 2 6 2 2 2 12" xfId="45722" xr:uid="{00000000-0005-0000-0000-00007B210000}"/>
    <cellStyle name="Normal 2 2 2 2 6 2 2 2 13" xfId="47484" xr:uid="{00000000-0005-0000-0000-00007C210000}"/>
    <cellStyle name="Normal 2 2 2 2 6 2 2 2 14" xfId="50351" xr:uid="{00000000-0005-0000-0000-00007D210000}"/>
    <cellStyle name="Normal 2 2 2 2 6 2 2 2 15" xfId="50352" xr:uid="{00000000-0005-0000-0000-00007E210000}"/>
    <cellStyle name="Normal 2 2 2 2 6 2 2 2 16" xfId="53017" xr:uid="{00000000-0005-0000-0000-00007F210000}"/>
    <cellStyle name="Normal 2 2 2 2 6 2 2 2 17" xfId="55678" xr:uid="{00000000-0005-0000-0000-000080210000}"/>
    <cellStyle name="Normal 2 2 2 2 6 2 2 2 2" xfId="1704" xr:uid="{00000000-0005-0000-0000-000081210000}"/>
    <cellStyle name="Normal 2 2 2 2 6 2 2 2 2 2" xfId="12732" xr:uid="{00000000-0005-0000-0000-000082210000}"/>
    <cellStyle name="Normal 2 2 2 2 6 2 2 2 2 2 2" xfId="36112" xr:uid="{00000000-0005-0000-0000-000083210000}"/>
    <cellStyle name="Normal 2 2 2 2 6 2 2 2 2 3" xfId="24852" xr:uid="{00000000-0005-0000-0000-000084210000}"/>
    <cellStyle name="Normal 2 2 2 2 6 2 2 2 2 4" xfId="47485" xr:uid="{00000000-0005-0000-0000-000085210000}"/>
    <cellStyle name="Normal 2 2 2 2 6 2 2 2 2 5" xfId="53018" xr:uid="{00000000-0005-0000-0000-000086210000}"/>
    <cellStyle name="Normal 2 2 2 2 6 2 2 2 2 6" xfId="55679" xr:uid="{00000000-0005-0000-0000-000087210000}"/>
    <cellStyle name="Normal 2 2 2 2 6 2 2 2 3" xfId="2918" xr:uid="{00000000-0005-0000-0000-000088210000}"/>
    <cellStyle name="Normal 2 2 2 2 6 2 2 2 3 2" xfId="13946" xr:uid="{00000000-0005-0000-0000-000089210000}"/>
    <cellStyle name="Normal 2 2 2 2 6 2 2 2 3 2 2" xfId="37284" xr:uid="{00000000-0005-0000-0000-00008A210000}"/>
    <cellStyle name="Normal 2 2 2 2 6 2 2 2 3 3" xfId="26193" xr:uid="{00000000-0005-0000-0000-00008B210000}"/>
    <cellStyle name="Normal 2 2 2 2 6 2 2 2 4" xfId="4132" xr:uid="{00000000-0005-0000-0000-00008C210000}"/>
    <cellStyle name="Normal 2 2 2 2 6 2 2 2 4 2" xfId="15160" xr:uid="{00000000-0005-0000-0000-00008D210000}"/>
    <cellStyle name="Normal 2 2 2 2 6 2 2 2 4 2 2" xfId="38452" xr:uid="{00000000-0005-0000-0000-00008E210000}"/>
    <cellStyle name="Normal 2 2 2 2 6 2 2 2 4 3" xfId="27405" xr:uid="{00000000-0005-0000-0000-00008F210000}"/>
    <cellStyle name="Normal 2 2 2 2 6 2 2 2 5" xfId="5346" xr:uid="{00000000-0005-0000-0000-000090210000}"/>
    <cellStyle name="Normal 2 2 2 2 6 2 2 2 5 2" xfId="16374" xr:uid="{00000000-0005-0000-0000-000091210000}"/>
    <cellStyle name="Normal 2 2 2 2 6 2 2 2 5 2 2" xfId="39661" xr:uid="{00000000-0005-0000-0000-000092210000}"/>
    <cellStyle name="Normal 2 2 2 2 6 2 2 2 5 3" xfId="28618" xr:uid="{00000000-0005-0000-0000-000093210000}"/>
    <cellStyle name="Normal 2 2 2 2 6 2 2 2 6" xfId="6560" xr:uid="{00000000-0005-0000-0000-000094210000}"/>
    <cellStyle name="Normal 2 2 2 2 6 2 2 2 6 2" xfId="17588" xr:uid="{00000000-0005-0000-0000-000095210000}"/>
    <cellStyle name="Normal 2 2 2 2 6 2 2 2 6 2 2" xfId="40871" xr:uid="{00000000-0005-0000-0000-000096210000}"/>
    <cellStyle name="Normal 2 2 2 2 6 2 2 2 6 3" xfId="29832" xr:uid="{00000000-0005-0000-0000-000097210000}"/>
    <cellStyle name="Normal 2 2 2 2 6 2 2 2 7" xfId="7774" xr:uid="{00000000-0005-0000-0000-000098210000}"/>
    <cellStyle name="Normal 2 2 2 2 6 2 2 2 7 2" xfId="18802" xr:uid="{00000000-0005-0000-0000-000099210000}"/>
    <cellStyle name="Normal 2 2 2 2 6 2 2 2 7 2 2" xfId="42081" xr:uid="{00000000-0005-0000-0000-00009A210000}"/>
    <cellStyle name="Normal 2 2 2 2 6 2 2 2 7 3" xfId="31046" xr:uid="{00000000-0005-0000-0000-00009B210000}"/>
    <cellStyle name="Normal 2 2 2 2 6 2 2 2 8" xfId="8988" xr:uid="{00000000-0005-0000-0000-00009C210000}"/>
    <cellStyle name="Normal 2 2 2 2 6 2 2 2 8 2" xfId="20016" xr:uid="{00000000-0005-0000-0000-00009D210000}"/>
    <cellStyle name="Normal 2 2 2 2 6 2 2 2 8 2 2" xfId="43294" xr:uid="{00000000-0005-0000-0000-00009E210000}"/>
    <cellStyle name="Normal 2 2 2 2 6 2 2 2 8 3" xfId="32260" xr:uid="{00000000-0005-0000-0000-00009F210000}"/>
    <cellStyle name="Normal 2 2 2 2 6 2 2 2 9" xfId="10202" xr:uid="{00000000-0005-0000-0000-0000A0210000}"/>
    <cellStyle name="Normal 2 2 2 2 6 2 2 2 9 2" xfId="21230" xr:uid="{00000000-0005-0000-0000-0000A1210000}"/>
    <cellStyle name="Normal 2 2 2 2 6 2 2 2 9 2 2" xfId="44508" xr:uid="{00000000-0005-0000-0000-0000A2210000}"/>
    <cellStyle name="Normal 2 2 2 2 6 2 2 2 9 3" xfId="33474" xr:uid="{00000000-0005-0000-0000-0000A3210000}"/>
    <cellStyle name="Normal 2 2 2 2 6 2 2 3" xfId="1703" xr:uid="{00000000-0005-0000-0000-0000A4210000}"/>
    <cellStyle name="Normal 2 2 2 2 6 2 2 3 2" xfId="12731" xr:uid="{00000000-0005-0000-0000-0000A5210000}"/>
    <cellStyle name="Normal 2 2 2 2 6 2 2 3 2 2" xfId="36111" xr:uid="{00000000-0005-0000-0000-0000A6210000}"/>
    <cellStyle name="Normal 2 2 2 2 6 2 2 3 3" xfId="24851" xr:uid="{00000000-0005-0000-0000-0000A7210000}"/>
    <cellStyle name="Normal 2 2 2 2 6 2 2 3 4" xfId="47486" xr:uid="{00000000-0005-0000-0000-0000A8210000}"/>
    <cellStyle name="Normal 2 2 2 2 6 2 2 3 5" xfId="53019" xr:uid="{00000000-0005-0000-0000-0000A9210000}"/>
    <cellStyle name="Normal 2 2 2 2 6 2 2 3 6" xfId="55680" xr:uid="{00000000-0005-0000-0000-0000AA210000}"/>
    <cellStyle name="Normal 2 2 2 2 6 2 2 4" xfId="2917" xr:uid="{00000000-0005-0000-0000-0000AB210000}"/>
    <cellStyle name="Normal 2 2 2 2 6 2 2 4 2" xfId="13945" xr:uid="{00000000-0005-0000-0000-0000AC210000}"/>
    <cellStyle name="Normal 2 2 2 2 6 2 2 4 2 2" xfId="37283" xr:uid="{00000000-0005-0000-0000-0000AD210000}"/>
    <cellStyle name="Normal 2 2 2 2 6 2 2 4 3" xfId="26192" xr:uid="{00000000-0005-0000-0000-0000AE210000}"/>
    <cellStyle name="Normal 2 2 2 2 6 2 2 5" xfId="4131" xr:uid="{00000000-0005-0000-0000-0000AF210000}"/>
    <cellStyle name="Normal 2 2 2 2 6 2 2 5 2" xfId="15159" xr:uid="{00000000-0005-0000-0000-0000B0210000}"/>
    <cellStyle name="Normal 2 2 2 2 6 2 2 5 2 2" xfId="38451" xr:uid="{00000000-0005-0000-0000-0000B1210000}"/>
    <cellStyle name="Normal 2 2 2 2 6 2 2 5 3" xfId="27404" xr:uid="{00000000-0005-0000-0000-0000B2210000}"/>
    <cellStyle name="Normal 2 2 2 2 6 2 2 6" xfId="5345" xr:uid="{00000000-0005-0000-0000-0000B3210000}"/>
    <cellStyle name="Normal 2 2 2 2 6 2 2 6 2" xfId="16373" xr:uid="{00000000-0005-0000-0000-0000B4210000}"/>
    <cellStyle name="Normal 2 2 2 2 6 2 2 6 2 2" xfId="39660" xr:uid="{00000000-0005-0000-0000-0000B5210000}"/>
    <cellStyle name="Normal 2 2 2 2 6 2 2 6 3" xfId="28617" xr:uid="{00000000-0005-0000-0000-0000B6210000}"/>
    <cellStyle name="Normal 2 2 2 2 6 2 2 7" xfId="6559" xr:uid="{00000000-0005-0000-0000-0000B7210000}"/>
    <cellStyle name="Normal 2 2 2 2 6 2 2 7 2" xfId="17587" xr:uid="{00000000-0005-0000-0000-0000B8210000}"/>
    <cellStyle name="Normal 2 2 2 2 6 2 2 7 2 2" xfId="40870" xr:uid="{00000000-0005-0000-0000-0000B9210000}"/>
    <cellStyle name="Normal 2 2 2 2 6 2 2 7 3" xfId="29831" xr:uid="{00000000-0005-0000-0000-0000BA210000}"/>
    <cellStyle name="Normal 2 2 2 2 6 2 2 8" xfId="7773" xr:uid="{00000000-0005-0000-0000-0000BB210000}"/>
    <cellStyle name="Normal 2 2 2 2 6 2 2 8 2" xfId="18801" xr:uid="{00000000-0005-0000-0000-0000BC210000}"/>
    <cellStyle name="Normal 2 2 2 2 6 2 2 8 2 2" xfId="42080" xr:uid="{00000000-0005-0000-0000-0000BD210000}"/>
    <cellStyle name="Normal 2 2 2 2 6 2 2 8 3" xfId="31045" xr:uid="{00000000-0005-0000-0000-0000BE210000}"/>
    <cellStyle name="Normal 2 2 2 2 6 2 2 9" xfId="8987" xr:uid="{00000000-0005-0000-0000-0000BF210000}"/>
    <cellStyle name="Normal 2 2 2 2 6 2 2 9 2" xfId="20015" xr:uid="{00000000-0005-0000-0000-0000C0210000}"/>
    <cellStyle name="Normal 2 2 2 2 6 2 2 9 2 2" xfId="43293" xr:uid="{00000000-0005-0000-0000-0000C1210000}"/>
    <cellStyle name="Normal 2 2 2 2 6 2 2 9 3" xfId="32259" xr:uid="{00000000-0005-0000-0000-0000C2210000}"/>
    <cellStyle name="Normal 2 2 2 2 6 2 3" xfId="416" xr:uid="{00000000-0005-0000-0000-0000C3210000}"/>
    <cellStyle name="Normal 2 2 2 2 6 2 3 10" xfId="11515" xr:uid="{00000000-0005-0000-0000-0000C4210000}"/>
    <cellStyle name="Normal 2 2 2 2 6 2 3 10 2" xfId="34902" xr:uid="{00000000-0005-0000-0000-0000C5210000}"/>
    <cellStyle name="Normal 2 2 2 2 6 2 3 11" xfId="22540" xr:uid="{00000000-0005-0000-0000-0000C6210000}"/>
    <cellStyle name="Normal 2 2 2 2 6 2 3 12" xfId="45723" xr:uid="{00000000-0005-0000-0000-0000C7210000}"/>
    <cellStyle name="Normal 2 2 2 2 6 2 3 13" xfId="47487" xr:uid="{00000000-0005-0000-0000-0000C8210000}"/>
    <cellStyle name="Normal 2 2 2 2 6 2 3 14" xfId="50353" xr:uid="{00000000-0005-0000-0000-0000C9210000}"/>
    <cellStyle name="Normal 2 2 2 2 6 2 3 15" xfId="50354" xr:uid="{00000000-0005-0000-0000-0000CA210000}"/>
    <cellStyle name="Normal 2 2 2 2 6 2 3 16" xfId="53020" xr:uid="{00000000-0005-0000-0000-0000CB210000}"/>
    <cellStyle name="Normal 2 2 2 2 6 2 3 17" xfId="55681" xr:uid="{00000000-0005-0000-0000-0000CC210000}"/>
    <cellStyle name="Normal 2 2 2 2 6 2 3 2" xfId="1705" xr:uid="{00000000-0005-0000-0000-0000CD210000}"/>
    <cellStyle name="Normal 2 2 2 2 6 2 3 2 2" xfId="12733" xr:uid="{00000000-0005-0000-0000-0000CE210000}"/>
    <cellStyle name="Normal 2 2 2 2 6 2 3 2 2 2" xfId="36113" xr:uid="{00000000-0005-0000-0000-0000CF210000}"/>
    <cellStyle name="Normal 2 2 2 2 6 2 3 2 3" xfId="25796" xr:uid="{00000000-0005-0000-0000-0000D0210000}"/>
    <cellStyle name="Normal 2 2 2 2 6 2 3 2 4" xfId="47488" xr:uid="{00000000-0005-0000-0000-0000D1210000}"/>
    <cellStyle name="Normal 2 2 2 2 6 2 3 2 5" xfId="53021" xr:uid="{00000000-0005-0000-0000-0000D2210000}"/>
    <cellStyle name="Normal 2 2 2 2 6 2 3 2 6" xfId="55682" xr:uid="{00000000-0005-0000-0000-0000D3210000}"/>
    <cellStyle name="Normal 2 2 2 2 6 2 3 3" xfId="2919" xr:uid="{00000000-0005-0000-0000-0000D4210000}"/>
    <cellStyle name="Normal 2 2 2 2 6 2 3 3 2" xfId="13947" xr:uid="{00000000-0005-0000-0000-0000D5210000}"/>
    <cellStyle name="Normal 2 2 2 2 6 2 3 3 2 2" xfId="37285" xr:uid="{00000000-0005-0000-0000-0000D6210000}"/>
    <cellStyle name="Normal 2 2 2 2 6 2 3 3 3" xfId="26194" xr:uid="{00000000-0005-0000-0000-0000D7210000}"/>
    <cellStyle name="Normal 2 2 2 2 6 2 3 4" xfId="4133" xr:uid="{00000000-0005-0000-0000-0000D8210000}"/>
    <cellStyle name="Normal 2 2 2 2 6 2 3 4 2" xfId="15161" xr:uid="{00000000-0005-0000-0000-0000D9210000}"/>
    <cellStyle name="Normal 2 2 2 2 6 2 3 4 2 2" xfId="38453" xr:uid="{00000000-0005-0000-0000-0000DA210000}"/>
    <cellStyle name="Normal 2 2 2 2 6 2 3 4 3" xfId="27406" xr:uid="{00000000-0005-0000-0000-0000DB210000}"/>
    <cellStyle name="Normal 2 2 2 2 6 2 3 5" xfId="5347" xr:uid="{00000000-0005-0000-0000-0000DC210000}"/>
    <cellStyle name="Normal 2 2 2 2 6 2 3 5 2" xfId="16375" xr:uid="{00000000-0005-0000-0000-0000DD210000}"/>
    <cellStyle name="Normal 2 2 2 2 6 2 3 5 2 2" xfId="39662" xr:uid="{00000000-0005-0000-0000-0000DE210000}"/>
    <cellStyle name="Normal 2 2 2 2 6 2 3 5 3" xfId="28619" xr:uid="{00000000-0005-0000-0000-0000DF210000}"/>
    <cellStyle name="Normal 2 2 2 2 6 2 3 6" xfId="6561" xr:uid="{00000000-0005-0000-0000-0000E0210000}"/>
    <cellStyle name="Normal 2 2 2 2 6 2 3 6 2" xfId="17589" xr:uid="{00000000-0005-0000-0000-0000E1210000}"/>
    <cellStyle name="Normal 2 2 2 2 6 2 3 6 2 2" xfId="40872" xr:uid="{00000000-0005-0000-0000-0000E2210000}"/>
    <cellStyle name="Normal 2 2 2 2 6 2 3 6 3" xfId="29833" xr:uid="{00000000-0005-0000-0000-0000E3210000}"/>
    <cellStyle name="Normal 2 2 2 2 6 2 3 7" xfId="7775" xr:uid="{00000000-0005-0000-0000-0000E4210000}"/>
    <cellStyle name="Normal 2 2 2 2 6 2 3 7 2" xfId="18803" xr:uid="{00000000-0005-0000-0000-0000E5210000}"/>
    <cellStyle name="Normal 2 2 2 2 6 2 3 7 2 2" xfId="42082" xr:uid="{00000000-0005-0000-0000-0000E6210000}"/>
    <cellStyle name="Normal 2 2 2 2 6 2 3 7 3" xfId="31047" xr:uid="{00000000-0005-0000-0000-0000E7210000}"/>
    <cellStyle name="Normal 2 2 2 2 6 2 3 8" xfId="8989" xr:uid="{00000000-0005-0000-0000-0000E8210000}"/>
    <cellStyle name="Normal 2 2 2 2 6 2 3 8 2" xfId="20017" xr:uid="{00000000-0005-0000-0000-0000E9210000}"/>
    <cellStyle name="Normal 2 2 2 2 6 2 3 8 2 2" xfId="43295" xr:uid="{00000000-0005-0000-0000-0000EA210000}"/>
    <cellStyle name="Normal 2 2 2 2 6 2 3 8 3" xfId="32261" xr:uid="{00000000-0005-0000-0000-0000EB210000}"/>
    <cellStyle name="Normal 2 2 2 2 6 2 3 9" xfId="10203" xr:uid="{00000000-0005-0000-0000-0000EC210000}"/>
    <cellStyle name="Normal 2 2 2 2 6 2 3 9 2" xfId="21231" xr:uid="{00000000-0005-0000-0000-0000ED210000}"/>
    <cellStyle name="Normal 2 2 2 2 6 2 3 9 2 2" xfId="44509" xr:uid="{00000000-0005-0000-0000-0000EE210000}"/>
    <cellStyle name="Normal 2 2 2 2 6 2 3 9 3" xfId="33475" xr:uid="{00000000-0005-0000-0000-0000EF210000}"/>
    <cellStyle name="Normal 2 2 2 2 6 2 4" xfId="1702" xr:uid="{00000000-0005-0000-0000-0000F0210000}"/>
    <cellStyle name="Normal 2 2 2 2 6 2 4 2" xfId="12730" xr:uid="{00000000-0005-0000-0000-0000F1210000}"/>
    <cellStyle name="Normal 2 2 2 2 6 2 4 2 2" xfId="36110" xr:uid="{00000000-0005-0000-0000-0000F2210000}"/>
    <cellStyle name="Normal 2 2 2 2 6 2 4 3" xfId="25767" xr:uid="{00000000-0005-0000-0000-0000F3210000}"/>
    <cellStyle name="Normal 2 2 2 2 6 2 4 4" xfId="47489" xr:uid="{00000000-0005-0000-0000-0000F4210000}"/>
    <cellStyle name="Normal 2 2 2 2 6 2 4 5" xfId="53022" xr:uid="{00000000-0005-0000-0000-0000F5210000}"/>
    <cellStyle name="Normal 2 2 2 2 6 2 4 6" xfId="55683" xr:uid="{00000000-0005-0000-0000-0000F6210000}"/>
    <cellStyle name="Normal 2 2 2 2 6 2 5" xfId="2916" xr:uid="{00000000-0005-0000-0000-0000F7210000}"/>
    <cellStyle name="Normal 2 2 2 2 6 2 5 2" xfId="13944" xr:uid="{00000000-0005-0000-0000-0000F8210000}"/>
    <cellStyle name="Normal 2 2 2 2 6 2 5 2 2" xfId="37282" xr:uid="{00000000-0005-0000-0000-0000F9210000}"/>
    <cellStyle name="Normal 2 2 2 2 6 2 5 3" xfId="26191" xr:uid="{00000000-0005-0000-0000-0000FA210000}"/>
    <cellStyle name="Normal 2 2 2 2 6 2 6" xfId="4130" xr:uid="{00000000-0005-0000-0000-0000FB210000}"/>
    <cellStyle name="Normal 2 2 2 2 6 2 6 2" xfId="15158" xr:uid="{00000000-0005-0000-0000-0000FC210000}"/>
    <cellStyle name="Normal 2 2 2 2 6 2 6 2 2" xfId="38450" xr:uid="{00000000-0005-0000-0000-0000FD210000}"/>
    <cellStyle name="Normal 2 2 2 2 6 2 6 3" xfId="27403" xr:uid="{00000000-0005-0000-0000-0000FE210000}"/>
    <cellStyle name="Normal 2 2 2 2 6 2 7" xfId="5344" xr:uid="{00000000-0005-0000-0000-0000FF210000}"/>
    <cellStyle name="Normal 2 2 2 2 6 2 7 2" xfId="16372" xr:uid="{00000000-0005-0000-0000-000000220000}"/>
    <cellStyle name="Normal 2 2 2 2 6 2 7 2 2" xfId="39659" xr:uid="{00000000-0005-0000-0000-000001220000}"/>
    <cellStyle name="Normal 2 2 2 2 6 2 7 3" xfId="28616" xr:uid="{00000000-0005-0000-0000-000002220000}"/>
    <cellStyle name="Normal 2 2 2 2 6 2 8" xfId="6558" xr:uid="{00000000-0005-0000-0000-000003220000}"/>
    <cellStyle name="Normal 2 2 2 2 6 2 8 2" xfId="17586" xr:uid="{00000000-0005-0000-0000-000004220000}"/>
    <cellStyle name="Normal 2 2 2 2 6 2 8 2 2" xfId="40869" xr:uid="{00000000-0005-0000-0000-000005220000}"/>
    <cellStyle name="Normal 2 2 2 2 6 2 8 3" xfId="29830" xr:uid="{00000000-0005-0000-0000-000006220000}"/>
    <cellStyle name="Normal 2 2 2 2 6 2 9" xfId="7772" xr:uid="{00000000-0005-0000-0000-000007220000}"/>
    <cellStyle name="Normal 2 2 2 2 6 2 9 2" xfId="18800" xr:uid="{00000000-0005-0000-0000-000008220000}"/>
    <cellStyle name="Normal 2 2 2 2 6 2 9 2 2" xfId="42079" xr:uid="{00000000-0005-0000-0000-000009220000}"/>
    <cellStyle name="Normal 2 2 2 2 6 2 9 3" xfId="31044" xr:uid="{00000000-0005-0000-0000-00000A220000}"/>
    <cellStyle name="Normal 2 2 2 2 6 20" xfId="55675" xr:uid="{00000000-0005-0000-0000-00000B220000}"/>
    <cellStyle name="Normal 2 2 2 2 6 3" xfId="417" xr:uid="{00000000-0005-0000-0000-00000C220000}"/>
    <cellStyle name="Normal 2 2 2 2 6 3 10" xfId="10204" xr:uid="{00000000-0005-0000-0000-00000D220000}"/>
    <cellStyle name="Normal 2 2 2 2 6 3 10 2" xfId="21232" xr:uid="{00000000-0005-0000-0000-00000E220000}"/>
    <cellStyle name="Normal 2 2 2 2 6 3 10 2 2" xfId="44510" xr:uid="{00000000-0005-0000-0000-00000F220000}"/>
    <cellStyle name="Normal 2 2 2 2 6 3 10 3" xfId="33476" xr:uid="{00000000-0005-0000-0000-000010220000}"/>
    <cellStyle name="Normal 2 2 2 2 6 3 11" xfId="11516" xr:uid="{00000000-0005-0000-0000-000011220000}"/>
    <cellStyle name="Normal 2 2 2 2 6 3 11 2" xfId="34903" xr:uid="{00000000-0005-0000-0000-000012220000}"/>
    <cellStyle name="Normal 2 2 2 2 6 3 12" xfId="22541" xr:uid="{00000000-0005-0000-0000-000013220000}"/>
    <cellStyle name="Normal 2 2 2 2 6 3 13" xfId="45724" xr:uid="{00000000-0005-0000-0000-000014220000}"/>
    <cellStyle name="Normal 2 2 2 2 6 3 14" xfId="47490" xr:uid="{00000000-0005-0000-0000-000015220000}"/>
    <cellStyle name="Normal 2 2 2 2 6 3 15" xfId="50355" xr:uid="{00000000-0005-0000-0000-000016220000}"/>
    <cellStyle name="Normal 2 2 2 2 6 3 16" xfId="50356" xr:uid="{00000000-0005-0000-0000-000017220000}"/>
    <cellStyle name="Normal 2 2 2 2 6 3 17" xfId="53023" xr:uid="{00000000-0005-0000-0000-000018220000}"/>
    <cellStyle name="Normal 2 2 2 2 6 3 18" xfId="55684" xr:uid="{00000000-0005-0000-0000-000019220000}"/>
    <cellStyle name="Normal 2 2 2 2 6 3 2" xfId="418" xr:uid="{00000000-0005-0000-0000-00001A220000}"/>
    <cellStyle name="Normal 2 2 2 2 6 3 2 10" xfId="11517" xr:uid="{00000000-0005-0000-0000-00001B220000}"/>
    <cellStyle name="Normal 2 2 2 2 6 3 2 10 2" xfId="34904" xr:uid="{00000000-0005-0000-0000-00001C220000}"/>
    <cellStyle name="Normal 2 2 2 2 6 3 2 11" xfId="22542" xr:uid="{00000000-0005-0000-0000-00001D220000}"/>
    <cellStyle name="Normal 2 2 2 2 6 3 2 12" xfId="45725" xr:uid="{00000000-0005-0000-0000-00001E220000}"/>
    <cellStyle name="Normal 2 2 2 2 6 3 2 13" xfId="47491" xr:uid="{00000000-0005-0000-0000-00001F220000}"/>
    <cellStyle name="Normal 2 2 2 2 6 3 2 14" xfId="50357" xr:uid="{00000000-0005-0000-0000-000020220000}"/>
    <cellStyle name="Normal 2 2 2 2 6 3 2 15" xfId="50358" xr:uid="{00000000-0005-0000-0000-000021220000}"/>
    <cellStyle name="Normal 2 2 2 2 6 3 2 16" xfId="53024" xr:uid="{00000000-0005-0000-0000-000022220000}"/>
    <cellStyle name="Normal 2 2 2 2 6 3 2 17" xfId="55685" xr:uid="{00000000-0005-0000-0000-000023220000}"/>
    <cellStyle name="Normal 2 2 2 2 6 3 2 2" xfId="1707" xr:uid="{00000000-0005-0000-0000-000024220000}"/>
    <cellStyle name="Normal 2 2 2 2 6 3 2 2 2" xfId="12735" xr:uid="{00000000-0005-0000-0000-000025220000}"/>
    <cellStyle name="Normal 2 2 2 2 6 3 2 2 2 2" xfId="36115" xr:uid="{00000000-0005-0000-0000-000026220000}"/>
    <cellStyle name="Normal 2 2 2 2 6 3 2 2 3" xfId="25630" xr:uid="{00000000-0005-0000-0000-000027220000}"/>
    <cellStyle name="Normal 2 2 2 2 6 3 2 2 4" xfId="47492" xr:uid="{00000000-0005-0000-0000-000028220000}"/>
    <cellStyle name="Normal 2 2 2 2 6 3 2 2 5" xfId="53025" xr:uid="{00000000-0005-0000-0000-000029220000}"/>
    <cellStyle name="Normal 2 2 2 2 6 3 2 2 6" xfId="55686" xr:uid="{00000000-0005-0000-0000-00002A220000}"/>
    <cellStyle name="Normal 2 2 2 2 6 3 2 3" xfId="2921" xr:uid="{00000000-0005-0000-0000-00002B220000}"/>
    <cellStyle name="Normal 2 2 2 2 6 3 2 3 2" xfId="13949" xr:uid="{00000000-0005-0000-0000-00002C220000}"/>
    <cellStyle name="Normal 2 2 2 2 6 3 2 3 2 2" xfId="37287" xr:uid="{00000000-0005-0000-0000-00002D220000}"/>
    <cellStyle name="Normal 2 2 2 2 6 3 2 3 3" xfId="26196" xr:uid="{00000000-0005-0000-0000-00002E220000}"/>
    <cellStyle name="Normal 2 2 2 2 6 3 2 4" xfId="4135" xr:uid="{00000000-0005-0000-0000-00002F220000}"/>
    <cellStyle name="Normal 2 2 2 2 6 3 2 4 2" xfId="15163" xr:uid="{00000000-0005-0000-0000-000030220000}"/>
    <cellStyle name="Normal 2 2 2 2 6 3 2 4 2 2" xfId="38455" xr:uid="{00000000-0005-0000-0000-000031220000}"/>
    <cellStyle name="Normal 2 2 2 2 6 3 2 4 3" xfId="27408" xr:uid="{00000000-0005-0000-0000-000032220000}"/>
    <cellStyle name="Normal 2 2 2 2 6 3 2 5" xfId="5349" xr:uid="{00000000-0005-0000-0000-000033220000}"/>
    <cellStyle name="Normal 2 2 2 2 6 3 2 5 2" xfId="16377" xr:uid="{00000000-0005-0000-0000-000034220000}"/>
    <cellStyle name="Normal 2 2 2 2 6 3 2 5 2 2" xfId="39664" xr:uid="{00000000-0005-0000-0000-000035220000}"/>
    <cellStyle name="Normal 2 2 2 2 6 3 2 5 3" xfId="28621" xr:uid="{00000000-0005-0000-0000-000036220000}"/>
    <cellStyle name="Normal 2 2 2 2 6 3 2 6" xfId="6563" xr:uid="{00000000-0005-0000-0000-000037220000}"/>
    <cellStyle name="Normal 2 2 2 2 6 3 2 6 2" xfId="17591" xr:uid="{00000000-0005-0000-0000-000038220000}"/>
    <cellStyle name="Normal 2 2 2 2 6 3 2 6 2 2" xfId="40874" xr:uid="{00000000-0005-0000-0000-000039220000}"/>
    <cellStyle name="Normal 2 2 2 2 6 3 2 6 3" xfId="29835" xr:uid="{00000000-0005-0000-0000-00003A220000}"/>
    <cellStyle name="Normal 2 2 2 2 6 3 2 7" xfId="7777" xr:uid="{00000000-0005-0000-0000-00003B220000}"/>
    <cellStyle name="Normal 2 2 2 2 6 3 2 7 2" xfId="18805" xr:uid="{00000000-0005-0000-0000-00003C220000}"/>
    <cellStyle name="Normal 2 2 2 2 6 3 2 7 2 2" xfId="42084" xr:uid="{00000000-0005-0000-0000-00003D220000}"/>
    <cellStyle name="Normal 2 2 2 2 6 3 2 7 3" xfId="31049" xr:uid="{00000000-0005-0000-0000-00003E220000}"/>
    <cellStyle name="Normal 2 2 2 2 6 3 2 8" xfId="8991" xr:uid="{00000000-0005-0000-0000-00003F220000}"/>
    <cellStyle name="Normal 2 2 2 2 6 3 2 8 2" xfId="20019" xr:uid="{00000000-0005-0000-0000-000040220000}"/>
    <cellStyle name="Normal 2 2 2 2 6 3 2 8 2 2" xfId="43297" xr:uid="{00000000-0005-0000-0000-000041220000}"/>
    <cellStyle name="Normal 2 2 2 2 6 3 2 8 3" xfId="32263" xr:uid="{00000000-0005-0000-0000-000042220000}"/>
    <cellStyle name="Normal 2 2 2 2 6 3 2 9" xfId="10205" xr:uid="{00000000-0005-0000-0000-000043220000}"/>
    <cellStyle name="Normal 2 2 2 2 6 3 2 9 2" xfId="21233" xr:uid="{00000000-0005-0000-0000-000044220000}"/>
    <cellStyle name="Normal 2 2 2 2 6 3 2 9 2 2" xfId="44511" xr:uid="{00000000-0005-0000-0000-000045220000}"/>
    <cellStyle name="Normal 2 2 2 2 6 3 2 9 3" xfId="33477" xr:uid="{00000000-0005-0000-0000-000046220000}"/>
    <cellStyle name="Normal 2 2 2 2 6 3 3" xfId="1706" xr:uid="{00000000-0005-0000-0000-000047220000}"/>
    <cellStyle name="Normal 2 2 2 2 6 3 3 2" xfId="12734" xr:uid="{00000000-0005-0000-0000-000048220000}"/>
    <cellStyle name="Normal 2 2 2 2 6 3 3 2 2" xfId="36114" xr:uid="{00000000-0005-0000-0000-000049220000}"/>
    <cellStyle name="Normal 2 2 2 2 6 3 3 3" xfId="24819" xr:uid="{00000000-0005-0000-0000-00004A220000}"/>
    <cellStyle name="Normal 2 2 2 2 6 3 3 4" xfId="47493" xr:uid="{00000000-0005-0000-0000-00004B220000}"/>
    <cellStyle name="Normal 2 2 2 2 6 3 3 5" xfId="53026" xr:uid="{00000000-0005-0000-0000-00004C220000}"/>
    <cellStyle name="Normal 2 2 2 2 6 3 3 6" xfId="55687" xr:uid="{00000000-0005-0000-0000-00004D220000}"/>
    <cellStyle name="Normal 2 2 2 2 6 3 4" xfId="2920" xr:uid="{00000000-0005-0000-0000-00004E220000}"/>
    <cellStyle name="Normal 2 2 2 2 6 3 4 2" xfId="13948" xr:uid="{00000000-0005-0000-0000-00004F220000}"/>
    <cellStyle name="Normal 2 2 2 2 6 3 4 2 2" xfId="37286" xr:uid="{00000000-0005-0000-0000-000050220000}"/>
    <cellStyle name="Normal 2 2 2 2 6 3 4 3" xfId="26195" xr:uid="{00000000-0005-0000-0000-000051220000}"/>
    <cellStyle name="Normal 2 2 2 2 6 3 5" xfId="4134" xr:uid="{00000000-0005-0000-0000-000052220000}"/>
    <cellStyle name="Normal 2 2 2 2 6 3 5 2" xfId="15162" xr:uid="{00000000-0005-0000-0000-000053220000}"/>
    <cellStyle name="Normal 2 2 2 2 6 3 5 2 2" xfId="38454" xr:uid="{00000000-0005-0000-0000-000054220000}"/>
    <cellStyle name="Normal 2 2 2 2 6 3 5 3" xfId="27407" xr:uid="{00000000-0005-0000-0000-000055220000}"/>
    <cellStyle name="Normal 2 2 2 2 6 3 6" xfId="5348" xr:uid="{00000000-0005-0000-0000-000056220000}"/>
    <cellStyle name="Normal 2 2 2 2 6 3 6 2" xfId="16376" xr:uid="{00000000-0005-0000-0000-000057220000}"/>
    <cellStyle name="Normal 2 2 2 2 6 3 6 2 2" xfId="39663" xr:uid="{00000000-0005-0000-0000-000058220000}"/>
    <cellStyle name="Normal 2 2 2 2 6 3 6 3" xfId="28620" xr:uid="{00000000-0005-0000-0000-000059220000}"/>
    <cellStyle name="Normal 2 2 2 2 6 3 7" xfId="6562" xr:uid="{00000000-0005-0000-0000-00005A220000}"/>
    <cellStyle name="Normal 2 2 2 2 6 3 7 2" xfId="17590" xr:uid="{00000000-0005-0000-0000-00005B220000}"/>
    <cellStyle name="Normal 2 2 2 2 6 3 7 2 2" xfId="40873" xr:uid="{00000000-0005-0000-0000-00005C220000}"/>
    <cellStyle name="Normal 2 2 2 2 6 3 7 3" xfId="29834" xr:uid="{00000000-0005-0000-0000-00005D220000}"/>
    <cellStyle name="Normal 2 2 2 2 6 3 8" xfId="7776" xr:uid="{00000000-0005-0000-0000-00005E220000}"/>
    <cellStyle name="Normal 2 2 2 2 6 3 8 2" xfId="18804" xr:uid="{00000000-0005-0000-0000-00005F220000}"/>
    <cellStyle name="Normal 2 2 2 2 6 3 8 2 2" xfId="42083" xr:uid="{00000000-0005-0000-0000-000060220000}"/>
    <cellStyle name="Normal 2 2 2 2 6 3 8 3" xfId="31048" xr:uid="{00000000-0005-0000-0000-000061220000}"/>
    <cellStyle name="Normal 2 2 2 2 6 3 9" xfId="8990" xr:uid="{00000000-0005-0000-0000-000062220000}"/>
    <cellStyle name="Normal 2 2 2 2 6 3 9 2" xfId="20018" xr:uid="{00000000-0005-0000-0000-000063220000}"/>
    <cellStyle name="Normal 2 2 2 2 6 3 9 2 2" xfId="43296" xr:uid="{00000000-0005-0000-0000-000064220000}"/>
    <cellStyle name="Normal 2 2 2 2 6 3 9 3" xfId="32262" xr:uid="{00000000-0005-0000-0000-000065220000}"/>
    <cellStyle name="Normal 2 2 2 2 6 4" xfId="419" xr:uid="{00000000-0005-0000-0000-000066220000}"/>
    <cellStyle name="Normal 2 2 2 2 6 4 10" xfId="11518" xr:uid="{00000000-0005-0000-0000-000067220000}"/>
    <cellStyle name="Normal 2 2 2 2 6 4 10 2" xfId="34905" xr:uid="{00000000-0005-0000-0000-000068220000}"/>
    <cellStyle name="Normal 2 2 2 2 6 4 11" xfId="22543" xr:uid="{00000000-0005-0000-0000-000069220000}"/>
    <cellStyle name="Normal 2 2 2 2 6 4 12" xfId="45726" xr:uid="{00000000-0005-0000-0000-00006A220000}"/>
    <cellStyle name="Normal 2 2 2 2 6 4 13" xfId="47494" xr:uid="{00000000-0005-0000-0000-00006B220000}"/>
    <cellStyle name="Normal 2 2 2 2 6 4 14" xfId="50359" xr:uid="{00000000-0005-0000-0000-00006C220000}"/>
    <cellStyle name="Normal 2 2 2 2 6 4 15" xfId="50360" xr:uid="{00000000-0005-0000-0000-00006D220000}"/>
    <cellStyle name="Normal 2 2 2 2 6 4 16" xfId="53027" xr:uid="{00000000-0005-0000-0000-00006E220000}"/>
    <cellStyle name="Normal 2 2 2 2 6 4 17" xfId="55688" xr:uid="{00000000-0005-0000-0000-00006F220000}"/>
    <cellStyle name="Normal 2 2 2 2 6 4 2" xfId="1708" xr:uid="{00000000-0005-0000-0000-000070220000}"/>
    <cellStyle name="Normal 2 2 2 2 6 4 2 2" xfId="12736" xr:uid="{00000000-0005-0000-0000-000071220000}"/>
    <cellStyle name="Normal 2 2 2 2 6 4 2 2 2" xfId="36116" xr:uid="{00000000-0005-0000-0000-000072220000}"/>
    <cellStyle name="Normal 2 2 2 2 6 4 2 3" xfId="25017" xr:uid="{00000000-0005-0000-0000-000073220000}"/>
    <cellStyle name="Normal 2 2 2 2 6 4 2 4" xfId="47495" xr:uid="{00000000-0005-0000-0000-000074220000}"/>
    <cellStyle name="Normal 2 2 2 2 6 4 2 5" xfId="53028" xr:uid="{00000000-0005-0000-0000-000075220000}"/>
    <cellStyle name="Normal 2 2 2 2 6 4 2 6" xfId="55689" xr:uid="{00000000-0005-0000-0000-000076220000}"/>
    <cellStyle name="Normal 2 2 2 2 6 4 3" xfId="2922" xr:uid="{00000000-0005-0000-0000-000077220000}"/>
    <cellStyle name="Normal 2 2 2 2 6 4 3 2" xfId="13950" xr:uid="{00000000-0005-0000-0000-000078220000}"/>
    <cellStyle name="Normal 2 2 2 2 6 4 3 2 2" xfId="37288" xr:uid="{00000000-0005-0000-0000-000079220000}"/>
    <cellStyle name="Normal 2 2 2 2 6 4 3 3" xfId="26197" xr:uid="{00000000-0005-0000-0000-00007A220000}"/>
    <cellStyle name="Normal 2 2 2 2 6 4 4" xfId="4136" xr:uid="{00000000-0005-0000-0000-00007B220000}"/>
    <cellStyle name="Normal 2 2 2 2 6 4 4 2" xfId="15164" xr:uid="{00000000-0005-0000-0000-00007C220000}"/>
    <cellStyle name="Normal 2 2 2 2 6 4 4 2 2" xfId="38456" xr:uid="{00000000-0005-0000-0000-00007D220000}"/>
    <cellStyle name="Normal 2 2 2 2 6 4 4 3" xfId="27409" xr:uid="{00000000-0005-0000-0000-00007E220000}"/>
    <cellStyle name="Normal 2 2 2 2 6 4 5" xfId="5350" xr:uid="{00000000-0005-0000-0000-00007F220000}"/>
    <cellStyle name="Normal 2 2 2 2 6 4 5 2" xfId="16378" xr:uid="{00000000-0005-0000-0000-000080220000}"/>
    <cellStyle name="Normal 2 2 2 2 6 4 5 2 2" xfId="39665" xr:uid="{00000000-0005-0000-0000-000081220000}"/>
    <cellStyle name="Normal 2 2 2 2 6 4 5 3" xfId="28622" xr:uid="{00000000-0005-0000-0000-000082220000}"/>
    <cellStyle name="Normal 2 2 2 2 6 4 6" xfId="6564" xr:uid="{00000000-0005-0000-0000-000083220000}"/>
    <cellStyle name="Normal 2 2 2 2 6 4 6 2" xfId="17592" xr:uid="{00000000-0005-0000-0000-000084220000}"/>
    <cellStyle name="Normal 2 2 2 2 6 4 6 2 2" xfId="40875" xr:uid="{00000000-0005-0000-0000-000085220000}"/>
    <cellStyle name="Normal 2 2 2 2 6 4 6 3" xfId="29836" xr:uid="{00000000-0005-0000-0000-000086220000}"/>
    <cellStyle name="Normal 2 2 2 2 6 4 7" xfId="7778" xr:uid="{00000000-0005-0000-0000-000087220000}"/>
    <cellStyle name="Normal 2 2 2 2 6 4 7 2" xfId="18806" xr:uid="{00000000-0005-0000-0000-000088220000}"/>
    <cellStyle name="Normal 2 2 2 2 6 4 7 2 2" xfId="42085" xr:uid="{00000000-0005-0000-0000-000089220000}"/>
    <cellStyle name="Normal 2 2 2 2 6 4 7 3" xfId="31050" xr:uid="{00000000-0005-0000-0000-00008A220000}"/>
    <cellStyle name="Normal 2 2 2 2 6 4 8" xfId="8992" xr:uid="{00000000-0005-0000-0000-00008B220000}"/>
    <cellStyle name="Normal 2 2 2 2 6 4 8 2" xfId="20020" xr:uid="{00000000-0005-0000-0000-00008C220000}"/>
    <cellStyle name="Normal 2 2 2 2 6 4 8 2 2" xfId="43298" xr:uid="{00000000-0005-0000-0000-00008D220000}"/>
    <cellStyle name="Normal 2 2 2 2 6 4 8 3" xfId="32264" xr:uid="{00000000-0005-0000-0000-00008E220000}"/>
    <cellStyle name="Normal 2 2 2 2 6 4 9" xfId="10206" xr:uid="{00000000-0005-0000-0000-00008F220000}"/>
    <cellStyle name="Normal 2 2 2 2 6 4 9 2" xfId="21234" xr:uid="{00000000-0005-0000-0000-000090220000}"/>
    <cellStyle name="Normal 2 2 2 2 6 4 9 2 2" xfId="44512" xr:uid="{00000000-0005-0000-0000-000091220000}"/>
    <cellStyle name="Normal 2 2 2 2 6 4 9 3" xfId="33478" xr:uid="{00000000-0005-0000-0000-000092220000}"/>
    <cellStyle name="Normal 2 2 2 2 6 5" xfId="1701" xr:uid="{00000000-0005-0000-0000-000093220000}"/>
    <cellStyle name="Normal 2 2 2 2 6 5 2" xfId="12729" xr:uid="{00000000-0005-0000-0000-000094220000}"/>
    <cellStyle name="Normal 2 2 2 2 6 5 2 2" xfId="36109" xr:uid="{00000000-0005-0000-0000-000095220000}"/>
    <cellStyle name="Normal 2 2 2 2 6 5 3" xfId="24901" xr:uid="{00000000-0005-0000-0000-000096220000}"/>
    <cellStyle name="Normal 2 2 2 2 6 5 4" xfId="47496" xr:uid="{00000000-0005-0000-0000-000097220000}"/>
    <cellStyle name="Normal 2 2 2 2 6 5 5" xfId="53029" xr:uid="{00000000-0005-0000-0000-000098220000}"/>
    <cellStyle name="Normal 2 2 2 2 6 5 6" xfId="55690" xr:uid="{00000000-0005-0000-0000-000099220000}"/>
    <cellStyle name="Normal 2 2 2 2 6 6" xfId="2915" xr:uid="{00000000-0005-0000-0000-00009A220000}"/>
    <cellStyle name="Normal 2 2 2 2 6 6 2" xfId="13943" xr:uid="{00000000-0005-0000-0000-00009B220000}"/>
    <cellStyle name="Normal 2 2 2 2 6 6 2 2" xfId="37281" xr:uid="{00000000-0005-0000-0000-00009C220000}"/>
    <cellStyle name="Normal 2 2 2 2 6 6 3" xfId="26190" xr:uid="{00000000-0005-0000-0000-00009D220000}"/>
    <cellStyle name="Normal 2 2 2 2 6 7" xfId="4129" xr:uid="{00000000-0005-0000-0000-00009E220000}"/>
    <cellStyle name="Normal 2 2 2 2 6 7 2" xfId="15157" xr:uid="{00000000-0005-0000-0000-00009F220000}"/>
    <cellStyle name="Normal 2 2 2 2 6 7 2 2" xfId="38449" xr:uid="{00000000-0005-0000-0000-0000A0220000}"/>
    <cellStyle name="Normal 2 2 2 2 6 7 3" xfId="27402" xr:uid="{00000000-0005-0000-0000-0000A1220000}"/>
    <cellStyle name="Normal 2 2 2 2 6 8" xfId="5343" xr:uid="{00000000-0005-0000-0000-0000A2220000}"/>
    <cellStyle name="Normal 2 2 2 2 6 8 2" xfId="16371" xr:uid="{00000000-0005-0000-0000-0000A3220000}"/>
    <cellStyle name="Normal 2 2 2 2 6 8 2 2" xfId="39658" xr:uid="{00000000-0005-0000-0000-0000A4220000}"/>
    <cellStyle name="Normal 2 2 2 2 6 8 3" xfId="28615" xr:uid="{00000000-0005-0000-0000-0000A5220000}"/>
    <cellStyle name="Normal 2 2 2 2 6 9" xfId="6557" xr:uid="{00000000-0005-0000-0000-0000A6220000}"/>
    <cellStyle name="Normal 2 2 2 2 6 9 2" xfId="17585" xr:uid="{00000000-0005-0000-0000-0000A7220000}"/>
    <cellStyle name="Normal 2 2 2 2 6 9 2 2" xfId="40868" xr:uid="{00000000-0005-0000-0000-0000A8220000}"/>
    <cellStyle name="Normal 2 2 2 2 6 9 3" xfId="29829" xr:uid="{00000000-0005-0000-0000-0000A9220000}"/>
    <cellStyle name="Normal 2 2 2 2 7" xfId="420" xr:uid="{00000000-0005-0000-0000-0000AA220000}"/>
    <cellStyle name="Normal 2 2 2 2 7 10" xfId="8993" xr:uid="{00000000-0005-0000-0000-0000AB220000}"/>
    <cellStyle name="Normal 2 2 2 2 7 10 2" xfId="20021" xr:uid="{00000000-0005-0000-0000-0000AC220000}"/>
    <cellStyle name="Normal 2 2 2 2 7 10 2 2" xfId="43299" xr:uid="{00000000-0005-0000-0000-0000AD220000}"/>
    <cellStyle name="Normal 2 2 2 2 7 10 3" xfId="32265" xr:uid="{00000000-0005-0000-0000-0000AE220000}"/>
    <cellStyle name="Normal 2 2 2 2 7 11" xfId="10207" xr:uid="{00000000-0005-0000-0000-0000AF220000}"/>
    <cellStyle name="Normal 2 2 2 2 7 11 2" xfId="21235" xr:uid="{00000000-0005-0000-0000-0000B0220000}"/>
    <cellStyle name="Normal 2 2 2 2 7 11 2 2" xfId="44513" xr:uid="{00000000-0005-0000-0000-0000B1220000}"/>
    <cellStyle name="Normal 2 2 2 2 7 11 3" xfId="33479" xr:uid="{00000000-0005-0000-0000-0000B2220000}"/>
    <cellStyle name="Normal 2 2 2 2 7 12" xfId="11519" xr:uid="{00000000-0005-0000-0000-0000B3220000}"/>
    <cellStyle name="Normal 2 2 2 2 7 12 2" xfId="34906" xr:uid="{00000000-0005-0000-0000-0000B4220000}"/>
    <cellStyle name="Normal 2 2 2 2 7 13" xfId="22544" xr:uid="{00000000-0005-0000-0000-0000B5220000}"/>
    <cellStyle name="Normal 2 2 2 2 7 14" xfId="45727" xr:uid="{00000000-0005-0000-0000-0000B6220000}"/>
    <cellStyle name="Normal 2 2 2 2 7 15" xfId="47497" xr:uid="{00000000-0005-0000-0000-0000B7220000}"/>
    <cellStyle name="Normal 2 2 2 2 7 16" xfId="50361" xr:uid="{00000000-0005-0000-0000-0000B8220000}"/>
    <cellStyle name="Normal 2 2 2 2 7 17" xfId="50362" xr:uid="{00000000-0005-0000-0000-0000B9220000}"/>
    <cellStyle name="Normal 2 2 2 2 7 18" xfId="53030" xr:uid="{00000000-0005-0000-0000-0000BA220000}"/>
    <cellStyle name="Normal 2 2 2 2 7 19" xfId="55691" xr:uid="{00000000-0005-0000-0000-0000BB220000}"/>
    <cellStyle name="Normal 2 2 2 2 7 2" xfId="421" xr:uid="{00000000-0005-0000-0000-0000BC220000}"/>
    <cellStyle name="Normal 2 2 2 2 7 2 10" xfId="10208" xr:uid="{00000000-0005-0000-0000-0000BD220000}"/>
    <cellStyle name="Normal 2 2 2 2 7 2 10 2" xfId="21236" xr:uid="{00000000-0005-0000-0000-0000BE220000}"/>
    <cellStyle name="Normal 2 2 2 2 7 2 10 2 2" xfId="44514" xr:uid="{00000000-0005-0000-0000-0000BF220000}"/>
    <cellStyle name="Normal 2 2 2 2 7 2 10 3" xfId="33480" xr:uid="{00000000-0005-0000-0000-0000C0220000}"/>
    <cellStyle name="Normal 2 2 2 2 7 2 11" xfId="11520" xr:uid="{00000000-0005-0000-0000-0000C1220000}"/>
    <cellStyle name="Normal 2 2 2 2 7 2 11 2" xfId="34907" xr:uid="{00000000-0005-0000-0000-0000C2220000}"/>
    <cellStyle name="Normal 2 2 2 2 7 2 12" xfId="22545" xr:uid="{00000000-0005-0000-0000-0000C3220000}"/>
    <cellStyle name="Normal 2 2 2 2 7 2 13" xfId="45728" xr:uid="{00000000-0005-0000-0000-0000C4220000}"/>
    <cellStyle name="Normal 2 2 2 2 7 2 14" xfId="47498" xr:uid="{00000000-0005-0000-0000-0000C5220000}"/>
    <cellStyle name="Normal 2 2 2 2 7 2 15" xfId="50363" xr:uid="{00000000-0005-0000-0000-0000C6220000}"/>
    <cellStyle name="Normal 2 2 2 2 7 2 16" xfId="50364" xr:uid="{00000000-0005-0000-0000-0000C7220000}"/>
    <cellStyle name="Normal 2 2 2 2 7 2 17" xfId="53031" xr:uid="{00000000-0005-0000-0000-0000C8220000}"/>
    <cellStyle name="Normal 2 2 2 2 7 2 18" xfId="55692" xr:uid="{00000000-0005-0000-0000-0000C9220000}"/>
    <cellStyle name="Normal 2 2 2 2 7 2 2" xfId="422" xr:uid="{00000000-0005-0000-0000-0000CA220000}"/>
    <cellStyle name="Normal 2 2 2 2 7 2 2 10" xfId="11521" xr:uid="{00000000-0005-0000-0000-0000CB220000}"/>
    <cellStyle name="Normal 2 2 2 2 7 2 2 10 2" xfId="34908" xr:uid="{00000000-0005-0000-0000-0000CC220000}"/>
    <cellStyle name="Normal 2 2 2 2 7 2 2 11" xfId="22546" xr:uid="{00000000-0005-0000-0000-0000CD220000}"/>
    <cellStyle name="Normal 2 2 2 2 7 2 2 12" xfId="45729" xr:uid="{00000000-0005-0000-0000-0000CE220000}"/>
    <cellStyle name="Normal 2 2 2 2 7 2 2 13" xfId="47499" xr:uid="{00000000-0005-0000-0000-0000CF220000}"/>
    <cellStyle name="Normal 2 2 2 2 7 2 2 14" xfId="50365" xr:uid="{00000000-0005-0000-0000-0000D0220000}"/>
    <cellStyle name="Normal 2 2 2 2 7 2 2 15" xfId="50366" xr:uid="{00000000-0005-0000-0000-0000D1220000}"/>
    <cellStyle name="Normal 2 2 2 2 7 2 2 16" xfId="53032" xr:uid="{00000000-0005-0000-0000-0000D2220000}"/>
    <cellStyle name="Normal 2 2 2 2 7 2 2 17" xfId="55693" xr:uid="{00000000-0005-0000-0000-0000D3220000}"/>
    <cellStyle name="Normal 2 2 2 2 7 2 2 2" xfId="1711" xr:uid="{00000000-0005-0000-0000-0000D4220000}"/>
    <cellStyle name="Normal 2 2 2 2 7 2 2 2 2" xfId="12739" xr:uid="{00000000-0005-0000-0000-0000D5220000}"/>
    <cellStyle name="Normal 2 2 2 2 7 2 2 2 2 2" xfId="36119" xr:uid="{00000000-0005-0000-0000-0000D6220000}"/>
    <cellStyle name="Normal 2 2 2 2 7 2 2 2 3" xfId="25020" xr:uid="{00000000-0005-0000-0000-0000D7220000}"/>
    <cellStyle name="Normal 2 2 2 2 7 2 2 2 4" xfId="47500" xr:uid="{00000000-0005-0000-0000-0000D8220000}"/>
    <cellStyle name="Normal 2 2 2 2 7 2 2 2 5" xfId="53033" xr:uid="{00000000-0005-0000-0000-0000D9220000}"/>
    <cellStyle name="Normal 2 2 2 2 7 2 2 2 6" xfId="55694" xr:uid="{00000000-0005-0000-0000-0000DA220000}"/>
    <cellStyle name="Normal 2 2 2 2 7 2 2 3" xfId="2925" xr:uid="{00000000-0005-0000-0000-0000DB220000}"/>
    <cellStyle name="Normal 2 2 2 2 7 2 2 3 2" xfId="13953" xr:uid="{00000000-0005-0000-0000-0000DC220000}"/>
    <cellStyle name="Normal 2 2 2 2 7 2 2 3 2 2" xfId="37291" xr:uid="{00000000-0005-0000-0000-0000DD220000}"/>
    <cellStyle name="Normal 2 2 2 2 7 2 2 3 3" xfId="26200" xr:uid="{00000000-0005-0000-0000-0000DE220000}"/>
    <cellStyle name="Normal 2 2 2 2 7 2 2 4" xfId="4139" xr:uid="{00000000-0005-0000-0000-0000DF220000}"/>
    <cellStyle name="Normal 2 2 2 2 7 2 2 4 2" xfId="15167" xr:uid="{00000000-0005-0000-0000-0000E0220000}"/>
    <cellStyle name="Normal 2 2 2 2 7 2 2 4 2 2" xfId="38459" xr:uid="{00000000-0005-0000-0000-0000E1220000}"/>
    <cellStyle name="Normal 2 2 2 2 7 2 2 4 3" xfId="27412" xr:uid="{00000000-0005-0000-0000-0000E2220000}"/>
    <cellStyle name="Normal 2 2 2 2 7 2 2 5" xfId="5353" xr:uid="{00000000-0005-0000-0000-0000E3220000}"/>
    <cellStyle name="Normal 2 2 2 2 7 2 2 5 2" xfId="16381" xr:uid="{00000000-0005-0000-0000-0000E4220000}"/>
    <cellStyle name="Normal 2 2 2 2 7 2 2 5 2 2" xfId="39668" xr:uid="{00000000-0005-0000-0000-0000E5220000}"/>
    <cellStyle name="Normal 2 2 2 2 7 2 2 5 3" xfId="28625" xr:uid="{00000000-0005-0000-0000-0000E6220000}"/>
    <cellStyle name="Normal 2 2 2 2 7 2 2 6" xfId="6567" xr:uid="{00000000-0005-0000-0000-0000E7220000}"/>
    <cellStyle name="Normal 2 2 2 2 7 2 2 6 2" xfId="17595" xr:uid="{00000000-0005-0000-0000-0000E8220000}"/>
    <cellStyle name="Normal 2 2 2 2 7 2 2 6 2 2" xfId="40878" xr:uid="{00000000-0005-0000-0000-0000E9220000}"/>
    <cellStyle name="Normal 2 2 2 2 7 2 2 6 3" xfId="29839" xr:uid="{00000000-0005-0000-0000-0000EA220000}"/>
    <cellStyle name="Normal 2 2 2 2 7 2 2 7" xfId="7781" xr:uid="{00000000-0005-0000-0000-0000EB220000}"/>
    <cellStyle name="Normal 2 2 2 2 7 2 2 7 2" xfId="18809" xr:uid="{00000000-0005-0000-0000-0000EC220000}"/>
    <cellStyle name="Normal 2 2 2 2 7 2 2 7 2 2" xfId="42088" xr:uid="{00000000-0005-0000-0000-0000ED220000}"/>
    <cellStyle name="Normal 2 2 2 2 7 2 2 7 3" xfId="31053" xr:uid="{00000000-0005-0000-0000-0000EE220000}"/>
    <cellStyle name="Normal 2 2 2 2 7 2 2 8" xfId="8995" xr:uid="{00000000-0005-0000-0000-0000EF220000}"/>
    <cellStyle name="Normal 2 2 2 2 7 2 2 8 2" xfId="20023" xr:uid="{00000000-0005-0000-0000-0000F0220000}"/>
    <cellStyle name="Normal 2 2 2 2 7 2 2 8 2 2" xfId="43301" xr:uid="{00000000-0005-0000-0000-0000F1220000}"/>
    <cellStyle name="Normal 2 2 2 2 7 2 2 8 3" xfId="32267" xr:uid="{00000000-0005-0000-0000-0000F2220000}"/>
    <cellStyle name="Normal 2 2 2 2 7 2 2 9" xfId="10209" xr:uid="{00000000-0005-0000-0000-0000F3220000}"/>
    <cellStyle name="Normal 2 2 2 2 7 2 2 9 2" xfId="21237" xr:uid="{00000000-0005-0000-0000-0000F4220000}"/>
    <cellStyle name="Normal 2 2 2 2 7 2 2 9 2 2" xfId="44515" xr:uid="{00000000-0005-0000-0000-0000F5220000}"/>
    <cellStyle name="Normal 2 2 2 2 7 2 2 9 3" xfId="33481" xr:uid="{00000000-0005-0000-0000-0000F6220000}"/>
    <cellStyle name="Normal 2 2 2 2 7 2 3" xfId="1710" xr:uid="{00000000-0005-0000-0000-0000F7220000}"/>
    <cellStyle name="Normal 2 2 2 2 7 2 3 2" xfId="12738" xr:uid="{00000000-0005-0000-0000-0000F8220000}"/>
    <cellStyle name="Normal 2 2 2 2 7 2 3 2 2" xfId="36118" xr:uid="{00000000-0005-0000-0000-0000F9220000}"/>
    <cellStyle name="Normal 2 2 2 2 7 2 3 3" xfId="25019" xr:uid="{00000000-0005-0000-0000-0000FA220000}"/>
    <cellStyle name="Normal 2 2 2 2 7 2 3 4" xfId="47501" xr:uid="{00000000-0005-0000-0000-0000FB220000}"/>
    <cellStyle name="Normal 2 2 2 2 7 2 3 5" xfId="53034" xr:uid="{00000000-0005-0000-0000-0000FC220000}"/>
    <cellStyle name="Normal 2 2 2 2 7 2 3 6" xfId="55695" xr:uid="{00000000-0005-0000-0000-0000FD220000}"/>
    <cellStyle name="Normal 2 2 2 2 7 2 4" xfId="2924" xr:uid="{00000000-0005-0000-0000-0000FE220000}"/>
    <cellStyle name="Normal 2 2 2 2 7 2 4 2" xfId="13952" xr:uid="{00000000-0005-0000-0000-0000FF220000}"/>
    <cellStyle name="Normal 2 2 2 2 7 2 4 2 2" xfId="37290" xr:uid="{00000000-0005-0000-0000-000000230000}"/>
    <cellStyle name="Normal 2 2 2 2 7 2 4 3" xfId="26199" xr:uid="{00000000-0005-0000-0000-000001230000}"/>
    <cellStyle name="Normal 2 2 2 2 7 2 5" xfId="4138" xr:uid="{00000000-0005-0000-0000-000002230000}"/>
    <cellStyle name="Normal 2 2 2 2 7 2 5 2" xfId="15166" xr:uid="{00000000-0005-0000-0000-000003230000}"/>
    <cellStyle name="Normal 2 2 2 2 7 2 5 2 2" xfId="38458" xr:uid="{00000000-0005-0000-0000-000004230000}"/>
    <cellStyle name="Normal 2 2 2 2 7 2 5 3" xfId="27411" xr:uid="{00000000-0005-0000-0000-000005230000}"/>
    <cellStyle name="Normal 2 2 2 2 7 2 6" xfId="5352" xr:uid="{00000000-0005-0000-0000-000006230000}"/>
    <cellStyle name="Normal 2 2 2 2 7 2 6 2" xfId="16380" xr:uid="{00000000-0005-0000-0000-000007230000}"/>
    <cellStyle name="Normal 2 2 2 2 7 2 6 2 2" xfId="39667" xr:uid="{00000000-0005-0000-0000-000008230000}"/>
    <cellStyle name="Normal 2 2 2 2 7 2 6 3" xfId="28624" xr:uid="{00000000-0005-0000-0000-000009230000}"/>
    <cellStyle name="Normal 2 2 2 2 7 2 7" xfId="6566" xr:uid="{00000000-0005-0000-0000-00000A230000}"/>
    <cellStyle name="Normal 2 2 2 2 7 2 7 2" xfId="17594" xr:uid="{00000000-0005-0000-0000-00000B230000}"/>
    <cellStyle name="Normal 2 2 2 2 7 2 7 2 2" xfId="40877" xr:uid="{00000000-0005-0000-0000-00000C230000}"/>
    <cellStyle name="Normal 2 2 2 2 7 2 7 3" xfId="29838" xr:uid="{00000000-0005-0000-0000-00000D230000}"/>
    <cellStyle name="Normal 2 2 2 2 7 2 8" xfId="7780" xr:uid="{00000000-0005-0000-0000-00000E230000}"/>
    <cellStyle name="Normal 2 2 2 2 7 2 8 2" xfId="18808" xr:uid="{00000000-0005-0000-0000-00000F230000}"/>
    <cellStyle name="Normal 2 2 2 2 7 2 8 2 2" xfId="42087" xr:uid="{00000000-0005-0000-0000-000010230000}"/>
    <cellStyle name="Normal 2 2 2 2 7 2 8 3" xfId="31052" xr:uid="{00000000-0005-0000-0000-000011230000}"/>
    <cellStyle name="Normal 2 2 2 2 7 2 9" xfId="8994" xr:uid="{00000000-0005-0000-0000-000012230000}"/>
    <cellStyle name="Normal 2 2 2 2 7 2 9 2" xfId="20022" xr:uid="{00000000-0005-0000-0000-000013230000}"/>
    <cellStyle name="Normal 2 2 2 2 7 2 9 2 2" xfId="43300" xr:uid="{00000000-0005-0000-0000-000014230000}"/>
    <cellStyle name="Normal 2 2 2 2 7 2 9 3" xfId="32266" xr:uid="{00000000-0005-0000-0000-000015230000}"/>
    <cellStyle name="Normal 2 2 2 2 7 3" xfId="423" xr:uid="{00000000-0005-0000-0000-000016230000}"/>
    <cellStyle name="Normal 2 2 2 2 7 3 10" xfId="11522" xr:uid="{00000000-0005-0000-0000-000017230000}"/>
    <cellStyle name="Normal 2 2 2 2 7 3 10 2" xfId="34909" xr:uid="{00000000-0005-0000-0000-000018230000}"/>
    <cellStyle name="Normal 2 2 2 2 7 3 11" xfId="22547" xr:uid="{00000000-0005-0000-0000-000019230000}"/>
    <cellStyle name="Normal 2 2 2 2 7 3 12" xfId="45730" xr:uid="{00000000-0005-0000-0000-00001A230000}"/>
    <cellStyle name="Normal 2 2 2 2 7 3 13" xfId="47502" xr:uid="{00000000-0005-0000-0000-00001B230000}"/>
    <cellStyle name="Normal 2 2 2 2 7 3 14" xfId="50367" xr:uid="{00000000-0005-0000-0000-00001C230000}"/>
    <cellStyle name="Normal 2 2 2 2 7 3 15" xfId="50368" xr:uid="{00000000-0005-0000-0000-00001D230000}"/>
    <cellStyle name="Normal 2 2 2 2 7 3 16" xfId="53035" xr:uid="{00000000-0005-0000-0000-00001E230000}"/>
    <cellStyle name="Normal 2 2 2 2 7 3 17" xfId="55696" xr:uid="{00000000-0005-0000-0000-00001F230000}"/>
    <cellStyle name="Normal 2 2 2 2 7 3 2" xfId="1712" xr:uid="{00000000-0005-0000-0000-000020230000}"/>
    <cellStyle name="Normal 2 2 2 2 7 3 2 2" xfId="12740" xr:uid="{00000000-0005-0000-0000-000021230000}"/>
    <cellStyle name="Normal 2 2 2 2 7 3 2 2 2" xfId="36120" xr:uid="{00000000-0005-0000-0000-000022230000}"/>
    <cellStyle name="Normal 2 2 2 2 7 3 2 3" xfId="25021" xr:uid="{00000000-0005-0000-0000-000023230000}"/>
    <cellStyle name="Normal 2 2 2 2 7 3 2 4" xfId="47503" xr:uid="{00000000-0005-0000-0000-000024230000}"/>
    <cellStyle name="Normal 2 2 2 2 7 3 2 5" xfId="53036" xr:uid="{00000000-0005-0000-0000-000025230000}"/>
    <cellStyle name="Normal 2 2 2 2 7 3 2 6" xfId="55697" xr:uid="{00000000-0005-0000-0000-000026230000}"/>
    <cellStyle name="Normal 2 2 2 2 7 3 3" xfId="2926" xr:uid="{00000000-0005-0000-0000-000027230000}"/>
    <cellStyle name="Normal 2 2 2 2 7 3 3 2" xfId="13954" xr:uid="{00000000-0005-0000-0000-000028230000}"/>
    <cellStyle name="Normal 2 2 2 2 7 3 3 2 2" xfId="37292" xr:uid="{00000000-0005-0000-0000-000029230000}"/>
    <cellStyle name="Normal 2 2 2 2 7 3 3 3" xfId="26201" xr:uid="{00000000-0005-0000-0000-00002A230000}"/>
    <cellStyle name="Normal 2 2 2 2 7 3 4" xfId="4140" xr:uid="{00000000-0005-0000-0000-00002B230000}"/>
    <cellStyle name="Normal 2 2 2 2 7 3 4 2" xfId="15168" xr:uid="{00000000-0005-0000-0000-00002C230000}"/>
    <cellStyle name="Normal 2 2 2 2 7 3 4 2 2" xfId="38460" xr:uid="{00000000-0005-0000-0000-00002D230000}"/>
    <cellStyle name="Normal 2 2 2 2 7 3 4 3" xfId="27413" xr:uid="{00000000-0005-0000-0000-00002E230000}"/>
    <cellStyle name="Normal 2 2 2 2 7 3 5" xfId="5354" xr:uid="{00000000-0005-0000-0000-00002F230000}"/>
    <cellStyle name="Normal 2 2 2 2 7 3 5 2" xfId="16382" xr:uid="{00000000-0005-0000-0000-000030230000}"/>
    <cellStyle name="Normal 2 2 2 2 7 3 5 2 2" xfId="39669" xr:uid="{00000000-0005-0000-0000-000031230000}"/>
    <cellStyle name="Normal 2 2 2 2 7 3 5 3" xfId="28626" xr:uid="{00000000-0005-0000-0000-000032230000}"/>
    <cellStyle name="Normal 2 2 2 2 7 3 6" xfId="6568" xr:uid="{00000000-0005-0000-0000-000033230000}"/>
    <cellStyle name="Normal 2 2 2 2 7 3 6 2" xfId="17596" xr:uid="{00000000-0005-0000-0000-000034230000}"/>
    <cellStyle name="Normal 2 2 2 2 7 3 6 2 2" xfId="40879" xr:uid="{00000000-0005-0000-0000-000035230000}"/>
    <cellStyle name="Normal 2 2 2 2 7 3 6 3" xfId="29840" xr:uid="{00000000-0005-0000-0000-000036230000}"/>
    <cellStyle name="Normal 2 2 2 2 7 3 7" xfId="7782" xr:uid="{00000000-0005-0000-0000-000037230000}"/>
    <cellStyle name="Normal 2 2 2 2 7 3 7 2" xfId="18810" xr:uid="{00000000-0005-0000-0000-000038230000}"/>
    <cellStyle name="Normal 2 2 2 2 7 3 7 2 2" xfId="42089" xr:uid="{00000000-0005-0000-0000-000039230000}"/>
    <cellStyle name="Normal 2 2 2 2 7 3 7 3" xfId="31054" xr:uid="{00000000-0005-0000-0000-00003A230000}"/>
    <cellStyle name="Normal 2 2 2 2 7 3 8" xfId="8996" xr:uid="{00000000-0005-0000-0000-00003B230000}"/>
    <cellStyle name="Normal 2 2 2 2 7 3 8 2" xfId="20024" xr:uid="{00000000-0005-0000-0000-00003C230000}"/>
    <cellStyle name="Normal 2 2 2 2 7 3 8 2 2" xfId="43302" xr:uid="{00000000-0005-0000-0000-00003D230000}"/>
    <cellStyle name="Normal 2 2 2 2 7 3 8 3" xfId="32268" xr:uid="{00000000-0005-0000-0000-00003E230000}"/>
    <cellStyle name="Normal 2 2 2 2 7 3 9" xfId="10210" xr:uid="{00000000-0005-0000-0000-00003F230000}"/>
    <cellStyle name="Normal 2 2 2 2 7 3 9 2" xfId="21238" xr:uid="{00000000-0005-0000-0000-000040230000}"/>
    <cellStyle name="Normal 2 2 2 2 7 3 9 2 2" xfId="44516" xr:uid="{00000000-0005-0000-0000-000041230000}"/>
    <cellStyle name="Normal 2 2 2 2 7 3 9 3" xfId="33482" xr:uid="{00000000-0005-0000-0000-000042230000}"/>
    <cellStyle name="Normal 2 2 2 2 7 4" xfId="1709" xr:uid="{00000000-0005-0000-0000-000043230000}"/>
    <cellStyle name="Normal 2 2 2 2 7 4 2" xfId="12737" xr:uid="{00000000-0005-0000-0000-000044230000}"/>
    <cellStyle name="Normal 2 2 2 2 7 4 2 2" xfId="36117" xr:uid="{00000000-0005-0000-0000-000045230000}"/>
    <cellStyle name="Normal 2 2 2 2 7 4 3" xfId="25018" xr:uid="{00000000-0005-0000-0000-000046230000}"/>
    <cellStyle name="Normal 2 2 2 2 7 4 4" xfId="47504" xr:uid="{00000000-0005-0000-0000-000047230000}"/>
    <cellStyle name="Normal 2 2 2 2 7 4 5" xfId="53037" xr:uid="{00000000-0005-0000-0000-000048230000}"/>
    <cellStyle name="Normal 2 2 2 2 7 4 6" xfId="55698" xr:uid="{00000000-0005-0000-0000-000049230000}"/>
    <cellStyle name="Normal 2 2 2 2 7 5" xfId="2923" xr:uid="{00000000-0005-0000-0000-00004A230000}"/>
    <cellStyle name="Normal 2 2 2 2 7 5 2" xfId="13951" xr:uid="{00000000-0005-0000-0000-00004B230000}"/>
    <cellStyle name="Normal 2 2 2 2 7 5 2 2" xfId="37289" xr:uid="{00000000-0005-0000-0000-00004C230000}"/>
    <cellStyle name="Normal 2 2 2 2 7 5 3" xfId="26198" xr:uid="{00000000-0005-0000-0000-00004D230000}"/>
    <cellStyle name="Normal 2 2 2 2 7 6" xfId="4137" xr:uid="{00000000-0005-0000-0000-00004E230000}"/>
    <cellStyle name="Normal 2 2 2 2 7 6 2" xfId="15165" xr:uid="{00000000-0005-0000-0000-00004F230000}"/>
    <cellStyle name="Normal 2 2 2 2 7 6 2 2" xfId="38457" xr:uid="{00000000-0005-0000-0000-000050230000}"/>
    <cellStyle name="Normal 2 2 2 2 7 6 3" xfId="27410" xr:uid="{00000000-0005-0000-0000-000051230000}"/>
    <cellStyle name="Normal 2 2 2 2 7 7" xfId="5351" xr:uid="{00000000-0005-0000-0000-000052230000}"/>
    <cellStyle name="Normal 2 2 2 2 7 7 2" xfId="16379" xr:uid="{00000000-0005-0000-0000-000053230000}"/>
    <cellStyle name="Normal 2 2 2 2 7 7 2 2" xfId="39666" xr:uid="{00000000-0005-0000-0000-000054230000}"/>
    <cellStyle name="Normal 2 2 2 2 7 7 3" xfId="28623" xr:uid="{00000000-0005-0000-0000-000055230000}"/>
    <cellStyle name="Normal 2 2 2 2 7 8" xfId="6565" xr:uid="{00000000-0005-0000-0000-000056230000}"/>
    <cellStyle name="Normal 2 2 2 2 7 8 2" xfId="17593" xr:uid="{00000000-0005-0000-0000-000057230000}"/>
    <cellStyle name="Normal 2 2 2 2 7 8 2 2" xfId="40876" xr:uid="{00000000-0005-0000-0000-000058230000}"/>
    <cellStyle name="Normal 2 2 2 2 7 8 3" xfId="29837" xr:uid="{00000000-0005-0000-0000-000059230000}"/>
    <cellStyle name="Normal 2 2 2 2 7 9" xfId="7779" xr:uid="{00000000-0005-0000-0000-00005A230000}"/>
    <cellStyle name="Normal 2 2 2 2 7 9 2" xfId="18807" xr:uid="{00000000-0005-0000-0000-00005B230000}"/>
    <cellStyle name="Normal 2 2 2 2 7 9 2 2" xfId="42086" xr:uid="{00000000-0005-0000-0000-00005C230000}"/>
    <cellStyle name="Normal 2 2 2 2 7 9 3" xfId="31051" xr:uid="{00000000-0005-0000-0000-00005D230000}"/>
    <cellStyle name="Normal 2 2 2 2 8" xfId="424" xr:uid="{00000000-0005-0000-0000-00005E230000}"/>
    <cellStyle name="Normal 2 2 2 2 8 10" xfId="10211" xr:uid="{00000000-0005-0000-0000-00005F230000}"/>
    <cellStyle name="Normal 2 2 2 2 8 10 2" xfId="21239" xr:uid="{00000000-0005-0000-0000-000060230000}"/>
    <cellStyle name="Normal 2 2 2 2 8 10 2 2" xfId="44517" xr:uid="{00000000-0005-0000-0000-000061230000}"/>
    <cellStyle name="Normal 2 2 2 2 8 10 3" xfId="33483" xr:uid="{00000000-0005-0000-0000-000062230000}"/>
    <cellStyle name="Normal 2 2 2 2 8 11" xfId="11523" xr:uid="{00000000-0005-0000-0000-000063230000}"/>
    <cellStyle name="Normal 2 2 2 2 8 11 2" xfId="34910" xr:uid="{00000000-0005-0000-0000-000064230000}"/>
    <cellStyle name="Normal 2 2 2 2 8 12" xfId="22548" xr:uid="{00000000-0005-0000-0000-000065230000}"/>
    <cellStyle name="Normal 2 2 2 2 8 13" xfId="45731" xr:uid="{00000000-0005-0000-0000-000066230000}"/>
    <cellStyle name="Normal 2 2 2 2 8 14" xfId="47505" xr:uid="{00000000-0005-0000-0000-000067230000}"/>
    <cellStyle name="Normal 2 2 2 2 8 15" xfId="50369" xr:uid="{00000000-0005-0000-0000-000068230000}"/>
    <cellStyle name="Normal 2 2 2 2 8 16" xfId="50370" xr:uid="{00000000-0005-0000-0000-000069230000}"/>
    <cellStyle name="Normal 2 2 2 2 8 17" xfId="53038" xr:uid="{00000000-0005-0000-0000-00006A230000}"/>
    <cellStyle name="Normal 2 2 2 2 8 18" xfId="55699" xr:uid="{00000000-0005-0000-0000-00006B230000}"/>
    <cellStyle name="Normal 2 2 2 2 8 2" xfId="425" xr:uid="{00000000-0005-0000-0000-00006C230000}"/>
    <cellStyle name="Normal 2 2 2 2 8 2 10" xfId="11524" xr:uid="{00000000-0005-0000-0000-00006D230000}"/>
    <cellStyle name="Normal 2 2 2 2 8 2 10 2" xfId="34911" xr:uid="{00000000-0005-0000-0000-00006E230000}"/>
    <cellStyle name="Normal 2 2 2 2 8 2 11" xfId="22549" xr:uid="{00000000-0005-0000-0000-00006F230000}"/>
    <cellStyle name="Normal 2 2 2 2 8 2 12" xfId="45732" xr:uid="{00000000-0005-0000-0000-000070230000}"/>
    <cellStyle name="Normal 2 2 2 2 8 2 13" xfId="47506" xr:uid="{00000000-0005-0000-0000-000071230000}"/>
    <cellStyle name="Normal 2 2 2 2 8 2 14" xfId="50371" xr:uid="{00000000-0005-0000-0000-000072230000}"/>
    <cellStyle name="Normal 2 2 2 2 8 2 15" xfId="50372" xr:uid="{00000000-0005-0000-0000-000073230000}"/>
    <cellStyle name="Normal 2 2 2 2 8 2 16" xfId="53039" xr:uid="{00000000-0005-0000-0000-000074230000}"/>
    <cellStyle name="Normal 2 2 2 2 8 2 17" xfId="55700" xr:uid="{00000000-0005-0000-0000-000075230000}"/>
    <cellStyle name="Normal 2 2 2 2 8 2 2" xfId="1714" xr:uid="{00000000-0005-0000-0000-000076230000}"/>
    <cellStyle name="Normal 2 2 2 2 8 2 2 2" xfId="12742" xr:uid="{00000000-0005-0000-0000-000077230000}"/>
    <cellStyle name="Normal 2 2 2 2 8 2 2 2 2" xfId="36122" xr:uid="{00000000-0005-0000-0000-000078230000}"/>
    <cellStyle name="Normal 2 2 2 2 8 2 2 3" xfId="25023" xr:uid="{00000000-0005-0000-0000-000079230000}"/>
    <cellStyle name="Normal 2 2 2 2 8 2 2 4" xfId="47507" xr:uid="{00000000-0005-0000-0000-00007A230000}"/>
    <cellStyle name="Normal 2 2 2 2 8 2 2 5" xfId="53040" xr:uid="{00000000-0005-0000-0000-00007B230000}"/>
    <cellStyle name="Normal 2 2 2 2 8 2 2 6" xfId="55701" xr:uid="{00000000-0005-0000-0000-00007C230000}"/>
    <cellStyle name="Normal 2 2 2 2 8 2 3" xfId="2928" xr:uid="{00000000-0005-0000-0000-00007D230000}"/>
    <cellStyle name="Normal 2 2 2 2 8 2 3 2" xfId="13956" xr:uid="{00000000-0005-0000-0000-00007E230000}"/>
    <cellStyle name="Normal 2 2 2 2 8 2 3 2 2" xfId="37294" xr:uid="{00000000-0005-0000-0000-00007F230000}"/>
    <cellStyle name="Normal 2 2 2 2 8 2 3 3" xfId="26203" xr:uid="{00000000-0005-0000-0000-000080230000}"/>
    <cellStyle name="Normal 2 2 2 2 8 2 4" xfId="4142" xr:uid="{00000000-0005-0000-0000-000081230000}"/>
    <cellStyle name="Normal 2 2 2 2 8 2 4 2" xfId="15170" xr:uid="{00000000-0005-0000-0000-000082230000}"/>
    <cellStyle name="Normal 2 2 2 2 8 2 4 2 2" xfId="38462" xr:uid="{00000000-0005-0000-0000-000083230000}"/>
    <cellStyle name="Normal 2 2 2 2 8 2 4 3" xfId="27415" xr:uid="{00000000-0005-0000-0000-000084230000}"/>
    <cellStyle name="Normal 2 2 2 2 8 2 5" xfId="5356" xr:uid="{00000000-0005-0000-0000-000085230000}"/>
    <cellStyle name="Normal 2 2 2 2 8 2 5 2" xfId="16384" xr:uid="{00000000-0005-0000-0000-000086230000}"/>
    <cellStyle name="Normal 2 2 2 2 8 2 5 2 2" xfId="39671" xr:uid="{00000000-0005-0000-0000-000087230000}"/>
    <cellStyle name="Normal 2 2 2 2 8 2 5 3" xfId="28628" xr:uid="{00000000-0005-0000-0000-000088230000}"/>
    <cellStyle name="Normal 2 2 2 2 8 2 6" xfId="6570" xr:uid="{00000000-0005-0000-0000-000089230000}"/>
    <cellStyle name="Normal 2 2 2 2 8 2 6 2" xfId="17598" xr:uid="{00000000-0005-0000-0000-00008A230000}"/>
    <cellStyle name="Normal 2 2 2 2 8 2 6 2 2" xfId="40881" xr:uid="{00000000-0005-0000-0000-00008B230000}"/>
    <cellStyle name="Normal 2 2 2 2 8 2 6 3" xfId="29842" xr:uid="{00000000-0005-0000-0000-00008C230000}"/>
    <cellStyle name="Normal 2 2 2 2 8 2 7" xfId="7784" xr:uid="{00000000-0005-0000-0000-00008D230000}"/>
    <cellStyle name="Normal 2 2 2 2 8 2 7 2" xfId="18812" xr:uid="{00000000-0005-0000-0000-00008E230000}"/>
    <cellStyle name="Normal 2 2 2 2 8 2 7 2 2" xfId="42091" xr:uid="{00000000-0005-0000-0000-00008F230000}"/>
    <cellStyle name="Normal 2 2 2 2 8 2 7 3" xfId="31056" xr:uid="{00000000-0005-0000-0000-000090230000}"/>
    <cellStyle name="Normal 2 2 2 2 8 2 8" xfId="8998" xr:uid="{00000000-0005-0000-0000-000091230000}"/>
    <cellStyle name="Normal 2 2 2 2 8 2 8 2" xfId="20026" xr:uid="{00000000-0005-0000-0000-000092230000}"/>
    <cellStyle name="Normal 2 2 2 2 8 2 8 2 2" xfId="43304" xr:uid="{00000000-0005-0000-0000-000093230000}"/>
    <cellStyle name="Normal 2 2 2 2 8 2 8 3" xfId="32270" xr:uid="{00000000-0005-0000-0000-000094230000}"/>
    <cellStyle name="Normal 2 2 2 2 8 2 9" xfId="10212" xr:uid="{00000000-0005-0000-0000-000095230000}"/>
    <cellStyle name="Normal 2 2 2 2 8 2 9 2" xfId="21240" xr:uid="{00000000-0005-0000-0000-000096230000}"/>
    <cellStyle name="Normal 2 2 2 2 8 2 9 2 2" xfId="44518" xr:uid="{00000000-0005-0000-0000-000097230000}"/>
    <cellStyle name="Normal 2 2 2 2 8 2 9 3" xfId="33484" xr:uid="{00000000-0005-0000-0000-000098230000}"/>
    <cellStyle name="Normal 2 2 2 2 8 3" xfId="1713" xr:uid="{00000000-0005-0000-0000-000099230000}"/>
    <cellStyle name="Normal 2 2 2 2 8 3 2" xfId="12741" xr:uid="{00000000-0005-0000-0000-00009A230000}"/>
    <cellStyle name="Normal 2 2 2 2 8 3 2 2" xfId="36121" xr:uid="{00000000-0005-0000-0000-00009B230000}"/>
    <cellStyle name="Normal 2 2 2 2 8 3 3" xfId="25022" xr:uid="{00000000-0005-0000-0000-00009C230000}"/>
    <cellStyle name="Normal 2 2 2 2 8 3 4" xfId="47508" xr:uid="{00000000-0005-0000-0000-00009D230000}"/>
    <cellStyle name="Normal 2 2 2 2 8 3 5" xfId="53041" xr:uid="{00000000-0005-0000-0000-00009E230000}"/>
    <cellStyle name="Normal 2 2 2 2 8 3 6" xfId="55702" xr:uid="{00000000-0005-0000-0000-00009F230000}"/>
    <cellStyle name="Normal 2 2 2 2 8 4" xfId="2927" xr:uid="{00000000-0005-0000-0000-0000A0230000}"/>
    <cellStyle name="Normal 2 2 2 2 8 4 2" xfId="13955" xr:uid="{00000000-0005-0000-0000-0000A1230000}"/>
    <cellStyle name="Normal 2 2 2 2 8 4 2 2" xfId="37293" xr:uid="{00000000-0005-0000-0000-0000A2230000}"/>
    <cellStyle name="Normal 2 2 2 2 8 4 3" xfId="26202" xr:uid="{00000000-0005-0000-0000-0000A3230000}"/>
    <cellStyle name="Normal 2 2 2 2 8 5" xfId="4141" xr:uid="{00000000-0005-0000-0000-0000A4230000}"/>
    <cellStyle name="Normal 2 2 2 2 8 5 2" xfId="15169" xr:uid="{00000000-0005-0000-0000-0000A5230000}"/>
    <cellStyle name="Normal 2 2 2 2 8 5 2 2" xfId="38461" xr:uid="{00000000-0005-0000-0000-0000A6230000}"/>
    <cellStyle name="Normal 2 2 2 2 8 5 3" xfId="27414" xr:uid="{00000000-0005-0000-0000-0000A7230000}"/>
    <cellStyle name="Normal 2 2 2 2 8 6" xfId="5355" xr:uid="{00000000-0005-0000-0000-0000A8230000}"/>
    <cellStyle name="Normal 2 2 2 2 8 6 2" xfId="16383" xr:uid="{00000000-0005-0000-0000-0000A9230000}"/>
    <cellStyle name="Normal 2 2 2 2 8 6 2 2" xfId="39670" xr:uid="{00000000-0005-0000-0000-0000AA230000}"/>
    <cellStyle name="Normal 2 2 2 2 8 6 3" xfId="28627" xr:uid="{00000000-0005-0000-0000-0000AB230000}"/>
    <cellStyle name="Normal 2 2 2 2 8 7" xfId="6569" xr:uid="{00000000-0005-0000-0000-0000AC230000}"/>
    <cellStyle name="Normal 2 2 2 2 8 7 2" xfId="17597" xr:uid="{00000000-0005-0000-0000-0000AD230000}"/>
    <cellStyle name="Normal 2 2 2 2 8 7 2 2" xfId="40880" xr:uid="{00000000-0005-0000-0000-0000AE230000}"/>
    <cellStyle name="Normal 2 2 2 2 8 7 3" xfId="29841" xr:uid="{00000000-0005-0000-0000-0000AF230000}"/>
    <cellStyle name="Normal 2 2 2 2 8 8" xfId="7783" xr:uid="{00000000-0005-0000-0000-0000B0230000}"/>
    <cellStyle name="Normal 2 2 2 2 8 8 2" xfId="18811" xr:uid="{00000000-0005-0000-0000-0000B1230000}"/>
    <cellStyle name="Normal 2 2 2 2 8 8 2 2" xfId="42090" xr:uid="{00000000-0005-0000-0000-0000B2230000}"/>
    <cellStyle name="Normal 2 2 2 2 8 8 3" xfId="31055" xr:uid="{00000000-0005-0000-0000-0000B3230000}"/>
    <cellStyle name="Normal 2 2 2 2 8 9" xfId="8997" xr:uid="{00000000-0005-0000-0000-0000B4230000}"/>
    <cellStyle name="Normal 2 2 2 2 8 9 2" xfId="20025" xr:uid="{00000000-0005-0000-0000-0000B5230000}"/>
    <cellStyle name="Normal 2 2 2 2 8 9 2 2" xfId="43303" xr:uid="{00000000-0005-0000-0000-0000B6230000}"/>
    <cellStyle name="Normal 2 2 2 2 8 9 3" xfId="32269" xr:uid="{00000000-0005-0000-0000-0000B7230000}"/>
    <cellStyle name="Normal 2 2 2 2 9" xfId="426" xr:uid="{00000000-0005-0000-0000-0000B8230000}"/>
    <cellStyle name="Normal 2 2 2 2 9 10" xfId="11525" xr:uid="{00000000-0005-0000-0000-0000B9230000}"/>
    <cellStyle name="Normal 2 2 2 2 9 10 2" xfId="34912" xr:uid="{00000000-0005-0000-0000-0000BA230000}"/>
    <cellStyle name="Normal 2 2 2 2 9 11" xfId="22550" xr:uid="{00000000-0005-0000-0000-0000BB230000}"/>
    <cellStyle name="Normal 2 2 2 2 9 12" xfId="45733" xr:uid="{00000000-0005-0000-0000-0000BC230000}"/>
    <cellStyle name="Normal 2 2 2 2 9 13" xfId="47509" xr:uid="{00000000-0005-0000-0000-0000BD230000}"/>
    <cellStyle name="Normal 2 2 2 2 9 14" xfId="50373" xr:uid="{00000000-0005-0000-0000-0000BE230000}"/>
    <cellStyle name="Normal 2 2 2 2 9 15" xfId="50374" xr:uid="{00000000-0005-0000-0000-0000BF230000}"/>
    <cellStyle name="Normal 2 2 2 2 9 16" xfId="53042" xr:uid="{00000000-0005-0000-0000-0000C0230000}"/>
    <cellStyle name="Normal 2 2 2 2 9 17" xfId="55703" xr:uid="{00000000-0005-0000-0000-0000C1230000}"/>
    <cellStyle name="Normal 2 2 2 2 9 2" xfId="1715" xr:uid="{00000000-0005-0000-0000-0000C2230000}"/>
    <cellStyle name="Normal 2 2 2 2 9 2 2" xfId="12743" xr:uid="{00000000-0005-0000-0000-0000C3230000}"/>
    <cellStyle name="Normal 2 2 2 2 9 2 2 2" xfId="36123" xr:uid="{00000000-0005-0000-0000-0000C4230000}"/>
    <cellStyle name="Normal 2 2 2 2 9 2 3" xfId="25024" xr:uid="{00000000-0005-0000-0000-0000C5230000}"/>
    <cellStyle name="Normal 2 2 2 2 9 2 4" xfId="47510" xr:uid="{00000000-0005-0000-0000-0000C6230000}"/>
    <cellStyle name="Normal 2 2 2 2 9 2 5" xfId="53043" xr:uid="{00000000-0005-0000-0000-0000C7230000}"/>
    <cellStyle name="Normal 2 2 2 2 9 2 6" xfId="55704" xr:uid="{00000000-0005-0000-0000-0000C8230000}"/>
    <cellStyle name="Normal 2 2 2 2 9 3" xfId="2929" xr:uid="{00000000-0005-0000-0000-0000C9230000}"/>
    <cellStyle name="Normal 2 2 2 2 9 3 2" xfId="13957" xr:uid="{00000000-0005-0000-0000-0000CA230000}"/>
    <cellStyle name="Normal 2 2 2 2 9 3 2 2" xfId="37295" xr:uid="{00000000-0005-0000-0000-0000CB230000}"/>
    <cellStyle name="Normal 2 2 2 2 9 3 3" xfId="26204" xr:uid="{00000000-0005-0000-0000-0000CC230000}"/>
    <cellStyle name="Normal 2 2 2 2 9 4" xfId="4143" xr:uid="{00000000-0005-0000-0000-0000CD230000}"/>
    <cellStyle name="Normal 2 2 2 2 9 4 2" xfId="15171" xr:uid="{00000000-0005-0000-0000-0000CE230000}"/>
    <cellStyle name="Normal 2 2 2 2 9 4 2 2" xfId="38463" xr:uid="{00000000-0005-0000-0000-0000CF230000}"/>
    <cellStyle name="Normal 2 2 2 2 9 4 3" xfId="27416" xr:uid="{00000000-0005-0000-0000-0000D0230000}"/>
    <cellStyle name="Normal 2 2 2 2 9 5" xfId="5357" xr:uid="{00000000-0005-0000-0000-0000D1230000}"/>
    <cellStyle name="Normal 2 2 2 2 9 5 2" xfId="16385" xr:uid="{00000000-0005-0000-0000-0000D2230000}"/>
    <cellStyle name="Normal 2 2 2 2 9 5 2 2" xfId="39672" xr:uid="{00000000-0005-0000-0000-0000D3230000}"/>
    <cellStyle name="Normal 2 2 2 2 9 5 3" xfId="28629" xr:uid="{00000000-0005-0000-0000-0000D4230000}"/>
    <cellStyle name="Normal 2 2 2 2 9 6" xfId="6571" xr:uid="{00000000-0005-0000-0000-0000D5230000}"/>
    <cellStyle name="Normal 2 2 2 2 9 6 2" xfId="17599" xr:uid="{00000000-0005-0000-0000-0000D6230000}"/>
    <cellStyle name="Normal 2 2 2 2 9 6 2 2" xfId="40882" xr:uid="{00000000-0005-0000-0000-0000D7230000}"/>
    <cellStyle name="Normal 2 2 2 2 9 6 3" xfId="29843" xr:uid="{00000000-0005-0000-0000-0000D8230000}"/>
    <cellStyle name="Normal 2 2 2 2 9 7" xfId="7785" xr:uid="{00000000-0005-0000-0000-0000D9230000}"/>
    <cellStyle name="Normal 2 2 2 2 9 7 2" xfId="18813" xr:uid="{00000000-0005-0000-0000-0000DA230000}"/>
    <cellStyle name="Normal 2 2 2 2 9 7 2 2" xfId="42092" xr:uid="{00000000-0005-0000-0000-0000DB230000}"/>
    <cellStyle name="Normal 2 2 2 2 9 7 3" xfId="31057" xr:uid="{00000000-0005-0000-0000-0000DC230000}"/>
    <cellStyle name="Normal 2 2 2 2 9 8" xfId="8999" xr:uid="{00000000-0005-0000-0000-0000DD230000}"/>
    <cellStyle name="Normal 2 2 2 2 9 8 2" xfId="20027" xr:uid="{00000000-0005-0000-0000-0000DE230000}"/>
    <cellStyle name="Normal 2 2 2 2 9 8 2 2" xfId="43305" xr:uid="{00000000-0005-0000-0000-0000DF230000}"/>
    <cellStyle name="Normal 2 2 2 2 9 8 3" xfId="32271" xr:uid="{00000000-0005-0000-0000-0000E0230000}"/>
    <cellStyle name="Normal 2 2 2 2 9 9" xfId="10213" xr:uid="{00000000-0005-0000-0000-0000E1230000}"/>
    <cellStyle name="Normal 2 2 2 2 9 9 2" xfId="21241" xr:uid="{00000000-0005-0000-0000-0000E2230000}"/>
    <cellStyle name="Normal 2 2 2 2 9 9 2 2" xfId="44519" xr:uid="{00000000-0005-0000-0000-0000E3230000}"/>
    <cellStyle name="Normal 2 2 2 2 9 9 3" xfId="33485" xr:uid="{00000000-0005-0000-0000-0000E4230000}"/>
    <cellStyle name="Normal 2 2 2 20" xfId="22469" xr:uid="{00000000-0005-0000-0000-0000E5230000}"/>
    <cellStyle name="Normal 2 2 2 21" xfId="45652" xr:uid="{00000000-0005-0000-0000-0000E6230000}"/>
    <cellStyle name="Normal 2 2 2 22" xfId="47346" xr:uid="{00000000-0005-0000-0000-0000E7230000}"/>
    <cellStyle name="Normal 2 2 2 23" xfId="50375" xr:uid="{00000000-0005-0000-0000-0000E8230000}"/>
    <cellStyle name="Normal 2 2 2 24" xfId="50376" xr:uid="{00000000-0005-0000-0000-0000E9230000}"/>
    <cellStyle name="Normal 2 2 2 25" xfId="52880" xr:uid="{00000000-0005-0000-0000-0000EA230000}"/>
    <cellStyle name="Normal 2 2 2 26" xfId="55541" xr:uid="{00000000-0005-0000-0000-0000EB230000}"/>
    <cellStyle name="Normal 2 2 2 3" xfId="427" xr:uid="{00000000-0005-0000-0000-0000EC230000}"/>
    <cellStyle name="Normal 2 2 2 3 10" xfId="2930" xr:uid="{00000000-0005-0000-0000-0000ED230000}"/>
    <cellStyle name="Normal 2 2 2 3 10 2" xfId="13958" xr:uid="{00000000-0005-0000-0000-0000EE230000}"/>
    <cellStyle name="Normal 2 2 2 3 10 2 2" xfId="37296" xr:uid="{00000000-0005-0000-0000-0000EF230000}"/>
    <cellStyle name="Normal 2 2 2 3 10 3" xfId="26205" xr:uid="{00000000-0005-0000-0000-0000F0230000}"/>
    <cellStyle name="Normal 2 2 2 3 11" xfId="4144" xr:uid="{00000000-0005-0000-0000-0000F1230000}"/>
    <cellStyle name="Normal 2 2 2 3 11 2" xfId="15172" xr:uid="{00000000-0005-0000-0000-0000F2230000}"/>
    <cellStyle name="Normal 2 2 2 3 11 2 2" xfId="38464" xr:uid="{00000000-0005-0000-0000-0000F3230000}"/>
    <cellStyle name="Normal 2 2 2 3 11 3" xfId="27417" xr:uid="{00000000-0005-0000-0000-0000F4230000}"/>
    <cellStyle name="Normal 2 2 2 3 12" xfId="5358" xr:uid="{00000000-0005-0000-0000-0000F5230000}"/>
    <cellStyle name="Normal 2 2 2 3 12 2" xfId="16386" xr:uid="{00000000-0005-0000-0000-0000F6230000}"/>
    <cellStyle name="Normal 2 2 2 3 12 2 2" xfId="39673" xr:uid="{00000000-0005-0000-0000-0000F7230000}"/>
    <cellStyle name="Normal 2 2 2 3 12 3" xfId="28630" xr:uid="{00000000-0005-0000-0000-0000F8230000}"/>
    <cellStyle name="Normal 2 2 2 3 13" xfId="6572" xr:uid="{00000000-0005-0000-0000-0000F9230000}"/>
    <cellStyle name="Normal 2 2 2 3 13 2" xfId="17600" xr:uid="{00000000-0005-0000-0000-0000FA230000}"/>
    <cellStyle name="Normal 2 2 2 3 13 2 2" xfId="40883" xr:uid="{00000000-0005-0000-0000-0000FB230000}"/>
    <cellStyle name="Normal 2 2 2 3 13 3" xfId="29844" xr:uid="{00000000-0005-0000-0000-0000FC230000}"/>
    <cellStyle name="Normal 2 2 2 3 14" xfId="7786" xr:uid="{00000000-0005-0000-0000-0000FD230000}"/>
    <cellStyle name="Normal 2 2 2 3 14 2" xfId="18814" xr:uid="{00000000-0005-0000-0000-0000FE230000}"/>
    <cellStyle name="Normal 2 2 2 3 14 2 2" xfId="42093" xr:uid="{00000000-0005-0000-0000-0000FF230000}"/>
    <cellStyle name="Normal 2 2 2 3 14 3" xfId="31058" xr:uid="{00000000-0005-0000-0000-000000240000}"/>
    <cellStyle name="Normal 2 2 2 3 15" xfId="9000" xr:uid="{00000000-0005-0000-0000-000001240000}"/>
    <cellStyle name="Normal 2 2 2 3 15 2" xfId="20028" xr:uid="{00000000-0005-0000-0000-000002240000}"/>
    <cellStyle name="Normal 2 2 2 3 15 2 2" xfId="43306" xr:uid="{00000000-0005-0000-0000-000003240000}"/>
    <cellStyle name="Normal 2 2 2 3 15 3" xfId="32272" xr:uid="{00000000-0005-0000-0000-000004240000}"/>
    <cellStyle name="Normal 2 2 2 3 16" xfId="10214" xr:uid="{00000000-0005-0000-0000-000005240000}"/>
    <cellStyle name="Normal 2 2 2 3 16 2" xfId="21242" xr:uid="{00000000-0005-0000-0000-000006240000}"/>
    <cellStyle name="Normal 2 2 2 3 16 2 2" xfId="44520" xr:uid="{00000000-0005-0000-0000-000007240000}"/>
    <cellStyle name="Normal 2 2 2 3 16 3" xfId="33486" xr:uid="{00000000-0005-0000-0000-000008240000}"/>
    <cellStyle name="Normal 2 2 2 3 17" xfId="11526" xr:uid="{00000000-0005-0000-0000-000009240000}"/>
    <cellStyle name="Normal 2 2 2 3 17 2" xfId="34913" xr:uid="{00000000-0005-0000-0000-00000A240000}"/>
    <cellStyle name="Normal 2 2 2 3 18" xfId="22551" xr:uid="{00000000-0005-0000-0000-00000B240000}"/>
    <cellStyle name="Normal 2 2 2 3 19" xfId="45734" xr:uid="{00000000-0005-0000-0000-00000C240000}"/>
    <cellStyle name="Normal 2 2 2 3 2" xfId="428" xr:uid="{00000000-0005-0000-0000-00000D240000}"/>
    <cellStyle name="Normal 2 2 2 3 2 10" xfId="7787" xr:uid="{00000000-0005-0000-0000-00000E240000}"/>
    <cellStyle name="Normal 2 2 2 3 2 10 2" xfId="18815" xr:uid="{00000000-0005-0000-0000-00000F240000}"/>
    <cellStyle name="Normal 2 2 2 3 2 10 2 2" xfId="42094" xr:uid="{00000000-0005-0000-0000-000010240000}"/>
    <cellStyle name="Normal 2 2 2 3 2 10 3" xfId="31059" xr:uid="{00000000-0005-0000-0000-000011240000}"/>
    <cellStyle name="Normal 2 2 2 3 2 11" xfId="9001" xr:uid="{00000000-0005-0000-0000-000012240000}"/>
    <cellStyle name="Normal 2 2 2 3 2 11 2" xfId="20029" xr:uid="{00000000-0005-0000-0000-000013240000}"/>
    <cellStyle name="Normal 2 2 2 3 2 11 2 2" xfId="43307" xr:uid="{00000000-0005-0000-0000-000014240000}"/>
    <cellStyle name="Normal 2 2 2 3 2 11 3" xfId="32273" xr:uid="{00000000-0005-0000-0000-000015240000}"/>
    <cellStyle name="Normal 2 2 2 3 2 12" xfId="10215" xr:uid="{00000000-0005-0000-0000-000016240000}"/>
    <cellStyle name="Normal 2 2 2 3 2 12 2" xfId="21243" xr:uid="{00000000-0005-0000-0000-000017240000}"/>
    <cellStyle name="Normal 2 2 2 3 2 12 2 2" xfId="44521" xr:uid="{00000000-0005-0000-0000-000018240000}"/>
    <cellStyle name="Normal 2 2 2 3 2 12 3" xfId="33487" xr:uid="{00000000-0005-0000-0000-000019240000}"/>
    <cellStyle name="Normal 2 2 2 3 2 13" xfId="11527" xr:uid="{00000000-0005-0000-0000-00001A240000}"/>
    <cellStyle name="Normal 2 2 2 3 2 13 2" xfId="34914" xr:uid="{00000000-0005-0000-0000-00001B240000}"/>
    <cellStyle name="Normal 2 2 2 3 2 14" xfId="22552" xr:uid="{00000000-0005-0000-0000-00001C240000}"/>
    <cellStyle name="Normal 2 2 2 3 2 15" xfId="45735" xr:uid="{00000000-0005-0000-0000-00001D240000}"/>
    <cellStyle name="Normal 2 2 2 3 2 16" xfId="47512" xr:uid="{00000000-0005-0000-0000-00001E240000}"/>
    <cellStyle name="Normal 2 2 2 3 2 17" xfId="50377" xr:uid="{00000000-0005-0000-0000-00001F240000}"/>
    <cellStyle name="Normal 2 2 2 3 2 18" xfId="50378" xr:uid="{00000000-0005-0000-0000-000020240000}"/>
    <cellStyle name="Normal 2 2 2 3 2 19" xfId="53045" xr:uid="{00000000-0005-0000-0000-000021240000}"/>
    <cellStyle name="Normal 2 2 2 3 2 2" xfId="429" xr:uid="{00000000-0005-0000-0000-000022240000}"/>
    <cellStyle name="Normal 2 2 2 3 2 2 10" xfId="9002" xr:uid="{00000000-0005-0000-0000-000023240000}"/>
    <cellStyle name="Normal 2 2 2 3 2 2 10 2" xfId="20030" xr:uid="{00000000-0005-0000-0000-000024240000}"/>
    <cellStyle name="Normal 2 2 2 3 2 2 10 2 2" xfId="43308" xr:uid="{00000000-0005-0000-0000-000025240000}"/>
    <cellStyle name="Normal 2 2 2 3 2 2 10 3" xfId="32274" xr:uid="{00000000-0005-0000-0000-000026240000}"/>
    <cellStyle name="Normal 2 2 2 3 2 2 11" xfId="10216" xr:uid="{00000000-0005-0000-0000-000027240000}"/>
    <cellStyle name="Normal 2 2 2 3 2 2 11 2" xfId="21244" xr:uid="{00000000-0005-0000-0000-000028240000}"/>
    <cellStyle name="Normal 2 2 2 3 2 2 11 2 2" xfId="44522" xr:uid="{00000000-0005-0000-0000-000029240000}"/>
    <cellStyle name="Normal 2 2 2 3 2 2 11 3" xfId="33488" xr:uid="{00000000-0005-0000-0000-00002A240000}"/>
    <cellStyle name="Normal 2 2 2 3 2 2 12" xfId="11528" xr:uid="{00000000-0005-0000-0000-00002B240000}"/>
    <cellStyle name="Normal 2 2 2 3 2 2 12 2" xfId="34915" xr:uid="{00000000-0005-0000-0000-00002C240000}"/>
    <cellStyle name="Normal 2 2 2 3 2 2 13" xfId="22553" xr:uid="{00000000-0005-0000-0000-00002D240000}"/>
    <cellStyle name="Normal 2 2 2 3 2 2 14" xfId="45736" xr:uid="{00000000-0005-0000-0000-00002E240000}"/>
    <cellStyle name="Normal 2 2 2 3 2 2 15" xfId="47513" xr:uid="{00000000-0005-0000-0000-00002F240000}"/>
    <cellStyle name="Normal 2 2 2 3 2 2 16" xfId="50379" xr:uid="{00000000-0005-0000-0000-000030240000}"/>
    <cellStyle name="Normal 2 2 2 3 2 2 17" xfId="50380" xr:uid="{00000000-0005-0000-0000-000031240000}"/>
    <cellStyle name="Normal 2 2 2 3 2 2 18" xfId="53046" xr:uid="{00000000-0005-0000-0000-000032240000}"/>
    <cellStyle name="Normal 2 2 2 3 2 2 19" xfId="55707" xr:uid="{00000000-0005-0000-0000-000033240000}"/>
    <cellStyle name="Normal 2 2 2 3 2 2 2" xfId="430" xr:uid="{00000000-0005-0000-0000-000034240000}"/>
    <cellStyle name="Normal 2 2 2 3 2 2 2 10" xfId="10217" xr:uid="{00000000-0005-0000-0000-000035240000}"/>
    <cellStyle name="Normal 2 2 2 3 2 2 2 10 2" xfId="21245" xr:uid="{00000000-0005-0000-0000-000036240000}"/>
    <cellStyle name="Normal 2 2 2 3 2 2 2 10 2 2" xfId="44523" xr:uid="{00000000-0005-0000-0000-000037240000}"/>
    <cellStyle name="Normal 2 2 2 3 2 2 2 10 3" xfId="33489" xr:uid="{00000000-0005-0000-0000-000038240000}"/>
    <cellStyle name="Normal 2 2 2 3 2 2 2 11" xfId="11529" xr:uid="{00000000-0005-0000-0000-000039240000}"/>
    <cellStyle name="Normal 2 2 2 3 2 2 2 11 2" xfId="34916" xr:uid="{00000000-0005-0000-0000-00003A240000}"/>
    <cellStyle name="Normal 2 2 2 3 2 2 2 12" xfId="22554" xr:uid="{00000000-0005-0000-0000-00003B240000}"/>
    <cellStyle name="Normal 2 2 2 3 2 2 2 13" xfId="45737" xr:uid="{00000000-0005-0000-0000-00003C240000}"/>
    <cellStyle name="Normal 2 2 2 3 2 2 2 14" xfId="47514" xr:uid="{00000000-0005-0000-0000-00003D240000}"/>
    <cellStyle name="Normal 2 2 2 3 2 2 2 15" xfId="50381" xr:uid="{00000000-0005-0000-0000-00003E240000}"/>
    <cellStyle name="Normal 2 2 2 3 2 2 2 16" xfId="50382" xr:uid="{00000000-0005-0000-0000-00003F240000}"/>
    <cellStyle name="Normal 2 2 2 3 2 2 2 17" xfId="53047" xr:uid="{00000000-0005-0000-0000-000040240000}"/>
    <cellStyle name="Normal 2 2 2 3 2 2 2 18" xfId="55708" xr:uid="{00000000-0005-0000-0000-000041240000}"/>
    <cellStyle name="Normal 2 2 2 3 2 2 2 2" xfId="431" xr:uid="{00000000-0005-0000-0000-000042240000}"/>
    <cellStyle name="Normal 2 2 2 3 2 2 2 2 10" xfId="11530" xr:uid="{00000000-0005-0000-0000-000043240000}"/>
    <cellStyle name="Normal 2 2 2 3 2 2 2 2 10 2" xfId="34917" xr:uid="{00000000-0005-0000-0000-000044240000}"/>
    <cellStyle name="Normal 2 2 2 3 2 2 2 2 11" xfId="22555" xr:uid="{00000000-0005-0000-0000-000045240000}"/>
    <cellStyle name="Normal 2 2 2 3 2 2 2 2 12" xfId="45738" xr:uid="{00000000-0005-0000-0000-000046240000}"/>
    <cellStyle name="Normal 2 2 2 3 2 2 2 2 13" xfId="47515" xr:uid="{00000000-0005-0000-0000-000047240000}"/>
    <cellStyle name="Normal 2 2 2 3 2 2 2 2 14" xfId="50383" xr:uid="{00000000-0005-0000-0000-000048240000}"/>
    <cellStyle name="Normal 2 2 2 3 2 2 2 2 15" xfId="50384" xr:uid="{00000000-0005-0000-0000-000049240000}"/>
    <cellStyle name="Normal 2 2 2 3 2 2 2 2 16" xfId="53048" xr:uid="{00000000-0005-0000-0000-00004A240000}"/>
    <cellStyle name="Normal 2 2 2 3 2 2 2 2 17" xfId="55709" xr:uid="{00000000-0005-0000-0000-00004B240000}"/>
    <cellStyle name="Normal 2 2 2 3 2 2 2 2 2" xfId="1720" xr:uid="{00000000-0005-0000-0000-00004C240000}"/>
    <cellStyle name="Normal 2 2 2 3 2 2 2 2 2 2" xfId="12748" xr:uid="{00000000-0005-0000-0000-00004D240000}"/>
    <cellStyle name="Normal 2 2 2 3 2 2 2 2 2 2 2" xfId="36128" xr:uid="{00000000-0005-0000-0000-00004E240000}"/>
    <cellStyle name="Normal 2 2 2 3 2 2 2 2 2 3" xfId="25028" xr:uid="{00000000-0005-0000-0000-00004F240000}"/>
    <cellStyle name="Normal 2 2 2 3 2 2 2 2 2 4" xfId="47516" xr:uid="{00000000-0005-0000-0000-000050240000}"/>
    <cellStyle name="Normal 2 2 2 3 2 2 2 2 2 5" xfId="53049" xr:uid="{00000000-0005-0000-0000-000051240000}"/>
    <cellStyle name="Normal 2 2 2 3 2 2 2 2 2 6" xfId="55710" xr:uid="{00000000-0005-0000-0000-000052240000}"/>
    <cellStyle name="Normal 2 2 2 3 2 2 2 2 3" xfId="2934" xr:uid="{00000000-0005-0000-0000-000053240000}"/>
    <cellStyle name="Normal 2 2 2 3 2 2 2 2 3 2" xfId="13962" xr:uid="{00000000-0005-0000-0000-000054240000}"/>
    <cellStyle name="Normal 2 2 2 3 2 2 2 2 3 2 2" xfId="37300" xr:uid="{00000000-0005-0000-0000-000055240000}"/>
    <cellStyle name="Normal 2 2 2 3 2 2 2 2 3 3" xfId="26209" xr:uid="{00000000-0005-0000-0000-000056240000}"/>
    <cellStyle name="Normal 2 2 2 3 2 2 2 2 4" xfId="4148" xr:uid="{00000000-0005-0000-0000-000057240000}"/>
    <cellStyle name="Normal 2 2 2 3 2 2 2 2 4 2" xfId="15176" xr:uid="{00000000-0005-0000-0000-000058240000}"/>
    <cellStyle name="Normal 2 2 2 3 2 2 2 2 4 2 2" xfId="38468" xr:uid="{00000000-0005-0000-0000-000059240000}"/>
    <cellStyle name="Normal 2 2 2 3 2 2 2 2 4 3" xfId="27421" xr:uid="{00000000-0005-0000-0000-00005A240000}"/>
    <cellStyle name="Normal 2 2 2 3 2 2 2 2 5" xfId="5362" xr:uid="{00000000-0005-0000-0000-00005B240000}"/>
    <cellStyle name="Normal 2 2 2 3 2 2 2 2 5 2" xfId="16390" xr:uid="{00000000-0005-0000-0000-00005C240000}"/>
    <cellStyle name="Normal 2 2 2 3 2 2 2 2 5 2 2" xfId="39677" xr:uid="{00000000-0005-0000-0000-00005D240000}"/>
    <cellStyle name="Normal 2 2 2 3 2 2 2 2 5 3" xfId="28634" xr:uid="{00000000-0005-0000-0000-00005E240000}"/>
    <cellStyle name="Normal 2 2 2 3 2 2 2 2 6" xfId="6576" xr:uid="{00000000-0005-0000-0000-00005F240000}"/>
    <cellStyle name="Normal 2 2 2 3 2 2 2 2 6 2" xfId="17604" xr:uid="{00000000-0005-0000-0000-000060240000}"/>
    <cellStyle name="Normal 2 2 2 3 2 2 2 2 6 2 2" xfId="40887" xr:uid="{00000000-0005-0000-0000-000061240000}"/>
    <cellStyle name="Normal 2 2 2 3 2 2 2 2 6 3" xfId="29848" xr:uid="{00000000-0005-0000-0000-000062240000}"/>
    <cellStyle name="Normal 2 2 2 3 2 2 2 2 7" xfId="7790" xr:uid="{00000000-0005-0000-0000-000063240000}"/>
    <cellStyle name="Normal 2 2 2 3 2 2 2 2 7 2" xfId="18818" xr:uid="{00000000-0005-0000-0000-000064240000}"/>
    <cellStyle name="Normal 2 2 2 3 2 2 2 2 7 2 2" xfId="42097" xr:uid="{00000000-0005-0000-0000-000065240000}"/>
    <cellStyle name="Normal 2 2 2 3 2 2 2 2 7 3" xfId="31062" xr:uid="{00000000-0005-0000-0000-000066240000}"/>
    <cellStyle name="Normal 2 2 2 3 2 2 2 2 8" xfId="9004" xr:uid="{00000000-0005-0000-0000-000067240000}"/>
    <cellStyle name="Normal 2 2 2 3 2 2 2 2 8 2" xfId="20032" xr:uid="{00000000-0005-0000-0000-000068240000}"/>
    <cellStyle name="Normal 2 2 2 3 2 2 2 2 8 2 2" xfId="43310" xr:uid="{00000000-0005-0000-0000-000069240000}"/>
    <cellStyle name="Normal 2 2 2 3 2 2 2 2 8 3" xfId="32276" xr:uid="{00000000-0005-0000-0000-00006A240000}"/>
    <cellStyle name="Normal 2 2 2 3 2 2 2 2 9" xfId="10218" xr:uid="{00000000-0005-0000-0000-00006B240000}"/>
    <cellStyle name="Normal 2 2 2 3 2 2 2 2 9 2" xfId="21246" xr:uid="{00000000-0005-0000-0000-00006C240000}"/>
    <cellStyle name="Normal 2 2 2 3 2 2 2 2 9 2 2" xfId="44524" xr:uid="{00000000-0005-0000-0000-00006D240000}"/>
    <cellStyle name="Normal 2 2 2 3 2 2 2 2 9 3" xfId="33490" xr:uid="{00000000-0005-0000-0000-00006E240000}"/>
    <cellStyle name="Normal 2 2 2 3 2 2 2 3" xfId="1719" xr:uid="{00000000-0005-0000-0000-00006F240000}"/>
    <cellStyle name="Normal 2 2 2 3 2 2 2 3 2" xfId="12747" xr:uid="{00000000-0005-0000-0000-000070240000}"/>
    <cellStyle name="Normal 2 2 2 3 2 2 2 3 2 2" xfId="36127" xr:uid="{00000000-0005-0000-0000-000071240000}"/>
    <cellStyle name="Normal 2 2 2 3 2 2 2 3 3" xfId="25027" xr:uid="{00000000-0005-0000-0000-000072240000}"/>
    <cellStyle name="Normal 2 2 2 3 2 2 2 3 4" xfId="47517" xr:uid="{00000000-0005-0000-0000-000073240000}"/>
    <cellStyle name="Normal 2 2 2 3 2 2 2 3 5" xfId="53050" xr:uid="{00000000-0005-0000-0000-000074240000}"/>
    <cellStyle name="Normal 2 2 2 3 2 2 2 3 6" xfId="55711" xr:uid="{00000000-0005-0000-0000-000075240000}"/>
    <cellStyle name="Normal 2 2 2 3 2 2 2 4" xfId="2933" xr:uid="{00000000-0005-0000-0000-000076240000}"/>
    <cellStyle name="Normal 2 2 2 3 2 2 2 4 2" xfId="13961" xr:uid="{00000000-0005-0000-0000-000077240000}"/>
    <cellStyle name="Normal 2 2 2 3 2 2 2 4 2 2" xfId="37299" xr:uid="{00000000-0005-0000-0000-000078240000}"/>
    <cellStyle name="Normal 2 2 2 3 2 2 2 4 3" xfId="26208" xr:uid="{00000000-0005-0000-0000-000079240000}"/>
    <cellStyle name="Normal 2 2 2 3 2 2 2 5" xfId="4147" xr:uid="{00000000-0005-0000-0000-00007A240000}"/>
    <cellStyle name="Normal 2 2 2 3 2 2 2 5 2" xfId="15175" xr:uid="{00000000-0005-0000-0000-00007B240000}"/>
    <cellStyle name="Normal 2 2 2 3 2 2 2 5 2 2" xfId="38467" xr:uid="{00000000-0005-0000-0000-00007C240000}"/>
    <cellStyle name="Normal 2 2 2 3 2 2 2 5 3" xfId="27420" xr:uid="{00000000-0005-0000-0000-00007D240000}"/>
    <cellStyle name="Normal 2 2 2 3 2 2 2 6" xfId="5361" xr:uid="{00000000-0005-0000-0000-00007E240000}"/>
    <cellStyle name="Normal 2 2 2 3 2 2 2 6 2" xfId="16389" xr:uid="{00000000-0005-0000-0000-00007F240000}"/>
    <cellStyle name="Normal 2 2 2 3 2 2 2 6 2 2" xfId="39676" xr:uid="{00000000-0005-0000-0000-000080240000}"/>
    <cellStyle name="Normal 2 2 2 3 2 2 2 6 3" xfId="28633" xr:uid="{00000000-0005-0000-0000-000081240000}"/>
    <cellStyle name="Normal 2 2 2 3 2 2 2 7" xfId="6575" xr:uid="{00000000-0005-0000-0000-000082240000}"/>
    <cellStyle name="Normal 2 2 2 3 2 2 2 7 2" xfId="17603" xr:uid="{00000000-0005-0000-0000-000083240000}"/>
    <cellStyle name="Normal 2 2 2 3 2 2 2 7 2 2" xfId="40886" xr:uid="{00000000-0005-0000-0000-000084240000}"/>
    <cellStyle name="Normal 2 2 2 3 2 2 2 7 3" xfId="29847" xr:uid="{00000000-0005-0000-0000-000085240000}"/>
    <cellStyle name="Normal 2 2 2 3 2 2 2 8" xfId="7789" xr:uid="{00000000-0005-0000-0000-000086240000}"/>
    <cellStyle name="Normal 2 2 2 3 2 2 2 8 2" xfId="18817" xr:uid="{00000000-0005-0000-0000-000087240000}"/>
    <cellStyle name="Normal 2 2 2 3 2 2 2 8 2 2" xfId="42096" xr:uid="{00000000-0005-0000-0000-000088240000}"/>
    <cellStyle name="Normal 2 2 2 3 2 2 2 8 3" xfId="31061" xr:uid="{00000000-0005-0000-0000-000089240000}"/>
    <cellStyle name="Normal 2 2 2 3 2 2 2 9" xfId="9003" xr:uid="{00000000-0005-0000-0000-00008A240000}"/>
    <cellStyle name="Normal 2 2 2 3 2 2 2 9 2" xfId="20031" xr:uid="{00000000-0005-0000-0000-00008B240000}"/>
    <cellStyle name="Normal 2 2 2 3 2 2 2 9 2 2" xfId="43309" xr:uid="{00000000-0005-0000-0000-00008C240000}"/>
    <cellStyle name="Normal 2 2 2 3 2 2 2 9 3" xfId="32275" xr:uid="{00000000-0005-0000-0000-00008D240000}"/>
    <cellStyle name="Normal 2 2 2 3 2 2 3" xfId="432" xr:uid="{00000000-0005-0000-0000-00008E240000}"/>
    <cellStyle name="Normal 2 2 2 3 2 2 3 10" xfId="11531" xr:uid="{00000000-0005-0000-0000-00008F240000}"/>
    <cellStyle name="Normal 2 2 2 3 2 2 3 10 2" xfId="34918" xr:uid="{00000000-0005-0000-0000-000090240000}"/>
    <cellStyle name="Normal 2 2 2 3 2 2 3 11" xfId="22556" xr:uid="{00000000-0005-0000-0000-000091240000}"/>
    <cellStyle name="Normal 2 2 2 3 2 2 3 12" xfId="45739" xr:uid="{00000000-0005-0000-0000-000092240000}"/>
    <cellStyle name="Normal 2 2 2 3 2 2 3 13" xfId="47518" xr:uid="{00000000-0005-0000-0000-000093240000}"/>
    <cellStyle name="Normal 2 2 2 3 2 2 3 14" xfId="50385" xr:uid="{00000000-0005-0000-0000-000094240000}"/>
    <cellStyle name="Normal 2 2 2 3 2 2 3 15" xfId="50386" xr:uid="{00000000-0005-0000-0000-000095240000}"/>
    <cellStyle name="Normal 2 2 2 3 2 2 3 16" xfId="53051" xr:uid="{00000000-0005-0000-0000-000096240000}"/>
    <cellStyle name="Normal 2 2 2 3 2 2 3 17" xfId="55712" xr:uid="{00000000-0005-0000-0000-000097240000}"/>
    <cellStyle name="Normal 2 2 2 3 2 2 3 2" xfId="1721" xr:uid="{00000000-0005-0000-0000-000098240000}"/>
    <cellStyle name="Normal 2 2 2 3 2 2 3 2 2" xfId="12749" xr:uid="{00000000-0005-0000-0000-000099240000}"/>
    <cellStyle name="Normal 2 2 2 3 2 2 3 2 2 2" xfId="36129" xr:uid="{00000000-0005-0000-0000-00009A240000}"/>
    <cellStyle name="Normal 2 2 2 3 2 2 3 2 3" xfId="24853" xr:uid="{00000000-0005-0000-0000-00009B240000}"/>
    <cellStyle name="Normal 2 2 2 3 2 2 3 2 4" xfId="47519" xr:uid="{00000000-0005-0000-0000-00009C240000}"/>
    <cellStyle name="Normal 2 2 2 3 2 2 3 2 5" xfId="53052" xr:uid="{00000000-0005-0000-0000-00009D240000}"/>
    <cellStyle name="Normal 2 2 2 3 2 2 3 2 6" xfId="55713" xr:uid="{00000000-0005-0000-0000-00009E240000}"/>
    <cellStyle name="Normal 2 2 2 3 2 2 3 3" xfId="2935" xr:uid="{00000000-0005-0000-0000-00009F240000}"/>
    <cellStyle name="Normal 2 2 2 3 2 2 3 3 2" xfId="13963" xr:uid="{00000000-0005-0000-0000-0000A0240000}"/>
    <cellStyle name="Normal 2 2 2 3 2 2 3 3 2 2" xfId="37301" xr:uid="{00000000-0005-0000-0000-0000A1240000}"/>
    <cellStyle name="Normal 2 2 2 3 2 2 3 3 3" xfId="26210" xr:uid="{00000000-0005-0000-0000-0000A2240000}"/>
    <cellStyle name="Normal 2 2 2 3 2 2 3 4" xfId="4149" xr:uid="{00000000-0005-0000-0000-0000A3240000}"/>
    <cellStyle name="Normal 2 2 2 3 2 2 3 4 2" xfId="15177" xr:uid="{00000000-0005-0000-0000-0000A4240000}"/>
    <cellStyle name="Normal 2 2 2 3 2 2 3 4 2 2" xfId="38469" xr:uid="{00000000-0005-0000-0000-0000A5240000}"/>
    <cellStyle name="Normal 2 2 2 3 2 2 3 4 3" xfId="27422" xr:uid="{00000000-0005-0000-0000-0000A6240000}"/>
    <cellStyle name="Normal 2 2 2 3 2 2 3 5" xfId="5363" xr:uid="{00000000-0005-0000-0000-0000A7240000}"/>
    <cellStyle name="Normal 2 2 2 3 2 2 3 5 2" xfId="16391" xr:uid="{00000000-0005-0000-0000-0000A8240000}"/>
    <cellStyle name="Normal 2 2 2 3 2 2 3 5 2 2" xfId="39678" xr:uid="{00000000-0005-0000-0000-0000A9240000}"/>
    <cellStyle name="Normal 2 2 2 3 2 2 3 5 3" xfId="28635" xr:uid="{00000000-0005-0000-0000-0000AA240000}"/>
    <cellStyle name="Normal 2 2 2 3 2 2 3 6" xfId="6577" xr:uid="{00000000-0005-0000-0000-0000AB240000}"/>
    <cellStyle name="Normal 2 2 2 3 2 2 3 6 2" xfId="17605" xr:uid="{00000000-0005-0000-0000-0000AC240000}"/>
    <cellStyle name="Normal 2 2 2 3 2 2 3 6 2 2" xfId="40888" xr:uid="{00000000-0005-0000-0000-0000AD240000}"/>
    <cellStyle name="Normal 2 2 2 3 2 2 3 6 3" xfId="29849" xr:uid="{00000000-0005-0000-0000-0000AE240000}"/>
    <cellStyle name="Normal 2 2 2 3 2 2 3 7" xfId="7791" xr:uid="{00000000-0005-0000-0000-0000AF240000}"/>
    <cellStyle name="Normal 2 2 2 3 2 2 3 7 2" xfId="18819" xr:uid="{00000000-0005-0000-0000-0000B0240000}"/>
    <cellStyle name="Normal 2 2 2 3 2 2 3 7 2 2" xfId="42098" xr:uid="{00000000-0005-0000-0000-0000B1240000}"/>
    <cellStyle name="Normal 2 2 2 3 2 2 3 7 3" xfId="31063" xr:uid="{00000000-0005-0000-0000-0000B2240000}"/>
    <cellStyle name="Normal 2 2 2 3 2 2 3 8" xfId="9005" xr:uid="{00000000-0005-0000-0000-0000B3240000}"/>
    <cellStyle name="Normal 2 2 2 3 2 2 3 8 2" xfId="20033" xr:uid="{00000000-0005-0000-0000-0000B4240000}"/>
    <cellStyle name="Normal 2 2 2 3 2 2 3 8 2 2" xfId="43311" xr:uid="{00000000-0005-0000-0000-0000B5240000}"/>
    <cellStyle name="Normal 2 2 2 3 2 2 3 8 3" xfId="32277" xr:uid="{00000000-0005-0000-0000-0000B6240000}"/>
    <cellStyle name="Normal 2 2 2 3 2 2 3 9" xfId="10219" xr:uid="{00000000-0005-0000-0000-0000B7240000}"/>
    <cellStyle name="Normal 2 2 2 3 2 2 3 9 2" xfId="21247" xr:uid="{00000000-0005-0000-0000-0000B8240000}"/>
    <cellStyle name="Normal 2 2 2 3 2 2 3 9 2 2" xfId="44525" xr:uid="{00000000-0005-0000-0000-0000B9240000}"/>
    <cellStyle name="Normal 2 2 2 3 2 2 3 9 3" xfId="33491" xr:uid="{00000000-0005-0000-0000-0000BA240000}"/>
    <cellStyle name="Normal 2 2 2 3 2 2 4" xfId="1718" xr:uid="{00000000-0005-0000-0000-0000BB240000}"/>
    <cellStyle name="Normal 2 2 2 3 2 2 4 2" xfId="12746" xr:uid="{00000000-0005-0000-0000-0000BC240000}"/>
    <cellStyle name="Normal 2 2 2 3 2 2 4 2 2" xfId="36126" xr:uid="{00000000-0005-0000-0000-0000BD240000}"/>
    <cellStyle name="Normal 2 2 2 3 2 2 4 3" xfId="25026" xr:uid="{00000000-0005-0000-0000-0000BE240000}"/>
    <cellStyle name="Normal 2 2 2 3 2 2 4 4" xfId="47520" xr:uid="{00000000-0005-0000-0000-0000BF240000}"/>
    <cellStyle name="Normal 2 2 2 3 2 2 4 5" xfId="53053" xr:uid="{00000000-0005-0000-0000-0000C0240000}"/>
    <cellStyle name="Normal 2 2 2 3 2 2 4 6" xfId="55714" xr:uid="{00000000-0005-0000-0000-0000C1240000}"/>
    <cellStyle name="Normal 2 2 2 3 2 2 5" xfId="2932" xr:uid="{00000000-0005-0000-0000-0000C2240000}"/>
    <cellStyle name="Normal 2 2 2 3 2 2 5 2" xfId="13960" xr:uid="{00000000-0005-0000-0000-0000C3240000}"/>
    <cellStyle name="Normal 2 2 2 3 2 2 5 2 2" xfId="37298" xr:uid="{00000000-0005-0000-0000-0000C4240000}"/>
    <cellStyle name="Normal 2 2 2 3 2 2 5 3" xfId="26207" xr:uid="{00000000-0005-0000-0000-0000C5240000}"/>
    <cellStyle name="Normal 2 2 2 3 2 2 6" xfId="4146" xr:uid="{00000000-0005-0000-0000-0000C6240000}"/>
    <cellStyle name="Normal 2 2 2 3 2 2 6 2" xfId="15174" xr:uid="{00000000-0005-0000-0000-0000C7240000}"/>
    <cellStyle name="Normal 2 2 2 3 2 2 6 2 2" xfId="38466" xr:uid="{00000000-0005-0000-0000-0000C8240000}"/>
    <cellStyle name="Normal 2 2 2 3 2 2 6 3" xfId="27419" xr:uid="{00000000-0005-0000-0000-0000C9240000}"/>
    <cellStyle name="Normal 2 2 2 3 2 2 7" xfId="5360" xr:uid="{00000000-0005-0000-0000-0000CA240000}"/>
    <cellStyle name="Normal 2 2 2 3 2 2 7 2" xfId="16388" xr:uid="{00000000-0005-0000-0000-0000CB240000}"/>
    <cellStyle name="Normal 2 2 2 3 2 2 7 2 2" xfId="39675" xr:uid="{00000000-0005-0000-0000-0000CC240000}"/>
    <cellStyle name="Normal 2 2 2 3 2 2 7 3" xfId="28632" xr:uid="{00000000-0005-0000-0000-0000CD240000}"/>
    <cellStyle name="Normal 2 2 2 3 2 2 8" xfId="6574" xr:uid="{00000000-0005-0000-0000-0000CE240000}"/>
    <cellStyle name="Normal 2 2 2 3 2 2 8 2" xfId="17602" xr:uid="{00000000-0005-0000-0000-0000CF240000}"/>
    <cellStyle name="Normal 2 2 2 3 2 2 8 2 2" xfId="40885" xr:uid="{00000000-0005-0000-0000-0000D0240000}"/>
    <cellStyle name="Normal 2 2 2 3 2 2 8 3" xfId="29846" xr:uid="{00000000-0005-0000-0000-0000D1240000}"/>
    <cellStyle name="Normal 2 2 2 3 2 2 9" xfId="7788" xr:uid="{00000000-0005-0000-0000-0000D2240000}"/>
    <cellStyle name="Normal 2 2 2 3 2 2 9 2" xfId="18816" xr:uid="{00000000-0005-0000-0000-0000D3240000}"/>
    <cellStyle name="Normal 2 2 2 3 2 2 9 2 2" xfId="42095" xr:uid="{00000000-0005-0000-0000-0000D4240000}"/>
    <cellStyle name="Normal 2 2 2 3 2 2 9 3" xfId="31060" xr:uid="{00000000-0005-0000-0000-0000D5240000}"/>
    <cellStyle name="Normal 2 2 2 3 2 20" xfId="55706" xr:uid="{00000000-0005-0000-0000-0000D6240000}"/>
    <cellStyle name="Normal 2 2 2 3 2 3" xfId="433" xr:uid="{00000000-0005-0000-0000-0000D7240000}"/>
    <cellStyle name="Normal 2 2 2 3 2 3 10" xfId="10220" xr:uid="{00000000-0005-0000-0000-0000D8240000}"/>
    <cellStyle name="Normal 2 2 2 3 2 3 10 2" xfId="21248" xr:uid="{00000000-0005-0000-0000-0000D9240000}"/>
    <cellStyle name="Normal 2 2 2 3 2 3 10 2 2" xfId="44526" xr:uid="{00000000-0005-0000-0000-0000DA240000}"/>
    <cellStyle name="Normal 2 2 2 3 2 3 10 3" xfId="33492" xr:uid="{00000000-0005-0000-0000-0000DB240000}"/>
    <cellStyle name="Normal 2 2 2 3 2 3 11" xfId="11532" xr:uid="{00000000-0005-0000-0000-0000DC240000}"/>
    <cellStyle name="Normal 2 2 2 3 2 3 11 2" xfId="34919" xr:uid="{00000000-0005-0000-0000-0000DD240000}"/>
    <cellStyle name="Normal 2 2 2 3 2 3 12" xfId="22557" xr:uid="{00000000-0005-0000-0000-0000DE240000}"/>
    <cellStyle name="Normal 2 2 2 3 2 3 13" xfId="45740" xr:uid="{00000000-0005-0000-0000-0000DF240000}"/>
    <cellStyle name="Normal 2 2 2 3 2 3 14" xfId="47521" xr:uid="{00000000-0005-0000-0000-0000E0240000}"/>
    <cellStyle name="Normal 2 2 2 3 2 3 15" xfId="50387" xr:uid="{00000000-0005-0000-0000-0000E1240000}"/>
    <cellStyle name="Normal 2 2 2 3 2 3 16" xfId="50388" xr:uid="{00000000-0005-0000-0000-0000E2240000}"/>
    <cellStyle name="Normal 2 2 2 3 2 3 17" xfId="53054" xr:uid="{00000000-0005-0000-0000-0000E3240000}"/>
    <cellStyle name="Normal 2 2 2 3 2 3 18" xfId="55715" xr:uid="{00000000-0005-0000-0000-0000E4240000}"/>
    <cellStyle name="Normal 2 2 2 3 2 3 2" xfId="434" xr:uid="{00000000-0005-0000-0000-0000E5240000}"/>
    <cellStyle name="Normal 2 2 2 3 2 3 2 10" xfId="11533" xr:uid="{00000000-0005-0000-0000-0000E6240000}"/>
    <cellStyle name="Normal 2 2 2 3 2 3 2 10 2" xfId="34920" xr:uid="{00000000-0005-0000-0000-0000E7240000}"/>
    <cellStyle name="Normal 2 2 2 3 2 3 2 11" xfId="22558" xr:uid="{00000000-0005-0000-0000-0000E8240000}"/>
    <cellStyle name="Normal 2 2 2 3 2 3 2 12" xfId="45741" xr:uid="{00000000-0005-0000-0000-0000E9240000}"/>
    <cellStyle name="Normal 2 2 2 3 2 3 2 13" xfId="47522" xr:uid="{00000000-0005-0000-0000-0000EA240000}"/>
    <cellStyle name="Normal 2 2 2 3 2 3 2 14" xfId="50389" xr:uid="{00000000-0005-0000-0000-0000EB240000}"/>
    <cellStyle name="Normal 2 2 2 3 2 3 2 15" xfId="50390" xr:uid="{00000000-0005-0000-0000-0000EC240000}"/>
    <cellStyle name="Normal 2 2 2 3 2 3 2 16" xfId="53055" xr:uid="{00000000-0005-0000-0000-0000ED240000}"/>
    <cellStyle name="Normal 2 2 2 3 2 3 2 17" xfId="55716" xr:uid="{00000000-0005-0000-0000-0000EE240000}"/>
    <cellStyle name="Normal 2 2 2 3 2 3 2 2" xfId="1723" xr:uid="{00000000-0005-0000-0000-0000EF240000}"/>
    <cellStyle name="Normal 2 2 2 3 2 3 2 2 2" xfId="12751" xr:uid="{00000000-0005-0000-0000-0000F0240000}"/>
    <cellStyle name="Normal 2 2 2 3 2 3 2 2 2 2" xfId="36131" xr:uid="{00000000-0005-0000-0000-0000F1240000}"/>
    <cellStyle name="Normal 2 2 2 3 2 3 2 2 3" xfId="25030" xr:uid="{00000000-0005-0000-0000-0000F2240000}"/>
    <cellStyle name="Normal 2 2 2 3 2 3 2 2 4" xfId="47523" xr:uid="{00000000-0005-0000-0000-0000F3240000}"/>
    <cellStyle name="Normal 2 2 2 3 2 3 2 2 5" xfId="53056" xr:uid="{00000000-0005-0000-0000-0000F4240000}"/>
    <cellStyle name="Normal 2 2 2 3 2 3 2 2 6" xfId="55717" xr:uid="{00000000-0005-0000-0000-0000F5240000}"/>
    <cellStyle name="Normal 2 2 2 3 2 3 2 3" xfId="2937" xr:uid="{00000000-0005-0000-0000-0000F6240000}"/>
    <cellStyle name="Normal 2 2 2 3 2 3 2 3 2" xfId="13965" xr:uid="{00000000-0005-0000-0000-0000F7240000}"/>
    <cellStyle name="Normal 2 2 2 3 2 3 2 3 2 2" xfId="37303" xr:uid="{00000000-0005-0000-0000-0000F8240000}"/>
    <cellStyle name="Normal 2 2 2 3 2 3 2 3 3" xfId="26212" xr:uid="{00000000-0005-0000-0000-0000F9240000}"/>
    <cellStyle name="Normal 2 2 2 3 2 3 2 4" xfId="4151" xr:uid="{00000000-0005-0000-0000-0000FA240000}"/>
    <cellStyle name="Normal 2 2 2 3 2 3 2 4 2" xfId="15179" xr:uid="{00000000-0005-0000-0000-0000FB240000}"/>
    <cellStyle name="Normal 2 2 2 3 2 3 2 4 2 2" xfId="38471" xr:uid="{00000000-0005-0000-0000-0000FC240000}"/>
    <cellStyle name="Normal 2 2 2 3 2 3 2 4 3" xfId="27424" xr:uid="{00000000-0005-0000-0000-0000FD240000}"/>
    <cellStyle name="Normal 2 2 2 3 2 3 2 5" xfId="5365" xr:uid="{00000000-0005-0000-0000-0000FE240000}"/>
    <cellStyle name="Normal 2 2 2 3 2 3 2 5 2" xfId="16393" xr:uid="{00000000-0005-0000-0000-0000FF240000}"/>
    <cellStyle name="Normal 2 2 2 3 2 3 2 5 2 2" xfId="39680" xr:uid="{00000000-0005-0000-0000-000000250000}"/>
    <cellStyle name="Normal 2 2 2 3 2 3 2 5 3" xfId="28637" xr:uid="{00000000-0005-0000-0000-000001250000}"/>
    <cellStyle name="Normal 2 2 2 3 2 3 2 6" xfId="6579" xr:uid="{00000000-0005-0000-0000-000002250000}"/>
    <cellStyle name="Normal 2 2 2 3 2 3 2 6 2" xfId="17607" xr:uid="{00000000-0005-0000-0000-000003250000}"/>
    <cellStyle name="Normal 2 2 2 3 2 3 2 6 2 2" xfId="40890" xr:uid="{00000000-0005-0000-0000-000004250000}"/>
    <cellStyle name="Normal 2 2 2 3 2 3 2 6 3" xfId="29851" xr:uid="{00000000-0005-0000-0000-000005250000}"/>
    <cellStyle name="Normal 2 2 2 3 2 3 2 7" xfId="7793" xr:uid="{00000000-0005-0000-0000-000006250000}"/>
    <cellStyle name="Normal 2 2 2 3 2 3 2 7 2" xfId="18821" xr:uid="{00000000-0005-0000-0000-000007250000}"/>
    <cellStyle name="Normal 2 2 2 3 2 3 2 7 2 2" xfId="42100" xr:uid="{00000000-0005-0000-0000-000008250000}"/>
    <cellStyle name="Normal 2 2 2 3 2 3 2 7 3" xfId="31065" xr:uid="{00000000-0005-0000-0000-000009250000}"/>
    <cellStyle name="Normal 2 2 2 3 2 3 2 8" xfId="9007" xr:uid="{00000000-0005-0000-0000-00000A250000}"/>
    <cellStyle name="Normal 2 2 2 3 2 3 2 8 2" xfId="20035" xr:uid="{00000000-0005-0000-0000-00000B250000}"/>
    <cellStyle name="Normal 2 2 2 3 2 3 2 8 2 2" xfId="43313" xr:uid="{00000000-0005-0000-0000-00000C250000}"/>
    <cellStyle name="Normal 2 2 2 3 2 3 2 8 3" xfId="32279" xr:uid="{00000000-0005-0000-0000-00000D250000}"/>
    <cellStyle name="Normal 2 2 2 3 2 3 2 9" xfId="10221" xr:uid="{00000000-0005-0000-0000-00000E250000}"/>
    <cellStyle name="Normal 2 2 2 3 2 3 2 9 2" xfId="21249" xr:uid="{00000000-0005-0000-0000-00000F250000}"/>
    <cellStyle name="Normal 2 2 2 3 2 3 2 9 2 2" xfId="44527" xr:uid="{00000000-0005-0000-0000-000010250000}"/>
    <cellStyle name="Normal 2 2 2 3 2 3 2 9 3" xfId="33493" xr:uid="{00000000-0005-0000-0000-000011250000}"/>
    <cellStyle name="Normal 2 2 2 3 2 3 3" xfId="1722" xr:uid="{00000000-0005-0000-0000-000012250000}"/>
    <cellStyle name="Normal 2 2 2 3 2 3 3 2" xfId="12750" xr:uid="{00000000-0005-0000-0000-000013250000}"/>
    <cellStyle name="Normal 2 2 2 3 2 3 3 2 2" xfId="36130" xr:uid="{00000000-0005-0000-0000-000014250000}"/>
    <cellStyle name="Normal 2 2 2 3 2 3 3 3" xfId="25029" xr:uid="{00000000-0005-0000-0000-000015250000}"/>
    <cellStyle name="Normal 2 2 2 3 2 3 3 4" xfId="47524" xr:uid="{00000000-0005-0000-0000-000016250000}"/>
    <cellStyle name="Normal 2 2 2 3 2 3 3 5" xfId="53057" xr:uid="{00000000-0005-0000-0000-000017250000}"/>
    <cellStyle name="Normal 2 2 2 3 2 3 3 6" xfId="55718" xr:uid="{00000000-0005-0000-0000-000018250000}"/>
    <cellStyle name="Normal 2 2 2 3 2 3 4" xfId="2936" xr:uid="{00000000-0005-0000-0000-000019250000}"/>
    <cellStyle name="Normal 2 2 2 3 2 3 4 2" xfId="13964" xr:uid="{00000000-0005-0000-0000-00001A250000}"/>
    <cellStyle name="Normal 2 2 2 3 2 3 4 2 2" xfId="37302" xr:uid="{00000000-0005-0000-0000-00001B250000}"/>
    <cellStyle name="Normal 2 2 2 3 2 3 4 3" xfId="26211" xr:uid="{00000000-0005-0000-0000-00001C250000}"/>
    <cellStyle name="Normal 2 2 2 3 2 3 5" xfId="4150" xr:uid="{00000000-0005-0000-0000-00001D250000}"/>
    <cellStyle name="Normal 2 2 2 3 2 3 5 2" xfId="15178" xr:uid="{00000000-0005-0000-0000-00001E250000}"/>
    <cellStyle name="Normal 2 2 2 3 2 3 5 2 2" xfId="38470" xr:uid="{00000000-0005-0000-0000-00001F250000}"/>
    <cellStyle name="Normal 2 2 2 3 2 3 5 3" xfId="27423" xr:uid="{00000000-0005-0000-0000-000020250000}"/>
    <cellStyle name="Normal 2 2 2 3 2 3 6" xfId="5364" xr:uid="{00000000-0005-0000-0000-000021250000}"/>
    <cellStyle name="Normal 2 2 2 3 2 3 6 2" xfId="16392" xr:uid="{00000000-0005-0000-0000-000022250000}"/>
    <cellStyle name="Normal 2 2 2 3 2 3 6 2 2" xfId="39679" xr:uid="{00000000-0005-0000-0000-000023250000}"/>
    <cellStyle name="Normal 2 2 2 3 2 3 6 3" xfId="28636" xr:uid="{00000000-0005-0000-0000-000024250000}"/>
    <cellStyle name="Normal 2 2 2 3 2 3 7" xfId="6578" xr:uid="{00000000-0005-0000-0000-000025250000}"/>
    <cellStyle name="Normal 2 2 2 3 2 3 7 2" xfId="17606" xr:uid="{00000000-0005-0000-0000-000026250000}"/>
    <cellStyle name="Normal 2 2 2 3 2 3 7 2 2" xfId="40889" xr:uid="{00000000-0005-0000-0000-000027250000}"/>
    <cellStyle name="Normal 2 2 2 3 2 3 7 3" xfId="29850" xr:uid="{00000000-0005-0000-0000-000028250000}"/>
    <cellStyle name="Normal 2 2 2 3 2 3 8" xfId="7792" xr:uid="{00000000-0005-0000-0000-000029250000}"/>
    <cellStyle name="Normal 2 2 2 3 2 3 8 2" xfId="18820" xr:uid="{00000000-0005-0000-0000-00002A250000}"/>
    <cellStyle name="Normal 2 2 2 3 2 3 8 2 2" xfId="42099" xr:uid="{00000000-0005-0000-0000-00002B250000}"/>
    <cellStyle name="Normal 2 2 2 3 2 3 8 3" xfId="31064" xr:uid="{00000000-0005-0000-0000-00002C250000}"/>
    <cellStyle name="Normal 2 2 2 3 2 3 9" xfId="9006" xr:uid="{00000000-0005-0000-0000-00002D250000}"/>
    <cellStyle name="Normal 2 2 2 3 2 3 9 2" xfId="20034" xr:uid="{00000000-0005-0000-0000-00002E250000}"/>
    <cellStyle name="Normal 2 2 2 3 2 3 9 2 2" xfId="43312" xr:uid="{00000000-0005-0000-0000-00002F250000}"/>
    <cellStyle name="Normal 2 2 2 3 2 3 9 3" xfId="32278" xr:uid="{00000000-0005-0000-0000-000030250000}"/>
    <cellStyle name="Normal 2 2 2 3 2 4" xfId="435" xr:uid="{00000000-0005-0000-0000-000031250000}"/>
    <cellStyle name="Normal 2 2 2 3 2 4 10" xfId="11534" xr:uid="{00000000-0005-0000-0000-000032250000}"/>
    <cellStyle name="Normal 2 2 2 3 2 4 10 2" xfId="34921" xr:uid="{00000000-0005-0000-0000-000033250000}"/>
    <cellStyle name="Normal 2 2 2 3 2 4 11" xfId="22559" xr:uid="{00000000-0005-0000-0000-000034250000}"/>
    <cellStyle name="Normal 2 2 2 3 2 4 12" xfId="45742" xr:uid="{00000000-0005-0000-0000-000035250000}"/>
    <cellStyle name="Normal 2 2 2 3 2 4 13" xfId="47525" xr:uid="{00000000-0005-0000-0000-000036250000}"/>
    <cellStyle name="Normal 2 2 2 3 2 4 14" xfId="50391" xr:uid="{00000000-0005-0000-0000-000037250000}"/>
    <cellStyle name="Normal 2 2 2 3 2 4 15" xfId="50392" xr:uid="{00000000-0005-0000-0000-000038250000}"/>
    <cellStyle name="Normal 2 2 2 3 2 4 16" xfId="53058" xr:uid="{00000000-0005-0000-0000-000039250000}"/>
    <cellStyle name="Normal 2 2 2 3 2 4 17" xfId="55719" xr:uid="{00000000-0005-0000-0000-00003A250000}"/>
    <cellStyle name="Normal 2 2 2 3 2 4 2" xfId="1724" xr:uid="{00000000-0005-0000-0000-00003B250000}"/>
    <cellStyle name="Normal 2 2 2 3 2 4 2 2" xfId="12752" xr:uid="{00000000-0005-0000-0000-00003C250000}"/>
    <cellStyle name="Normal 2 2 2 3 2 4 2 2 2" xfId="36132" xr:uid="{00000000-0005-0000-0000-00003D250000}"/>
    <cellStyle name="Normal 2 2 2 3 2 4 2 3" xfId="25556" xr:uid="{00000000-0005-0000-0000-00003E250000}"/>
    <cellStyle name="Normal 2 2 2 3 2 4 2 4" xfId="47526" xr:uid="{00000000-0005-0000-0000-00003F250000}"/>
    <cellStyle name="Normal 2 2 2 3 2 4 2 5" xfId="53059" xr:uid="{00000000-0005-0000-0000-000040250000}"/>
    <cellStyle name="Normal 2 2 2 3 2 4 2 6" xfId="55720" xr:uid="{00000000-0005-0000-0000-000041250000}"/>
    <cellStyle name="Normal 2 2 2 3 2 4 3" xfId="2938" xr:uid="{00000000-0005-0000-0000-000042250000}"/>
    <cellStyle name="Normal 2 2 2 3 2 4 3 2" xfId="13966" xr:uid="{00000000-0005-0000-0000-000043250000}"/>
    <cellStyle name="Normal 2 2 2 3 2 4 3 2 2" xfId="37304" xr:uid="{00000000-0005-0000-0000-000044250000}"/>
    <cellStyle name="Normal 2 2 2 3 2 4 3 3" xfId="26213" xr:uid="{00000000-0005-0000-0000-000045250000}"/>
    <cellStyle name="Normal 2 2 2 3 2 4 4" xfId="4152" xr:uid="{00000000-0005-0000-0000-000046250000}"/>
    <cellStyle name="Normal 2 2 2 3 2 4 4 2" xfId="15180" xr:uid="{00000000-0005-0000-0000-000047250000}"/>
    <cellStyle name="Normal 2 2 2 3 2 4 4 2 2" xfId="38472" xr:uid="{00000000-0005-0000-0000-000048250000}"/>
    <cellStyle name="Normal 2 2 2 3 2 4 4 3" xfId="27425" xr:uid="{00000000-0005-0000-0000-000049250000}"/>
    <cellStyle name="Normal 2 2 2 3 2 4 5" xfId="5366" xr:uid="{00000000-0005-0000-0000-00004A250000}"/>
    <cellStyle name="Normal 2 2 2 3 2 4 5 2" xfId="16394" xr:uid="{00000000-0005-0000-0000-00004B250000}"/>
    <cellStyle name="Normal 2 2 2 3 2 4 5 2 2" xfId="39681" xr:uid="{00000000-0005-0000-0000-00004C250000}"/>
    <cellStyle name="Normal 2 2 2 3 2 4 5 3" xfId="28638" xr:uid="{00000000-0005-0000-0000-00004D250000}"/>
    <cellStyle name="Normal 2 2 2 3 2 4 6" xfId="6580" xr:uid="{00000000-0005-0000-0000-00004E250000}"/>
    <cellStyle name="Normal 2 2 2 3 2 4 6 2" xfId="17608" xr:uid="{00000000-0005-0000-0000-00004F250000}"/>
    <cellStyle name="Normal 2 2 2 3 2 4 6 2 2" xfId="40891" xr:uid="{00000000-0005-0000-0000-000050250000}"/>
    <cellStyle name="Normal 2 2 2 3 2 4 6 3" xfId="29852" xr:uid="{00000000-0005-0000-0000-000051250000}"/>
    <cellStyle name="Normal 2 2 2 3 2 4 7" xfId="7794" xr:uid="{00000000-0005-0000-0000-000052250000}"/>
    <cellStyle name="Normal 2 2 2 3 2 4 7 2" xfId="18822" xr:uid="{00000000-0005-0000-0000-000053250000}"/>
    <cellStyle name="Normal 2 2 2 3 2 4 7 2 2" xfId="42101" xr:uid="{00000000-0005-0000-0000-000054250000}"/>
    <cellStyle name="Normal 2 2 2 3 2 4 7 3" xfId="31066" xr:uid="{00000000-0005-0000-0000-000055250000}"/>
    <cellStyle name="Normal 2 2 2 3 2 4 8" xfId="9008" xr:uid="{00000000-0005-0000-0000-000056250000}"/>
    <cellStyle name="Normal 2 2 2 3 2 4 8 2" xfId="20036" xr:uid="{00000000-0005-0000-0000-000057250000}"/>
    <cellStyle name="Normal 2 2 2 3 2 4 8 2 2" xfId="43314" xr:uid="{00000000-0005-0000-0000-000058250000}"/>
    <cellStyle name="Normal 2 2 2 3 2 4 8 3" xfId="32280" xr:uid="{00000000-0005-0000-0000-000059250000}"/>
    <cellStyle name="Normal 2 2 2 3 2 4 9" xfId="10222" xr:uid="{00000000-0005-0000-0000-00005A250000}"/>
    <cellStyle name="Normal 2 2 2 3 2 4 9 2" xfId="21250" xr:uid="{00000000-0005-0000-0000-00005B250000}"/>
    <cellStyle name="Normal 2 2 2 3 2 4 9 2 2" xfId="44528" xr:uid="{00000000-0005-0000-0000-00005C250000}"/>
    <cellStyle name="Normal 2 2 2 3 2 4 9 3" xfId="33494" xr:uid="{00000000-0005-0000-0000-00005D250000}"/>
    <cellStyle name="Normal 2 2 2 3 2 5" xfId="1717" xr:uid="{00000000-0005-0000-0000-00005E250000}"/>
    <cellStyle name="Normal 2 2 2 3 2 5 2" xfId="12745" xr:uid="{00000000-0005-0000-0000-00005F250000}"/>
    <cellStyle name="Normal 2 2 2 3 2 5 2 2" xfId="36125" xr:uid="{00000000-0005-0000-0000-000060250000}"/>
    <cellStyle name="Normal 2 2 2 3 2 5 3" xfId="24820" xr:uid="{00000000-0005-0000-0000-000061250000}"/>
    <cellStyle name="Normal 2 2 2 3 2 5 4" xfId="47527" xr:uid="{00000000-0005-0000-0000-000062250000}"/>
    <cellStyle name="Normal 2 2 2 3 2 5 5" xfId="53060" xr:uid="{00000000-0005-0000-0000-000063250000}"/>
    <cellStyle name="Normal 2 2 2 3 2 5 6" xfId="55721" xr:uid="{00000000-0005-0000-0000-000064250000}"/>
    <cellStyle name="Normal 2 2 2 3 2 6" xfId="2931" xr:uid="{00000000-0005-0000-0000-000065250000}"/>
    <cellStyle name="Normal 2 2 2 3 2 6 2" xfId="13959" xr:uid="{00000000-0005-0000-0000-000066250000}"/>
    <cellStyle name="Normal 2 2 2 3 2 6 2 2" xfId="37297" xr:uid="{00000000-0005-0000-0000-000067250000}"/>
    <cellStyle name="Normal 2 2 2 3 2 6 3" xfId="26206" xr:uid="{00000000-0005-0000-0000-000068250000}"/>
    <cellStyle name="Normal 2 2 2 3 2 7" xfId="4145" xr:uid="{00000000-0005-0000-0000-000069250000}"/>
    <cellStyle name="Normal 2 2 2 3 2 7 2" xfId="15173" xr:uid="{00000000-0005-0000-0000-00006A250000}"/>
    <cellStyle name="Normal 2 2 2 3 2 7 2 2" xfId="38465" xr:uid="{00000000-0005-0000-0000-00006B250000}"/>
    <cellStyle name="Normal 2 2 2 3 2 7 3" xfId="27418" xr:uid="{00000000-0005-0000-0000-00006C250000}"/>
    <cellStyle name="Normal 2 2 2 3 2 8" xfId="5359" xr:uid="{00000000-0005-0000-0000-00006D250000}"/>
    <cellStyle name="Normal 2 2 2 3 2 8 2" xfId="16387" xr:uid="{00000000-0005-0000-0000-00006E250000}"/>
    <cellStyle name="Normal 2 2 2 3 2 8 2 2" xfId="39674" xr:uid="{00000000-0005-0000-0000-00006F250000}"/>
    <cellStyle name="Normal 2 2 2 3 2 8 3" xfId="28631" xr:uid="{00000000-0005-0000-0000-000070250000}"/>
    <cellStyle name="Normal 2 2 2 3 2 9" xfId="6573" xr:uid="{00000000-0005-0000-0000-000071250000}"/>
    <cellStyle name="Normal 2 2 2 3 2 9 2" xfId="17601" xr:uid="{00000000-0005-0000-0000-000072250000}"/>
    <cellStyle name="Normal 2 2 2 3 2 9 2 2" xfId="40884" xr:uid="{00000000-0005-0000-0000-000073250000}"/>
    <cellStyle name="Normal 2 2 2 3 2 9 3" xfId="29845" xr:uid="{00000000-0005-0000-0000-000074250000}"/>
    <cellStyle name="Normal 2 2 2 3 20" xfId="47511" xr:uid="{00000000-0005-0000-0000-000075250000}"/>
    <cellStyle name="Normal 2 2 2 3 21" xfId="50393" xr:uid="{00000000-0005-0000-0000-000076250000}"/>
    <cellStyle name="Normal 2 2 2 3 22" xfId="50394" xr:uid="{00000000-0005-0000-0000-000077250000}"/>
    <cellStyle name="Normal 2 2 2 3 23" xfId="53044" xr:uid="{00000000-0005-0000-0000-000078250000}"/>
    <cellStyle name="Normal 2 2 2 3 24" xfId="55705" xr:uid="{00000000-0005-0000-0000-000079250000}"/>
    <cellStyle name="Normal 2 2 2 3 3" xfId="436" xr:uid="{00000000-0005-0000-0000-00007A250000}"/>
    <cellStyle name="Normal 2 2 2 3 3 10" xfId="7795" xr:uid="{00000000-0005-0000-0000-00007B250000}"/>
    <cellStyle name="Normal 2 2 2 3 3 10 2" xfId="18823" xr:uid="{00000000-0005-0000-0000-00007C250000}"/>
    <cellStyle name="Normal 2 2 2 3 3 10 2 2" xfId="42102" xr:uid="{00000000-0005-0000-0000-00007D250000}"/>
    <cellStyle name="Normal 2 2 2 3 3 10 3" xfId="31067" xr:uid="{00000000-0005-0000-0000-00007E250000}"/>
    <cellStyle name="Normal 2 2 2 3 3 11" xfId="9009" xr:uid="{00000000-0005-0000-0000-00007F250000}"/>
    <cellStyle name="Normal 2 2 2 3 3 11 2" xfId="20037" xr:uid="{00000000-0005-0000-0000-000080250000}"/>
    <cellStyle name="Normal 2 2 2 3 3 11 2 2" xfId="43315" xr:uid="{00000000-0005-0000-0000-000081250000}"/>
    <cellStyle name="Normal 2 2 2 3 3 11 3" xfId="32281" xr:uid="{00000000-0005-0000-0000-000082250000}"/>
    <cellStyle name="Normal 2 2 2 3 3 12" xfId="10223" xr:uid="{00000000-0005-0000-0000-000083250000}"/>
    <cellStyle name="Normal 2 2 2 3 3 12 2" xfId="21251" xr:uid="{00000000-0005-0000-0000-000084250000}"/>
    <cellStyle name="Normal 2 2 2 3 3 12 2 2" xfId="44529" xr:uid="{00000000-0005-0000-0000-000085250000}"/>
    <cellStyle name="Normal 2 2 2 3 3 12 3" xfId="33495" xr:uid="{00000000-0005-0000-0000-000086250000}"/>
    <cellStyle name="Normal 2 2 2 3 3 13" xfId="11535" xr:uid="{00000000-0005-0000-0000-000087250000}"/>
    <cellStyle name="Normal 2 2 2 3 3 13 2" xfId="34922" xr:uid="{00000000-0005-0000-0000-000088250000}"/>
    <cellStyle name="Normal 2 2 2 3 3 14" xfId="22560" xr:uid="{00000000-0005-0000-0000-000089250000}"/>
    <cellStyle name="Normal 2 2 2 3 3 15" xfId="45743" xr:uid="{00000000-0005-0000-0000-00008A250000}"/>
    <cellStyle name="Normal 2 2 2 3 3 16" xfId="47528" xr:uid="{00000000-0005-0000-0000-00008B250000}"/>
    <cellStyle name="Normal 2 2 2 3 3 17" xfId="50395" xr:uid="{00000000-0005-0000-0000-00008C250000}"/>
    <cellStyle name="Normal 2 2 2 3 3 18" xfId="50396" xr:uid="{00000000-0005-0000-0000-00008D250000}"/>
    <cellStyle name="Normal 2 2 2 3 3 19" xfId="53061" xr:uid="{00000000-0005-0000-0000-00008E250000}"/>
    <cellStyle name="Normal 2 2 2 3 3 2" xfId="437" xr:uid="{00000000-0005-0000-0000-00008F250000}"/>
    <cellStyle name="Normal 2 2 2 3 3 2 10" xfId="9010" xr:uid="{00000000-0005-0000-0000-000090250000}"/>
    <cellStyle name="Normal 2 2 2 3 3 2 10 2" xfId="20038" xr:uid="{00000000-0005-0000-0000-000091250000}"/>
    <cellStyle name="Normal 2 2 2 3 3 2 10 2 2" xfId="43316" xr:uid="{00000000-0005-0000-0000-000092250000}"/>
    <cellStyle name="Normal 2 2 2 3 3 2 10 3" xfId="32282" xr:uid="{00000000-0005-0000-0000-000093250000}"/>
    <cellStyle name="Normal 2 2 2 3 3 2 11" xfId="10224" xr:uid="{00000000-0005-0000-0000-000094250000}"/>
    <cellStyle name="Normal 2 2 2 3 3 2 11 2" xfId="21252" xr:uid="{00000000-0005-0000-0000-000095250000}"/>
    <cellStyle name="Normal 2 2 2 3 3 2 11 2 2" xfId="44530" xr:uid="{00000000-0005-0000-0000-000096250000}"/>
    <cellStyle name="Normal 2 2 2 3 3 2 11 3" xfId="33496" xr:uid="{00000000-0005-0000-0000-000097250000}"/>
    <cellStyle name="Normal 2 2 2 3 3 2 12" xfId="11536" xr:uid="{00000000-0005-0000-0000-000098250000}"/>
    <cellStyle name="Normal 2 2 2 3 3 2 12 2" xfId="34923" xr:uid="{00000000-0005-0000-0000-000099250000}"/>
    <cellStyle name="Normal 2 2 2 3 3 2 13" xfId="22561" xr:uid="{00000000-0005-0000-0000-00009A250000}"/>
    <cellStyle name="Normal 2 2 2 3 3 2 14" xfId="45744" xr:uid="{00000000-0005-0000-0000-00009B250000}"/>
    <cellStyle name="Normal 2 2 2 3 3 2 15" xfId="47529" xr:uid="{00000000-0005-0000-0000-00009C250000}"/>
    <cellStyle name="Normal 2 2 2 3 3 2 16" xfId="50397" xr:uid="{00000000-0005-0000-0000-00009D250000}"/>
    <cellStyle name="Normal 2 2 2 3 3 2 17" xfId="50398" xr:uid="{00000000-0005-0000-0000-00009E250000}"/>
    <cellStyle name="Normal 2 2 2 3 3 2 18" xfId="53062" xr:uid="{00000000-0005-0000-0000-00009F250000}"/>
    <cellStyle name="Normal 2 2 2 3 3 2 19" xfId="55723" xr:uid="{00000000-0005-0000-0000-0000A0250000}"/>
    <cellStyle name="Normal 2 2 2 3 3 2 2" xfId="438" xr:uid="{00000000-0005-0000-0000-0000A1250000}"/>
    <cellStyle name="Normal 2 2 2 3 3 2 2 10" xfId="10225" xr:uid="{00000000-0005-0000-0000-0000A2250000}"/>
    <cellStyle name="Normal 2 2 2 3 3 2 2 10 2" xfId="21253" xr:uid="{00000000-0005-0000-0000-0000A3250000}"/>
    <cellStyle name="Normal 2 2 2 3 3 2 2 10 2 2" xfId="44531" xr:uid="{00000000-0005-0000-0000-0000A4250000}"/>
    <cellStyle name="Normal 2 2 2 3 3 2 2 10 3" xfId="33497" xr:uid="{00000000-0005-0000-0000-0000A5250000}"/>
    <cellStyle name="Normal 2 2 2 3 3 2 2 11" xfId="11537" xr:uid="{00000000-0005-0000-0000-0000A6250000}"/>
    <cellStyle name="Normal 2 2 2 3 3 2 2 11 2" xfId="34924" xr:uid="{00000000-0005-0000-0000-0000A7250000}"/>
    <cellStyle name="Normal 2 2 2 3 3 2 2 12" xfId="22562" xr:uid="{00000000-0005-0000-0000-0000A8250000}"/>
    <cellStyle name="Normal 2 2 2 3 3 2 2 13" xfId="45745" xr:uid="{00000000-0005-0000-0000-0000A9250000}"/>
    <cellStyle name="Normal 2 2 2 3 3 2 2 14" xfId="47530" xr:uid="{00000000-0005-0000-0000-0000AA250000}"/>
    <cellStyle name="Normal 2 2 2 3 3 2 2 15" xfId="50399" xr:uid="{00000000-0005-0000-0000-0000AB250000}"/>
    <cellStyle name="Normal 2 2 2 3 3 2 2 16" xfId="50400" xr:uid="{00000000-0005-0000-0000-0000AC250000}"/>
    <cellStyle name="Normal 2 2 2 3 3 2 2 17" xfId="53063" xr:uid="{00000000-0005-0000-0000-0000AD250000}"/>
    <cellStyle name="Normal 2 2 2 3 3 2 2 18" xfId="55724" xr:uid="{00000000-0005-0000-0000-0000AE250000}"/>
    <cellStyle name="Normal 2 2 2 3 3 2 2 2" xfId="439" xr:uid="{00000000-0005-0000-0000-0000AF250000}"/>
    <cellStyle name="Normal 2 2 2 3 3 2 2 2 10" xfId="11538" xr:uid="{00000000-0005-0000-0000-0000B0250000}"/>
    <cellStyle name="Normal 2 2 2 3 3 2 2 2 10 2" xfId="34925" xr:uid="{00000000-0005-0000-0000-0000B1250000}"/>
    <cellStyle name="Normal 2 2 2 3 3 2 2 2 11" xfId="22563" xr:uid="{00000000-0005-0000-0000-0000B2250000}"/>
    <cellStyle name="Normal 2 2 2 3 3 2 2 2 12" xfId="45746" xr:uid="{00000000-0005-0000-0000-0000B3250000}"/>
    <cellStyle name="Normal 2 2 2 3 3 2 2 2 13" xfId="47531" xr:uid="{00000000-0005-0000-0000-0000B4250000}"/>
    <cellStyle name="Normal 2 2 2 3 3 2 2 2 14" xfId="50401" xr:uid="{00000000-0005-0000-0000-0000B5250000}"/>
    <cellStyle name="Normal 2 2 2 3 3 2 2 2 15" xfId="50402" xr:uid="{00000000-0005-0000-0000-0000B6250000}"/>
    <cellStyle name="Normal 2 2 2 3 3 2 2 2 16" xfId="53064" xr:uid="{00000000-0005-0000-0000-0000B7250000}"/>
    <cellStyle name="Normal 2 2 2 3 3 2 2 2 17" xfId="55725" xr:uid="{00000000-0005-0000-0000-0000B8250000}"/>
    <cellStyle name="Normal 2 2 2 3 3 2 2 2 2" xfId="1728" xr:uid="{00000000-0005-0000-0000-0000B9250000}"/>
    <cellStyle name="Normal 2 2 2 3 3 2 2 2 2 2" xfId="12756" xr:uid="{00000000-0005-0000-0000-0000BA250000}"/>
    <cellStyle name="Normal 2 2 2 3 3 2 2 2 2 2 2" xfId="36136" xr:uid="{00000000-0005-0000-0000-0000BB250000}"/>
    <cellStyle name="Normal 2 2 2 3 3 2 2 2 2 3" xfId="25034" xr:uid="{00000000-0005-0000-0000-0000BC250000}"/>
    <cellStyle name="Normal 2 2 2 3 3 2 2 2 2 4" xfId="47532" xr:uid="{00000000-0005-0000-0000-0000BD250000}"/>
    <cellStyle name="Normal 2 2 2 3 3 2 2 2 2 5" xfId="53065" xr:uid="{00000000-0005-0000-0000-0000BE250000}"/>
    <cellStyle name="Normal 2 2 2 3 3 2 2 2 2 6" xfId="55726" xr:uid="{00000000-0005-0000-0000-0000BF250000}"/>
    <cellStyle name="Normal 2 2 2 3 3 2 2 2 3" xfId="2942" xr:uid="{00000000-0005-0000-0000-0000C0250000}"/>
    <cellStyle name="Normal 2 2 2 3 3 2 2 2 3 2" xfId="13970" xr:uid="{00000000-0005-0000-0000-0000C1250000}"/>
    <cellStyle name="Normal 2 2 2 3 3 2 2 2 3 2 2" xfId="37308" xr:uid="{00000000-0005-0000-0000-0000C2250000}"/>
    <cellStyle name="Normal 2 2 2 3 3 2 2 2 3 3" xfId="26217" xr:uid="{00000000-0005-0000-0000-0000C3250000}"/>
    <cellStyle name="Normal 2 2 2 3 3 2 2 2 4" xfId="4156" xr:uid="{00000000-0005-0000-0000-0000C4250000}"/>
    <cellStyle name="Normal 2 2 2 3 3 2 2 2 4 2" xfId="15184" xr:uid="{00000000-0005-0000-0000-0000C5250000}"/>
    <cellStyle name="Normal 2 2 2 3 3 2 2 2 4 2 2" xfId="38476" xr:uid="{00000000-0005-0000-0000-0000C6250000}"/>
    <cellStyle name="Normal 2 2 2 3 3 2 2 2 4 3" xfId="27429" xr:uid="{00000000-0005-0000-0000-0000C7250000}"/>
    <cellStyle name="Normal 2 2 2 3 3 2 2 2 5" xfId="5370" xr:uid="{00000000-0005-0000-0000-0000C8250000}"/>
    <cellStyle name="Normal 2 2 2 3 3 2 2 2 5 2" xfId="16398" xr:uid="{00000000-0005-0000-0000-0000C9250000}"/>
    <cellStyle name="Normal 2 2 2 3 3 2 2 2 5 2 2" xfId="39685" xr:uid="{00000000-0005-0000-0000-0000CA250000}"/>
    <cellStyle name="Normal 2 2 2 3 3 2 2 2 5 3" xfId="28642" xr:uid="{00000000-0005-0000-0000-0000CB250000}"/>
    <cellStyle name="Normal 2 2 2 3 3 2 2 2 6" xfId="6584" xr:uid="{00000000-0005-0000-0000-0000CC250000}"/>
    <cellStyle name="Normal 2 2 2 3 3 2 2 2 6 2" xfId="17612" xr:uid="{00000000-0005-0000-0000-0000CD250000}"/>
    <cellStyle name="Normal 2 2 2 3 3 2 2 2 6 2 2" xfId="40895" xr:uid="{00000000-0005-0000-0000-0000CE250000}"/>
    <cellStyle name="Normal 2 2 2 3 3 2 2 2 6 3" xfId="29856" xr:uid="{00000000-0005-0000-0000-0000CF250000}"/>
    <cellStyle name="Normal 2 2 2 3 3 2 2 2 7" xfId="7798" xr:uid="{00000000-0005-0000-0000-0000D0250000}"/>
    <cellStyle name="Normal 2 2 2 3 3 2 2 2 7 2" xfId="18826" xr:uid="{00000000-0005-0000-0000-0000D1250000}"/>
    <cellStyle name="Normal 2 2 2 3 3 2 2 2 7 2 2" xfId="42105" xr:uid="{00000000-0005-0000-0000-0000D2250000}"/>
    <cellStyle name="Normal 2 2 2 3 3 2 2 2 7 3" xfId="31070" xr:uid="{00000000-0005-0000-0000-0000D3250000}"/>
    <cellStyle name="Normal 2 2 2 3 3 2 2 2 8" xfId="9012" xr:uid="{00000000-0005-0000-0000-0000D4250000}"/>
    <cellStyle name="Normal 2 2 2 3 3 2 2 2 8 2" xfId="20040" xr:uid="{00000000-0005-0000-0000-0000D5250000}"/>
    <cellStyle name="Normal 2 2 2 3 3 2 2 2 8 2 2" xfId="43318" xr:uid="{00000000-0005-0000-0000-0000D6250000}"/>
    <cellStyle name="Normal 2 2 2 3 3 2 2 2 8 3" xfId="32284" xr:uid="{00000000-0005-0000-0000-0000D7250000}"/>
    <cellStyle name="Normal 2 2 2 3 3 2 2 2 9" xfId="10226" xr:uid="{00000000-0005-0000-0000-0000D8250000}"/>
    <cellStyle name="Normal 2 2 2 3 3 2 2 2 9 2" xfId="21254" xr:uid="{00000000-0005-0000-0000-0000D9250000}"/>
    <cellStyle name="Normal 2 2 2 3 3 2 2 2 9 2 2" xfId="44532" xr:uid="{00000000-0005-0000-0000-0000DA250000}"/>
    <cellStyle name="Normal 2 2 2 3 3 2 2 2 9 3" xfId="33498" xr:uid="{00000000-0005-0000-0000-0000DB250000}"/>
    <cellStyle name="Normal 2 2 2 3 3 2 2 3" xfId="1727" xr:uid="{00000000-0005-0000-0000-0000DC250000}"/>
    <cellStyle name="Normal 2 2 2 3 3 2 2 3 2" xfId="12755" xr:uid="{00000000-0005-0000-0000-0000DD250000}"/>
    <cellStyle name="Normal 2 2 2 3 3 2 2 3 2 2" xfId="36135" xr:uid="{00000000-0005-0000-0000-0000DE250000}"/>
    <cellStyle name="Normal 2 2 2 3 3 2 2 3 3" xfId="25033" xr:uid="{00000000-0005-0000-0000-0000DF250000}"/>
    <cellStyle name="Normal 2 2 2 3 3 2 2 3 4" xfId="47533" xr:uid="{00000000-0005-0000-0000-0000E0250000}"/>
    <cellStyle name="Normal 2 2 2 3 3 2 2 3 5" xfId="53066" xr:uid="{00000000-0005-0000-0000-0000E1250000}"/>
    <cellStyle name="Normal 2 2 2 3 3 2 2 3 6" xfId="55727" xr:uid="{00000000-0005-0000-0000-0000E2250000}"/>
    <cellStyle name="Normal 2 2 2 3 3 2 2 4" xfId="2941" xr:uid="{00000000-0005-0000-0000-0000E3250000}"/>
    <cellStyle name="Normal 2 2 2 3 3 2 2 4 2" xfId="13969" xr:uid="{00000000-0005-0000-0000-0000E4250000}"/>
    <cellStyle name="Normal 2 2 2 3 3 2 2 4 2 2" xfId="37307" xr:uid="{00000000-0005-0000-0000-0000E5250000}"/>
    <cellStyle name="Normal 2 2 2 3 3 2 2 4 3" xfId="26216" xr:uid="{00000000-0005-0000-0000-0000E6250000}"/>
    <cellStyle name="Normal 2 2 2 3 3 2 2 5" xfId="4155" xr:uid="{00000000-0005-0000-0000-0000E7250000}"/>
    <cellStyle name="Normal 2 2 2 3 3 2 2 5 2" xfId="15183" xr:uid="{00000000-0005-0000-0000-0000E8250000}"/>
    <cellStyle name="Normal 2 2 2 3 3 2 2 5 2 2" xfId="38475" xr:uid="{00000000-0005-0000-0000-0000E9250000}"/>
    <cellStyle name="Normal 2 2 2 3 3 2 2 5 3" xfId="27428" xr:uid="{00000000-0005-0000-0000-0000EA250000}"/>
    <cellStyle name="Normal 2 2 2 3 3 2 2 6" xfId="5369" xr:uid="{00000000-0005-0000-0000-0000EB250000}"/>
    <cellStyle name="Normal 2 2 2 3 3 2 2 6 2" xfId="16397" xr:uid="{00000000-0005-0000-0000-0000EC250000}"/>
    <cellStyle name="Normal 2 2 2 3 3 2 2 6 2 2" xfId="39684" xr:uid="{00000000-0005-0000-0000-0000ED250000}"/>
    <cellStyle name="Normal 2 2 2 3 3 2 2 6 3" xfId="28641" xr:uid="{00000000-0005-0000-0000-0000EE250000}"/>
    <cellStyle name="Normal 2 2 2 3 3 2 2 7" xfId="6583" xr:uid="{00000000-0005-0000-0000-0000EF250000}"/>
    <cellStyle name="Normal 2 2 2 3 3 2 2 7 2" xfId="17611" xr:uid="{00000000-0005-0000-0000-0000F0250000}"/>
    <cellStyle name="Normal 2 2 2 3 3 2 2 7 2 2" xfId="40894" xr:uid="{00000000-0005-0000-0000-0000F1250000}"/>
    <cellStyle name="Normal 2 2 2 3 3 2 2 7 3" xfId="29855" xr:uid="{00000000-0005-0000-0000-0000F2250000}"/>
    <cellStyle name="Normal 2 2 2 3 3 2 2 8" xfId="7797" xr:uid="{00000000-0005-0000-0000-0000F3250000}"/>
    <cellStyle name="Normal 2 2 2 3 3 2 2 8 2" xfId="18825" xr:uid="{00000000-0005-0000-0000-0000F4250000}"/>
    <cellStyle name="Normal 2 2 2 3 3 2 2 8 2 2" xfId="42104" xr:uid="{00000000-0005-0000-0000-0000F5250000}"/>
    <cellStyle name="Normal 2 2 2 3 3 2 2 8 3" xfId="31069" xr:uid="{00000000-0005-0000-0000-0000F6250000}"/>
    <cellStyle name="Normal 2 2 2 3 3 2 2 9" xfId="9011" xr:uid="{00000000-0005-0000-0000-0000F7250000}"/>
    <cellStyle name="Normal 2 2 2 3 3 2 2 9 2" xfId="20039" xr:uid="{00000000-0005-0000-0000-0000F8250000}"/>
    <cellStyle name="Normal 2 2 2 3 3 2 2 9 2 2" xfId="43317" xr:uid="{00000000-0005-0000-0000-0000F9250000}"/>
    <cellStyle name="Normal 2 2 2 3 3 2 2 9 3" xfId="32283" xr:uid="{00000000-0005-0000-0000-0000FA250000}"/>
    <cellStyle name="Normal 2 2 2 3 3 2 3" xfId="440" xr:uid="{00000000-0005-0000-0000-0000FB250000}"/>
    <cellStyle name="Normal 2 2 2 3 3 2 3 10" xfId="11539" xr:uid="{00000000-0005-0000-0000-0000FC250000}"/>
    <cellStyle name="Normal 2 2 2 3 3 2 3 10 2" xfId="34926" xr:uid="{00000000-0005-0000-0000-0000FD250000}"/>
    <cellStyle name="Normal 2 2 2 3 3 2 3 11" xfId="22564" xr:uid="{00000000-0005-0000-0000-0000FE250000}"/>
    <cellStyle name="Normal 2 2 2 3 3 2 3 12" xfId="45747" xr:uid="{00000000-0005-0000-0000-0000FF250000}"/>
    <cellStyle name="Normal 2 2 2 3 3 2 3 13" xfId="47534" xr:uid="{00000000-0005-0000-0000-000000260000}"/>
    <cellStyle name="Normal 2 2 2 3 3 2 3 14" xfId="50403" xr:uid="{00000000-0005-0000-0000-000001260000}"/>
    <cellStyle name="Normal 2 2 2 3 3 2 3 15" xfId="50404" xr:uid="{00000000-0005-0000-0000-000002260000}"/>
    <cellStyle name="Normal 2 2 2 3 3 2 3 16" xfId="53067" xr:uid="{00000000-0005-0000-0000-000003260000}"/>
    <cellStyle name="Normal 2 2 2 3 3 2 3 17" xfId="55728" xr:uid="{00000000-0005-0000-0000-000004260000}"/>
    <cellStyle name="Normal 2 2 2 3 3 2 3 2" xfId="1729" xr:uid="{00000000-0005-0000-0000-000005260000}"/>
    <cellStyle name="Normal 2 2 2 3 3 2 3 2 2" xfId="12757" xr:uid="{00000000-0005-0000-0000-000006260000}"/>
    <cellStyle name="Normal 2 2 2 3 3 2 3 2 2 2" xfId="36137" xr:uid="{00000000-0005-0000-0000-000007260000}"/>
    <cellStyle name="Normal 2 2 2 3 3 2 3 2 3" xfId="25035" xr:uid="{00000000-0005-0000-0000-000008260000}"/>
    <cellStyle name="Normal 2 2 2 3 3 2 3 2 4" xfId="47535" xr:uid="{00000000-0005-0000-0000-000009260000}"/>
    <cellStyle name="Normal 2 2 2 3 3 2 3 2 5" xfId="53068" xr:uid="{00000000-0005-0000-0000-00000A260000}"/>
    <cellStyle name="Normal 2 2 2 3 3 2 3 2 6" xfId="55729" xr:uid="{00000000-0005-0000-0000-00000B260000}"/>
    <cellStyle name="Normal 2 2 2 3 3 2 3 3" xfId="2943" xr:uid="{00000000-0005-0000-0000-00000C260000}"/>
    <cellStyle name="Normal 2 2 2 3 3 2 3 3 2" xfId="13971" xr:uid="{00000000-0005-0000-0000-00000D260000}"/>
    <cellStyle name="Normal 2 2 2 3 3 2 3 3 2 2" xfId="37309" xr:uid="{00000000-0005-0000-0000-00000E260000}"/>
    <cellStyle name="Normal 2 2 2 3 3 2 3 3 3" xfId="26218" xr:uid="{00000000-0005-0000-0000-00000F260000}"/>
    <cellStyle name="Normal 2 2 2 3 3 2 3 4" xfId="4157" xr:uid="{00000000-0005-0000-0000-000010260000}"/>
    <cellStyle name="Normal 2 2 2 3 3 2 3 4 2" xfId="15185" xr:uid="{00000000-0005-0000-0000-000011260000}"/>
    <cellStyle name="Normal 2 2 2 3 3 2 3 4 2 2" xfId="38477" xr:uid="{00000000-0005-0000-0000-000012260000}"/>
    <cellStyle name="Normal 2 2 2 3 3 2 3 4 3" xfId="27430" xr:uid="{00000000-0005-0000-0000-000013260000}"/>
    <cellStyle name="Normal 2 2 2 3 3 2 3 5" xfId="5371" xr:uid="{00000000-0005-0000-0000-000014260000}"/>
    <cellStyle name="Normal 2 2 2 3 3 2 3 5 2" xfId="16399" xr:uid="{00000000-0005-0000-0000-000015260000}"/>
    <cellStyle name="Normal 2 2 2 3 3 2 3 5 2 2" xfId="39686" xr:uid="{00000000-0005-0000-0000-000016260000}"/>
    <cellStyle name="Normal 2 2 2 3 3 2 3 5 3" xfId="28643" xr:uid="{00000000-0005-0000-0000-000017260000}"/>
    <cellStyle name="Normal 2 2 2 3 3 2 3 6" xfId="6585" xr:uid="{00000000-0005-0000-0000-000018260000}"/>
    <cellStyle name="Normal 2 2 2 3 3 2 3 6 2" xfId="17613" xr:uid="{00000000-0005-0000-0000-000019260000}"/>
    <cellStyle name="Normal 2 2 2 3 3 2 3 6 2 2" xfId="40896" xr:uid="{00000000-0005-0000-0000-00001A260000}"/>
    <cellStyle name="Normal 2 2 2 3 3 2 3 6 3" xfId="29857" xr:uid="{00000000-0005-0000-0000-00001B260000}"/>
    <cellStyle name="Normal 2 2 2 3 3 2 3 7" xfId="7799" xr:uid="{00000000-0005-0000-0000-00001C260000}"/>
    <cellStyle name="Normal 2 2 2 3 3 2 3 7 2" xfId="18827" xr:uid="{00000000-0005-0000-0000-00001D260000}"/>
    <cellStyle name="Normal 2 2 2 3 3 2 3 7 2 2" xfId="42106" xr:uid="{00000000-0005-0000-0000-00001E260000}"/>
    <cellStyle name="Normal 2 2 2 3 3 2 3 7 3" xfId="31071" xr:uid="{00000000-0005-0000-0000-00001F260000}"/>
    <cellStyle name="Normal 2 2 2 3 3 2 3 8" xfId="9013" xr:uid="{00000000-0005-0000-0000-000020260000}"/>
    <cellStyle name="Normal 2 2 2 3 3 2 3 8 2" xfId="20041" xr:uid="{00000000-0005-0000-0000-000021260000}"/>
    <cellStyle name="Normal 2 2 2 3 3 2 3 8 2 2" xfId="43319" xr:uid="{00000000-0005-0000-0000-000022260000}"/>
    <cellStyle name="Normal 2 2 2 3 3 2 3 8 3" xfId="32285" xr:uid="{00000000-0005-0000-0000-000023260000}"/>
    <cellStyle name="Normal 2 2 2 3 3 2 3 9" xfId="10227" xr:uid="{00000000-0005-0000-0000-000024260000}"/>
    <cellStyle name="Normal 2 2 2 3 3 2 3 9 2" xfId="21255" xr:uid="{00000000-0005-0000-0000-000025260000}"/>
    <cellStyle name="Normal 2 2 2 3 3 2 3 9 2 2" xfId="44533" xr:uid="{00000000-0005-0000-0000-000026260000}"/>
    <cellStyle name="Normal 2 2 2 3 3 2 3 9 3" xfId="33499" xr:uid="{00000000-0005-0000-0000-000027260000}"/>
    <cellStyle name="Normal 2 2 2 3 3 2 4" xfId="1726" xr:uid="{00000000-0005-0000-0000-000028260000}"/>
    <cellStyle name="Normal 2 2 2 3 3 2 4 2" xfId="12754" xr:uid="{00000000-0005-0000-0000-000029260000}"/>
    <cellStyle name="Normal 2 2 2 3 3 2 4 2 2" xfId="36134" xr:uid="{00000000-0005-0000-0000-00002A260000}"/>
    <cellStyle name="Normal 2 2 2 3 3 2 4 3" xfId="25032" xr:uid="{00000000-0005-0000-0000-00002B260000}"/>
    <cellStyle name="Normal 2 2 2 3 3 2 4 4" xfId="47536" xr:uid="{00000000-0005-0000-0000-00002C260000}"/>
    <cellStyle name="Normal 2 2 2 3 3 2 4 5" xfId="53069" xr:uid="{00000000-0005-0000-0000-00002D260000}"/>
    <cellStyle name="Normal 2 2 2 3 3 2 4 6" xfId="55730" xr:uid="{00000000-0005-0000-0000-00002E260000}"/>
    <cellStyle name="Normal 2 2 2 3 3 2 5" xfId="2940" xr:uid="{00000000-0005-0000-0000-00002F260000}"/>
    <cellStyle name="Normal 2 2 2 3 3 2 5 2" xfId="13968" xr:uid="{00000000-0005-0000-0000-000030260000}"/>
    <cellStyle name="Normal 2 2 2 3 3 2 5 2 2" xfId="37306" xr:uid="{00000000-0005-0000-0000-000031260000}"/>
    <cellStyle name="Normal 2 2 2 3 3 2 5 3" xfId="26215" xr:uid="{00000000-0005-0000-0000-000032260000}"/>
    <cellStyle name="Normal 2 2 2 3 3 2 6" xfId="4154" xr:uid="{00000000-0005-0000-0000-000033260000}"/>
    <cellStyle name="Normal 2 2 2 3 3 2 6 2" xfId="15182" xr:uid="{00000000-0005-0000-0000-000034260000}"/>
    <cellStyle name="Normal 2 2 2 3 3 2 6 2 2" xfId="38474" xr:uid="{00000000-0005-0000-0000-000035260000}"/>
    <cellStyle name="Normal 2 2 2 3 3 2 6 3" xfId="27427" xr:uid="{00000000-0005-0000-0000-000036260000}"/>
    <cellStyle name="Normal 2 2 2 3 3 2 7" xfId="5368" xr:uid="{00000000-0005-0000-0000-000037260000}"/>
    <cellStyle name="Normal 2 2 2 3 3 2 7 2" xfId="16396" xr:uid="{00000000-0005-0000-0000-000038260000}"/>
    <cellStyle name="Normal 2 2 2 3 3 2 7 2 2" xfId="39683" xr:uid="{00000000-0005-0000-0000-000039260000}"/>
    <cellStyle name="Normal 2 2 2 3 3 2 7 3" xfId="28640" xr:uid="{00000000-0005-0000-0000-00003A260000}"/>
    <cellStyle name="Normal 2 2 2 3 3 2 8" xfId="6582" xr:uid="{00000000-0005-0000-0000-00003B260000}"/>
    <cellStyle name="Normal 2 2 2 3 3 2 8 2" xfId="17610" xr:uid="{00000000-0005-0000-0000-00003C260000}"/>
    <cellStyle name="Normal 2 2 2 3 3 2 8 2 2" xfId="40893" xr:uid="{00000000-0005-0000-0000-00003D260000}"/>
    <cellStyle name="Normal 2 2 2 3 3 2 8 3" xfId="29854" xr:uid="{00000000-0005-0000-0000-00003E260000}"/>
    <cellStyle name="Normal 2 2 2 3 3 2 9" xfId="7796" xr:uid="{00000000-0005-0000-0000-00003F260000}"/>
    <cellStyle name="Normal 2 2 2 3 3 2 9 2" xfId="18824" xr:uid="{00000000-0005-0000-0000-000040260000}"/>
    <cellStyle name="Normal 2 2 2 3 3 2 9 2 2" xfId="42103" xr:uid="{00000000-0005-0000-0000-000041260000}"/>
    <cellStyle name="Normal 2 2 2 3 3 2 9 3" xfId="31068" xr:uid="{00000000-0005-0000-0000-000042260000}"/>
    <cellStyle name="Normal 2 2 2 3 3 20" xfId="55722" xr:uid="{00000000-0005-0000-0000-000043260000}"/>
    <cellStyle name="Normal 2 2 2 3 3 3" xfId="441" xr:uid="{00000000-0005-0000-0000-000044260000}"/>
    <cellStyle name="Normal 2 2 2 3 3 3 10" xfId="10228" xr:uid="{00000000-0005-0000-0000-000045260000}"/>
    <cellStyle name="Normal 2 2 2 3 3 3 10 2" xfId="21256" xr:uid="{00000000-0005-0000-0000-000046260000}"/>
    <cellStyle name="Normal 2 2 2 3 3 3 10 2 2" xfId="44534" xr:uid="{00000000-0005-0000-0000-000047260000}"/>
    <cellStyle name="Normal 2 2 2 3 3 3 10 3" xfId="33500" xr:uid="{00000000-0005-0000-0000-000048260000}"/>
    <cellStyle name="Normal 2 2 2 3 3 3 11" xfId="11540" xr:uid="{00000000-0005-0000-0000-000049260000}"/>
    <cellStyle name="Normal 2 2 2 3 3 3 11 2" xfId="34927" xr:uid="{00000000-0005-0000-0000-00004A260000}"/>
    <cellStyle name="Normal 2 2 2 3 3 3 12" xfId="22565" xr:uid="{00000000-0005-0000-0000-00004B260000}"/>
    <cellStyle name="Normal 2 2 2 3 3 3 13" xfId="45748" xr:uid="{00000000-0005-0000-0000-00004C260000}"/>
    <cellStyle name="Normal 2 2 2 3 3 3 14" xfId="47537" xr:uid="{00000000-0005-0000-0000-00004D260000}"/>
    <cellStyle name="Normal 2 2 2 3 3 3 15" xfId="50405" xr:uid="{00000000-0005-0000-0000-00004E260000}"/>
    <cellStyle name="Normal 2 2 2 3 3 3 16" xfId="50406" xr:uid="{00000000-0005-0000-0000-00004F260000}"/>
    <cellStyle name="Normal 2 2 2 3 3 3 17" xfId="53070" xr:uid="{00000000-0005-0000-0000-000050260000}"/>
    <cellStyle name="Normal 2 2 2 3 3 3 18" xfId="55731" xr:uid="{00000000-0005-0000-0000-000051260000}"/>
    <cellStyle name="Normal 2 2 2 3 3 3 2" xfId="442" xr:uid="{00000000-0005-0000-0000-000052260000}"/>
    <cellStyle name="Normal 2 2 2 3 3 3 2 10" xfId="11541" xr:uid="{00000000-0005-0000-0000-000053260000}"/>
    <cellStyle name="Normal 2 2 2 3 3 3 2 10 2" xfId="34928" xr:uid="{00000000-0005-0000-0000-000054260000}"/>
    <cellStyle name="Normal 2 2 2 3 3 3 2 11" xfId="22566" xr:uid="{00000000-0005-0000-0000-000055260000}"/>
    <cellStyle name="Normal 2 2 2 3 3 3 2 12" xfId="45749" xr:uid="{00000000-0005-0000-0000-000056260000}"/>
    <cellStyle name="Normal 2 2 2 3 3 3 2 13" xfId="47538" xr:uid="{00000000-0005-0000-0000-000057260000}"/>
    <cellStyle name="Normal 2 2 2 3 3 3 2 14" xfId="50407" xr:uid="{00000000-0005-0000-0000-000058260000}"/>
    <cellStyle name="Normal 2 2 2 3 3 3 2 15" xfId="50408" xr:uid="{00000000-0005-0000-0000-000059260000}"/>
    <cellStyle name="Normal 2 2 2 3 3 3 2 16" xfId="53071" xr:uid="{00000000-0005-0000-0000-00005A260000}"/>
    <cellStyle name="Normal 2 2 2 3 3 3 2 17" xfId="55732" xr:uid="{00000000-0005-0000-0000-00005B260000}"/>
    <cellStyle name="Normal 2 2 2 3 3 3 2 2" xfId="1731" xr:uid="{00000000-0005-0000-0000-00005C260000}"/>
    <cellStyle name="Normal 2 2 2 3 3 3 2 2 2" xfId="12759" xr:uid="{00000000-0005-0000-0000-00005D260000}"/>
    <cellStyle name="Normal 2 2 2 3 3 3 2 2 2 2" xfId="36139" xr:uid="{00000000-0005-0000-0000-00005E260000}"/>
    <cellStyle name="Normal 2 2 2 3 3 3 2 2 3" xfId="24832" xr:uid="{00000000-0005-0000-0000-00005F260000}"/>
    <cellStyle name="Normal 2 2 2 3 3 3 2 2 4" xfId="47539" xr:uid="{00000000-0005-0000-0000-000060260000}"/>
    <cellStyle name="Normal 2 2 2 3 3 3 2 2 5" xfId="53072" xr:uid="{00000000-0005-0000-0000-000061260000}"/>
    <cellStyle name="Normal 2 2 2 3 3 3 2 2 6" xfId="55733" xr:uid="{00000000-0005-0000-0000-000062260000}"/>
    <cellStyle name="Normal 2 2 2 3 3 3 2 3" xfId="2945" xr:uid="{00000000-0005-0000-0000-000063260000}"/>
    <cellStyle name="Normal 2 2 2 3 3 3 2 3 2" xfId="13973" xr:uid="{00000000-0005-0000-0000-000064260000}"/>
    <cellStyle name="Normal 2 2 2 3 3 3 2 3 2 2" xfId="37311" xr:uid="{00000000-0005-0000-0000-000065260000}"/>
    <cellStyle name="Normal 2 2 2 3 3 3 2 3 3" xfId="26220" xr:uid="{00000000-0005-0000-0000-000066260000}"/>
    <cellStyle name="Normal 2 2 2 3 3 3 2 4" xfId="4159" xr:uid="{00000000-0005-0000-0000-000067260000}"/>
    <cellStyle name="Normal 2 2 2 3 3 3 2 4 2" xfId="15187" xr:uid="{00000000-0005-0000-0000-000068260000}"/>
    <cellStyle name="Normal 2 2 2 3 3 3 2 4 2 2" xfId="38479" xr:uid="{00000000-0005-0000-0000-000069260000}"/>
    <cellStyle name="Normal 2 2 2 3 3 3 2 4 3" xfId="27432" xr:uid="{00000000-0005-0000-0000-00006A260000}"/>
    <cellStyle name="Normal 2 2 2 3 3 3 2 5" xfId="5373" xr:uid="{00000000-0005-0000-0000-00006B260000}"/>
    <cellStyle name="Normal 2 2 2 3 3 3 2 5 2" xfId="16401" xr:uid="{00000000-0005-0000-0000-00006C260000}"/>
    <cellStyle name="Normal 2 2 2 3 3 3 2 5 2 2" xfId="39688" xr:uid="{00000000-0005-0000-0000-00006D260000}"/>
    <cellStyle name="Normal 2 2 2 3 3 3 2 5 3" xfId="28645" xr:uid="{00000000-0005-0000-0000-00006E260000}"/>
    <cellStyle name="Normal 2 2 2 3 3 3 2 6" xfId="6587" xr:uid="{00000000-0005-0000-0000-00006F260000}"/>
    <cellStyle name="Normal 2 2 2 3 3 3 2 6 2" xfId="17615" xr:uid="{00000000-0005-0000-0000-000070260000}"/>
    <cellStyle name="Normal 2 2 2 3 3 3 2 6 2 2" xfId="40898" xr:uid="{00000000-0005-0000-0000-000071260000}"/>
    <cellStyle name="Normal 2 2 2 3 3 3 2 6 3" xfId="29859" xr:uid="{00000000-0005-0000-0000-000072260000}"/>
    <cellStyle name="Normal 2 2 2 3 3 3 2 7" xfId="7801" xr:uid="{00000000-0005-0000-0000-000073260000}"/>
    <cellStyle name="Normal 2 2 2 3 3 3 2 7 2" xfId="18829" xr:uid="{00000000-0005-0000-0000-000074260000}"/>
    <cellStyle name="Normal 2 2 2 3 3 3 2 7 2 2" xfId="42108" xr:uid="{00000000-0005-0000-0000-000075260000}"/>
    <cellStyle name="Normal 2 2 2 3 3 3 2 7 3" xfId="31073" xr:uid="{00000000-0005-0000-0000-000076260000}"/>
    <cellStyle name="Normal 2 2 2 3 3 3 2 8" xfId="9015" xr:uid="{00000000-0005-0000-0000-000077260000}"/>
    <cellStyle name="Normal 2 2 2 3 3 3 2 8 2" xfId="20043" xr:uid="{00000000-0005-0000-0000-000078260000}"/>
    <cellStyle name="Normal 2 2 2 3 3 3 2 8 2 2" xfId="43321" xr:uid="{00000000-0005-0000-0000-000079260000}"/>
    <cellStyle name="Normal 2 2 2 3 3 3 2 8 3" xfId="32287" xr:uid="{00000000-0005-0000-0000-00007A260000}"/>
    <cellStyle name="Normal 2 2 2 3 3 3 2 9" xfId="10229" xr:uid="{00000000-0005-0000-0000-00007B260000}"/>
    <cellStyle name="Normal 2 2 2 3 3 3 2 9 2" xfId="21257" xr:uid="{00000000-0005-0000-0000-00007C260000}"/>
    <cellStyle name="Normal 2 2 2 3 3 3 2 9 2 2" xfId="44535" xr:uid="{00000000-0005-0000-0000-00007D260000}"/>
    <cellStyle name="Normal 2 2 2 3 3 3 2 9 3" xfId="33501" xr:uid="{00000000-0005-0000-0000-00007E260000}"/>
    <cellStyle name="Normal 2 2 2 3 3 3 3" xfId="1730" xr:uid="{00000000-0005-0000-0000-00007F260000}"/>
    <cellStyle name="Normal 2 2 2 3 3 3 3 2" xfId="12758" xr:uid="{00000000-0005-0000-0000-000080260000}"/>
    <cellStyle name="Normal 2 2 2 3 3 3 3 2 2" xfId="36138" xr:uid="{00000000-0005-0000-0000-000081260000}"/>
    <cellStyle name="Normal 2 2 2 3 3 3 3 3" xfId="24854" xr:uid="{00000000-0005-0000-0000-000082260000}"/>
    <cellStyle name="Normal 2 2 2 3 3 3 3 4" xfId="47540" xr:uid="{00000000-0005-0000-0000-000083260000}"/>
    <cellStyle name="Normal 2 2 2 3 3 3 3 5" xfId="53073" xr:uid="{00000000-0005-0000-0000-000084260000}"/>
    <cellStyle name="Normal 2 2 2 3 3 3 3 6" xfId="55734" xr:uid="{00000000-0005-0000-0000-000085260000}"/>
    <cellStyle name="Normal 2 2 2 3 3 3 4" xfId="2944" xr:uid="{00000000-0005-0000-0000-000086260000}"/>
    <cellStyle name="Normal 2 2 2 3 3 3 4 2" xfId="13972" xr:uid="{00000000-0005-0000-0000-000087260000}"/>
    <cellStyle name="Normal 2 2 2 3 3 3 4 2 2" xfId="37310" xr:uid="{00000000-0005-0000-0000-000088260000}"/>
    <cellStyle name="Normal 2 2 2 3 3 3 4 3" xfId="26219" xr:uid="{00000000-0005-0000-0000-000089260000}"/>
    <cellStyle name="Normal 2 2 2 3 3 3 5" xfId="4158" xr:uid="{00000000-0005-0000-0000-00008A260000}"/>
    <cellStyle name="Normal 2 2 2 3 3 3 5 2" xfId="15186" xr:uid="{00000000-0005-0000-0000-00008B260000}"/>
    <cellStyle name="Normal 2 2 2 3 3 3 5 2 2" xfId="38478" xr:uid="{00000000-0005-0000-0000-00008C260000}"/>
    <cellStyle name="Normal 2 2 2 3 3 3 5 3" xfId="27431" xr:uid="{00000000-0005-0000-0000-00008D260000}"/>
    <cellStyle name="Normal 2 2 2 3 3 3 6" xfId="5372" xr:uid="{00000000-0005-0000-0000-00008E260000}"/>
    <cellStyle name="Normal 2 2 2 3 3 3 6 2" xfId="16400" xr:uid="{00000000-0005-0000-0000-00008F260000}"/>
    <cellStyle name="Normal 2 2 2 3 3 3 6 2 2" xfId="39687" xr:uid="{00000000-0005-0000-0000-000090260000}"/>
    <cellStyle name="Normal 2 2 2 3 3 3 6 3" xfId="28644" xr:uid="{00000000-0005-0000-0000-000091260000}"/>
    <cellStyle name="Normal 2 2 2 3 3 3 7" xfId="6586" xr:uid="{00000000-0005-0000-0000-000092260000}"/>
    <cellStyle name="Normal 2 2 2 3 3 3 7 2" xfId="17614" xr:uid="{00000000-0005-0000-0000-000093260000}"/>
    <cellStyle name="Normal 2 2 2 3 3 3 7 2 2" xfId="40897" xr:uid="{00000000-0005-0000-0000-000094260000}"/>
    <cellStyle name="Normal 2 2 2 3 3 3 7 3" xfId="29858" xr:uid="{00000000-0005-0000-0000-000095260000}"/>
    <cellStyle name="Normal 2 2 2 3 3 3 8" xfId="7800" xr:uid="{00000000-0005-0000-0000-000096260000}"/>
    <cellStyle name="Normal 2 2 2 3 3 3 8 2" xfId="18828" xr:uid="{00000000-0005-0000-0000-000097260000}"/>
    <cellStyle name="Normal 2 2 2 3 3 3 8 2 2" xfId="42107" xr:uid="{00000000-0005-0000-0000-000098260000}"/>
    <cellStyle name="Normal 2 2 2 3 3 3 8 3" xfId="31072" xr:uid="{00000000-0005-0000-0000-000099260000}"/>
    <cellStyle name="Normal 2 2 2 3 3 3 9" xfId="9014" xr:uid="{00000000-0005-0000-0000-00009A260000}"/>
    <cellStyle name="Normal 2 2 2 3 3 3 9 2" xfId="20042" xr:uid="{00000000-0005-0000-0000-00009B260000}"/>
    <cellStyle name="Normal 2 2 2 3 3 3 9 2 2" xfId="43320" xr:uid="{00000000-0005-0000-0000-00009C260000}"/>
    <cellStyle name="Normal 2 2 2 3 3 3 9 3" xfId="32286" xr:uid="{00000000-0005-0000-0000-00009D260000}"/>
    <cellStyle name="Normal 2 2 2 3 3 4" xfId="443" xr:uid="{00000000-0005-0000-0000-00009E260000}"/>
    <cellStyle name="Normal 2 2 2 3 3 4 10" xfId="11542" xr:uid="{00000000-0005-0000-0000-00009F260000}"/>
    <cellStyle name="Normal 2 2 2 3 3 4 10 2" xfId="34929" xr:uid="{00000000-0005-0000-0000-0000A0260000}"/>
    <cellStyle name="Normal 2 2 2 3 3 4 11" xfId="22567" xr:uid="{00000000-0005-0000-0000-0000A1260000}"/>
    <cellStyle name="Normal 2 2 2 3 3 4 12" xfId="45750" xr:uid="{00000000-0005-0000-0000-0000A2260000}"/>
    <cellStyle name="Normal 2 2 2 3 3 4 13" xfId="47541" xr:uid="{00000000-0005-0000-0000-0000A3260000}"/>
    <cellStyle name="Normal 2 2 2 3 3 4 14" xfId="50409" xr:uid="{00000000-0005-0000-0000-0000A4260000}"/>
    <cellStyle name="Normal 2 2 2 3 3 4 15" xfId="50410" xr:uid="{00000000-0005-0000-0000-0000A5260000}"/>
    <cellStyle name="Normal 2 2 2 3 3 4 16" xfId="53074" xr:uid="{00000000-0005-0000-0000-0000A6260000}"/>
    <cellStyle name="Normal 2 2 2 3 3 4 17" xfId="55735" xr:uid="{00000000-0005-0000-0000-0000A7260000}"/>
    <cellStyle name="Normal 2 2 2 3 3 4 2" xfId="1732" xr:uid="{00000000-0005-0000-0000-0000A8260000}"/>
    <cellStyle name="Normal 2 2 2 3 3 4 2 2" xfId="12760" xr:uid="{00000000-0005-0000-0000-0000A9260000}"/>
    <cellStyle name="Normal 2 2 2 3 3 4 2 2 2" xfId="36140" xr:uid="{00000000-0005-0000-0000-0000AA260000}"/>
    <cellStyle name="Normal 2 2 2 3 3 4 2 3" xfId="25593" xr:uid="{00000000-0005-0000-0000-0000AB260000}"/>
    <cellStyle name="Normal 2 2 2 3 3 4 2 4" xfId="47542" xr:uid="{00000000-0005-0000-0000-0000AC260000}"/>
    <cellStyle name="Normal 2 2 2 3 3 4 2 5" xfId="53075" xr:uid="{00000000-0005-0000-0000-0000AD260000}"/>
    <cellStyle name="Normal 2 2 2 3 3 4 2 6" xfId="55736" xr:uid="{00000000-0005-0000-0000-0000AE260000}"/>
    <cellStyle name="Normal 2 2 2 3 3 4 3" xfId="2946" xr:uid="{00000000-0005-0000-0000-0000AF260000}"/>
    <cellStyle name="Normal 2 2 2 3 3 4 3 2" xfId="13974" xr:uid="{00000000-0005-0000-0000-0000B0260000}"/>
    <cellStyle name="Normal 2 2 2 3 3 4 3 2 2" xfId="37312" xr:uid="{00000000-0005-0000-0000-0000B1260000}"/>
    <cellStyle name="Normal 2 2 2 3 3 4 3 3" xfId="26221" xr:uid="{00000000-0005-0000-0000-0000B2260000}"/>
    <cellStyle name="Normal 2 2 2 3 3 4 4" xfId="4160" xr:uid="{00000000-0005-0000-0000-0000B3260000}"/>
    <cellStyle name="Normal 2 2 2 3 3 4 4 2" xfId="15188" xr:uid="{00000000-0005-0000-0000-0000B4260000}"/>
    <cellStyle name="Normal 2 2 2 3 3 4 4 2 2" xfId="38480" xr:uid="{00000000-0005-0000-0000-0000B5260000}"/>
    <cellStyle name="Normal 2 2 2 3 3 4 4 3" xfId="27433" xr:uid="{00000000-0005-0000-0000-0000B6260000}"/>
    <cellStyle name="Normal 2 2 2 3 3 4 5" xfId="5374" xr:uid="{00000000-0005-0000-0000-0000B7260000}"/>
    <cellStyle name="Normal 2 2 2 3 3 4 5 2" xfId="16402" xr:uid="{00000000-0005-0000-0000-0000B8260000}"/>
    <cellStyle name="Normal 2 2 2 3 3 4 5 2 2" xfId="39689" xr:uid="{00000000-0005-0000-0000-0000B9260000}"/>
    <cellStyle name="Normal 2 2 2 3 3 4 5 3" xfId="28646" xr:uid="{00000000-0005-0000-0000-0000BA260000}"/>
    <cellStyle name="Normal 2 2 2 3 3 4 6" xfId="6588" xr:uid="{00000000-0005-0000-0000-0000BB260000}"/>
    <cellStyle name="Normal 2 2 2 3 3 4 6 2" xfId="17616" xr:uid="{00000000-0005-0000-0000-0000BC260000}"/>
    <cellStyle name="Normal 2 2 2 3 3 4 6 2 2" xfId="40899" xr:uid="{00000000-0005-0000-0000-0000BD260000}"/>
    <cellStyle name="Normal 2 2 2 3 3 4 6 3" xfId="29860" xr:uid="{00000000-0005-0000-0000-0000BE260000}"/>
    <cellStyle name="Normal 2 2 2 3 3 4 7" xfId="7802" xr:uid="{00000000-0005-0000-0000-0000BF260000}"/>
    <cellStyle name="Normal 2 2 2 3 3 4 7 2" xfId="18830" xr:uid="{00000000-0005-0000-0000-0000C0260000}"/>
    <cellStyle name="Normal 2 2 2 3 3 4 7 2 2" xfId="42109" xr:uid="{00000000-0005-0000-0000-0000C1260000}"/>
    <cellStyle name="Normal 2 2 2 3 3 4 7 3" xfId="31074" xr:uid="{00000000-0005-0000-0000-0000C2260000}"/>
    <cellStyle name="Normal 2 2 2 3 3 4 8" xfId="9016" xr:uid="{00000000-0005-0000-0000-0000C3260000}"/>
    <cellStyle name="Normal 2 2 2 3 3 4 8 2" xfId="20044" xr:uid="{00000000-0005-0000-0000-0000C4260000}"/>
    <cellStyle name="Normal 2 2 2 3 3 4 8 2 2" xfId="43322" xr:uid="{00000000-0005-0000-0000-0000C5260000}"/>
    <cellStyle name="Normal 2 2 2 3 3 4 8 3" xfId="32288" xr:uid="{00000000-0005-0000-0000-0000C6260000}"/>
    <cellStyle name="Normal 2 2 2 3 3 4 9" xfId="10230" xr:uid="{00000000-0005-0000-0000-0000C7260000}"/>
    <cellStyle name="Normal 2 2 2 3 3 4 9 2" xfId="21258" xr:uid="{00000000-0005-0000-0000-0000C8260000}"/>
    <cellStyle name="Normal 2 2 2 3 3 4 9 2 2" xfId="44536" xr:uid="{00000000-0005-0000-0000-0000C9260000}"/>
    <cellStyle name="Normal 2 2 2 3 3 4 9 3" xfId="33502" xr:uid="{00000000-0005-0000-0000-0000CA260000}"/>
    <cellStyle name="Normal 2 2 2 3 3 5" xfId="1725" xr:uid="{00000000-0005-0000-0000-0000CB260000}"/>
    <cellStyle name="Normal 2 2 2 3 3 5 2" xfId="12753" xr:uid="{00000000-0005-0000-0000-0000CC260000}"/>
    <cellStyle name="Normal 2 2 2 3 3 5 2 2" xfId="36133" xr:uid="{00000000-0005-0000-0000-0000CD260000}"/>
    <cellStyle name="Normal 2 2 2 3 3 5 3" xfId="25031" xr:uid="{00000000-0005-0000-0000-0000CE260000}"/>
    <cellStyle name="Normal 2 2 2 3 3 5 4" xfId="47543" xr:uid="{00000000-0005-0000-0000-0000CF260000}"/>
    <cellStyle name="Normal 2 2 2 3 3 5 5" xfId="53076" xr:uid="{00000000-0005-0000-0000-0000D0260000}"/>
    <cellStyle name="Normal 2 2 2 3 3 5 6" xfId="55737" xr:uid="{00000000-0005-0000-0000-0000D1260000}"/>
    <cellStyle name="Normal 2 2 2 3 3 6" xfId="2939" xr:uid="{00000000-0005-0000-0000-0000D2260000}"/>
    <cellStyle name="Normal 2 2 2 3 3 6 2" xfId="13967" xr:uid="{00000000-0005-0000-0000-0000D3260000}"/>
    <cellStyle name="Normal 2 2 2 3 3 6 2 2" xfId="37305" xr:uid="{00000000-0005-0000-0000-0000D4260000}"/>
    <cellStyle name="Normal 2 2 2 3 3 6 3" xfId="26214" xr:uid="{00000000-0005-0000-0000-0000D5260000}"/>
    <cellStyle name="Normal 2 2 2 3 3 7" xfId="4153" xr:uid="{00000000-0005-0000-0000-0000D6260000}"/>
    <cellStyle name="Normal 2 2 2 3 3 7 2" xfId="15181" xr:uid="{00000000-0005-0000-0000-0000D7260000}"/>
    <cellStyle name="Normal 2 2 2 3 3 7 2 2" xfId="38473" xr:uid="{00000000-0005-0000-0000-0000D8260000}"/>
    <cellStyle name="Normal 2 2 2 3 3 7 3" xfId="27426" xr:uid="{00000000-0005-0000-0000-0000D9260000}"/>
    <cellStyle name="Normal 2 2 2 3 3 8" xfId="5367" xr:uid="{00000000-0005-0000-0000-0000DA260000}"/>
    <cellStyle name="Normal 2 2 2 3 3 8 2" xfId="16395" xr:uid="{00000000-0005-0000-0000-0000DB260000}"/>
    <cellStyle name="Normal 2 2 2 3 3 8 2 2" xfId="39682" xr:uid="{00000000-0005-0000-0000-0000DC260000}"/>
    <cellStyle name="Normal 2 2 2 3 3 8 3" xfId="28639" xr:uid="{00000000-0005-0000-0000-0000DD260000}"/>
    <cellStyle name="Normal 2 2 2 3 3 9" xfId="6581" xr:uid="{00000000-0005-0000-0000-0000DE260000}"/>
    <cellStyle name="Normal 2 2 2 3 3 9 2" xfId="17609" xr:uid="{00000000-0005-0000-0000-0000DF260000}"/>
    <cellStyle name="Normal 2 2 2 3 3 9 2 2" xfId="40892" xr:uid="{00000000-0005-0000-0000-0000E0260000}"/>
    <cellStyle name="Normal 2 2 2 3 3 9 3" xfId="29853" xr:uid="{00000000-0005-0000-0000-0000E1260000}"/>
    <cellStyle name="Normal 2 2 2 3 4" xfId="444" xr:uid="{00000000-0005-0000-0000-0000E2260000}"/>
    <cellStyle name="Normal 2 2 2 3 4 10" xfId="7803" xr:uid="{00000000-0005-0000-0000-0000E3260000}"/>
    <cellStyle name="Normal 2 2 2 3 4 10 2" xfId="18831" xr:uid="{00000000-0005-0000-0000-0000E4260000}"/>
    <cellStyle name="Normal 2 2 2 3 4 10 2 2" xfId="42110" xr:uid="{00000000-0005-0000-0000-0000E5260000}"/>
    <cellStyle name="Normal 2 2 2 3 4 10 3" xfId="31075" xr:uid="{00000000-0005-0000-0000-0000E6260000}"/>
    <cellStyle name="Normal 2 2 2 3 4 11" xfId="9017" xr:uid="{00000000-0005-0000-0000-0000E7260000}"/>
    <cellStyle name="Normal 2 2 2 3 4 11 2" xfId="20045" xr:uid="{00000000-0005-0000-0000-0000E8260000}"/>
    <cellStyle name="Normal 2 2 2 3 4 11 2 2" xfId="43323" xr:uid="{00000000-0005-0000-0000-0000E9260000}"/>
    <cellStyle name="Normal 2 2 2 3 4 11 3" xfId="32289" xr:uid="{00000000-0005-0000-0000-0000EA260000}"/>
    <cellStyle name="Normal 2 2 2 3 4 12" xfId="10231" xr:uid="{00000000-0005-0000-0000-0000EB260000}"/>
    <cellStyle name="Normal 2 2 2 3 4 12 2" xfId="21259" xr:uid="{00000000-0005-0000-0000-0000EC260000}"/>
    <cellStyle name="Normal 2 2 2 3 4 12 2 2" xfId="44537" xr:uid="{00000000-0005-0000-0000-0000ED260000}"/>
    <cellStyle name="Normal 2 2 2 3 4 12 3" xfId="33503" xr:uid="{00000000-0005-0000-0000-0000EE260000}"/>
    <cellStyle name="Normal 2 2 2 3 4 13" xfId="11543" xr:uid="{00000000-0005-0000-0000-0000EF260000}"/>
    <cellStyle name="Normal 2 2 2 3 4 13 2" xfId="34930" xr:uid="{00000000-0005-0000-0000-0000F0260000}"/>
    <cellStyle name="Normal 2 2 2 3 4 14" xfId="22568" xr:uid="{00000000-0005-0000-0000-0000F1260000}"/>
    <cellStyle name="Normal 2 2 2 3 4 15" xfId="45751" xr:uid="{00000000-0005-0000-0000-0000F2260000}"/>
    <cellStyle name="Normal 2 2 2 3 4 16" xfId="47544" xr:uid="{00000000-0005-0000-0000-0000F3260000}"/>
    <cellStyle name="Normal 2 2 2 3 4 17" xfId="50411" xr:uid="{00000000-0005-0000-0000-0000F4260000}"/>
    <cellStyle name="Normal 2 2 2 3 4 18" xfId="50412" xr:uid="{00000000-0005-0000-0000-0000F5260000}"/>
    <cellStyle name="Normal 2 2 2 3 4 19" xfId="53077" xr:uid="{00000000-0005-0000-0000-0000F6260000}"/>
    <cellStyle name="Normal 2 2 2 3 4 2" xfId="445" xr:uid="{00000000-0005-0000-0000-0000F7260000}"/>
    <cellStyle name="Normal 2 2 2 3 4 2 10" xfId="9018" xr:uid="{00000000-0005-0000-0000-0000F8260000}"/>
    <cellStyle name="Normal 2 2 2 3 4 2 10 2" xfId="20046" xr:uid="{00000000-0005-0000-0000-0000F9260000}"/>
    <cellStyle name="Normal 2 2 2 3 4 2 10 2 2" xfId="43324" xr:uid="{00000000-0005-0000-0000-0000FA260000}"/>
    <cellStyle name="Normal 2 2 2 3 4 2 10 3" xfId="32290" xr:uid="{00000000-0005-0000-0000-0000FB260000}"/>
    <cellStyle name="Normal 2 2 2 3 4 2 11" xfId="10232" xr:uid="{00000000-0005-0000-0000-0000FC260000}"/>
    <cellStyle name="Normal 2 2 2 3 4 2 11 2" xfId="21260" xr:uid="{00000000-0005-0000-0000-0000FD260000}"/>
    <cellStyle name="Normal 2 2 2 3 4 2 11 2 2" xfId="44538" xr:uid="{00000000-0005-0000-0000-0000FE260000}"/>
    <cellStyle name="Normal 2 2 2 3 4 2 11 3" xfId="33504" xr:uid="{00000000-0005-0000-0000-0000FF260000}"/>
    <cellStyle name="Normal 2 2 2 3 4 2 12" xfId="11544" xr:uid="{00000000-0005-0000-0000-000000270000}"/>
    <cellStyle name="Normal 2 2 2 3 4 2 12 2" xfId="34931" xr:uid="{00000000-0005-0000-0000-000001270000}"/>
    <cellStyle name="Normal 2 2 2 3 4 2 13" xfId="22569" xr:uid="{00000000-0005-0000-0000-000002270000}"/>
    <cellStyle name="Normal 2 2 2 3 4 2 14" xfId="45752" xr:uid="{00000000-0005-0000-0000-000003270000}"/>
    <cellStyle name="Normal 2 2 2 3 4 2 15" xfId="47545" xr:uid="{00000000-0005-0000-0000-000004270000}"/>
    <cellStyle name="Normal 2 2 2 3 4 2 16" xfId="50413" xr:uid="{00000000-0005-0000-0000-000005270000}"/>
    <cellStyle name="Normal 2 2 2 3 4 2 17" xfId="50414" xr:uid="{00000000-0005-0000-0000-000006270000}"/>
    <cellStyle name="Normal 2 2 2 3 4 2 18" xfId="53078" xr:uid="{00000000-0005-0000-0000-000007270000}"/>
    <cellStyle name="Normal 2 2 2 3 4 2 19" xfId="55739" xr:uid="{00000000-0005-0000-0000-000008270000}"/>
    <cellStyle name="Normal 2 2 2 3 4 2 2" xfId="446" xr:uid="{00000000-0005-0000-0000-000009270000}"/>
    <cellStyle name="Normal 2 2 2 3 4 2 2 10" xfId="10233" xr:uid="{00000000-0005-0000-0000-00000A270000}"/>
    <cellStyle name="Normal 2 2 2 3 4 2 2 10 2" xfId="21261" xr:uid="{00000000-0005-0000-0000-00000B270000}"/>
    <cellStyle name="Normal 2 2 2 3 4 2 2 10 2 2" xfId="44539" xr:uid="{00000000-0005-0000-0000-00000C270000}"/>
    <cellStyle name="Normal 2 2 2 3 4 2 2 10 3" xfId="33505" xr:uid="{00000000-0005-0000-0000-00000D270000}"/>
    <cellStyle name="Normal 2 2 2 3 4 2 2 11" xfId="11545" xr:uid="{00000000-0005-0000-0000-00000E270000}"/>
    <cellStyle name="Normal 2 2 2 3 4 2 2 11 2" xfId="34932" xr:uid="{00000000-0005-0000-0000-00000F270000}"/>
    <cellStyle name="Normal 2 2 2 3 4 2 2 12" xfId="22570" xr:uid="{00000000-0005-0000-0000-000010270000}"/>
    <cellStyle name="Normal 2 2 2 3 4 2 2 13" xfId="45753" xr:uid="{00000000-0005-0000-0000-000011270000}"/>
    <cellStyle name="Normal 2 2 2 3 4 2 2 14" xfId="47546" xr:uid="{00000000-0005-0000-0000-000012270000}"/>
    <cellStyle name="Normal 2 2 2 3 4 2 2 15" xfId="50415" xr:uid="{00000000-0005-0000-0000-000013270000}"/>
    <cellStyle name="Normal 2 2 2 3 4 2 2 16" xfId="50416" xr:uid="{00000000-0005-0000-0000-000014270000}"/>
    <cellStyle name="Normal 2 2 2 3 4 2 2 17" xfId="53079" xr:uid="{00000000-0005-0000-0000-000015270000}"/>
    <cellStyle name="Normal 2 2 2 3 4 2 2 18" xfId="55740" xr:uid="{00000000-0005-0000-0000-000016270000}"/>
    <cellStyle name="Normal 2 2 2 3 4 2 2 2" xfId="447" xr:uid="{00000000-0005-0000-0000-000017270000}"/>
    <cellStyle name="Normal 2 2 2 3 4 2 2 2 10" xfId="11546" xr:uid="{00000000-0005-0000-0000-000018270000}"/>
    <cellStyle name="Normal 2 2 2 3 4 2 2 2 10 2" xfId="34933" xr:uid="{00000000-0005-0000-0000-000019270000}"/>
    <cellStyle name="Normal 2 2 2 3 4 2 2 2 11" xfId="22571" xr:uid="{00000000-0005-0000-0000-00001A270000}"/>
    <cellStyle name="Normal 2 2 2 3 4 2 2 2 12" xfId="45754" xr:uid="{00000000-0005-0000-0000-00001B270000}"/>
    <cellStyle name="Normal 2 2 2 3 4 2 2 2 13" xfId="47547" xr:uid="{00000000-0005-0000-0000-00001C270000}"/>
    <cellStyle name="Normal 2 2 2 3 4 2 2 2 14" xfId="50417" xr:uid="{00000000-0005-0000-0000-00001D270000}"/>
    <cellStyle name="Normal 2 2 2 3 4 2 2 2 15" xfId="50418" xr:uid="{00000000-0005-0000-0000-00001E270000}"/>
    <cellStyle name="Normal 2 2 2 3 4 2 2 2 16" xfId="53080" xr:uid="{00000000-0005-0000-0000-00001F270000}"/>
    <cellStyle name="Normal 2 2 2 3 4 2 2 2 17" xfId="55741" xr:uid="{00000000-0005-0000-0000-000020270000}"/>
    <cellStyle name="Normal 2 2 2 3 4 2 2 2 2" xfId="1736" xr:uid="{00000000-0005-0000-0000-000021270000}"/>
    <cellStyle name="Normal 2 2 2 3 4 2 2 2 2 2" xfId="12764" xr:uid="{00000000-0005-0000-0000-000022270000}"/>
    <cellStyle name="Normal 2 2 2 3 4 2 2 2 2 2 2" xfId="36144" xr:uid="{00000000-0005-0000-0000-000023270000}"/>
    <cellStyle name="Normal 2 2 2 3 4 2 2 2 2 3" xfId="25821" xr:uid="{00000000-0005-0000-0000-000024270000}"/>
    <cellStyle name="Normal 2 2 2 3 4 2 2 2 2 4" xfId="47548" xr:uid="{00000000-0005-0000-0000-000025270000}"/>
    <cellStyle name="Normal 2 2 2 3 4 2 2 2 2 5" xfId="53081" xr:uid="{00000000-0005-0000-0000-000026270000}"/>
    <cellStyle name="Normal 2 2 2 3 4 2 2 2 2 6" xfId="55742" xr:uid="{00000000-0005-0000-0000-000027270000}"/>
    <cellStyle name="Normal 2 2 2 3 4 2 2 2 3" xfId="2950" xr:uid="{00000000-0005-0000-0000-000028270000}"/>
    <cellStyle name="Normal 2 2 2 3 4 2 2 2 3 2" xfId="13978" xr:uid="{00000000-0005-0000-0000-000029270000}"/>
    <cellStyle name="Normal 2 2 2 3 4 2 2 2 3 2 2" xfId="37316" xr:uid="{00000000-0005-0000-0000-00002A270000}"/>
    <cellStyle name="Normal 2 2 2 3 4 2 2 2 3 3" xfId="26225" xr:uid="{00000000-0005-0000-0000-00002B270000}"/>
    <cellStyle name="Normal 2 2 2 3 4 2 2 2 4" xfId="4164" xr:uid="{00000000-0005-0000-0000-00002C270000}"/>
    <cellStyle name="Normal 2 2 2 3 4 2 2 2 4 2" xfId="15192" xr:uid="{00000000-0005-0000-0000-00002D270000}"/>
    <cellStyle name="Normal 2 2 2 3 4 2 2 2 4 2 2" xfId="38484" xr:uid="{00000000-0005-0000-0000-00002E270000}"/>
    <cellStyle name="Normal 2 2 2 3 4 2 2 2 4 3" xfId="27437" xr:uid="{00000000-0005-0000-0000-00002F270000}"/>
    <cellStyle name="Normal 2 2 2 3 4 2 2 2 5" xfId="5378" xr:uid="{00000000-0005-0000-0000-000030270000}"/>
    <cellStyle name="Normal 2 2 2 3 4 2 2 2 5 2" xfId="16406" xr:uid="{00000000-0005-0000-0000-000031270000}"/>
    <cellStyle name="Normal 2 2 2 3 4 2 2 2 5 2 2" xfId="39693" xr:uid="{00000000-0005-0000-0000-000032270000}"/>
    <cellStyle name="Normal 2 2 2 3 4 2 2 2 5 3" xfId="28650" xr:uid="{00000000-0005-0000-0000-000033270000}"/>
    <cellStyle name="Normal 2 2 2 3 4 2 2 2 6" xfId="6592" xr:uid="{00000000-0005-0000-0000-000034270000}"/>
    <cellStyle name="Normal 2 2 2 3 4 2 2 2 6 2" xfId="17620" xr:uid="{00000000-0005-0000-0000-000035270000}"/>
    <cellStyle name="Normal 2 2 2 3 4 2 2 2 6 2 2" xfId="40903" xr:uid="{00000000-0005-0000-0000-000036270000}"/>
    <cellStyle name="Normal 2 2 2 3 4 2 2 2 6 3" xfId="29864" xr:uid="{00000000-0005-0000-0000-000037270000}"/>
    <cellStyle name="Normal 2 2 2 3 4 2 2 2 7" xfId="7806" xr:uid="{00000000-0005-0000-0000-000038270000}"/>
    <cellStyle name="Normal 2 2 2 3 4 2 2 2 7 2" xfId="18834" xr:uid="{00000000-0005-0000-0000-000039270000}"/>
    <cellStyle name="Normal 2 2 2 3 4 2 2 2 7 2 2" xfId="42113" xr:uid="{00000000-0005-0000-0000-00003A270000}"/>
    <cellStyle name="Normal 2 2 2 3 4 2 2 2 7 3" xfId="31078" xr:uid="{00000000-0005-0000-0000-00003B270000}"/>
    <cellStyle name="Normal 2 2 2 3 4 2 2 2 8" xfId="9020" xr:uid="{00000000-0005-0000-0000-00003C270000}"/>
    <cellStyle name="Normal 2 2 2 3 4 2 2 2 8 2" xfId="20048" xr:uid="{00000000-0005-0000-0000-00003D270000}"/>
    <cellStyle name="Normal 2 2 2 3 4 2 2 2 8 2 2" xfId="43326" xr:uid="{00000000-0005-0000-0000-00003E270000}"/>
    <cellStyle name="Normal 2 2 2 3 4 2 2 2 8 3" xfId="32292" xr:uid="{00000000-0005-0000-0000-00003F270000}"/>
    <cellStyle name="Normal 2 2 2 3 4 2 2 2 9" xfId="10234" xr:uid="{00000000-0005-0000-0000-000040270000}"/>
    <cellStyle name="Normal 2 2 2 3 4 2 2 2 9 2" xfId="21262" xr:uid="{00000000-0005-0000-0000-000041270000}"/>
    <cellStyle name="Normal 2 2 2 3 4 2 2 2 9 2 2" xfId="44540" xr:uid="{00000000-0005-0000-0000-000042270000}"/>
    <cellStyle name="Normal 2 2 2 3 4 2 2 2 9 3" xfId="33506" xr:uid="{00000000-0005-0000-0000-000043270000}"/>
    <cellStyle name="Normal 2 2 2 3 4 2 2 3" xfId="1735" xr:uid="{00000000-0005-0000-0000-000044270000}"/>
    <cellStyle name="Normal 2 2 2 3 4 2 2 3 2" xfId="12763" xr:uid="{00000000-0005-0000-0000-000045270000}"/>
    <cellStyle name="Normal 2 2 2 3 4 2 2 3 2 2" xfId="36143" xr:uid="{00000000-0005-0000-0000-000046270000}"/>
    <cellStyle name="Normal 2 2 2 3 4 2 2 3 3" xfId="25794" xr:uid="{00000000-0005-0000-0000-000047270000}"/>
    <cellStyle name="Normal 2 2 2 3 4 2 2 3 4" xfId="47549" xr:uid="{00000000-0005-0000-0000-000048270000}"/>
    <cellStyle name="Normal 2 2 2 3 4 2 2 3 5" xfId="53082" xr:uid="{00000000-0005-0000-0000-000049270000}"/>
    <cellStyle name="Normal 2 2 2 3 4 2 2 3 6" xfId="55743" xr:uid="{00000000-0005-0000-0000-00004A270000}"/>
    <cellStyle name="Normal 2 2 2 3 4 2 2 4" xfId="2949" xr:uid="{00000000-0005-0000-0000-00004B270000}"/>
    <cellStyle name="Normal 2 2 2 3 4 2 2 4 2" xfId="13977" xr:uid="{00000000-0005-0000-0000-00004C270000}"/>
    <cellStyle name="Normal 2 2 2 3 4 2 2 4 2 2" xfId="37315" xr:uid="{00000000-0005-0000-0000-00004D270000}"/>
    <cellStyle name="Normal 2 2 2 3 4 2 2 4 3" xfId="26224" xr:uid="{00000000-0005-0000-0000-00004E270000}"/>
    <cellStyle name="Normal 2 2 2 3 4 2 2 5" xfId="4163" xr:uid="{00000000-0005-0000-0000-00004F270000}"/>
    <cellStyle name="Normal 2 2 2 3 4 2 2 5 2" xfId="15191" xr:uid="{00000000-0005-0000-0000-000050270000}"/>
    <cellStyle name="Normal 2 2 2 3 4 2 2 5 2 2" xfId="38483" xr:uid="{00000000-0005-0000-0000-000051270000}"/>
    <cellStyle name="Normal 2 2 2 3 4 2 2 5 3" xfId="27436" xr:uid="{00000000-0005-0000-0000-000052270000}"/>
    <cellStyle name="Normal 2 2 2 3 4 2 2 6" xfId="5377" xr:uid="{00000000-0005-0000-0000-000053270000}"/>
    <cellStyle name="Normal 2 2 2 3 4 2 2 6 2" xfId="16405" xr:uid="{00000000-0005-0000-0000-000054270000}"/>
    <cellStyle name="Normal 2 2 2 3 4 2 2 6 2 2" xfId="39692" xr:uid="{00000000-0005-0000-0000-000055270000}"/>
    <cellStyle name="Normal 2 2 2 3 4 2 2 6 3" xfId="28649" xr:uid="{00000000-0005-0000-0000-000056270000}"/>
    <cellStyle name="Normal 2 2 2 3 4 2 2 7" xfId="6591" xr:uid="{00000000-0005-0000-0000-000057270000}"/>
    <cellStyle name="Normal 2 2 2 3 4 2 2 7 2" xfId="17619" xr:uid="{00000000-0005-0000-0000-000058270000}"/>
    <cellStyle name="Normal 2 2 2 3 4 2 2 7 2 2" xfId="40902" xr:uid="{00000000-0005-0000-0000-000059270000}"/>
    <cellStyle name="Normal 2 2 2 3 4 2 2 7 3" xfId="29863" xr:uid="{00000000-0005-0000-0000-00005A270000}"/>
    <cellStyle name="Normal 2 2 2 3 4 2 2 8" xfId="7805" xr:uid="{00000000-0005-0000-0000-00005B270000}"/>
    <cellStyle name="Normal 2 2 2 3 4 2 2 8 2" xfId="18833" xr:uid="{00000000-0005-0000-0000-00005C270000}"/>
    <cellStyle name="Normal 2 2 2 3 4 2 2 8 2 2" xfId="42112" xr:uid="{00000000-0005-0000-0000-00005D270000}"/>
    <cellStyle name="Normal 2 2 2 3 4 2 2 8 3" xfId="31077" xr:uid="{00000000-0005-0000-0000-00005E270000}"/>
    <cellStyle name="Normal 2 2 2 3 4 2 2 9" xfId="9019" xr:uid="{00000000-0005-0000-0000-00005F270000}"/>
    <cellStyle name="Normal 2 2 2 3 4 2 2 9 2" xfId="20047" xr:uid="{00000000-0005-0000-0000-000060270000}"/>
    <cellStyle name="Normal 2 2 2 3 4 2 2 9 2 2" xfId="43325" xr:uid="{00000000-0005-0000-0000-000061270000}"/>
    <cellStyle name="Normal 2 2 2 3 4 2 2 9 3" xfId="32291" xr:uid="{00000000-0005-0000-0000-000062270000}"/>
    <cellStyle name="Normal 2 2 2 3 4 2 3" xfId="448" xr:uid="{00000000-0005-0000-0000-000063270000}"/>
    <cellStyle name="Normal 2 2 2 3 4 2 3 10" xfId="11547" xr:uid="{00000000-0005-0000-0000-000064270000}"/>
    <cellStyle name="Normal 2 2 2 3 4 2 3 10 2" xfId="34934" xr:uid="{00000000-0005-0000-0000-000065270000}"/>
    <cellStyle name="Normal 2 2 2 3 4 2 3 11" xfId="22572" xr:uid="{00000000-0005-0000-0000-000066270000}"/>
    <cellStyle name="Normal 2 2 2 3 4 2 3 12" xfId="45755" xr:uid="{00000000-0005-0000-0000-000067270000}"/>
    <cellStyle name="Normal 2 2 2 3 4 2 3 13" xfId="47550" xr:uid="{00000000-0005-0000-0000-000068270000}"/>
    <cellStyle name="Normal 2 2 2 3 4 2 3 14" xfId="50419" xr:uid="{00000000-0005-0000-0000-000069270000}"/>
    <cellStyle name="Normal 2 2 2 3 4 2 3 15" xfId="50420" xr:uid="{00000000-0005-0000-0000-00006A270000}"/>
    <cellStyle name="Normal 2 2 2 3 4 2 3 16" xfId="53083" xr:uid="{00000000-0005-0000-0000-00006B270000}"/>
    <cellStyle name="Normal 2 2 2 3 4 2 3 17" xfId="55744" xr:uid="{00000000-0005-0000-0000-00006C270000}"/>
    <cellStyle name="Normal 2 2 2 3 4 2 3 2" xfId="1737" xr:uid="{00000000-0005-0000-0000-00006D270000}"/>
    <cellStyle name="Normal 2 2 2 3 4 2 3 2 2" xfId="12765" xr:uid="{00000000-0005-0000-0000-00006E270000}"/>
    <cellStyle name="Normal 2 2 2 3 4 2 3 2 2 2" xfId="36145" xr:uid="{00000000-0005-0000-0000-00006F270000}"/>
    <cellStyle name="Normal 2 2 2 3 4 2 3 2 3" xfId="25793" xr:uid="{00000000-0005-0000-0000-000070270000}"/>
    <cellStyle name="Normal 2 2 2 3 4 2 3 2 4" xfId="47551" xr:uid="{00000000-0005-0000-0000-000071270000}"/>
    <cellStyle name="Normal 2 2 2 3 4 2 3 2 5" xfId="53084" xr:uid="{00000000-0005-0000-0000-000072270000}"/>
    <cellStyle name="Normal 2 2 2 3 4 2 3 2 6" xfId="55745" xr:uid="{00000000-0005-0000-0000-000073270000}"/>
    <cellStyle name="Normal 2 2 2 3 4 2 3 3" xfId="2951" xr:uid="{00000000-0005-0000-0000-000074270000}"/>
    <cellStyle name="Normal 2 2 2 3 4 2 3 3 2" xfId="13979" xr:uid="{00000000-0005-0000-0000-000075270000}"/>
    <cellStyle name="Normal 2 2 2 3 4 2 3 3 2 2" xfId="37317" xr:uid="{00000000-0005-0000-0000-000076270000}"/>
    <cellStyle name="Normal 2 2 2 3 4 2 3 3 3" xfId="26226" xr:uid="{00000000-0005-0000-0000-000077270000}"/>
    <cellStyle name="Normal 2 2 2 3 4 2 3 4" xfId="4165" xr:uid="{00000000-0005-0000-0000-000078270000}"/>
    <cellStyle name="Normal 2 2 2 3 4 2 3 4 2" xfId="15193" xr:uid="{00000000-0005-0000-0000-000079270000}"/>
    <cellStyle name="Normal 2 2 2 3 4 2 3 4 2 2" xfId="38485" xr:uid="{00000000-0005-0000-0000-00007A270000}"/>
    <cellStyle name="Normal 2 2 2 3 4 2 3 4 3" xfId="27438" xr:uid="{00000000-0005-0000-0000-00007B270000}"/>
    <cellStyle name="Normal 2 2 2 3 4 2 3 5" xfId="5379" xr:uid="{00000000-0005-0000-0000-00007C270000}"/>
    <cellStyle name="Normal 2 2 2 3 4 2 3 5 2" xfId="16407" xr:uid="{00000000-0005-0000-0000-00007D270000}"/>
    <cellStyle name="Normal 2 2 2 3 4 2 3 5 2 2" xfId="39694" xr:uid="{00000000-0005-0000-0000-00007E270000}"/>
    <cellStyle name="Normal 2 2 2 3 4 2 3 5 3" xfId="28651" xr:uid="{00000000-0005-0000-0000-00007F270000}"/>
    <cellStyle name="Normal 2 2 2 3 4 2 3 6" xfId="6593" xr:uid="{00000000-0005-0000-0000-000080270000}"/>
    <cellStyle name="Normal 2 2 2 3 4 2 3 6 2" xfId="17621" xr:uid="{00000000-0005-0000-0000-000081270000}"/>
    <cellStyle name="Normal 2 2 2 3 4 2 3 6 2 2" xfId="40904" xr:uid="{00000000-0005-0000-0000-000082270000}"/>
    <cellStyle name="Normal 2 2 2 3 4 2 3 6 3" xfId="29865" xr:uid="{00000000-0005-0000-0000-000083270000}"/>
    <cellStyle name="Normal 2 2 2 3 4 2 3 7" xfId="7807" xr:uid="{00000000-0005-0000-0000-000084270000}"/>
    <cellStyle name="Normal 2 2 2 3 4 2 3 7 2" xfId="18835" xr:uid="{00000000-0005-0000-0000-000085270000}"/>
    <cellStyle name="Normal 2 2 2 3 4 2 3 7 2 2" xfId="42114" xr:uid="{00000000-0005-0000-0000-000086270000}"/>
    <cellStyle name="Normal 2 2 2 3 4 2 3 7 3" xfId="31079" xr:uid="{00000000-0005-0000-0000-000087270000}"/>
    <cellStyle name="Normal 2 2 2 3 4 2 3 8" xfId="9021" xr:uid="{00000000-0005-0000-0000-000088270000}"/>
    <cellStyle name="Normal 2 2 2 3 4 2 3 8 2" xfId="20049" xr:uid="{00000000-0005-0000-0000-000089270000}"/>
    <cellStyle name="Normal 2 2 2 3 4 2 3 8 2 2" xfId="43327" xr:uid="{00000000-0005-0000-0000-00008A270000}"/>
    <cellStyle name="Normal 2 2 2 3 4 2 3 8 3" xfId="32293" xr:uid="{00000000-0005-0000-0000-00008B270000}"/>
    <cellStyle name="Normal 2 2 2 3 4 2 3 9" xfId="10235" xr:uid="{00000000-0005-0000-0000-00008C270000}"/>
    <cellStyle name="Normal 2 2 2 3 4 2 3 9 2" xfId="21263" xr:uid="{00000000-0005-0000-0000-00008D270000}"/>
    <cellStyle name="Normal 2 2 2 3 4 2 3 9 2 2" xfId="44541" xr:uid="{00000000-0005-0000-0000-00008E270000}"/>
    <cellStyle name="Normal 2 2 2 3 4 2 3 9 3" xfId="33507" xr:uid="{00000000-0005-0000-0000-00008F270000}"/>
    <cellStyle name="Normal 2 2 2 3 4 2 4" xfId="1734" xr:uid="{00000000-0005-0000-0000-000090270000}"/>
    <cellStyle name="Normal 2 2 2 3 4 2 4 2" xfId="12762" xr:uid="{00000000-0005-0000-0000-000091270000}"/>
    <cellStyle name="Normal 2 2 2 3 4 2 4 2 2" xfId="36142" xr:uid="{00000000-0005-0000-0000-000092270000}"/>
    <cellStyle name="Normal 2 2 2 3 4 2 4 3" xfId="24856" xr:uid="{00000000-0005-0000-0000-000093270000}"/>
    <cellStyle name="Normal 2 2 2 3 4 2 4 4" xfId="47552" xr:uid="{00000000-0005-0000-0000-000094270000}"/>
    <cellStyle name="Normal 2 2 2 3 4 2 4 5" xfId="53085" xr:uid="{00000000-0005-0000-0000-000095270000}"/>
    <cellStyle name="Normal 2 2 2 3 4 2 4 6" xfId="55746" xr:uid="{00000000-0005-0000-0000-000096270000}"/>
    <cellStyle name="Normal 2 2 2 3 4 2 5" xfId="2948" xr:uid="{00000000-0005-0000-0000-000097270000}"/>
    <cellStyle name="Normal 2 2 2 3 4 2 5 2" xfId="13976" xr:uid="{00000000-0005-0000-0000-000098270000}"/>
    <cellStyle name="Normal 2 2 2 3 4 2 5 2 2" xfId="37314" xr:uid="{00000000-0005-0000-0000-000099270000}"/>
    <cellStyle name="Normal 2 2 2 3 4 2 5 3" xfId="26223" xr:uid="{00000000-0005-0000-0000-00009A270000}"/>
    <cellStyle name="Normal 2 2 2 3 4 2 6" xfId="4162" xr:uid="{00000000-0005-0000-0000-00009B270000}"/>
    <cellStyle name="Normal 2 2 2 3 4 2 6 2" xfId="15190" xr:uid="{00000000-0005-0000-0000-00009C270000}"/>
    <cellStyle name="Normal 2 2 2 3 4 2 6 2 2" xfId="38482" xr:uid="{00000000-0005-0000-0000-00009D270000}"/>
    <cellStyle name="Normal 2 2 2 3 4 2 6 3" xfId="27435" xr:uid="{00000000-0005-0000-0000-00009E270000}"/>
    <cellStyle name="Normal 2 2 2 3 4 2 7" xfId="5376" xr:uid="{00000000-0005-0000-0000-00009F270000}"/>
    <cellStyle name="Normal 2 2 2 3 4 2 7 2" xfId="16404" xr:uid="{00000000-0005-0000-0000-0000A0270000}"/>
    <cellStyle name="Normal 2 2 2 3 4 2 7 2 2" xfId="39691" xr:uid="{00000000-0005-0000-0000-0000A1270000}"/>
    <cellStyle name="Normal 2 2 2 3 4 2 7 3" xfId="28648" xr:uid="{00000000-0005-0000-0000-0000A2270000}"/>
    <cellStyle name="Normal 2 2 2 3 4 2 8" xfId="6590" xr:uid="{00000000-0005-0000-0000-0000A3270000}"/>
    <cellStyle name="Normal 2 2 2 3 4 2 8 2" xfId="17618" xr:uid="{00000000-0005-0000-0000-0000A4270000}"/>
    <cellStyle name="Normal 2 2 2 3 4 2 8 2 2" xfId="40901" xr:uid="{00000000-0005-0000-0000-0000A5270000}"/>
    <cellStyle name="Normal 2 2 2 3 4 2 8 3" xfId="29862" xr:uid="{00000000-0005-0000-0000-0000A6270000}"/>
    <cellStyle name="Normal 2 2 2 3 4 2 9" xfId="7804" xr:uid="{00000000-0005-0000-0000-0000A7270000}"/>
    <cellStyle name="Normal 2 2 2 3 4 2 9 2" xfId="18832" xr:uid="{00000000-0005-0000-0000-0000A8270000}"/>
    <cellStyle name="Normal 2 2 2 3 4 2 9 2 2" xfId="42111" xr:uid="{00000000-0005-0000-0000-0000A9270000}"/>
    <cellStyle name="Normal 2 2 2 3 4 2 9 3" xfId="31076" xr:uid="{00000000-0005-0000-0000-0000AA270000}"/>
    <cellStyle name="Normal 2 2 2 3 4 20" xfId="55738" xr:uid="{00000000-0005-0000-0000-0000AB270000}"/>
    <cellStyle name="Normal 2 2 2 3 4 3" xfId="449" xr:uid="{00000000-0005-0000-0000-0000AC270000}"/>
    <cellStyle name="Normal 2 2 2 3 4 3 10" xfId="10236" xr:uid="{00000000-0005-0000-0000-0000AD270000}"/>
    <cellStyle name="Normal 2 2 2 3 4 3 10 2" xfId="21264" xr:uid="{00000000-0005-0000-0000-0000AE270000}"/>
    <cellStyle name="Normal 2 2 2 3 4 3 10 2 2" xfId="44542" xr:uid="{00000000-0005-0000-0000-0000AF270000}"/>
    <cellStyle name="Normal 2 2 2 3 4 3 10 3" xfId="33508" xr:uid="{00000000-0005-0000-0000-0000B0270000}"/>
    <cellStyle name="Normal 2 2 2 3 4 3 11" xfId="11548" xr:uid="{00000000-0005-0000-0000-0000B1270000}"/>
    <cellStyle name="Normal 2 2 2 3 4 3 11 2" xfId="34935" xr:uid="{00000000-0005-0000-0000-0000B2270000}"/>
    <cellStyle name="Normal 2 2 2 3 4 3 12" xfId="22573" xr:uid="{00000000-0005-0000-0000-0000B3270000}"/>
    <cellStyle name="Normal 2 2 2 3 4 3 13" xfId="45756" xr:uid="{00000000-0005-0000-0000-0000B4270000}"/>
    <cellStyle name="Normal 2 2 2 3 4 3 14" xfId="47553" xr:uid="{00000000-0005-0000-0000-0000B5270000}"/>
    <cellStyle name="Normal 2 2 2 3 4 3 15" xfId="50421" xr:uid="{00000000-0005-0000-0000-0000B6270000}"/>
    <cellStyle name="Normal 2 2 2 3 4 3 16" xfId="50422" xr:uid="{00000000-0005-0000-0000-0000B7270000}"/>
    <cellStyle name="Normal 2 2 2 3 4 3 17" xfId="53086" xr:uid="{00000000-0005-0000-0000-0000B8270000}"/>
    <cellStyle name="Normal 2 2 2 3 4 3 18" xfId="55747" xr:uid="{00000000-0005-0000-0000-0000B9270000}"/>
    <cellStyle name="Normal 2 2 2 3 4 3 2" xfId="450" xr:uid="{00000000-0005-0000-0000-0000BA270000}"/>
    <cellStyle name="Normal 2 2 2 3 4 3 2 10" xfId="11549" xr:uid="{00000000-0005-0000-0000-0000BB270000}"/>
    <cellStyle name="Normal 2 2 2 3 4 3 2 10 2" xfId="34936" xr:uid="{00000000-0005-0000-0000-0000BC270000}"/>
    <cellStyle name="Normal 2 2 2 3 4 3 2 11" xfId="22574" xr:uid="{00000000-0005-0000-0000-0000BD270000}"/>
    <cellStyle name="Normal 2 2 2 3 4 3 2 12" xfId="45757" xr:uid="{00000000-0005-0000-0000-0000BE270000}"/>
    <cellStyle name="Normal 2 2 2 3 4 3 2 13" xfId="47554" xr:uid="{00000000-0005-0000-0000-0000BF270000}"/>
    <cellStyle name="Normal 2 2 2 3 4 3 2 14" xfId="50423" xr:uid="{00000000-0005-0000-0000-0000C0270000}"/>
    <cellStyle name="Normal 2 2 2 3 4 3 2 15" xfId="50424" xr:uid="{00000000-0005-0000-0000-0000C1270000}"/>
    <cellStyle name="Normal 2 2 2 3 4 3 2 16" xfId="53087" xr:uid="{00000000-0005-0000-0000-0000C2270000}"/>
    <cellStyle name="Normal 2 2 2 3 4 3 2 17" xfId="55748" xr:uid="{00000000-0005-0000-0000-0000C3270000}"/>
    <cellStyle name="Normal 2 2 2 3 4 3 2 2" xfId="1739" xr:uid="{00000000-0005-0000-0000-0000C4270000}"/>
    <cellStyle name="Normal 2 2 2 3 4 3 2 2 2" xfId="12767" xr:uid="{00000000-0005-0000-0000-0000C5270000}"/>
    <cellStyle name="Normal 2 2 2 3 4 3 2 2 2 2" xfId="36147" xr:uid="{00000000-0005-0000-0000-0000C6270000}"/>
    <cellStyle name="Normal 2 2 2 3 4 3 2 2 3" xfId="25036" xr:uid="{00000000-0005-0000-0000-0000C7270000}"/>
    <cellStyle name="Normal 2 2 2 3 4 3 2 2 4" xfId="47555" xr:uid="{00000000-0005-0000-0000-0000C8270000}"/>
    <cellStyle name="Normal 2 2 2 3 4 3 2 2 5" xfId="53088" xr:uid="{00000000-0005-0000-0000-0000C9270000}"/>
    <cellStyle name="Normal 2 2 2 3 4 3 2 2 6" xfId="55749" xr:uid="{00000000-0005-0000-0000-0000CA270000}"/>
    <cellStyle name="Normal 2 2 2 3 4 3 2 3" xfId="2953" xr:uid="{00000000-0005-0000-0000-0000CB270000}"/>
    <cellStyle name="Normal 2 2 2 3 4 3 2 3 2" xfId="13981" xr:uid="{00000000-0005-0000-0000-0000CC270000}"/>
    <cellStyle name="Normal 2 2 2 3 4 3 2 3 2 2" xfId="37319" xr:uid="{00000000-0005-0000-0000-0000CD270000}"/>
    <cellStyle name="Normal 2 2 2 3 4 3 2 3 3" xfId="26228" xr:uid="{00000000-0005-0000-0000-0000CE270000}"/>
    <cellStyle name="Normal 2 2 2 3 4 3 2 4" xfId="4167" xr:uid="{00000000-0005-0000-0000-0000CF270000}"/>
    <cellStyle name="Normal 2 2 2 3 4 3 2 4 2" xfId="15195" xr:uid="{00000000-0005-0000-0000-0000D0270000}"/>
    <cellStyle name="Normal 2 2 2 3 4 3 2 4 2 2" xfId="38487" xr:uid="{00000000-0005-0000-0000-0000D1270000}"/>
    <cellStyle name="Normal 2 2 2 3 4 3 2 4 3" xfId="27440" xr:uid="{00000000-0005-0000-0000-0000D2270000}"/>
    <cellStyle name="Normal 2 2 2 3 4 3 2 5" xfId="5381" xr:uid="{00000000-0005-0000-0000-0000D3270000}"/>
    <cellStyle name="Normal 2 2 2 3 4 3 2 5 2" xfId="16409" xr:uid="{00000000-0005-0000-0000-0000D4270000}"/>
    <cellStyle name="Normal 2 2 2 3 4 3 2 5 2 2" xfId="39696" xr:uid="{00000000-0005-0000-0000-0000D5270000}"/>
    <cellStyle name="Normal 2 2 2 3 4 3 2 5 3" xfId="28653" xr:uid="{00000000-0005-0000-0000-0000D6270000}"/>
    <cellStyle name="Normal 2 2 2 3 4 3 2 6" xfId="6595" xr:uid="{00000000-0005-0000-0000-0000D7270000}"/>
    <cellStyle name="Normal 2 2 2 3 4 3 2 6 2" xfId="17623" xr:uid="{00000000-0005-0000-0000-0000D8270000}"/>
    <cellStyle name="Normal 2 2 2 3 4 3 2 6 2 2" xfId="40906" xr:uid="{00000000-0005-0000-0000-0000D9270000}"/>
    <cellStyle name="Normal 2 2 2 3 4 3 2 6 3" xfId="29867" xr:uid="{00000000-0005-0000-0000-0000DA270000}"/>
    <cellStyle name="Normal 2 2 2 3 4 3 2 7" xfId="7809" xr:uid="{00000000-0005-0000-0000-0000DB270000}"/>
    <cellStyle name="Normal 2 2 2 3 4 3 2 7 2" xfId="18837" xr:uid="{00000000-0005-0000-0000-0000DC270000}"/>
    <cellStyle name="Normal 2 2 2 3 4 3 2 7 2 2" xfId="42116" xr:uid="{00000000-0005-0000-0000-0000DD270000}"/>
    <cellStyle name="Normal 2 2 2 3 4 3 2 7 3" xfId="31081" xr:uid="{00000000-0005-0000-0000-0000DE270000}"/>
    <cellStyle name="Normal 2 2 2 3 4 3 2 8" xfId="9023" xr:uid="{00000000-0005-0000-0000-0000DF270000}"/>
    <cellStyle name="Normal 2 2 2 3 4 3 2 8 2" xfId="20051" xr:uid="{00000000-0005-0000-0000-0000E0270000}"/>
    <cellStyle name="Normal 2 2 2 3 4 3 2 8 2 2" xfId="43329" xr:uid="{00000000-0005-0000-0000-0000E1270000}"/>
    <cellStyle name="Normal 2 2 2 3 4 3 2 8 3" xfId="32295" xr:uid="{00000000-0005-0000-0000-0000E2270000}"/>
    <cellStyle name="Normal 2 2 2 3 4 3 2 9" xfId="10237" xr:uid="{00000000-0005-0000-0000-0000E3270000}"/>
    <cellStyle name="Normal 2 2 2 3 4 3 2 9 2" xfId="21265" xr:uid="{00000000-0005-0000-0000-0000E4270000}"/>
    <cellStyle name="Normal 2 2 2 3 4 3 2 9 2 2" xfId="44543" xr:uid="{00000000-0005-0000-0000-0000E5270000}"/>
    <cellStyle name="Normal 2 2 2 3 4 3 2 9 3" xfId="33509" xr:uid="{00000000-0005-0000-0000-0000E6270000}"/>
    <cellStyle name="Normal 2 2 2 3 4 3 3" xfId="1738" xr:uid="{00000000-0005-0000-0000-0000E7270000}"/>
    <cellStyle name="Normal 2 2 2 3 4 3 3 2" xfId="12766" xr:uid="{00000000-0005-0000-0000-0000E8270000}"/>
    <cellStyle name="Normal 2 2 2 3 4 3 3 2 2" xfId="36146" xr:uid="{00000000-0005-0000-0000-0000E9270000}"/>
    <cellStyle name="Normal 2 2 2 3 4 3 3 3" xfId="25792" xr:uid="{00000000-0005-0000-0000-0000EA270000}"/>
    <cellStyle name="Normal 2 2 2 3 4 3 3 4" xfId="47556" xr:uid="{00000000-0005-0000-0000-0000EB270000}"/>
    <cellStyle name="Normal 2 2 2 3 4 3 3 5" xfId="53089" xr:uid="{00000000-0005-0000-0000-0000EC270000}"/>
    <cellStyle name="Normal 2 2 2 3 4 3 3 6" xfId="55750" xr:uid="{00000000-0005-0000-0000-0000ED270000}"/>
    <cellStyle name="Normal 2 2 2 3 4 3 4" xfId="2952" xr:uid="{00000000-0005-0000-0000-0000EE270000}"/>
    <cellStyle name="Normal 2 2 2 3 4 3 4 2" xfId="13980" xr:uid="{00000000-0005-0000-0000-0000EF270000}"/>
    <cellStyle name="Normal 2 2 2 3 4 3 4 2 2" xfId="37318" xr:uid="{00000000-0005-0000-0000-0000F0270000}"/>
    <cellStyle name="Normal 2 2 2 3 4 3 4 3" xfId="26227" xr:uid="{00000000-0005-0000-0000-0000F1270000}"/>
    <cellStyle name="Normal 2 2 2 3 4 3 5" xfId="4166" xr:uid="{00000000-0005-0000-0000-0000F2270000}"/>
    <cellStyle name="Normal 2 2 2 3 4 3 5 2" xfId="15194" xr:uid="{00000000-0005-0000-0000-0000F3270000}"/>
    <cellStyle name="Normal 2 2 2 3 4 3 5 2 2" xfId="38486" xr:uid="{00000000-0005-0000-0000-0000F4270000}"/>
    <cellStyle name="Normal 2 2 2 3 4 3 5 3" xfId="27439" xr:uid="{00000000-0005-0000-0000-0000F5270000}"/>
    <cellStyle name="Normal 2 2 2 3 4 3 6" xfId="5380" xr:uid="{00000000-0005-0000-0000-0000F6270000}"/>
    <cellStyle name="Normal 2 2 2 3 4 3 6 2" xfId="16408" xr:uid="{00000000-0005-0000-0000-0000F7270000}"/>
    <cellStyle name="Normal 2 2 2 3 4 3 6 2 2" xfId="39695" xr:uid="{00000000-0005-0000-0000-0000F8270000}"/>
    <cellStyle name="Normal 2 2 2 3 4 3 6 3" xfId="28652" xr:uid="{00000000-0005-0000-0000-0000F9270000}"/>
    <cellStyle name="Normal 2 2 2 3 4 3 7" xfId="6594" xr:uid="{00000000-0005-0000-0000-0000FA270000}"/>
    <cellStyle name="Normal 2 2 2 3 4 3 7 2" xfId="17622" xr:uid="{00000000-0005-0000-0000-0000FB270000}"/>
    <cellStyle name="Normal 2 2 2 3 4 3 7 2 2" xfId="40905" xr:uid="{00000000-0005-0000-0000-0000FC270000}"/>
    <cellStyle name="Normal 2 2 2 3 4 3 7 3" xfId="29866" xr:uid="{00000000-0005-0000-0000-0000FD270000}"/>
    <cellStyle name="Normal 2 2 2 3 4 3 8" xfId="7808" xr:uid="{00000000-0005-0000-0000-0000FE270000}"/>
    <cellStyle name="Normal 2 2 2 3 4 3 8 2" xfId="18836" xr:uid="{00000000-0005-0000-0000-0000FF270000}"/>
    <cellStyle name="Normal 2 2 2 3 4 3 8 2 2" xfId="42115" xr:uid="{00000000-0005-0000-0000-000000280000}"/>
    <cellStyle name="Normal 2 2 2 3 4 3 8 3" xfId="31080" xr:uid="{00000000-0005-0000-0000-000001280000}"/>
    <cellStyle name="Normal 2 2 2 3 4 3 9" xfId="9022" xr:uid="{00000000-0005-0000-0000-000002280000}"/>
    <cellStyle name="Normal 2 2 2 3 4 3 9 2" xfId="20050" xr:uid="{00000000-0005-0000-0000-000003280000}"/>
    <cellStyle name="Normal 2 2 2 3 4 3 9 2 2" xfId="43328" xr:uid="{00000000-0005-0000-0000-000004280000}"/>
    <cellStyle name="Normal 2 2 2 3 4 3 9 3" xfId="32294" xr:uid="{00000000-0005-0000-0000-000005280000}"/>
    <cellStyle name="Normal 2 2 2 3 4 4" xfId="451" xr:uid="{00000000-0005-0000-0000-000006280000}"/>
    <cellStyle name="Normal 2 2 2 3 4 4 10" xfId="11550" xr:uid="{00000000-0005-0000-0000-000007280000}"/>
    <cellStyle name="Normal 2 2 2 3 4 4 10 2" xfId="34937" xr:uid="{00000000-0005-0000-0000-000008280000}"/>
    <cellStyle name="Normal 2 2 2 3 4 4 11" xfId="22575" xr:uid="{00000000-0005-0000-0000-000009280000}"/>
    <cellStyle name="Normal 2 2 2 3 4 4 12" xfId="45758" xr:uid="{00000000-0005-0000-0000-00000A280000}"/>
    <cellStyle name="Normal 2 2 2 3 4 4 13" xfId="47557" xr:uid="{00000000-0005-0000-0000-00000B280000}"/>
    <cellStyle name="Normal 2 2 2 3 4 4 14" xfId="50425" xr:uid="{00000000-0005-0000-0000-00000C280000}"/>
    <cellStyle name="Normal 2 2 2 3 4 4 15" xfId="50426" xr:uid="{00000000-0005-0000-0000-00000D280000}"/>
    <cellStyle name="Normal 2 2 2 3 4 4 16" xfId="53090" xr:uid="{00000000-0005-0000-0000-00000E280000}"/>
    <cellStyle name="Normal 2 2 2 3 4 4 17" xfId="55751" xr:uid="{00000000-0005-0000-0000-00000F280000}"/>
    <cellStyle name="Normal 2 2 2 3 4 4 2" xfId="1740" xr:uid="{00000000-0005-0000-0000-000010280000}"/>
    <cellStyle name="Normal 2 2 2 3 4 4 2 2" xfId="12768" xr:uid="{00000000-0005-0000-0000-000011280000}"/>
    <cellStyle name="Normal 2 2 2 3 4 4 2 2 2" xfId="36148" xr:uid="{00000000-0005-0000-0000-000012280000}"/>
    <cellStyle name="Normal 2 2 2 3 4 4 2 3" xfId="25790" xr:uid="{00000000-0005-0000-0000-000013280000}"/>
    <cellStyle name="Normal 2 2 2 3 4 4 2 4" xfId="47558" xr:uid="{00000000-0005-0000-0000-000014280000}"/>
    <cellStyle name="Normal 2 2 2 3 4 4 2 5" xfId="53091" xr:uid="{00000000-0005-0000-0000-000015280000}"/>
    <cellStyle name="Normal 2 2 2 3 4 4 2 6" xfId="55752" xr:uid="{00000000-0005-0000-0000-000016280000}"/>
    <cellStyle name="Normal 2 2 2 3 4 4 3" xfId="2954" xr:uid="{00000000-0005-0000-0000-000017280000}"/>
    <cellStyle name="Normal 2 2 2 3 4 4 3 2" xfId="13982" xr:uid="{00000000-0005-0000-0000-000018280000}"/>
    <cellStyle name="Normal 2 2 2 3 4 4 3 2 2" xfId="37320" xr:uid="{00000000-0005-0000-0000-000019280000}"/>
    <cellStyle name="Normal 2 2 2 3 4 4 3 3" xfId="26229" xr:uid="{00000000-0005-0000-0000-00001A280000}"/>
    <cellStyle name="Normal 2 2 2 3 4 4 4" xfId="4168" xr:uid="{00000000-0005-0000-0000-00001B280000}"/>
    <cellStyle name="Normal 2 2 2 3 4 4 4 2" xfId="15196" xr:uid="{00000000-0005-0000-0000-00001C280000}"/>
    <cellStyle name="Normal 2 2 2 3 4 4 4 2 2" xfId="38488" xr:uid="{00000000-0005-0000-0000-00001D280000}"/>
    <cellStyle name="Normal 2 2 2 3 4 4 4 3" xfId="27441" xr:uid="{00000000-0005-0000-0000-00001E280000}"/>
    <cellStyle name="Normal 2 2 2 3 4 4 5" xfId="5382" xr:uid="{00000000-0005-0000-0000-00001F280000}"/>
    <cellStyle name="Normal 2 2 2 3 4 4 5 2" xfId="16410" xr:uid="{00000000-0005-0000-0000-000020280000}"/>
    <cellStyle name="Normal 2 2 2 3 4 4 5 2 2" xfId="39697" xr:uid="{00000000-0005-0000-0000-000021280000}"/>
    <cellStyle name="Normal 2 2 2 3 4 4 5 3" xfId="28654" xr:uid="{00000000-0005-0000-0000-000022280000}"/>
    <cellStyle name="Normal 2 2 2 3 4 4 6" xfId="6596" xr:uid="{00000000-0005-0000-0000-000023280000}"/>
    <cellStyle name="Normal 2 2 2 3 4 4 6 2" xfId="17624" xr:uid="{00000000-0005-0000-0000-000024280000}"/>
    <cellStyle name="Normal 2 2 2 3 4 4 6 2 2" xfId="40907" xr:uid="{00000000-0005-0000-0000-000025280000}"/>
    <cellStyle name="Normal 2 2 2 3 4 4 6 3" xfId="29868" xr:uid="{00000000-0005-0000-0000-000026280000}"/>
    <cellStyle name="Normal 2 2 2 3 4 4 7" xfId="7810" xr:uid="{00000000-0005-0000-0000-000027280000}"/>
    <cellStyle name="Normal 2 2 2 3 4 4 7 2" xfId="18838" xr:uid="{00000000-0005-0000-0000-000028280000}"/>
    <cellStyle name="Normal 2 2 2 3 4 4 7 2 2" xfId="42117" xr:uid="{00000000-0005-0000-0000-000029280000}"/>
    <cellStyle name="Normal 2 2 2 3 4 4 7 3" xfId="31082" xr:uid="{00000000-0005-0000-0000-00002A280000}"/>
    <cellStyle name="Normal 2 2 2 3 4 4 8" xfId="9024" xr:uid="{00000000-0005-0000-0000-00002B280000}"/>
    <cellStyle name="Normal 2 2 2 3 4 4 8 2" xfId="20052" xr:uid="{00000000-0005-0000-0000-00002C280000}"/>
    <cellStyle name="Normal 2 2 2 3 4 4 8 2 2" xfId="43330" xr:uid="{00000000-0005-0000-0000-00002D280000}"/>
    <cellStyle name="Normal 2 2 2 3 4 4 8 3" xfId="32296" xr:uid="{00000000-0005-0000-0000-00002E280000}"/>
    <cellStyle name="Normal 2 2 2 3 4 4 9" xfId="10238" xr:uid="{00000000-0005-0000-0000-00002F280000}"/>
    <cellStyle name="Normal 2 2 2 3 4 4 9 2" xfId="21266" xr:uid="{00000000-0005-0000-0000-000030280000}"/>
    <cellStyle name="Normal 2 2 2 3 4 4 9 2 2" xfId="44544" xr:uid="{00000000-0005-0000-0000-000031280000}"/>
    <cellStyle name="Normal 2 2 2 3 4 4 9 3" xfId="33510" xr:uid="{00000000-0005-0000-0000-000032280000}"/>
    <cellStyle name="Normal 2 2 2 3 4 5" xfId="1733" xr:uid="{00000000-0005-0000-0000-000033280000}"/>
    <cellStyle name="Normal 2 2 2 3 4 5 2" xfId="12761" xr:uid="{00000000-0005-0000-0000-000034280000}"/>
    <cellStyle name="Normal 2 2 2 3 4 5 2 2" xfId="36141" xr:uid="{00000000-0005-0000-0000-000035280000}"/>
    <cellStyle name="Normal 2 2 2 3 4 5 3" xfId="24855" xr:uid="{00000000-0005-0000-0000-000036280000}"/>
    <cellStyle name="Normal 2 2 2 3 4 5 4" xfId="47559" xr:uid="{00000000-0005-0000-0000-000037280000}"/>
    <cellStyle name="Normal 2 2 2 3 4 5 5" xfId="53092" xr:uid="{00000000-0005-0000-0000-000038280000}"/>
    <cellStyle name="Normal 2 2 2 3 4 5 6" xfId="55753" xr:uid="{00000000-0005-0000-0000-000039280000}"/>
    <cellStyle name="Normal 2 2 2 3 4 6" xfId="2947" xr:uid="{00000000-0005-0000-0000-00003A280000}"/>
    <cellStyle name="Normal 2 2 2 3 4 6 2" xfId="13975" xr:uid="{00000000-0005-0000-0000-00003B280000}"/>
    <cellStyle name="Normal 2 2 2 3 4 6 2 2" xfId="37313" xr:uid="{00000000-0005-0000-0000-00003C280000}"/>
    <cellStyle name="Normal 2 2 2 3 4 6 3" xfId="26222" xr:uid="{00000000-0005-0000-0000-00003D280000}"/>
    <cellStyle name="Normal 2 2 2 3 4 7" xfId="4161" xr:uid="{00000000-0005-0000-0000-00003E280000}"/>
    <cellStyle name="Normal 2 2 2 3 4 7 2" xfId="15189" xr:uid="{00000000-0005-0000-0000-00003F280000}"/>
    <cellStyle name="Normal 2 2 2 3 4 7 2 2" xfId="38481" xr:uid="{00000000-0005-0000-0000-000040280000}"/>
    <cellStyle name="Normal 2 2 2 3 4 7 3" xfId="27434" xr:uid="{00000000-0005-0000-0000-000041280000}"/>
    <cellStyle name="Normal 2 2 2 3 4 8" xfId="5375" xr:uid="{00000000-0005-0000-0000-000042280000}"/>
    <cellStyle name="Normal 2 2 2 3 4 8 2" xfId="16403" xr:uid="{00000000-0005-0000-0000-000043280000}"/>
    <cellStyle name="Normal 2 2 2 3 4 8 2 2" xfId="39690" xr:uid="{00000000-0005-0000-0000-000044280000}"/>
    <cellStyle name="Normal 2 2 2 3 4 8 3" xfId="28647" xr:uid="{00000000-0005-0000-0000-000045280000}"/>
    <cellStyle name="Normal 2 2 2 3 4 9" xfId="6589" xr:uid="{00000000-0005-0000-0000-000046280000}"/>
    <cellStyle name="Normal 2 2 2 3 4 9 2" xfId="17617" xr:uid="{00000000-0005-0000-0000-000047280000}"/>
    <cellStyle name="Normal 2 2 2 3 4 9 2 2" xfId="40900" xr:uid="{00000000-0005-0000-0000-000048280000}"/>
    <cellStyle name="Normal 2 2 2 3 4 9 3" xfId="29861" xr:uid="{00000000-0005-0000-0000-000049280000}"/>
    <cellStyle name="Normal 2 2 2 3 5" xfId="452" xr:uid="{00000000-0005-0000-0000-00004A280000}"/>
    <cellStyle name="Normal 2 2 2 3 5 10" xfId="7811" xr:uid="{00000000-0005-0000-0000-00004B280000}"/>
    <cellStyle name="Normal 2 2 2 3 5 10 2" xfId="18839" xr:uid="{00000000-0005-0000-0000-00004C280000}"/>
    <cellStyle name="Normal 2 2 2 3 5 10 2 2" xfId="42118" xr:uid="{00000000-0005-0000-0000-00004D280000}"/>
    <cellStyle name="Normal 2 2 2 3 5 10 3" xfId="31083" xr:uid="{00000000-0005-0000-0000-00004E280000}"/>
    <cellStyle name="Normal 2 2 2 3 5 11" xfId="9025" xr:uid="{00000000-0005-0000-0000-00004F280000}"/>
    <cellStyle name="Normal 2 2 2 3 5 11 2" xfId="20053" xr:uid="{00000000-0005-0000-0000-000050280000}"/>
    <cellStyle name="Normal 2 2 2 3 5 11 2 2" xfId="43331" xr:uid="{00000000-0005-0000-0000-000051280000}"/>
    <cellStyle name="Normal 2 2 2 3 5 11 3" xfId="32297" xr:uid="{00000000-0005-0000-0000-000052280000}"/>
    <cellStyle name="Normal 2 2 2 3 5 12" xfId="10239" xr:uid="{00000000-0005-0000-0000-000053280000}"/>
    <cellStyle name="Normal 2 2 2 3 5 12 2" xfId="21267" xr:uid="{00000000-0005-0000-0000-000054280000}"/>
    <cellStyle name="Normal 2 2 2 3 5 12 2 2" xfId="44545" xr:uid="{00000000-0005-0000-0000-000055280000}"/>
    <cellStyle name="Normal 2 2 2 3 5 12 3" xfId="33511" xr:uid="{00000000-0005-0000-0000-000056280000}"/>
    <cellStyle name="Normal 2 2 2 3 5 13" xfId="11551" xr:uid="{00000000-0005-0000-0000-000057280000}"/>
    <cellStyle name="Normal 2 2 2 3 5 13 2" xfId="34938" xr:uid="{00000000-0005-0000-0000-000058280000}"/>
    <cellStyle name="Normal 2 2 2 3 5 14" xfId="22576" xr:uid="{00000000-0005-0000-0000-000059280000}"/>
    <cellStyle name="Normal 2 2 2 3 5 15" xfId="45759" xr:uid="{00000000-0005-0000-0000-00005A280000}"/>
    <cellStyle name="Normal 2 2 2 3 5 16" xfId="47560" xr:uid="{00000000-0005-0000-0000-00005B280000}"/>
    <cellStyle name="Normal 2 2 2 3 5 17" xfId="50427" xr:uid="{00000000-0005-0000-0000-00005C280000}"/>
    <cellStyle name="Normal 2 2 2 3 5 18" xfId="50428" xr:uid="{00000000-0005-0000-0000-00005D280000}"/>
    <cellStyle name="Normal 2 2 2 3 5 19" xfId="53093" xr:uid="{00000000-0005-0000-0000-00005E280000}"/>
    <cellStyle name="Normal 2 2 2 3 5 2" xfId="453" xr:uid="{00000000-0005-0000-0000-00005F280000}"/>
    <cellStyle name="Normal 2 2 2 3 5 2 10" xfId="9026" xr:uid="{00000000-0005-0000-0000-000060280000}"/>
    <cellStyle name="Normal 2 2 2 3 5 2 10 2" xfId="20054" xr:uid="{00000000-0005-0000-0000-000061280000}"/>
    <cellStyle name="Normal 2 2 2 3 5 2 10 2 2" xfId="43332" xr:uid="{00000000-0005-0000-0000-000062280000}"/>
    <cellStyle name="Normal 2 2 2 3 5 2 10 3" xfId="32298" xr:uid="{00000000-0005-0000-0000-000063280000}"/>
    <cellStyle name="Normal 2 2 2 3 5 2 11" xfId="10240" xr:uid="{00000000-0005-0000-0000-000064280000}"/>
    <cellStyle name="Normal 2 2 2 3 5 2 11 2" xfId="21268" xr:uid="{00000000-0005-0000-0000-000065280000}"/>
    <cellStyle name="Normal 2 2 2 3 5 2 11 2 2" xfId="44546" xr:uid="{00000000-0005-0000-0000-000066280000}"/>
    <cellStyle name="Normal 2 2 2 3 5 2 11 3" xfId="33512" xr:uid="{00000000-0005-0000-0000-000067280000}"/>
    <cellStyle name="Normal 2 2 2 3 5 2 12" xfId="11552" xr:uid="{00000000-0005-0000-0000-000068280000}"/>
    <cellStyle name="Normal 2 2 2 3 5 2 12 2" xfId="34939" xr:uid="{00000000-0005-0000-0000-000069280000}"/>
    <cellStyle name="Normal 2 2 2 3 5 2 13" xfId="22577" xr:uid="{00000000-0005-0000-0000-00006A280000}"/>
    <cellStyle name="Normal 2 2 2 3 5 2 14" xfId="45760" xr:uid="{00000000-0005-0000-0000-00006B280000}"/>
    <cellStyle name="Normal 2 2 2 3 5 2 15" xfId="47561" xr:uid="{00000000-0005-0000-0000-00006C280000}"/>
    <cellStyle name="Normal 2 2 2 3 5 2 16" xfId="50429" xr:uid="{00000000-0005-0000-0000-00006D280000}"/>
    <cellStyle name="Normal 2 2 2 3 5 2 17" xfId="50430" xr:uid="{00000000-0005-0000-0000-00006E280000}"/>
    <cellStyle name="Normal 2 2 2 3 5 2 18" xfId="53094" xr:uid="{00000000-0005-0000-0000-00006F280000}"/>
    <cellStyle name="Normal 2 2 2 3 5 2 19" xfId="55755" xr:uid="{00000000-0005-0000-0000-000070280000}"/>
    <cellStyle name="Normal 2 2 2 3 5 2 2" xfId="454" xr:uid="{00000000-0005-0000-0000-000071280000}"/>
    <cellStyle name="Normal 2 2 2 3 5 2 2 10" xfId="10241" xr:uid="{00000000-0005-0000-0000-000072280000}"/>
    <cellStyle name="Normal 2 2 2 3 5 2 2 10 2" xfId="21269" xr:uid="{00000000-0005-0000-0000-000073280000}"/>
    <cellStyle name="Normal 2 2 2 3 5 2 2 10 2 2" xfId="44547" xr:uid="{00000000-0005-0000-0000-000074280000}"/>
    <cellStyle name="Normal 2 2 2 3 5 2 2 10 3" xfId="33513" xr:uid="{00000000-0005-0000-0000-000075280000}"/>
    <cellStyle name="Normal 2 2 2 3 5 2 2 11" xfId="11553" xr:uid="{00000000-0005-0000-0000-000076280000}"/>
    <cellStyle name="Normal 2 2 2 3 5 2 2 11 2" xfId="34940" xr:uid="{00000000-0005-0000-0000-000077280000}"/>
    <cellStyle name="Normal 2 2 2 3 5 2 2 12" xfId="22578" xr:uid="{00000000-0005-0000-0000-000078280000}"/>
    <cellStyle name="Normal 2 2 2 3 5 2 2 13" xfId="45761" xr:uid="{00000000-0005-0000-0000-000079280000}"/>
    <cellStyle name="Normal 2 2 2 3 5 2 2 14" xfId="47562" xr:uid="{00000000-0005-0000-0000-00007A280000}"/>
    <cellStyle name="Normal 2 2 2 3 5 2 2 15" xfId="50431" xr:uid="{00000000-0005-0000-0000-00007B280000}"/>
    <cellStyle name="Normal 2 2 2 3 5 2 2 16" xfId="50432" xr:uid="{00000000-0005-0000-0000-00007C280000}"/>
    <cellStyle name="Normal 2 2 2 3 5 2 2 17" xfId="53095" xr:uid="{00000000-0005-0000-0000-00007D280000}"/>
    <cellStyle name="Normal 2 2 2 3 5 2 2 18" xfId="55756" xr:uid="{00000000-0005-0000-0000-00007E280000}"/>
    <cellStyle name="Normal 2 2 2 3 5 2 2 2" xfId="455" xr:uid="{00000000-0005-0000-0000-00007F280000}"/>
    <cellStyle name="Normal 2 2 2 3 5 2 2 2 10" xfId="11554" xr:uid="{00000000-0005-0000-0000-000080280000}"/>
    <cellStyle name="Normal 2 2 2 3 5 2 2 2 10 2" xfId="34941" xr:uid="{00000000-0005-0000-0000-000081280000}"/>
    <cellStyle name="Normal 2 2 2 3 5 2 2 2 11" xfId="22579" xr:uid="{00000000-0005-0000-0000-000082280000}"/>
    <cellStyle name="Normal 2 2 2 3 5 2 2 2 12" xfId="45762" xr:uid="{00000000-0005-0000-0000-000083280000}"/>
    <cellStyle name="Normal 2 2 2 3 5 2 2 2 13" xfId="47563" xr:uid="{00000000-0005-0000-0000-000084280000}"/>
    <cellStyle name="Normal 2 2 2 3 5 2 2 2 14" xfId="50433" xr:uid="{00000000-0005-0000-0000-000085280000}"/>
    <cellStyle name="Normal 2 2 2 3 5 2 2 2 15" xfId="50434" xr:uid="{00000000-0005-0000-0000-000086280000}"/>
    <cellStyle name="Normal 2 2 2 3 5 2 2 2 16" xfId="53096" xr:uid="{00000000-0005-0000-0000-000087280000}"/>
    <cellStyle name="Normal 2 2 2 3 5 2 2 2 17" xfId="55757" xr:uid="{00000000-0005-0000-0000-000088280000}"/>
    <cellStyle name="Normal 2 2 2 3 5 2 2 2 2" xfId="1744" xr:uid="{00000000-0005-0000-0000-000089280000}"/>
    <cellStyle name="Normal 2 2 2 3 5 2 2 2 2 2" xfId="12772" xr:uid="{00000000-0005-0000-0000-00008A280000}"/>
    <cellStyle name="Normal 2 2 2 3 5 2 2 2 2 2 2" xfId="36152" xr:uid="{00000000-0005-0000-0000-00008B280000}"/>
    <cellStyle name="Normal 2 2 2 3 5 2 2 2 2 3" xfId="25039" xr:uid="{00000000-0005-0000-0000-00008C280000}"/>
    <cellStyle name="Normal 2 2 2 3 5 2 2 2 2 4" xfId="47564" xr:uid="{00000000-0005-0000-0000-00008D280000}"/>
    <cellStyle name="Normal 2 2 2 3 5 2 2 2 2 5" xfId="53097" xr:uid="{00000000-0005-0000-0000-00008E280000}"/>
    <cellStyle name="Normal 2 2 2 3 5 2 2 2 2 6" xfId="55758" xr:uid="{00000000-0005-0000-0000-00008F280000}"/>
    <cellStyle name="Normal 2 2 2 3 5 2 2 2 3" xfId="2958" xr:uid="{00000000-0005-0000-0000-000090280000}"/>
    <cellStyle name="Normal 2 2 2 3 5 2 2 2 3 2" xfId="13986" xr:uid="{00000000-0005-0000-0000-000091280000}"/>
    <cellStyle name="Normal 2 2 2 3 5 2 2 2 3 2 2" xfId="37324" xr:uid="{00000000-0005-0000-0000-000092280000}"/>
    <cellStyle name="Normal 2 2 2 3 5 2 2 2 3 3" xfId="26233" xr:uid="{00000000-0005-0000-0000-000093280000}"/>
    <cellStyle name="Normal 2 2 2 3 5 2 2 2 4" xfId="4172" xr:uid="{00000000-0005-0000-0000-000094280000}"/>
    <cellStyle name="Normal 2 2 2 3 5 2 2 2 4 2" xfId="15200" xr:uid="{00000000-0005-0000-0000-000095280000}"/>
    <cellStyle name="Normal 2 2 2 3 5 2 2 2 4 2 2" xfId="38492" xr:uid="{00000000-0005-0000-0000-000096280000}"/>
    <cellStyle name="Normal 2 2 2 3 5 2 2 2 4 3" xfId="27445" xr:uid="{00000000-0005-0000-0000-000097280000}"/>
    <cellStyle name="Normal 2 2 2 3 5 2 2 2 5" xfId="5386" xr:uid="{00000000-0005-0000-0000-000098280000}"/>
    <cellStyle name="Normal 2 2 2 3 5 2 2 2 5 2" xfId="16414" xr:uid="{00000000-0005-0000-0000-000099280000}"/>
    <cellStyle name="Normal 2 2 2 3 5 2 2 2 5 2 2" xfId="39701" xr:uid="{00000000-0005-0000-0000-00009A280000}"/>
    <cellStyle name="Normal 2 2 2 3 5 2 2 2 5 3" xfId="28658" xr:uid="{00000000-0005-0000-0000-00009B280000}"/>
    <cellStyle name="Normal 2 2 2 3 5 2 2 2 6" xfId="6600" xr:uid="{00000000-0005-0000-0000-00009C280000}"/>
    <cellStyle name="Normal 2 2 2 3 5 2 2 2 6 2" xfId="17628" xr:uid="{00000000-0005-0000-0000-00009D280000}"/>
    <cellStyle name="Normal 2 2 2 3 5 2 2 2 6 2 2" xfId="40911" xr:uid="{00000000-0005-0000-0000-00009E280000}"/>
    <cellStyle name="Normal 2 2 2 3 5 2 2 2 6 3" xfId="29872" xr:uid="{00000000-0005-0000-0000-00009F280000}"/>
    <cellStyle name="Normal 2 2 2 3 5 2 2 2 7" xfId="7814" xr:uid="{00000000-0005-0000-0000-0000A0280000}"/>
    <cellStyle name="Normal 2 2 2 3 5 2 2 2 7 2" xfId="18842" xr:uid="{00000000-0005-0000-0000-0000A1280000}"/>
    <cellStyle name="Normal 2 2 2 3 5 2 2 2 7 2 2" xfId="42121" xr:uid="{00000000-0005-0000-0000-0000A2280000}"/>
    <cellStyle name="Normal 2 2 2 3 5 2 2 2 7 3" xfId="31086" xr:uid="{00000000-0005-0000-0000-0000A3280000}"/>
    <cellStyle name="Normal 2 2 2 3 5 2 2 2 8" xfId="9028" xr:uid="{00000000-0005-0000-0000-0000A4280000}"/>
    <cellStyle name="Normal 2 2 2 3 5 2 2 2 8 2" xfId="20056" xr:uid="{00000000-0005-0000-0000-0000A5280000}"/>
    <cellStyle name="Normal 2 2 2 3 5 2 2 2 8 2 2" xfId="43334" xr:uid="{00000000-0005-0000-0000-0000A6280000}"/>
    <cellStyle name="Normal 2 2 2 3 5 2 2 2 8 3" xfId="32300" xr:uid="{00000000-0005-0000-0000-0000A7280000}"/>
    <cellStyle name="Normal 2 2 2 3 5 2 2 2 9" xfId="10242" xr:uid="{00000000-0005-0000-0000-0000A8280000}"/>
    <cellStyle name="Normal 2 2 2 3 5 2 2 2 9 2" xfId="21270" xr:uid="{00000000-0005-0000-0000-0000A9280000}"/>
    <cellStyle name="Normal 2 2 2 3 5 2 2 2 9 2 2" xfId="44548" xr:uid="{00000000-0005-0000-0000-0000AA280000}"/>
    <cellStyle name="Normal 2 2 2 3 5 2 2 2 9 3" xfId="33514" xr:uid="{00000000-0005-0000-0000-0000AB280000}"/>
    <cellStyle name="Normal 2 2 2 3 5 2 2 3" xfId="1743" xr:uid="{00000000-0005-0000-0000-0000AC280000}"/>
    <cellStyle name="Normal 2 2 2 3 5 2 2 3 2" xfId="12771" xr:uid="{00000000-0005-0000-0000-0000AD280000}"/>
    <cellStyle name="Normal 2 2 2 3 5 2 2 3 2 2" xfId="36151" xr:uid="{00000000-0005-0000-0000-0000AE280000}"/>
    <cellStyle name="Normal 2 2 2 3 5 2 2 3 3" xfId="25038" xr:uid="{00000000-0005-0000-0000-0000AF280000}"/>
    <cellStyle name="Normal 2 2 2 3 5 2 2 3 4" xfId="47565" xr:uid="{00000000-0005-0000-0000-0000B0280000}"/>
    <cellStyle name="Normal 2 2 2 3 5 2 2 3 5" xfId="53098" xr:uid="{00000000-0005-0000-0000-0000B1280000}"/>
    <cellStyle name="Normal 2 2 2 3 5 2 2 3 6" xfId="55759" xr:uid="{00000000-0005-0000-0000-0000B2280000}"/>
    <cellStyle name="Normal 2 2 2 3 5 2 2 4" xfId="2957" xr:uid="{00000000-0005-0000-0000-0000B3280000}"/>
    <cellStyle name="Normal 2 2 2 3 5 2 2 4 2" xfId="13985" xr:uid="{00000000-0005-0000-0000-0000B4280000}"/>
    <cellStyle name="Normal 2 2 2 3 5 2 2 4 2 2" xfId="37323" xr:uid="{00000000-0005-0000-0000-0000B5280000}"/>
    <cellStyle name="Normal 2 2 2 3 5 2 2 4 3" xfId="26232" xr:uid="{00000000-0005-0000-0000-0000B6280000}"/>
    <cellStyle name="Normal 2 2 2 3 5 2 2 5" xfId="4171" xr:uid="{00000000-0005-0000-0000-0000B7280000}"/>
    <cellStyle name="Normal 2 2 2 3 5 2 2 5 2" xfId="15199" xr:uid="{00000000-0005-0000-0000-0000B8280000}"/>
    <cellStyle name="Normal 2 2 2 3 5 2 2 5 2 2" xfId="38491" xr:uid="{00000000-0005-0000-0000-0000B9280000}"/>
    <cellStyle name="Normal 2 2 2 3 5 2 2 5 3" xfId="27444" xr:uid="{00000000-0005-0000-0000-0000BA280000}"/>
    <cellStyle name="Normal 2 2 2 3 5 2 2 6" xfId="5385" xr:uid="{00000000-0005-0000-0000-0000BB280000}"/>
    <cellStyle name="Normal 2 2 2 3 5 2 2 6 2" xfId="16413" xr:uid="{00000000-0005-0000-0000-0000BC280000}"/>
    <cellStyle name="Normal 2 2 2 3 5 2 2 6 2 2" xfId="39700" xr:uid="{00000000-0005-0000-0000-0000BD280000}"/>
    <cellStyle name="Normal 2 2 2 3 5 2 2 6 3" xfId="28657" xr:uid="{00000000-0005-0000-0000-0000BE280000}"/>
    <cellStyle name="Normal 2 2 2 3 5 2 2 7" xfId="6599" xr:uid="{00000000-0005-0000-0000-0000BF280000}"/>
    <cellStyle name="Normal 2 2 2 3 5 2 2 7 2" xfId="17627" xr:uid="{00000000-0005-0000-0000-0000C0280000}"/>
    <cellStyle name="Normal 2 2 2 3 5 2 2 7 2 2" xfId="40910" xr:uid="{00000000-0005-0000-0000-0000C1280000}"/>
    <cellStyle name="Normal 2 2 2 3 5 2 2 7 3" xfId="29871" xr:uid="{00000000-0005-0000-0000-0000C2280000}"/>
    <cellStyle name="Normal 2 2 2 3 5 2 2 8" xfId="7813" xr:uid="{00000000-0005-0000-0000-0000C3280000}"/>
    <cellStyle name="Normal 2 2 2 3 5 2 2 8 2" xfId="18841" xr:uid="{00000000-0005-0000-0000-0000C4280000}"/>
    <cellStyle name="Normal 2 2 2 3 5 2 2 8 2 2" xfId="42120" xr:uid="{00000000-0005-0000-0000-0000C5280000}"/>
    <cellStyle name="Normal 2 2 2 3 5 2 2 8 3" xfId="31085" xr:uid="{00000000-0005-0000-0000-0000C6280000}"/>
    <cellStyle name="Normal 2 2 2 3 5 2 2 9" xfId="9027" xr:uid="{00000000-0005-0000-0000-0000C7280000}"/>
    <cellStyle name="Normal 2 2 2 3 5 2 2 9 2" xfId="20055" xr:uid="{00000000-0005-0000-0000-0000C8280000}"/>
    <cellStyle name="Normal 2 2 2 3 5 2 2 9 2 2" xfId="43333" xr:uid="{00000000-0005-0000-0000-0000C9280000}"/>
    <cellStyle name="Normal 2 2 2 3 5 2 2 9 3" xfId="32299" xr:uid="{00000000-0005-0000-0000-0000CA280000}"/>
    <cellStyle name="Normal 2 2 2 3 5 2 3" xfId="456" xr:uid="{00000000-0005-0000-0000-0000CB280000}"/>
    <cellStyle name="Normal 2 2 2 3 5 2 3 10" xfId="11555" xr:uid="{00000000-0005-0000-0000-0000CC280000}"/>
    <cellStyle name="Normal 2 2 2 3 5 2 3 10 2" xfId="34942" xr:uid="{00000000-0005-0000-0000-0000CD280000}"/>
    <cellStyle name="Normal 2 2 2 3 5 2 3 11" xfId="22580" xr:uid="{00000000-0005-0000-0000-0000CE280000}"/>
    <cellStyle name="Normal 2 2 2 3 5 2 3 12" xfId="45763" xr:uid="{00000000-0005-0000-0000-0000CF280000}"/>
    <cellStyle name="Normal 2 2 2 3 5 2 3 13" xfId="47566" xr:uid="{00000000-0005-0000-0000-0000D0280000}"/>
    <cellStyle name="Normal 2 2 2 3 5 2 3 14" xfId="50435" xr:uid="{00000000-0005-0000-0000-0000D1280000}"/>
    <cellStyle name="Normal 2 2 2 3 5 2 3 15" xfId="50436" xr:uid="{00000000-0005-0000-0000-0000D2280000}"/>
    <cellStyle name="Normal 2 2 2 3 5 2 3 16" xfId="53099" xr:uid="{00000000-0005-0000-0000-0000D3280000}"/>
    <cellStyle name="Normal 2 2 2 3 5 2 3 17" xfId="55760" xr:uid="{00000000-0005-0000-0000-0000D4280000}"/>
    <cellStyle name="Normal 2 2 2 3 5 2 3 2" xfId="1745" xr:uid="{00000000-0005-0000-0000-0000D5280000}"/>
    <cellStyle name="Normal 2 2 2 3 5 2 3 2 2" xfId="12773" xr:uid="{00000000-0005-0000-0000-0000D6280000}"/>
    <cellStyle name="Normal 2 2 2 3 5 2 3 2 2 2" xfId="36153" xr:uid="{00000000-0005-0000-0000-0000D7280000}"/>
    <cellStyle name="Normal 2 2 2 3 5 2 3 2 3" xfId="25040" xr:uid="{00000000-0005-0000-0000-0000D8280000}"/>
    <cellStyle name="Normal 2 2 2 3 5 2 3 2 4" xfId="47567" xr:uid="{00000000-0005-0000-0000-0000D9280000}"/>
    <cellStyle name="Normal 2 2 2 3 5 2 3 2 5" xfId="53100" xr:uid="{00000000-0005-0000-0000-0000DA280000}"/>
    <cellStyle name="Normal 2 2 2 3 5 2 3 2 6" xfId="55761" xr:uid="{00000000-0005-0000-0000-0000DB280000}"/>
    <cellStyle name="Normal 2 2 2 3 5 2 3 3" xfId="2959" xr:uid="{00000000-0005-0000-0000-0000DC280000}"/>
    <cellStyle name="Normal 2 2 2 3 5 2 3 3 2" xfId="13987" xr:uid="{00000000-0005-0000-0000-0000DD280000}"/>
    <cellStyle name="Normal 2 2 2 3 5 2 3 3 2 2" xfId="37325" xr:uid="{00000000-0005-0000-0000-0000DE280000}"/>
    <cellStyle name="Normal 2 2 2 3 5 2 3 3 3" xfId="26234" xr:uid="{00000000-0005-0000-0000-0000DF280000}"/>
    <cellStyle name="Normal 2 2 2 3 5 2 3 4" xfId="4173" xr:uid="{00000000-0005-0000-0000-0000E0280000}"/>
    <cellStyle name="Normal 2 2 2 3 5 2 3 4 2" xfId="15201" xr:uid="{00000000-0005-0000-0000-0000E1280000}"/>
    <cellStyle name="Normal 2 2 2 3 5 2 3 4 2 2" xfId="38493" xr:uid="{00000000-0005-0000-0000-0000E2280000}"/>
    <cellStyle name="Normal 2 2 2 3 5 2 3 4 3" xfId="27446" xr:uid="{00000000-0005-0000-0000-0000E3280000}"/>
    <cellStyle name="Normal 2 2 2 3 5 2 3 5" xfId="5387" xr:uid="{00000000-0005-0000-0000-0000E4280000}"/>
    <cellStyle name="Normal 2 2 2 3 5 2 3 5 2" xfId="16415" xr:uid="{00000000-0005-0000-0000-0000E5280000}"/>
    <cellStyle name="Normal 2 2 2 3 5 2 3 5 2 2" xfId="39702" xr:uid="{00000000-0005-0000-0000-0000E6280000}"/>
    <cellStyle name="Normal 2 2 2 3 5 2 3 5 3" xfId="28659" xr:uid="{00000000-0005-0000-0000-0000E7280000}"/>
    <cellStyle name="Normal 2 2 2 3 5 2 3 6" xfId="6601" xr:uid="{00000000-0005-0000-0000-0000E8280000}"/>
    <cellStyle name="Normal 2 2 2 3 5 2 3 6 2" xfId="17629" xr:uid="{00000000-0005-0000-0000-0000E9280000}"/>
    <cellStyle name="Normal 2 2 2 3 5 2 3 6 2 2" xfId="40912" xr:uid="{00000000-0005-0000-0000-0000EA280000}"/>
    <cellStyle name="Normal 2 2 2 3 5 2 3 6 3" xfId="29873" xr:uid="{00000000-0005-0000-0000-0000EB280000}"/>
    <cellStyle name="Normal 2 2 2 3 5 2 3 7" xfId="7815" xr:uid="{00000000-0005-0000-0000-0000EC280000}"/>
    <cellStyle name="Normal 2 2 2 3 5 2 3 7 2" xfId="18843" xr:uid="{00000000-0005-0000-0000-0000ED280000}"/>
    <cellStyle name="Normal 2 2 2 3 5 2 3 7 2 2" xfId="42122" xr:uid="{00000000-0005-0000-0000-0000EE280000}"/>
    <cellStyle name="Normal 2 2 2 3 5 2 3 7 3" xfId="31087" xr:uid="{00000000-0005-0000-0000-0000EF280000}"/>
    <cellStyle name="Normal 2 2 2 3 5 2 3 8" xfId="9029" xr:uid="{00000000-0005-0000-0000-0000F0280000}"/>
    <cellStyle name="Normal 2 2 2 3 5 2 3 8 2" xfId="20057" xr:uid="{00000000-0005-0000-0000-0000F1280000}"/>
    <cellStyle name="Normal 2 2 2 3 5 2 3 8 2 2" xfId="43335" xr:uid="{00000000-0005-0000-0000-0000F2280000}"/>
    <cellStyle name="Normal 2 2 2 3 5 2 3 8 3" xfId="32301" xr:uid="{00000000-0005-0000-0000-0000F3280000}"/>
    <cellStyle name="Normal 2 2 2 3 5 2 3 9" xfId="10243" xr:uid="{00000000-0005-0000-0000-0000F4280000}"/>
    <cellStyle name="Normal 2 2 2 3 5 2 3 9 2" xfId="21271" xr:uid="{00000000-0005-0000-0000-0000F5280000}"/>
    <cellStyle name="Normal 2 2 2 3 5 2 3 9 2 2" xfId="44549" xr:uid="{00000000-0005-0000-0000-0000F6280000}"/>
    <cellStyle name="Normal 2 2 2 3 5 2 3 9 3" xfId="33515" xr:uid="{00000000-0005-0000-0000-0000F7280000}"/>
    <cellStyle name="Normal 2 2 2 3 5 2 4" xfId="1742" xr:uid="{00000000-0005-0000-0000-0000F8280000}"/>
    <cellStyle name="Normal 2 2 2 3 5 2 4 2" xfId="12770" xr:uid="{00000000-0005-0000-0000-0000F9280000}"/>
    <cellStyle name="Normal 2 2 2 3 5 2 4 2 2" xfId="36150" xr:uid="{00000000-0005-0000-0000-0000FA280000}"/>
    <cellStyle name="Normal 2 2 2 3 5 2 4 3" xfId="25037" xr:uid="{00000000-0005-0000-0000-0000FB280000}"/>
    <cellStyle name="Normal 2 2 2 3 5 2 4 4" xfId="47568" xr:uid="{00000000-0005-0000-0000-0000FC280000}"/>
    <cellStyle name="Normal 2 2 2 3 5 2 4 5" xfId="53101" xr:uid="{00000000-0005-0000-0000-0000FD280000}"/>
    <cellStyle name="Normal 2 2 2 3 5 2 4 6" xfId="55762" xr:uid="{00000000-0005-0000-0000-0000FE280000}"/>
    <cellStyle name="Normal 2 2 2 3 5 2 5" xfId="2956" xr:uid="{00000000-0005-0000-0000-0000FF280000}"/>
    <cellStyle name="Normal 2 2 2 3 5 2 5 2" xfId="13984" xr:uid="{00000000-0005-0000-0000-000000290000}"/>
    <cellStyle name="Normal 2 2 2 3 5 2 5 2 2" xfId="37322" xr:uid="{00000000-0005-0000-0000-000001290000}"/>
    <cellStyle name="Normal 2 2 2 3 5 2 5 3" xfId="26231" xr:uid="{00000000-0005-0000-0000-000002290000}"/>
    <cellStyle name="Normal 2 2 2 3 5 2 6" xfId="4170" xr:uid="{00000000-0005-0000-0000-000003290000}"/>
    <cellStyle name="Normal 2 2 2 3 5 2 6 2" xfId="15198" xr:uid="{00000000-0005-0000-0000-000004290000}"/>
    <cellStyle name="Normal 2 2 2 3 5 2 6 2 2" xfId="38490" xr:uid="{00000000-0005-0000-0000-000005290000}"/>
    <cellStyle name="Normal 2 2 2 3 5 2 6 3" xfId="27443" xr:uid="{00000000-0005-0000-0000-000006290000}"/>
    <cellStyle name="Normal 2 2 2 3 5 2 7" xfId="5384" xr:uid="{00000000-0005-0000-0000-000007290000}"/>
    <cellStyle name="Normal 2 2 2 3 5 2 7 2" xfId="16412" xr:uid="{00000000-0005-0000-0000-000008290000}"/>
    <cellStyle name="Normal 2 2 2 3 5 2 7 2 2" xfId="39699" xr:uid="{00000000-0005-0000-0000-000009290000}"/>
    <cellStyle name="Normal 2 2 2 3 5 2 7 3" xfId="28656" xr:uid="{00000000-0005-0000-0000-00000A290000}"/>
    <cellStyle name="Normal 2 2 2 3 5 2 8" xfId="6598" xr:uid="{00000000-0005-0000-0000-00000B290000}"/>
    <cellStyle name="Normal 2 2 2 3 5 2 8 2" xfId="17626" xr:uid="{00000000-0005-0000-0000-00000C290000}"/>
    <cellStyle name="Normal 2 2 2 3 5 2 8 2 2" xfId="40909" xr:uid="{00000000-0005-0000-0000-00000D290000}"/>
    <cellStyle name="Normal 2 2 2 3 5 2 8 3" xfId="29870" xr:uid="{00000000-0005-0000-0000-00000E290000}"/>
    <cellStyle name="Normal 2 2 2 3 5 2 9" xfId="7812" xr:uid="{00000000-0005-0000-0000-00000F290000}"/>
    <cellStyle name="Normal 2 2 2 3 5 2 9 2" xfId="18840" xr:uid="{00000000-0005-0000-0000-000010290000}"/>
    <cellStyle name="Normal 2 2 2 3 5 2 9 2 2" xfId="42119" xr:uid="{00000000-0005-0000-0000-000011290000}"/>
    <cellStyle name="Normal 2 2 2 3 5 2 9 3" xfId="31084" xr:uid="{00000000-0005-0000-0000-000012290000}"/>
    <cellStyle name="Normal 2 2 2 3 5 20" xfId="55754" xr:uid="{00000000-0005-0000-0000-000013290000}"/>
    <cellStyle name="Normal 2 2 2 3 5 3" xfId="457" xr:uid="{00000000-0005-0000-0000-000014290000}"/>
    <cellStyle name="Normal 2 2 2 3 5 3 10" xfId="10244" xr:uid="{00000000-0005-0000-0000-000015290000}"/>
    <cellStyle name="Normal 2 2 2 3 5 3 10 2" xfId="21272" xr:uid="{00000000-0005-0000-0000-000016290000}"/>
    <cellStyle name="Normal 2 2 2 3 5 3 10 2 2" xfId="44550" xr:uid="{00000000-0005-0000-0000-000017290000}"/>
    <cellStyle name="Normal 2 2 2 3 5 3 10 3" xfId="33516" xr:uid="{00000000-0005-0000-0000-000018290000}"/>
    <cellStyle name="Normal 2 2 2 3 5 3 11" xfId="11556" xr:uid="{00000000-0005-0000-0000-000019290000}"/>
    <cellStyle name="Normal 2 2 2 3 5 3 11 2" xfId="34943" xr:uid="{00000000-0005-0000-0000-00001A290000}"/>
    <cellStyle name="Normal 2 2 2 3 5 3 12" xfId="22581" xr:uid="{00000000-0005-0000-0000-00001B290000}"/>
    <cellStyle name="Normal 2 2 2 3 5 3 13" xfId="45764" xr:uid="{00000000-0005-0000-0000-00001C290000}"/>
    <cellStyle name="Normal 2 2 2 3 5 3 14" xfId="47569" xr:uid="{00000000-0005-0000-0000-00001D290000}"/>
    <cellStyle name="Normal 2 2 2 3 5 3 15" xfId="50437" xr:uid="{00000000-0005-0000-0000-00001E290000}"/>
    <cellStyle name="Normal 2 2 2 3 5 3 16" xfId="50438" xr:uid="{00000000-0005-0000-0000-00001F290000}"/>
    <cellStyle name="Normal 2 2 2 3 5 3 17" xfId="53102" xr:uid="{00000000-0005-0000-0000-000020290000}"/>
    <cellStyle name="Normal 2 2 2 3 5 3 18" xfId="55763" xr:uid="{00000000-0005-0000-0000-000021290000}"/>
    <cellStyle name="Normal 2 2 2 3 5 3 2" xfId="458" xr:uid="{00000000-0005-0000-0000-000022290000}"/>
    <cellStyle name="Normal 2 2 2 3 5 3 2 10" xfId="11557" xr:uid="{00000000-0005-0000-0000-000023290000}"/>
    <cellStyle name="Normal 2 2 2 3 5 3 2 10 2" xfId="34944" xr:uid="{00000000-0005-0000-0000-000024290000}"/>
    <cellStyle name="Normal 2 2 2 3 5 3 2 11" xfId="22582" xr:uid="{00000000-0005-0000-0000-000025290000}"/>
    <cellStyle name="Normal 2 2 2 3 5 3 2 12" xfId="45765" xr:uid="{00000000-0005-0000-0000-000026290000}"/>
    <cellStyle name="Normal 2 2 2 3 5 3 2 13" xfId="47570" xr:uid="{00000000-0005-0000-0000-000027290000}"/>
    <cellStyle name="Normal 2 2 2 3 5 3 2 14" xfId="50439" xr:uid="{00000000-0005-0000-0000-000028290000}"/>
    <cellStyle name="Normal 2 2 2 3 5 3 2 15" xfId="50440" xr:uid="{00000000-0005-0000-0000-000029290000}"/>
    <cellStyle name="Normal 2 2 2 3 5 3 2 16" xfId="53103" xr:uid="{00000000-0005-0000-0000-00002A290000}"/>
    <cellStyle name="Normal 2 2 2 3 5 3 2 17" xfId="55764" xr:uid="{00000000-0005-0000-0000-00002B290000}"/>
    <cellStyle name="Normal 2 2 2 3 5 3 2 2" xfId="1747" xr:uid="{00000000-0005-0000-0000-00002C290000}"/>
    <cellStyle name="Normal 2 2 2 3 5 3 2 2 2" xfId="12775" xr:uid="{00000000-0005-0000-0000-00002D290000}"/>
    <cellStyle name="Normal 2 2 2 3 5 3 2 2 2 2" xfId="36155" xr:uid="{00000000-0005-0000-0000-00002E290000}"/>
    <cellStyle name="Normal 2 2 2 3 5 3 2 2 3" xfId="25042" xr:uid="{00000000-0005-0000-0000-00002F290000}"/>
    <cellStyle name="Normal 2 2 2 3 5 3 2 2 4" xfId="47571" xr:uid="{00000000-0005-0000-0000-000030290000}"/>
    <cellStyle name="Normal 2 2 2 3 5 3 2 2 5" xfId="53104" xr:uid="{00000000-0005-0000-0000-000031290000}"/>
    <cellStyle name="Normal 2 2 2 3 5 3 2 2 6" xfId="55765" xr:uid="{00000000-0005-0000-0000-000032290000}"/>
    <cellStyle name="Normal 2 2 2 3 5 3 2 3" xfId="2961" xr:uid="{00000000-0005-0000-0000-000033290000}"/>
    <cellStyle name="Normal 2 2 2 3 5 3 2 3 2" xfId="13989" xr:uid="{00000000-0005-0000-0000-000034290000}"/>
    <cellStyle name="Normal 2 2 2 3 5 3 2 3 2 2" xfId="37327" xr:uid="{00000000-0005-0000-0000-000035290000}"/>
    <cellStyle name="Normal 2 2 2 3 5 3 2 3 3" xfId="26236" xr:uid="{00000000-0005-0000-0000-000036290000}"/>
    <cellStyle name="Normal 2 2 2 3 5 3 2 4" xfId="4175" xr:uid="{00000000-0005-0000-0000-000037290000}"/>
    <cellStyle name="Normal 2 2 2 3 5 3 2 4 2" xfId="15203" xr:uid="{00000000-0005-0000-0000-000038290000}"/>
    <cellStyle name="Normal 2 2 2 3 5 3 2 4 2 2" xfId="38495" xr:uid="{00000000-0005-0000-0000-000039290000}"/>
    <cellStyle name="Normal 2 2 2 3 5 3 2 4 3" xfId="27448" xr:uid="{00000000-0005-0000-0000-00003A290000}"/>
    <cellStyle name="Normal 2 2 2 3 5 3 2 5" xfId="5389" xr:uid="{00000000-0005-0000-0000-00003B290000}"/>
    <cellStyle name="Normal 2 2 2 3 5 3 2 5 2" xfId="16417" xr:uid="{00000000-0005-0000-0000-00003C290000}"/>
    <cellStyle name="Normal 2 2 2 3 5 3 2 5 2 2" xfId="39704" xr:uid="{00000000-0005-0000-0000-00003D290000}"/>
    <cellStyle name="Normal 2 2 2 3 5 3 2 5 3" xfId="28661" xr:uid="{00000000-0005-0000-0000-00003E290000}"/>
    <cellStyle name="Normal 2 2 2 3 5 3 2 6" xfId="6603" xr:uid="{00000000-0005-0000-0000-00003F290000}"/>
    <cellStyle name="Normal 2 2 2 3 5 3 2 6 2" xfId="17631" xr:uid="{00000000-0005-0000-0000-000040290000}"/>
    <cellStyle name="Normal 2 2 2 3 5 3 2 6 2 2" xfId="40914" xr:uid="{00000000-0005-0000-0000-000041290000}"/>
    <cellStyle name="Normal 2 2 2 3 5 3 2 6 3" xfId="29875" xr:uid="{00000000-0005-0000-0000-000042290000}"/>
    <cellStyle name="Normal 2 2 2 3 5 3 2 7" xfId="7817" xr:uid="{00000000-0005-0000-0000-000043290000}"/>
    <cellStyle name="Normal 2 2 2 3 5 3 2 7 2" xfId="18845" xr:uid="{00000000-0005-0000-0000-000044290000}"/>
    <cellStyle name="Normal 2 2 2 3 5 3 2 7 2 2" xfId="42124" xr:uid="{00000000-0005-0000-0000-000045290000}"/>
    <cellStyle name="Normal 2 2 2 3 5 3 2 7 3" xfId="31089" xr:uid="{00000000-0005-0000-0000-000046290000}"/>
    <cellStyle name="Normal 2 2 2 3 5 3 2 8" xfId="9031" xr:uid="{00000000-0005-0000-0000-000047290000}"/>
    <cellStyle name="Normal 2 2 2 3 5 3 2 8 2" xfId="20059" xr:uid="{00000000-0005-0000-0000-000048290000}"/>
    <cellStyle name="Normal 2 2 2 3 5 3 2 8 2 2" xfId="43337" xr:uid="{00000000-0005-0000-0000-000049290000}"/>
    <cellStyle name="Normal 2 2 2 3 5 3 2 8 3" xfId="32303" xr:uid="{00000000-0005-0000-0000-00004A290000}"/>
    <cellStyle name="Normal 2 2 2 3 5 3 2 9" xfId="10245" xr:uid="{00000000-0005-0000-0000-00004B290000}"/>
    <cellStyle name="Normal 2 2 2 3 5 3 2 9 2" xfId="21273" xr:uid="{00000000-0005-0000-0000-00004C290000}"/>
    <cellStyle name="Normal 2 2 2 3 5 3 2 9 2 2" xfId="44551" xr:uid="{00000000-0005-0000-0000-00004D290000}"/>
    <cellStyle name="Normal 2 2 2 3 5 3 2 9 3" xfId="33517" xr:uid="{00000000-0005-0000-0000-00004E290000}"/>
    <cellStyle name="Normal 2 2 2 3 5 3 3" xfId="1746" xr:uid="{00000000-0005-0000-0000-00004F290000}"/>
    <cellStyle name="Normal 2 2 2 3 5 3 3 2" xfId="12774" xr:uid="{00000000-0005-0000-0000-000050290000}"/>
    <cellStyle name="Normal 2 2 2 3 5 3 3 2 2" xfId="36154" xr:uid="{00000000-0005-0000-0000-000051290000}"/>
    <cellStyle name="Normal 2 2 2 3 5 3 3 3" xfId="25041" xr:uid="{00000000-0005-0000-0000-000052290000}"/>
    <cellStyle name="Normal 2 2 2 3 5 3 3 4" xfId="47572" xr:uid="{00000000-0005-0000-0000-000053290000}"/>
    <cellStyle name="Normal 2 2 2 3 5 3 3 5" xfId="53105" xr:uid="{00000000-0005-0000-0000-000054290000}"/>
    <cellStyle name="Normal 2 2 2 3 5 3 3 6" xfId="55766" xr:uid="{00000000-0005-0000-0000-000055290000}"/>
    <cellStyle name="Normal 2 2 2 3 5 3 4" xfId="2960" xr:uid="{00000000-0005-0000-0000-000056290000}"/>
    <cellStyle name="Normal 2 2 2 3 5 3 4 2" xfId="13988" xr:uid="{00000000-0005-0000-0000-000057290000}"/>
    <cellStyle name="Normal 2 2 2 3 5 3 4 2 2" xfId="37326" xr:uid="{00000000-0005-0000-0000-000058290000}"/>
    <cellStyle name="Normal 2 2 2 3 5 3 4 3" xfId="26235" xr:uid="{00000000-0005-0000-0000-000059290000}"/>
    <cellStyle name="Normal 2 2 2 3 5 3 5" xfId="4174" xr:uid="{00000000-0005-0000-0000-00005A290000}"/>
    <cellStyle name="Normal 2 2 2 3 5 3 5 2" xfId="15202" xr:uid="{00000000-0005-0000-0000-00005B290000}"/>
    <cellStyle name="Normal 2 2 2 3 5 3 5 2 2" xfId="38494" xr:uid="{00000000-0005-0000-0000-00005C290000}"/>
    <cellStyle name="Normal 2 2 2 3 5 3 5 3" xfId="27447" xr:uid="{00000000-0005-0000-0000-00005D290000}"/>
    <cellStyle name="Normal 2 2 2 3 5 3 6" xfId="5388" xr:uid="{00000000-0005-0000-0000-00005E290000}"/>
    <cellStyle name="Normal 2 2 2 3 5 3 6 2" xfId="16416" xr:uid="{00000000-0005-0000-0000-00005F290000}"/>
    <cellStyle name="Normal 2 2 2 3 5 3 6 2 2" xfId="39703" xr:uid="{00000000-0005-0000-0000-000060290000}"/>
    <cellStyle name="Normal 2 2 2 3 5 3 6 3" xfId="28660" xr:uid="{00000000-0005-0000-0000-000061290000}"/>
    <cellStyle name="Normal 2 2 2 3 5 3 7" xfId="6602" xr:uid="{00000000-0005-0000-0000-000062290000}"/>
    <cellStyle name="Normal 2 2 2 3 5 3 7 2" xfId="17630" xr:uid="{00000000-0005-0000-0000-000063290000}"/>
    <cellStyle name="Normal 2 2 2 3 5 3 7 2 2" xfId="40913" xr:uid="{00000000-0005-0000-0000-000064290000}"/>
    <cellStyle name="Normal 2 2 2 3 5 3 7 3" xfId="29874" xr:uid="{00000000-0005-0000-0000-000065290000}"/>
    <cellStyle name="Normal 2 2 2 3 5 3 8" xfId="7816" xr:uid="{00000000-0005-0000-0000-000066290000}"/>
    <cellStyle name="Normal 2 2 2 3 5 3 8 2" xfId="18844" xr:uid="{00000000-0005-0000-0000-000067290000}"/>
    <cellStyle name="Normal 2 2 2 3 5 3 8 2 2" xfId="42123" xr:uid="{00000000-0005-0000-0000-000068290000}"/>
    <cellStyle name="Normal 2 2 2 3 5 3 8 3" xfId="31088" xr:uid="{00000000-0005-0000-0000-000069290000}"/>
    <cellStyle name="Normal 2 2 2 3 5 3 9" xfId="9030" xr:uid="{00000000-0005-0000-0000-00006A290000}"/>
    <cellStyle name="Normal 2 2 2 3 5 3 9 2" xfId="20058" xr:uid="{00000000-0005-0000-0000-00006B290000}"/>
    <cellStyle name="Normal 2 2 2 3 5 3 9 2 2" xfId="43336" xr:uid="{00000000-0005-0000-0000-00006C290000}"/>
    <cellStyle name="Normal 2 2 2 3 5 3 9 3" xfId="32302" xr:uid="{00000000-0005-0000-0000-00006D290000}"/>
    <cellStyle name="Normal 2 2 2 3 5 4" xfId="459" xr:uid="{00000000-0005-0000-0000-00006E290000}"/>
    <cellStyle name="Normal 2 2 2 3 5 4 10" xfId="11558" xr:uid="{00000000-0005-0000-0000-00006F290000}"/>
    <cellStyle name="Normal 2 2 2 3 5 4 10 2" xfId="34945" xr:uid="{00000000-0005-0000-0000-000070290000}"/>
    <cellStyle name="Normal 2 2 2 3 5 4 11" xfId="22583" xr:uid="{00000000-0005-0000-0000-000071290000}"/>
    <cellStyle name="Normal 2 2 2 3 5 4 12" xfId="45766" xr:uid="{00000000-0005-0000-0000-000072290000}"/>
    <cellStyle name="Normal 2 2 2 3 5 4 13" xfId="47573" xr:uid="{00000000-0005-0000-0000-000073290000}"/>
    <cellStyle name="Normal 2 2 2 3 5 4 14" xfId="50441" xr:uid="{00000000-0005-0000-0000-000074290000}"/>
    <cellStyle name="Normal 2 2 2 3 5 4 15" xfId="50442" xr:uid="{00000000-0005-0000-0000-000075290000}"/>
    <cellStyle name="Normal 2 2 2 3 5 4 16" xfId="53106" xr:uid="{00000000-0005-0000-0000-000076290000}"/>
    <cellStyle name="Normal 2 2 2 3 5 4 17" xfId="55767" xr:uid="{00000000-0005-0000-0000-000077290000}"/>
    <cellStyle name="Normal 2 2 2 3 5 4 2" xfId="1748" xr:uid="{00000000-0005-0000-0000-000078290000}"/>
    <cellStyle name="Normal 2 2 2 3 5 4 2 2" xfId="12776" xr:uid="{00000000-0005-0000-0000-000079290000}"/>
    <cellStyle name="Normal 2 2 2 3 5 4 2 2 2" xfId="36156" xr:uid="{00000000-0005-0000-0000-00007A290000}"/>
    <cellStyle name="Normal 2 2 2 3 5 4 2 3" xfId="25043" xr:uid="{00000000-0005-0000-0000-00007B290000}"/>
    <cellStyle name="Normal 2 2 2 3 5 4 2 4" xfId="47574" xr:uid="{00000000-0005-0000-0000-00007C290000}"/>
    <cellStyle name="Normal 2 2 2 3 5 4 2 5" xfId="53107" xr:uid="{00000000-0005-0000-0000-00007D290000}"/>
    <cellStyle name="Normal 2 2 2 3 5 4 2 6" xfId="55768" xr:uid="{00000000-0005-0000-0000-00007E290000}"/>
    <cellStyle name="Normal 2 2 2 3 5 4 3" xfId="2962" xr:uid="{00000000-0005-0000-0000-00007F290000}"/>
    <cellStyle name="Normal 2 2 2 3 5 4 3 2" xfId="13990" xr:uid="{00000000-0005-0000-0000-000080290000}"/>
    <cellStyle name="Normal 2 2 2 3 5 4 3 2 2" xfId="37328" xr:uid="{00000000-0005-0000-0000-000081290000}"/>
    <cellStyle name="Normal 2 2 2 3 5 4 3 3" xfId="26237" xr:uid="{00000000-0005-0000-0000-000082290000}"/>
    <cellStyle name="Normal 2 2 2 3 5 4 4" xfId="4176" xr:uid="{00000000-0005-0000-0000-000083290000}"/>
    <cellStyle name="Normal 2 2 2 3 5 4 4 2" xfId="15204" xr:uid="{00000000-0005-0000-0000-000084290000}"/>
    <cellStyle name="Normal 2 2 2 3 5 4 4 2 2" xfId="38496" xr:uid="{00000000-0005-0000-0000-000085290000}"/>
    <cellStyle name="Normal 2 2 2 3 5 4 4 3" xfId="27449" xr:uid="{00000000-0005-0000-0000-000086290000}"/>
    <cellStyle name="Normal 2 2 2 3 5 4 5" xfId="5390" xr:uid="{00000000-0005-0000-0000-000087290000}"/>
    <cellStyle name="Normal 2 2 2 3 5 4 5 2" xfId="16418" xr:uid="{00000000-0005-0000-0000-000088290000}"/>
    <cellStyle name="Normal 2 2 2 3 5 4 5 2 2" xfId="39705" xr:uid="{00000000-0005-0000-0000-000089290000}"/>
    <cellStyle name="Normal 2 2 2 3 5 4 5 3" xfId="28662" xr:uid="{00000000-0005-0000-0000-00008A290000}"/>
    <cellStyle name="Normal 2 2 2 3 5 4 6" xfId="6604" xr:uid="{00000000-0005-0000-0000-00008B290000}"/>
    <cellStyle name="Normal 2 2 2 3 5 4 6 2" xfId="17632" xr:uid="{00000000-0005-0000-0000-00008C290000}"/>
    <cellStyle name="Normal 2 2 2 3 5 4 6 2 2" xfId="40915" xr:uid="{00000000-0005-0000-0000-00008D290000}"/>
    <cellStyle name="Normal 2 2 2 3 5 4 6 3" xfId="29876" xr:uid="{00000000-0005-0000-0000-00008E290000}"/>
    <cellStyle name="Normal 2 2 2 3 5 4 7" xfId="7818" xr:uid="{00000000-0005-0000-0000-00008F290000}"/>
    <cellStyle name="Normal 2 2 2 3 5 4 7 2" xfId="18846" xr:uid="{00000000-0005-0000-0000-000090290000}"/>
    <cellStyle name="Normal 2 2 2 3 5 4 7 2 2" xfId="42125" xr:uid="{00000000-0005-0000-0000-000091290000}"/>
    <cellStyle name="Normal 2 2 2 3 5 4 7 3" xfId="31090" xr:uid="{00000000-0005-0000-0000-000092290000}"/>
    <cellStyle name="Normal 2 2 2 3 5 4 8" xfId="9032" xr:uid="{00000000-0005-0000-0000-000093290000}"/>
    <cellStyle name="Normal 2 2 2 3 5 4 8 2" xfId="20060" xr:uid="{00000000-0005-0000-0000-000094290000}"/>
    <cellStyle name="Normal 2 2 2 3 5 4 8 2 2" xfId="43338" xr:uid="{00000000-0005-0000-0000-000095290000}"/>
    <cellStyle name="Normal 2 2 2 3 5 4 8 3" xfId="32304" xr:uid="{00000000-0005-0000-0000-000096290000}"/>
    <cellStyle name="Normal 2 2 2 3 5 4 9" xfId="10246" xr:uid="{00000000-0005-0000-0000-000097290000}"/>
    <cellStyle name="Normal 2 2 2 3 5 4 9 2" xfId="21274" xr:uid="{00000000-0005-0000-0000-000098290000}"/>
    <cellStyle name="Normal 2 2 2 3 5 4 9 2 2" xfId="44552" xr:uid="{00000000-0005-0000-0000-000099290000}"/>
    <cellStyle name="Normal 2 2 2 3 5 4 9 3" xfId="33518" xr:uid="{00000000-0005-0000-0000-00009A290000}"/>
    <cellStyle name="Normal 2 2 2 3 5 5" xfId="1741" xr:uid="{00000000-0005-0000-0000-00009B290000}"/>
    <cellStyle name="Normal 2 2 2 3 5 5 2" xfId="12769" xr:uid="{00000000-0005-0000-0000-00009C290000}"/>
    <cellStyle name="Normal 2 2 2 3 5 5 2 2" xfId="36149" xr:uid="{00000000-0005-0000-0000-00009D290000}"/>
    <cellStyle name="Normal 2 2 2 3 5 5 3" xfId="25791" xr:uid="{00000000-0005-0000-0000-00009E290000}"/>
    <cellStyle name="Normal 2 2 2 3 5 5 4" xfId="47575" xr:uid="{00000000-0005-0000-0000-00009F290000}"/>
    <cellStyle name="Normal 2 2 2 3 5 5 5" xfId="53108" xr:uid="{00000000-0005-0000-0000-0000A0290000}"/>
    <cellStyle name="Normal 2 2 2 3 5 5 6" xfId="55769" xr:uid="{00000000-0005-0000-0000-0000A1290000}"/>
    <cellStyle name="Normal 2 2 2 3 5 6" xfId="2955" xr:uid="{00000000-0005-0000-0000-0000A2290000}"/>
    <cellStyle name="Normal 2 2 2 3 5 6 2" xfId="13983" xr:uid="{00000000-0005-0000-0000-0000A3290000}"/>
    <cellStyle name="Normal 2 2 2 3 5 6 2 2" xfId="37321" xr:uid="{00000000-0005-0000-0000-0000A4290000}"/>
    <cellStyle name="Normal 2 2 2 3 5 6 3" xfId="26230" xr:uid="{00000000-0005-0000-0000-0000A5290000}"/>
    <cellStyle name="Normal 2 2 2 3 5 7" xfId="4169" xr:uid="{00000000-0005-0000-0000-0000A6290000}"/>
    <cellStyle name="Normal 2 2 2 3 5 7 2" xfId="15197" xr:uid="{00000000-0005-0000-0000-0000A7290000}"/>
    <cellStyle name="Normal 2 2 2 3 5 7 2 2" xfId="38489" xr:uid="{00000000-0005-0000-0000-0000A8290000}"/>
    <cellStyle name="Normal 2 2 2 3 5 7 3" xfId="27442" xr:uid="{00000000-0005-0000-0000-0000A9290000}"/>
    <cellStyle name="Normal 2 2 2 3 5 8" xfId="5383" xr:uid="{00000000-0005-0000-0000-0000AA290000}"/>
    <cellStyle name="Normal 2 2 2 3 5 8 2" xfId="16411" xr:uid="{00000000-0005-0000-0000-0000AB290000}"/>
    <cellStyle name="Normal 2 2 2 3 5 8 2 2" xfId="39698" xr:uid="{00000000-0005-0000-0000-0000AC290000}"/>
    <cellStyle name="Normal 2 2 2 3 5 8 3" xfId="28655" xr:uid="{00000000-0005-0000-0000-0000AD290000}"/>
    <cellStyle name="Normal 2 2 2 3 5 9" xfId="6597" xr:uid="{00000000-0005-0000-0000-0000AE290000}"/>
    <cellStyle name="Normal 2 2 2 3 5 9 2" xfId="17625" xr:uid="{00000000-0005-0000-0000-0000AF290000}"/>
    <cellStyle name="Normal 2 2 2 3 5 9 2 2" xfId="40908" xr:uid="{00000000-0005-0000-0000-0000B0290000}"/>
    <cellStyle name="Normal 2 2 2 3 5 9 3" xfId="29869" xr:uid="{00000000-0005-0000-0000-0000B1290000}"/>
    <cellStyle name="Normal 2 2 2 3 6" xfId="460" xr:uid="{00000000-0005-0000-0000-0000B2290000}"/>
    <cellStyle name="Normal 2 2 2 3 6 10" xfId="9033" xr:uid="{00000000-0005-0000-0000-0000B3290000}"/>
    <cellStyle name="Normal 2 2 2 3 6 10 2" xfId="20061" xr:uid="{00000000-0005-0000-0000-0000B4290000}"/>
    <cellStyle name="Normal 2 2 2 3 6 10 2 2" xfId="43339" xr:uid="{00000000-0005-0000-0000-0000B5290000}"/>
    <cellStyle name="Normal 2 2 2 3 6 10 3" xfId="32305" xr:uid="{00000000-0005-0000-0000-0000B6290000}"/>
    <cellStyle name="Normal 2 2 2 3 6 11" xfId="10247" xr:uid="{00000000-0005-0000-0000-0000B7290000}"/>
    <cellStyle name="Normal 2 2 2 3 6 11 2" xfId="21275" xr:uid="{00000000-0005-0000-0000-0000B8290000}"/>
    <cellStyle name="Normal 2 2 2 3 6 11 2 2" xfId="44553" xr:uid="{00000000-0005-0000-0000-0000B9290000}"/>
    <cellStyle name="Normal 2 2 2 3 6 11 3" xfId="33519" xr:uid="{00000000-0005-0000-0000-0000BA290000}"/>
    <cellStyle name="Normal 2 2 2 3 6 12" xfId="11559" xr:uid="{00000000-0005-0000-0000-0000BB290000}"/>
    <cellStyle name="Normal 2 2 2 3 6 12 2" xfId="34946" xr:uid="{00000000-0005-0000-0000-0000BC290000}"/>
    <cellStyle name="Normal 2 2 2 3 6 13" xfId="22584" xr:uid="{00000000-0005-0000-0000-0000BD290000}"/>
    <cellStyle name="Normal 2 2 2 3 6 14" xfId="45767" xr:uid="{00000000-0005-0000-0000-0000BE290000}"/>
    <cellStyle name="Normal 2 2 2 3 6 15" xfId="47576" xr:uid="{00000000-0005-0000-0000-0000BF290000}"/>
    <cellStyle name="Normal 2 2 2 3 6 16" xfId="50443" xr:uid="{00000000-0005-0000-0000-0000C0290000}"/>
    <cellStyle name="Normal 2 2 2 3 6 17" xfId="50444" xr:uid="{00000000-0005-0000-0000-0000C1290000}"/>
    <cellStyle name="Normal 2 2 2 3 6 18" xfId="53109" xr:uid="{00000000-0005-0000-0000-0000C2290000}"/>
    <cellStyle name="Normal 2 2 2 3 6 19" xfId="55770" xr:uid="{00000000-0005-0000-0000-0000C3290000}"/>
    <cellStyle name="Normal 2 2 2 3 6 2" xfId="461" xr:uid="{00000000-0005-0000-0000-0000C4290000}"/>
    <cellStyle name="Normal 2 2 2 3 6 2 10" xfId="10248" xr:uid="{00000000-0005-0000-0000-0000C5290000}"/>
    <cellStyle name="Normal 2 2 2 3 6 2 10 2" xfId="21276" xr:uid="{00000000-0005-0000-0000-0000C6290000}"/>
    <cellStyle name="Normal 2 2 2 3 6 2 10 2 2" xfId="44554" xr:uid="{00000000-0005-0000-0000-0000C7290000}"/>
    <cellStyle name="Normal 2 2 2 3 6 2 10 3" xfId="33520" xr:uid="{00000000-0005-0000-0000-0000C8290000}"/>
    <cellStyle name="Normal 2 2 2 3 6 2 11" xfId="11560" xr:uid="{00000000-0005-0000-0000-0000C9290000}"/>
    <cellStyle name="Normal 2 2 2 3 6 2 11 2" xfId="34947" xr:uid="{00000000-0005-0000-0000-0000CA290000}"/>
    <cellStyle name="Normal 2 2 2 3 6 2 12" xfId="22585" xr:uid="{00000000-0005-0000-0000-0000CB290000}"/>
    <cellStyle name="Normal 2 2 2 3 6 2 13" xfId="45768" xr:uid="{00000000-0005-0000-0000-0000CC290000}"/>
    <cellStyle name="Normal 2 2 2 3 6 2 14" xfId="47577" xr:uid="{00000000-0005-0000-0000-0000CD290000}"/>
    <cellStyle name="Normal 2 2 2 3 6 2 15" xfId="50445" xr:uid="{00000000-0005-0000-0000-0000CE290000}"/>
    <cellStyle name="Normal 2 2 2 3 6 2 16" xfId="50446" xr:uid="{00000000-0005-0000-0000-0000CF290000}"/>
    <cellStyle name="Normal 2 2 2 3 6 2 17" xfId="53110" xr:uid="{00000000-0005-0000-0000-0000D0290000}"/>
    <cellStyle name="Normal 2 2 2 3 6 2 18" xfId="55771" xr:uid="{00000000-0005-0000-0000-0000D1290000}"/>
    <cellStyle name="Normal 2 2 2 3 6 2 2" xfId="462" xr:uid="{00000000-0005-0000-0000-0000D2290000}"/>
    <cellStyle name="Normal 2 2 2 3 6 2 2 10" xfId="11561" xr:uid="{00000000-0005-0000-0000-0000D3290000}"/>
    <cellStyle name="Normal 2 2 2 3 6 2 2 10 2" xfId="34948" xr:uid="{00000000-0005-0000-0000-0000D4290000}"/>
    <cellStyle name="Normal 2 2 2 3 6 2 2 11" xfId="22586" xr:uid="{00000000-0005-0000-0000-0000D5290000}"/>
    <cellStyle name="Normal 2 2 2 3 6 2 2 12" xfId="45769" xr:uid="{00000000-0005-0000-0000-0000D6290000}"/>
    <cellStyle name="Normal 2 2 2 3 6 2 2 13" xfId="47578" xr:uid="{00000000-0005-0000-0000-0000D7290000}"/>
    <cellStyle name="Normal 2 2 2 3 6 2 2 14" xfId="50447" xr:uid="{00000000-0005-0000-0000-0000D8290000}"/>
    <cellStyle name="Normal 2 2 2 3 6 2 2 15" xfId="50448" xr:uid="{00000000-0005-0000-0000-0000D9290000}"/>
    <cellStyle name="Normal 2 2 2 3 6 2 2 16" xfId="53111" xr:uid="{00000000-0005-0000-0000-0000DA290000}"/>
    <cellStyle name="Normal 2 2 2 3 6 2 2 17" xfId="55772" xr:uid="{00000000-0005-0000-0000-0000DB290000}"/>
    <cellStyle name="Normal 2 2 2 3 6 2 2 2" xfId="1751" xr:uid="{00000000-0005-0000-0000-0000DC290000}"/>
    <cellStyle name="Normal 2 2 2 3 6 2 2 2 2" xfId="12779" xr:uid="{00000000-0005-0000-0000-0000DD290000}"/>
    <cellStyle name="Normal 2 2 2 3 6 2 2 2 2 2" xfId="36159" xr:uid="{00000000-0005-0000-0000-0000DE290000}"/>
    <cellStyle name="Normal 2 2 2 3 6 2 2 2 3" xfId="25789" xr:uid="{00000000-0005-0000-0000-0000DF290000}"/>
    <cellStyle name="Normal 2 2 2 3 6 2 2 2 4" xfId="47579" xr:uid="{00000000-0005-0000-0000-0000E0290000}"/>
    <cellStyle name="Normal 2 2 2 3 6 2 2 2 5" xfId="53112" xr:uid="{00000000-0005-0000-0000-0000E1290000}"/>
    <cellStyle name="Normal 2 2 2 3 6 2 2 2 6" xfId="55773" xr:uid="{00000000-0005-0000-0000-0000E2290000}"/>
    <cellStyle name="Normal 2 2 2 3 6 2 2 3" xfId="2965" xr:uid="{00000000-0005-0000-0000-0000E3290000}"/>
    <cellStyle name="Normal 2 2 2 3 6 2 2 3 2" xfId="13993" xr:uid="{00000000-0005-0000-0000-0000E4290000}"/>
    <cellStyle name="Normal 2 2 2 3 6 2 2 3 2 2" xfId="37331" xr:uid="{00000000-0005-0000-0000-0000E5290000}"/>
    <cellStyle name="Normal 2 2 2 3 6 2 2 3 3" xfId="26240" xr:uid="{00000000-0005-0000-0000-0000E6290000}"/>
    <cellStyle name="Normal 2 2 2 3 6 2 2 4" xfId="4179" xr:uid="{00000000-0005-0000-0000-0000E7290000}"/>
    <cellStyle name="Normal 2 2 2 3 6 2 2 4 2" xfId="15207" xr:uid="{00000000-0005-0000-0000-0000E8290000}"/>
    <cellStyle name="Normal 2 2 2 3 6 2 2 4 2 2" xfId="38499" xr:uid="{00000000-0005-0000-0000-0000E9290000}"/>
    <cellStyle name="Normal 2 2 2 3 6 2 2 4 3" xfId="27452" xr:uid="{00000000-0005-0000-0000-0000EA290000}"/>
    <cellStyle name="Normal 2 2 2 3 6 2 2 5" xfId="5393" xr:uid="{00000000-0005-0000-0000-0000EB290000}"/>
    <cellStyle name="Normal 2 2 2 3 6 2 2 5 2" xfId="16421" xr:uid="{00000000-0005-0000-0000-0000EC290000}"/>
    <cellStyle name="Normal 2 2 2 3 6 2 2 5 2 2" xfId="39708" xr:uid="{00000000-0005-0000-0000-0000ED290000}"/>
    <cellStyle name="Normal 2 2 2 3 6 2 2 5 3" xfId="28665" xr:uid="{00000000-0005-0000-0000-0000EE290000}"/>
    <cellStyle name="Normal 2 2 2 3 6 2 2 6" xfId="6607" xr:uid="{00000000-0005-0000-0000-0000EF290000}"/>
    <cellStyle name="Normal 2 2 2 3 6 2 2 6 2" xfId="17635" xr:uid="{00000000-0005-0000-0000-0000F0290000}"/>
    <cellStyle name="Normal 2 2 2 3 6 2 2 6 2 2" xfId="40918" xr:uid="{00000000-0005-0000-0000-0000F1290000}"/>
    <cellStyle name="Normal 2 2 2 3 6 2 2 6 3" xfId="29879" xr:uid="{00000000-0005-0000-0000-0000F2290000}"/>
    <cellStyle name="Normal 2 2 2 3 6 2 2 7" xfId="7821" xr:uid="{00000000-0005-0000-0000-0000F3290000}"/>
    <cellStyle name="Normal 2 2 2 3 6 2 2 7 2" xfId="18849" xr:uid="{00000000-0005-0000-0000-0000F4290000}"/>
    <cellStyle name="Normal 2 2 2 3 6 2 2 7 2 2" xfId="42128" xr:uid="{00000000-0005-0000-0000-0000F5290000}"/>
    <cellStyle name="Normal 2 2 2 3 6 2 2 7 3" xfId="31093" xr:uid="{00000000-0005-0000-0000-0000F6290000}"/>
    <cellStyle name="Normal 2 2 2 3 6 2 2 8" xfId="9035" xr:uid="{00000000-0005-0000-0000-0000F7290000}"/>
    <cellStyle name="Normal 2 2 2 3 6 2 2 8 2" xfId="20063" xr:uid="{00000000-0005-0000-0000-0000F8290000}"/>
    <cellStyle name="Normal 2 2 2 3 6 2 2 8 2 2" xfId="43341" xr:uid="{00000000-0005-0000-0000-0000F9290000}"/>
    <cellStyle name="Normal 2 2 2 3 6 2 2 8 3" xfId="32307" xr:uid="{00000000-0005-0000-0000-0000FA290000}"/>
    <cellStyle name="Normal 2 2 2 3 6 2 2 9" xfId="10249" xr:uid="{00000000-0005-0000-0000-0000FB290000}"/>
    <cellStyle name="Normal 2 2 2 3 6 2 2 9 2" xfId="21277" xr:uid="{00000000-0005-0000-0000-0000FC290000}"/>
    <cellStyle name="Normal 2 2 2 3 6 2 2 9 2 2" xfId="44555" xr:uid="{00000000-0005-0000-0000-0000FD290000}"/>
    <cellStyle name="Normal 2 2 2 3 6 2 2 9 3" xfId="33521" xr:uid="{00000000-0005-0000-0000-0000FE290000}"/>
    <cellStyle name="Normal 2 2 2 3 6 2 3" xfId="1750" xr:uid="{00000000-0005-0000-0000-0000FF290000}"/>
    <cellStyle name="Normal 2 2 2 3 6 2 3 2" xfId="12778" xr:uid="{00000000-0005-0000-0000-0000002A0000}"/>
    <cellStyle name="Normal 2 2 2 3 6 2 3 2 2" xfId="36158" xr:uid="{00000000-0005-0000-0000-0000012A0000}"/>
    <cellStyle name="Normal 2 2 2 3 6 2 3 3" xfId="25045" xr:uid="{00000000-0005-0000-0000-0000022A0000}"/>
    <cellStyle name="Normal 2 2 2 3 6 2 3 4" xfId="47580" xr:uid="{00000000-0005-0000-0000-0000032A0000}"/>
    <cellStyle name="Normal 2 2 2 3 6 2 3 5" xfId="53113" xr:uid="{00000000-0005-0000-0000-0000042A0000}"/>
    <cellStyle name="Normal 2 2 2 3 6 2 3 6" xfId="55774" xr:uid="{00000000-0005-0000-0000-0000052A0000}"/>
    <cellStyle name="Normal 2 2 2 3 6 2 4" xfId="2964" xr:uid="{00000000-0005-0000-0000-0000062A0000}"/>
    <cellStyle name="Normal 2 2 2 3 6 2 4 2" xfId="13992" xr:uid="{00000000-0005-0000-0000-0000072A0000}"/>
    <cellStyle name="Normal 2 2 2 3 6 2 4 2 2" xfId="37330" xr:uid="{00000000-0005-0000-0000-0000082A0000}"/>
    <cellStyle name="Normal 2 2 2 3 6 2 4 3" xfId="26239" xr:uid="{00000000-0005-0000-0000-0000092A0000}"/>
    <cellStyle name="Normal 2 2 2 3 6 2 5" xfId="4178" xr:uid="{00000000-0005-0000-0000-00000A2A0000}"/>
    <cellStyle name="Normal 2 2 2 3 6 2 5 2" xfId="15206" xr:uid="{00000000-0005-0000-0000-00000B2A0000}"/>
    <cellStyle name="Normal 2 2 2 3 6 2 5 2 2" xfId="38498" xr:uid="{00000000-0005-0000-0000-00000C2A0000}"/>
    <cellStyle name="Normal 2 2 2 3 6 2 5 3" xfId="27451" xr:uid="{00000000-0005-0000-0000-00000D2A0000}"/>
    <cellStyle name="Normal 2 2 2 3 6 2 6" xfId="5392" xr:uid="{00000000-0005-0000-0000-00000E2A0000}"/>
    <cellStyle name="Normal 2 2 2 3 6 2 6 2" xfId="16420" xr:uid="{00000000-0005-0000-0000-00000F2A0000}"/>
    <cellStyle name="Normal 2 2 2 3 6 2 6 2 2" xfId="39707" xr:uid="{00000000-0005-0000-0000-0000102A0000}"/>
    <cellStyle name="Normal 2 2 2 3 6 2 6 3" xfId="28664" xr:uid="{00000000-0005-0000-0000-0000112A0000}"/>
    <cellStyle name="Normal 2 2 2 3 6 2 7" xfId="6606" xr:uid="{00000000-0005-0000-0000-0000122A0000}"/>
    <cellStyle name="Normal 2 2 2 3 6 2 7 2" xfId="17634" xr:uid="{00000000-0005-0000-0000-0000132A0000}"/>
    <cellStyle name="Normal 2 2 2 3 6 2 7 2 2" xfId="40917" xr:uid="{00000000-0005-0000-0000-0000142A0000}"/>
    <cellStyle name="Normal 2 2 2 3 6 2 7 3" xfId="29878" xr:uid="{00000000-0005-0000-0000-0000152A0000}"/>
    <cellStyle name="Normal 2 2 2 3 6 2 8" xfId="7820" xr:uid="{00000000-0005-0000-0000-0000162A0000}"/>
    <cellStyle name="Normal 2 2 2 3 6 2 8 2" xfId="18848" xr:uid="{00000000-0005-0000-0000-0000172A0000}"/>
    <cellStyle name="Normal 2 2 2 3 6 2 8 2 2" xfId="42127" xr:uid="{00000000-0005-0000-0000-0000182A0000}"/>
    <cellStyle name="Normal 2 2 2 3 6 2 8 3" xfId="31092" xr:uid="{00000000-0005-0000-0000-0000192A0000}"/>
    <cellStyle name="Normal 2 2 2 3 6 2 9" xfId="9034" xr:uid="{00000000-0005-0000-0000-00001A2A0000}"/>
    <cellStyle name="Normal 2 2 2 3 6 2 9 2" xfId="20062" xr:uid="{00000000-0005-0000-0000-00001B2A0000}"/>
    <cellStyle name="Normal 2 2 2 3 6 2 9 2 2" xfId="43340" xr:uid="{00000000-0005-0000-0000-00001C2A0000}"/>
    <cellStyle name="Normal 2 2 2 3 6 2 9 3" xfId="32306" xr:uid="{00000000-0005-0000-0000-00001D2A0000}"/>
    <cellStyle name="Normal 2 2 2 3 6 3" xfId="463" xr:uid="{00000000-0005-0000-0000-00001E2A0000}"/>
    <cellStyle name="Normal 2 2 2 3 6 3 10" xfId="11562" xr:uid="{00000000-0005-0000-0000-00001F2A0000}"/>
    <cellStyle name="Normal 2 2 2 3 6 3 10 2" xfId="34949" xr:uid="{00000000-0005-0000-0000-0000202A0000}"/>
    <cellStyle name="Normal 2 2 2 3 6 3 11" xfId="22587" xr:uid="{00000000-0005-0000-0000-0000212A0000}"/>
    <cellStyle name="Normal 2 2 2 3 6 3 12" xfId="45770" xr:uid="{00000000-0005-0000-0000-0000222A0000}"/>
    <cellStyle name="Normal 2 2 2 3 6 3 13" xfId="47581" xr:uid="{00000000-0005-0000-0000-0000232A0000}"/>
    <cellStyle name="Normal 2 2 2 3 6 3 14" xfId="50449" xr:uid="{00000000-0005-0000-0000-0000242A0000}"/>
    <cellStyle name="Normal 2 2 2 3 6 3 15" xfId="50450" xr:uid="{00000000-0005-0000-0000-0000252A0000}"/>
    <cellStyle name="Normal 2 2 2 3 6 3 16" xfId="53114" xr:uid="{00000000-0005-0000-0000-0000262A0000}"/>
    <cellStyle name="Normal 2 2 2 3 6 3 17" xfId="55775" xr:uid="{00000000-0005-0000-0000-0000272A0000}"/>
    <cellStyle name="Normal 2 2 2 3 6 3 2" xfId="1752" xr:uid="{00000000-0005-0000-0000-0000282A0000}"/>
    <cellStyle name="Normal 2 2 2 3 6 3 2 2" xfId="12780" xr:uid="{00000000-0005-0000-0000-0000292A0000}"/>
    <cellStyle name="Normal 2 2 2 3 6 3 2 2 2" xfId="36160" xr:uid="{00000000-0005-0000-0000-00002A2A0000}"/>
    <cellStyle name="Normal 2 2 2 3 6 3 2 3" xfId="25046" xr:uid="{00000000-0005-0000-0000-00002B2A0000}"/>
    <cellStyle name="Normal 2 2 2 3 6 3 2 4" xfId="47582" xr:uid="{00000000-0005-0000-0000-00002C2A0000}"/>
    <cellStyle name="Normal 2 2 2 3 6 3 2 5" xfId="53115" xr:uid="{00000000-0005-0000-0000-00002D2A0000}"/>
    <cellStyle name="Normal 2 2 2 3 6 3 2 6" xfId="55776" xr:uid="{00000000-0005-0000-0000-00002E2A0000}"/>
    <cellStyle name="Normal 2 2 2 3 6 3 3" xfId="2966" xr:uid="{00000000-0005-0000-0000-00002F2A0000}"/>
    <cellStyle name="Normal 2 2 2 3 6 3 3 2" xfId="13994" xr:uid="{00000000-0005-0000-0000-0000302A0000}"/>
    <cellStyle name="Normal 2 2 2 3 6 3 3 2 2" xfId="37332" xr:uid="{00000000-0005-0000-0000-0000312A0000}"/>
    <cellStyle name="Normal 2 2 2 3 6 3 3 3" xfId="26241" xr:uid="{00000000-0005-0000-0000-0000322A0000}"/>
    <cellStyle name="Normal 2 2 2 3 6 3 4" xfId="4180" xr:uid="{00000000-0005-0000-0000-0000332A0000}"/>
    <cellStyle name="Normal 2 2 2 3 6 3 4 2" xfId="15208" xr:uid="{00000000-0005-0000-0000-0000342A0000}"/>
    <cellStyle name="Normal 2 2 2 3 6 3 4 2 2" xfId="38500" xr:uid="{00000000-0005-0000-0000-0000352A0000}"/>
    <cellStyle name="Normal 2 2 2 3 6 3 4 3" xfId="27453" xr:uid="{00000000-0005-0000-0000-0000362A0000}"/>
    <cellStyle name="Normal 2 2 2 3 6 3 5" xfId="5394" xr:uid="{00000000-0005-0000-0000-0000372A0000}"/>
    <cellStyle name="Normal 2 2 2 3 6 3 5 2" xfId="16422" xr:uid="{00000000-0005-0000-0000-0000382A0000}"/>
    <cellStyle name="Normal 2 2 2 3 6 3 5 2 2" xfId="39709" xr:uid="{00000000-0005-0000-0000-0000392A0000}"/>
    <cellStyle name="Normal 2 2 2 3 6 3 5 3" xfId="28666" xr:uid="{00000000-0005-0000-0000-00003A2A0000}"/>
    <cellStyle name="Normal 2 2 2 3 6 3 6" xfId="6608" xr:uid="{00000000-0005-0000-0000-00003B2A0000}"/>
    <cellStyle name="Normal 2 2 2 3 6 3 6 2" xfId="17636" xr:uid="{00000000-0005-0000-0000-00003C2A0000}"/>
    <cellStyle name="Normal 2 2 2 3 6 3 6 2 2" xfId="40919" xr:uid="{00000000-0005-0000-0000-00003D2A0000}"/>
    <cellStyle name="Normal 2 2 2 3 6 3 6 3" xfId="29880" xr:uid="{00000000-0005-0000-0000-00003E2A0000}"/>
    <cellStyle name="Normal 2 2 2 3 6 3 7" xfId="7822" xr:uid="{00000000-0005-0000-0000-00003F2A0000}"/>
    <cellStyle name="Normal 2 2 2 3 6 3 7 2" xfId="18850" xr:uid="{00000000-0005-0000-0000-0000402A0000}"/>
    <cellStyle name="Normal 2 2 2 3 6 3 7 2 2" xfId="42129" xr:uid="{00000000-0005-0000-0000-0000412A0000}"/>
    <cellStyle name="Normal 2 2 2 3 6 3 7 3" xfId="31094" xr:uid="{00000000-0005-0000-0000-0000422A0000}"/>
    <cellStyle name="Normal 2 2 2 3 6 3 8" xfId="9036" xr:uid="{00000000-0005-0000-0000-0000432A0000}"/>
    <cellStyle name="Normal 2 2 2 3 6 3 8 2" xfId="20064" xr:uid="{00000000-0005-0000-0000-0000442A0000}"/>
    <cellStyle name="Normal 2 2 2 3 6 3 8 2 2" xfId="43342" xr:uid="{00000000-0005-0000-0000-0000452A0000}"/>
    <cellStyle name="Normal 2 2 2 3 6 3 8 3" xfId="32308" xr:uid="{00000000-0005-0000-0000-0000462A0000}"/>
    <cellStyle name="Normal 2 2 2 3 6 3 9" xfId="10250" xr:uid="{00000000-0005-0000-0000-0000472A0000}"/>
    <cellStyle name="Normal 2 2 2 3 6 3 9 2" xfId="21278" xr:uid="{00000000-0005-0000-0000-0000482A0000}"/>
    <cellStyle name="Normal 2 2 2 3 6 3 9 2 2" xfId="44556" xr:uid="{00000000-0005-0000-0000-0000492A0000}"/>
    <cellStyle name="Normal 2 2 2 3 6 3 9 3" xfId="33522" xr:uid="{00000000-0005-0000-0000-00004A2A0000}"/>
    <cellStyle name="Normal 2 2 2 3 6 4" xfId="1749" xr:uid="{00000000-0005-0000-0000-00004B2A0000}"/>
    <cellStyle name="Normal 2 2 2 3 6 4 2" xfId="12777" xr:uid="{00000000-0005-0000-0000-00004C2A0000}"/>
    <cellStyle name="Normal 2 2 2 3 6 4 2 2" xfId="36157" xr:uid="{00000000-0005-0000-0000-00004D2A0000}"/>
    <cellStyle name="Normal 2 2 2 3 6 4 3" xfId="25044" xr:uid="{00000000-0005-0000-0000-00004E2A0000}"/>
    <cellStyle name="Normal 2 2 2 3 6 4 4" xfId="47583" xr:uid="{00000000-0005-0000-0000-00004F2A0000}"/>
    <cellStyle name="Normal 2 2 2 3 6 4 5" xfId="53116" xr:uid="{00000000-0005-0000-0000-0000502A0000}"/>
    <cellStyle name="Normal 2 2 2 3 6 4 6" xfId="55777" xr:uid="{00000000-0005-0000-0000-0000512A0000}"/>
    <cellStyle name="Normal 2 2 2 3 6 5" xfId="2963" xr:uid="{00000000-0005-0000-0000-0000522A0000}"/>
    <cellStyle name="Normal 2 2 2 3 6 5 2" xfId="13991" xr:uid="{00000000-0005-0000-0000-0000532A0000}"/>
    <cellStyle name="Normal 2 2 2 3 6 5 2 2" xfId="37329" xr:uid="{00000000-0005-0000-0000-0000542A0000}"/>
    <cellStyle name="Normal 2 2 2 3 6 5 3" xfId="26238" xr:uid="{00000000-0005-0000-0000-0000552A0000}"/>
    <cellStyle name="Normal 2 2 2 3 6 6" xfId="4177" xr:uid="{00000000-0005-0000-0000-0000562A0000}"/>
    <cellStyle name="Normal 2 2 2 3 6 6 2" xfId="15205" xr:uid="{00000000-0005-0000-0000-0000572A0000}"/>
    <cellStyle name="Normal 2 2 2 3 6 6 2 2" xfId="38497" xr:uid="{00000000-0005-0000-0000-0000582A0000}"/>
    <cellStyle name="Normal 2 2 2 3 6 6 3" xfId="27450" xr:uid="{00000000-0005-0000-0000-0000592A0000}"/>
    <cellStyle name="Normal 2 2 2 3 6 7" xfId="5391" xr:uid="{00000000-0005-0000-0000-00005A2A0000}"/>
    <cellStyle name="Normal 2 2 2 3 6 7 2" xfId="16419" xr:uid="{00000000-0005-0000-0000-00005B2A0000}"/>
    <cellStyle name="Normal 2 2 2 3 6 7 2 2" xfId="39706" xr:uid="{00000000-0005-0000-0000-00005C2A0000}"/>
    <cellStyle name="Normal 2 2 2 3 6 7 3" xfId="28663" xr:uid="{00000000-0005-0000-0000-00005D2A0000}"/>
    <cellStyle name="Normal 2 2 2 3 6 8" xfId="6605" xr:uid="{00000000-0005-0000-0000-00005E2A0000}"/>
    <cellStyle name="Normal 2 2 2 3 6 8 2" xfId="17633" xr:uid="{00000000-0005-0000-0000-00005F2A0000}"/>
    <cellStyle name="Normal 2 2 2 3 6 8 2 2" xfId="40916" xr:uid="{00000000-0005-0000-0000-0000602A0000}"/>
    <cellStyle name="Normal 2 2 2 3 6 8 3" xfId="29877" xr:uid="{00000000-0005-0000-0000-0000612A0000}"/>
    <cellStyle name="Normal 2 2 2 3 6 9" xfId="7819" xr:uid="{00000000-0005-0000-0000-0000622A0000}"/>
    <cellStyle name="Normal 2 2 2 3 6 9 2" xfId="18847" xr:uid="{00000000-0005-0000-0000-0000632A0000}"/>
    <cellStyle name="Normal 2 2 2 3 6 9 2 2" xfId="42126" xr:uid="{00000000-0005-0000-0000-0000642A0000}"/>
    <cellStyle name="Normal 2 2 2 3 6 9 3" xfId="31091" xr:uid="{00000000-0005-0000-0000-0000652A0000}"/>
    <cellStyle name="Normal 2 2 2 3 7" xfId="464" xr:uid="{00000000-0005-0000-0000-0000662A0000}"/>
    <cellStyle name="Normal 2 2 2 3 7 10" xfId="10251" xr:uid="{00000000-0005-0000-0000-0000672A0000}"/>
    <cellStyle name="Normal 2 2 2 3 7 10 2" xfId="21279" xr:uid="{00000000-0005-0000-0000-0000682A0000}"/>
    <cellStyle name="Normal 2 2 2 3 7 10 2 2" xfId="44557" xr:uid="{00000000-0005-0000-0000-0000692A0000}"/>
    <cellStyle name="Normal 2 2 2 3 7 10 3" xfId="33523" xr:uid="{00000000-0005-0000-0000-00006A2A0000}"/>
    <cellStyle name="Normal 2 2 2 3 7 11" xfId="11563" xr:uid="{00000000-0005-0000-0000-00006B2A0000}"/>
    <cellStyle name="Normal 2 2 2 3 7 11 2" xfId="34950" xr:uid="{00000000-0005-0000-0000-00006C2A0000}"/>
    <cellStyle name="Normal 2 2 2 3 7 12" xfId="22588" xr:uid="{00000000-0005-0000-0000-00006D2A0000}"/>
    <cellStyle name="Normal 2 2 2 3 7 13" xfId="45771" xr:uid="{00000000-0005-0000-0000-00006E2A0000}"/>
    <cellStyle name="Normal 2 2 2 3 7 14" xfId="47584" xr:uid="{00000000-0005-0000-0000-00006F2A0000}"/>
    <cellStyle name="Normal 2 2 2 3 7 15" xfId="50451" xr:uid="{00000000-0005-0000-0000-0000702A0000}"/>
    <cellStyle name="Normal 2 2 2 3 7 16" xfId="50452" xr:uid="{00000000-0005-0000-0000-0000712A0000}"/>
    <cellStyle name="Normal 2 2 2 3 7 17" xfId="53117" xr:uid="{00000000-0005-0000-0000-0000722A0000}"/>
    <cellStyle name="Normal 2 2 2 3 7 18" xfId="55778" xr:uid="{00000000-0005-0000-0000-0000732A0000}"/>
    <cellStyle name="Normal 2 2 2 3 7 2" xfId="465" xr:uid="{00000000-0005-0000-0000-0000742A0000}"/>
    <cellStyle name="Normal 2 2 2 3 7 2 10" xfId="11564" xr:uid="{00000000-0005-0000-0000-0000752A0000}"/>
    <cellStyle name="Normal 2 2 2 3 7 2 10 2" xfId="34951" xr:uid="{00000000-0005-0000-0000-0000762A0000}"/>
    <cellStyle name="Normal 2 2 2 3 7 2 11" xfId="22589" xr:uid="{00000000-0005-0000-0000-0000772A0000}"/>
    <cellStyle name="Normal 2 2 2 3 7 2 12" xfId="45772" xr:uid="{00000000-0005-0000-0000-0000782A0000}"/>
    <cellStyle name="Normal 2 2 2 3 7 2 13" xfId="47585" xr:uid="{00000000-0005-0000-0000-0000792A0000}"/>
    <cellStyle name="Normal 2 2 2 3 7 2 14" xfId="50453" xr:uid="{00000000-0005-0000-0000-00007A2A0000}"/>
    <cellStyle name="Normal 2 2 2 3 7 2 15" xfId="50454" xr:uid="{00000000-0005-0000-0000-00007B2A0000}"/>
    <cellStyle name="Normal 2 2 2 3 7 2 16" xfId="53118" xr:uid="{00000000-0005-0000-0000-00007C2A0000}"/>
    <cellStyle name="Normal 2 2 2 3 7 2 17" xfId="55779" xr:uid="{00000000-0005-0000-0000-00007D2A0000}"/>
    <cellStyle name="Normal 2 2 2 3 7 2 2" xfId="1754" xr:uid="{00000000-0005-0000-0000-00007E2A0000}"/>
    <cellStyle name="Normal 2 2 2 3 7 2 2 2" xfId="12782" xr:uid="{00000000-0005-0000-0000-00007F2A0000}"/>
    <cellStyle name="Normal 2 2 2 3 7 2 2 2 2" xfId="36162" xr:uid="{00000000-0005-0000-0000-0000802A0000}"/>
    <cellStyle name="Normal 2 2 2 3 7 2 2 3" xfId="25048" xr:uid="{00000000-0005-0000-0000-0000812A0000}"/>
    <cellStyle name="Normal 2 2 2 3 7 2 2 4" xfId="47586" xr:uid="{00000000-0005-0000-0000-0000822A0000}"/>
    <cellStyle name="Normal 2 2 2 3 7 2 2 5" xfId="53119" xr:uid="{00000000-0005-0000-0000-0000832A0000}"/>
    <cellStyle name="Normal 2 2 2 3 7 2 2 6" xfId="55780" xr:uid="{00000000-0005-0000-0000-0000842A0000}"/>
    <cellStyle name="Normal 2 2 2 3 7 2 3" xfId="2968" xr:uid="{00000000-0005-0000-0000-0000852A0000}"/>
    <cellStyle name="Normal 2 2 2 3 7 2 3 2" xfId="13996" xr:uid="{00000000-0005-0000-0000-0000862A0000}"/>
    <cellStyle name="Normal 2 2 2 3 7 2 3 2 2" xfId="37334" xr:uid="{00000000-0005-0000-0000-0000872A0000}"/>
    <cellStyle name="Normal 2 2 2 3 7 2 3 3" xfId="26243" xr:uid="{00000000-0005-0000-0000-0000882A0000}"/>
    <cellStyle name="Normal 2 2 2 3 7 2 4" xfId="4182" xr:uid="{00000000-0005-0000-0000-0000892A0000}"/>
    <cellStyle name="Normal 2 2 2 3 7 2 4 2" xfId="15210" xr:uid="{00000000-0005-0000-0000-00008A2A0000}"/>
    <cellStyle name="Normal 2 2 2 3 7 2 4 2 2" xfId="38502" xr:uid="{00000000-0005-0000-0000-00008B2A0000}"/>
    <cellStyle name="Normal 2 2 2 3 7 2 4 3" xfId="27455" xr:uid="{00000000-0005-0000-0000-00008C2A0000}"/>
    <cellStyle name="Normal 2 2 2 3 7 2 5" xfId="5396" xr:uid="{00000000-0005-0000-0000-00008D2A0000}"/>
    <cellStyle name="Normal 2 2 2 3 7 2 5 2" xfId="16424" xr:uid="{00000000-0005-0000-0000-00008E2A0000}"/>
    <cellStyle name="Normal 2 2 2 3 7 2 5 2 2" xfId="39711" xr:uid="{00000000-0005-0000-0000-00008F2A0000}"/>
    <cellStyle name="Normal 2 2 2 3 7 2 5 3" xfId="28668" xr:uid="{00000000-0005-0000-0000-0000902A0000}"/>
    <cellStyle name="Normal 2 2 2 3 7 2 6" xfId="6610" xr:uid="{00000000-0005-0000-0000-0000912A0000}"/>
    <cellStyle name="Normal 2 2 2 3 7 2 6 2" xfId="17638" xr:uid="{00000000-0005-0000-0000-0000922A0000}"/>
    <cellStyle name="Normal 2 2 2 3 7 2 6 2 2" xfId="40921" xr:uid="{00000000-0005-0000-0000-0000932A0000}"/>
    <cellStyle name="Normal 2 2 2 3 7 2 6 3" xfId="29882" xr:uid="{00000000-0005-0000-0000-0000942A0000}"/>
    <cellStyle name="Normal 2 2 2 3 7 2 7" xfId="7824" xr:uid="{00000000-0005-0000-0000-0000952A0000}"/>
    <cellStyle name="Normal 2 2 2 3 7 2 7 2" xfId="18852" xr:uid="{00000000-0005-0000-0000-0000962A0000}"/>
    <cellStyle name="Normal 2 2 2 3 7 2 7 2 2" xfId="42131" xr:uid="{00000000-0005-0000-0000-0000972A0000}"/>
    <cellStyle name="Normal 2 2 2 3 7 2 7 3" xfId="31096" xr:uid="{00000000-0005-0000-0000-0000982A0000}"/>
    <cellStyle name="Normal 2 2 2 3 7 2 8" xfId="9038" xr:uid="{00000000-0005-0000-0000-0000992A0000}"/>
    <cellStyle name="Normal 2 2 2 3 7 2 8 2" xfId="20066" xr:uid="{00000000-0005-0000-0000-00009A2A0000}"/>
    <cellStyle name="Normal 2 2 2 3 7 2 8 2 2" xfId="43344" xr:uid="{00000000-0005-0000-0000-00009B2A0000}"/>
    <cellStyle name="Normal 2 2 2 3 7 2 8 3" xfId="32310" xr:uid="{00000000-0005-0000-0000-00009C2A0000}"/>
    <cellStyle name="Normal 2 2 2 3 7 2 9" xfId="10252" xr:uid="{00000000-0005-0000-0000-00009D2A0000}"/>
    <cellStyle name="Normal 2 2 2 3 7 2 9 2" xfId="21280" xr:uid="{00000000-0005-0000-0000-00009E2A0000}"/>
    <cellStyle name="Normal 2 2 2 3 7 2 9 2 2" xfId="44558" xr:uid="{00000000-0005-0000-0000-00009F2A0000}"/>
    <cellStyle name="Normal 2 2 2 3 7 2 9 3" xfId="33524" xr:uid="{00000000-0005-0000-0000-0000A02A0000}"/>
    <cellStyle name="Normal 2 2 2 3 7 3" xfId="1753" xr:uid="{00000000-0005-0000-0000-0000A12A0000}"/>
    <cellStyle name="Normal 2 2 2 3 7 3 2" xfId="12781" xr:uid="{00000000-0005-0000-0000-0000A22A0000}"/>
    <cellStyle name="Normal 2 2 2 3 7 3 2 2" xfId="36161" xr:uid="{00000000-0005-0000-0000-0000A32A0000}"/>
    <cellStyle name="Normal 2 2 2 3 7 3 3" xfId="25047" xr:uid="{00000000-0005-0000-0000-0000A42A0000}"/>
    <cellStyle name="Normal 2 2 2 3 7 3 4" xfId="47587" xr:uid="{00000000-0005-0000-0000-0000A52A0000}"/>
    <cellStyle name="Normal 2 2 2 3 7 3 5" xfId="53120" xr:uid="{00000000-0005-0000-0000-0000A62A0000}"/>
    <cellStyle name="Normal 2 2 2 3 7 3 6" xfId="55781" xr:uid="{00000000-0005-0000-0000-0000A72A0000}"/>
    <cellStyle name="Normal 2 2 2 3 7 4" xfId="2967" xr:uid="{00000000-0005-0000-0000-0000A82A0000}"/>
    <cellStyle name="Normal 2 2 2 3 7 4 2" xfId="13995" xr:uid="{00000000-0005-0000-0000-0000A92A0000}"/>
    <cellStyle name="Normal 2 2 2 3 7 4 2 2" xfId="37333" xr:uid="{00000000-0005-0000-0000-0000AA2A0000}"/>
    <cellStyle name="Normal 2 2 2 3 7 4 3" xfId="26242" xr:uid="{00000000-0005-0000-0000-0000AB2A0000}"/>
    <cellStyle name="Normal 2 2 2 3 7 5" xfId="4181" xr:uid="{00000000-0005-0000-0000-0000AC2A0000}"/>
    <cellStyle name="Normal 2 2 2 3 7 5 2" xfId="15209" xr:uid="{00000000-0005-0000-0000-0000AD2A0000}"/>
    <cellStyle name="Normal 2 2 2 3 7 5 2 2" xfId="38501" xr:uid="{00000000-0005-0000-0000-0000AE2A0000}"/>
    <cellStyle name="Normal 2 2 2 3 7 5 3" xfId="27454" xr:uid="{00000000-0005-0000-0000-0000AF2A0000}"/>
    <cellStyle name="Normal 2 2 2 3 7 6" xfId="5395" xr:uid="{00000000-0005-0000-0000-0000B02A0000}"/>
    <cellStyle name="Normal 2 2 2 3 7 6 2" xfId="16423" xr:uid="{00000000-0005-0000-0000-0000B12A0000}"/>
    <cellStyle name="Normal 2 2 2 3 7 6 2 2" xfId="39710" xr:uid="{00000000-0005-0000-0000-0000B22A0000}"/>
    <cellStyle name="Normal 2 2 2 3 7 6 3" xfId="28667" xr:uid="{00000000-0005-0000-0000-0000B32A0000}"/>
    <cellStyle name="Normal 2 2 2 3 7 7" xfId="6609" xr:uid="{00000000-0005-0000-0000-0000B42A0000}"/>
    <cellStyle name="Normal 2 2 2 3 7 7 2" xfId="17637" xr:uid="{00000000-0005-0000-0000-0000B52A0000}"/>
    <cellStyle name="Normal 2 2 2 3 7 7 2 2" xfId="40920" xr:uid="{00000000-0005-0000-0000-0000B62A0000}"/>
    <cellStyle name="Normal 2 2 2 3 7 7 3" xfId="29881" xr:uid="{00000000-0005-0000-0000-0000B72A0000}"/>
    <cellStyle name="Normal 2 2 2 3 7 8" xfId="7823" xr:uid="{00000000-0005-0000-0000-0000B82A0000}"/>
    <cellStyle name="Normal 2 2 2 3 7 8 2" xfId="18851" xr:uid="{00000000-0005-0000-0000-0000B92A0000}"/>
    <cellStyle name="Normal 2 2 2 3 7 8 2 2" xfId="42130" xr:uid="{00000000-0005-0000-0000-0000BA2A0000}"/>
    <cellStyle name="Normal 2 2 2 3 7 8 3" xfId="31095" xr:uid="{00000000-0005-0000-0000-0000BB2A0000}"/>
    <cellStyle name="Normal 2 2 2 3 7 9" xfId="9037" xr:uid="{00000000-0005-0000-0000-0000BC2A0000}"/>
    <cellStyle name="Normal 2 2 2 3 7 9 2" xfId="20065" xr:uid="{00000000-0005-0000-0000-0000BD2A0000}"/>
    <cellStyle name="Normal 2 2 2 3 7 9 2 2" xfId="43343" xr:uid="{00000000-0005-0000-0000-0000BE2A0000}"/>
    <cellStyle name="Normal 2 2 2 3 7 9 3" xfId="32309" xr:uid="{00000000-0005-0000-0000-0000BF2A0000}"/>
    <cellStyle name="Normal 2 2 2 3 8" xfId="466" xr:uid="{00000000-0005-0000-0000-0000C02A0000}"/>
    <cellStyle name="Normal 2 2 2 3 8 10" xfId="11565" xr:uid="{00000000-0005-0000-0000-0000C12A0000}"/>
    <cellStyle name="Normal 2 2 2 3 8 10 2" xfId="34952" xr:uid="{00000000-0005-0000-0000-0000C22A0000}"/>
    <cellStyle name="Normal 2 2 2 3 8 11" xfId="22590" xr:uid="{00000000-0005-0000-0000-0000C32A0000}"/>
    <cellStyle name="Normal 2 2 2 3 8 12" xfId="45773" xr:uid="{00000000-0005-0000-0000-0000C42A0000}"/>
    <cellStyle name="Normal 2 2 2 3 8 13" xfId="47588" xr:uid="{00000000-0005-0000-0000-0000C52A0000}"/>
    <cellStyle name="Normal 2 2 2 3 8 14" xfId="50455" xr:uid="{00000000-0005-0000-0000-0000C62A0000}"/>
    <cellStyle name="Normal 2 2 2 3 8 15" xfId="50456" xr:uid="{00000000-0005-0000-0000-0000C72A0000}"/>
    <cellStyle name="Normal 2 2 2 3 8 16" xfId="53121" xr:uid="{00000000-0005-0000-0000-0000C82A0000}"/>
    <cellStyle name="Normal 2 2 2 3 8 17" xfId="55782" xr:uid="{00000000-0005-0000-0000-0000C92A0000}"/>
    <cellStyle name="Normal 2 2 2 3 8 2" xfId="1755" xr:uid="{00000000-0005-0000-0000-0000CA2A0000}"/>
    <cellStyle name="Normal 2 2 2 3 8 2 2" xfId="12783" xr:uid="{00000000-0005-0000-0000-0000CB2A0000}"/>
    <cellStyle name="Normal 2 2 2 3 8 2 2 2" xfId="36163" xr:uid="{00000000-0005-0000-0000-0000CC2A0000}"/>
    <cellStyle name="Normal 2 2 2 3 8 2 3" xfId="25788" xr:uid="{00000000-0005-0000-0000-0000CD2A0000}"/>
    <cellStyle name="Normal 2 2 2 3 8 2 4" xfId="47589" xr:uid="{00000000-0005-0000-0000-0000CE2A0000}"/>
    <cellStyle name="Normal 2 2 2 3 8 2 5" xfId="53122" xr:uid="{00000000-0005-0000-0000-0000CF2A0000}"/>
    <cellStyle name="Normal 2 2 2 3 8 2 6" xfId="55783" xr:uid="{00000000-0005-0000-0000-0000D02A0000}"/>
    <cellStyle name="Normal 2 2 2 3 8 3" xfId="2969" xr:uid="{00000000-0005-0000-0000-0000D12A0000}"/>
    <cellStyle name="Normal 2 2 2 3 8 3 2" xfId="13997" xr:uid="{00000000-0005-0000-0000-0000D22A0000}"/>
    <cellStyle name="Normal 2 2 2 3 8 3 2 2" xfId="37335" xr:uid="{00000000-0005-0000-0000-0000D32A0000}"/>
    <cellStyle name="Normal 2 2 2 3 8 3 3" xfId="26244" xr:uid="{00000000-0005-0000-0000-0000D42A0000}"/>
    <cellStyle name="Normal 2 2 2 3 8 4" xfId="4183" xr:uid="{00000000-0005-0000-0000-0000D52A0000}"/>
    <cellStyle name="Normal 2 2 2 3 8 4 2" xfId="15211" xr:uid="{00000000-0005-0000-0000-0000D62A0000}"/>
    <cellStyle name="Normal 2 2 2 3 8 4 2 2" xfId="38503" xr:uid="{00000000-0005-0000-0000-0000D72A0000}"/>
    <cellStyle name="Normal 2 2 2 3 8 4 3" xfId="27456" xr:uid="{00000000-0005-0000-0000-0000D82A0000}"/>
    <cellStyle name="Normal 2 2 2 3 8 5" xfId="5397" xr:uid="{00000000-0005-0000-0000-0000D92A0000}"/>
    <cellStyle name="Normal 2 2 2 3 8 5 2" xfId="16425" xr:uid="{00000000-0005-0000-0000-0000DA2A0000}"/>
    <cellStyle name="Normal 2 2 2 3 8 5 2 2" xfId="39712" xr:uid="{00000000-0005-0000-0000-0000DB2A0000}"/>
    <cellStyle name="Normal 2 2 2 3 8 5 3" xfId="28669" xr:uid="{00000000-0005-0000-0000-0000DC2A0000}"/>
    <cellStyle name="Normal 2 2 2 3 8 6" xfId="6611" xr:uid="{00000000-0005-0000-0000-0000DD2A0000}"/>
    <cellStyle name="Normal 2 2 2 3 8 6 2" xfId="17639" xr:uid="{00000000-0005-0000-0000-0000DE2A0000}"/>
    <cellStyle name="Normal 2 2 2 3 8 6 2 2" xfId="40922" xr:uid="{00000000-0005-0000-0000-0000DF2A0000}"/>
    <cellStyle name="Normal 2 2 2 3 8 6 3" xfId="29883" xr:uid="{00000000-0005-0000-0000-0000E02A0000}"/>
    <cellStyle name="Normal 2 2 2 3 8 7" xfId="7825" xr:uid="{00000000-0005-0000-0000-0000E12A0000}"/>
    <cellStyle name="Normal 2 2 2 3 8 7 2" xfId="18853" xr:uid="{00000000-0005-0000-0000-0000E22A0000}"/>
    <cellStyle name="Normal 2 2 2 3 8 7 2 2" xfId="42132" xr:uid="{00000000-0005-0000-0000-0000E32A0000}"/>
    <cellStyle name="Normal 2 2 2 3 8 7 3" xfId="31097" xr:uid="{00000000-0005-0000-0000-0000E42A0000}"/>
    <cellStyle name="Normal 2 2 2 3 8 8" xfId="9039" xr:uid="{00000000-0005-0000-0000-0000E52A0000}"/>
    <cellStyle name="Normal 2 2 2 3 8 8 2" xfId="20067" xr:uid="{00000000-0005-0000-0000-0000E62A0000}"/>
    <cellStyle name="Normal 2 2 2 3 8 8 2 2" xfId="43345" xr:uid="{00000000-0005-0000-0000-0000E72A0000}"/>
    <cellStyle name="Normal 2 2 2 3 8 8 3" xfId="32311" xr:uid="{00000000-0005-0000-0000-0000E82A0000}"/>
    <cellStyle name="Normal 2 2 2 3 8 9" xfId="10253" xr:uid="{00000000-0005-0000-0000-0000E92A0000}"/>
    <cellStyle name="Normal 2 2 2 3 8 9 2" xfId="21281" xr:uid="{00000000-0005-0000-0000-0000EA2A0000}"/>
    <cellStyle name="Normal 2 2 2 3 8 9 2 2" xfId="44559" xr:uid="{00000000-0005-0000-0000-0000EB2A0000}"/>
    <cellStyle name="Normal 2 2 2 3 8 9 3" xfId="33525" xr:uid="{00000000-0005-0000-0000-0000EC2A0000}"/>
    <cellStyle name="Normal 2 2 2 3 9" xfId="1716" xr:uid="{00000000-0005-0000-0000-0000ED2A0000}"/>
    <cellStyle name="Normal 2 2 2 3 9 2" xfId="12744" xr:uid="{00000000-0005-0000-0000-0000EE2A0000}"/>
    <cellStyle name="Normal 2 2 2 3 9 2 2" xfId="36124" xr:uid="{00000000-0005-0000-0000-0000EF2A0000}"/>
    <cellStyle name="Normal 2 2 2 3 9 3" xfId="25025" xr:uid="{00000000-0005-0000-0000-0000F02A0000}"/>
    <cellStyle name="Normal 2 2 2 3 9 4" xfId="47590" xr:uid="{00000000-0005-0000-0000-0000F12A0000}"/>
    <cellStyle name="Normal 2 2 2 3 9 5" xfId="53123" xr:uid="{00000000-0005-0000-0000-0000F22A0000}"/>
    <cellStyle name="Normal 2 2 2 3 9 6" xfId="55784" xr:uid="{00000000-0005-0000-0000-0000F32A0000}"/>
    <cellStyle name="Normal 2 2 2 4" xfId="467" xr:uid="{00000000-0005-0000-0000-0000F42A0000}"/>
    <cellStyle name="Normal 2 2 2 4 10" xfId="7826" xr:uid="{00000000-0005-0000-0000-0000F52A0000}"/>
    <cellStyle name="Normal 2 2 2 4 10 2" xfId="18854" xr:uid="{00000000-0005-0000-0000-0000F62A0000}"/>
    <cellStyle name="Normal 2 2 2 4 10 2 2" xfId="42133" xr:uid="{00000000-0005-0000-0000-0000F72A0000}"/>
    <cellStyle name="Normal 2 2 2 4 10 3" xfId="31098" xr:uid="{00000000-0005-0000-0000-0000F82A0000}"/>
    <cellStyle name="Normal 2 2 2 4 11" xfId="9040" xr:uid="{00000000-0005-0000-0000-0000F92A0000}"/>
    <cellStyle name="Normal 2 2 2 4 11 2" xfId="20068" xr:uid="{00000000-0005-0000-0000-0000FA2A0000}"/>
    <cellStyle name="Normal 2 2 2 4 11 2 2" xfId="43346" xr:uid="{00000000-0005-0000-0000-0000FB2A0000}"/>
    <cellStyle name="Normal 2 2 2 4 11 3" xfId="32312" xr:uid="{00000000-0005-0000-0000-0000FC2A0000}"/>
    <cellStyle name="Normal 2 2 2 4 12" xfId="10254" xr:uid="{00000000-0005-0000-0000-0000FD2A0000}"/>
    <cellStyle name="Normal 2 2 2 4 12 2" xfId="21282" xr:uid="{00000000-0005-0000-0000-0000FE2A0000}"/>
    <cellStyle name="Normal 2 2 2 4 12 2 2" xfId="44560" xr:uid="{00000000-0005-0000-0000-0000FF2A0000}"/>
    <cellStyle name="Normal 2 2 2 4 12 3" xfId="33526" xr:uid="{00000000-0005-0000-0000-0000002B0000}"/>
    <cellStyle name="Normal 2 2 2 4 13" xfId="11566" xr:uid="{00000000-0005-0000-0000-0000012B0000}"/>
    <cellStyle name="Normal 2 2 2 4 13 2" xfId="34953" xr:uid="{00000000-0005-0000-0000-0000022B0000}"/>
    <cellStyle name="Normal 2 2 2 4 14" xfId="22591" xr:uid="{00000000-0005-0000-0000-0000032B0000}"/>
    <cellStyle name="Normal 2 2 2 4 15" xfId="45774" xr:uid="{00000000-0005-0000-0000-0000042B0000}"/>
    <cellStyle name="Normal 2 2 2 4 16" xfId="47591" xr:uid="{00000000-0005-0000-0000-0000052B0000}"/>
    <cellStyle name="Normal 2 2 2 4 17" xfId="50457" xr:uid="{00000000-0005-0000-0000-0000062B0000}"/>
    <cellStyle name="Normal 2 2 2 4 18" xfId="50458" xr:uid="{00000000-0005-0000-0000-0000072B0000}"/>
    <cellStyle name="Normal 2 2 2 4 19" xfId="53124" xr:uid="{00000000-0005-0000-0000-0000082B0000}"/>
    <cellStyle name="Normal 2 2 2 4 2" xfId="468" xr:uid="{00000000-0005-0000-0000-0000092B0000}"/>
    <cellStyle name="Normal 2 2 2 4 2 10" xfId="9041" xr:uid="{00000000-0005-0000-0000-00000A2B0000}"/>
    <cellStyle name="Normal 2 2 2 4 2 10 2" xfId="20069" xr:uid="{00000000-0005-0000-0000-00000B2B0000}"/>
    <cellStyle name="Normal 2 2 2 4 2 10 2 2" xfId="43347" xr:uid="{00000000-0005-0000-0000-00000C2B0000}"/>
    <cellStyle name="Normal 2 2 2 4 2 10 3" xfId="32313" xr:uid="{00000000-0005-0000-0000-00000D2B0000}"/>
    <cellStyle name="Normal 2 2 2 4 2 11" xfId="10255" xr:uid="{00000000-0005-0000-0000-00000E2B0000}"/>
    <cellStyle name="Normal 2 2 2 4 2 11 2" xfId="21283" xr:uid="{00000000-0005-0000-0000-00000F2B0000}"/>
    <cellStyle name="Normal 2 2 2 4 2 11 2 2" xfId="44561" xr:uid="{00000000-0005-0000-0000-0000102B0000}"/>
    <cellStyle name="Normal 2 2 2 4 2 11 3" xfId="33527" xr:uid="{00000000-0005-0000-0000-0000112B0000}"/>
    <cellStyle name="Normal 2 2 2 4 2 12" xfId="11567" xr:uid="{00000000-0005-0000-0000-0000122B0000}"/>
    <cellStyle name="Normal 2 2 2 4 2 12 2" xfId="34954" xr:uid="{00000000-0005-0000-0000-0000132B0000}"/>
    <cellStyle name="Normal 2 2 2 4 2 13" xfId="22592" xr:uid="{00000000-0005-0000-0000-0000142B0000}"/>
    <cellStyle name="Normal 2 2 2 4 2 14" xfId="45775" xr:uid="{00000000-0005-0000-0000-0000152B0000}"/>
    <cellStyle name="Normal 2 2 2 4 2 15" xfId="47592" xr:uid="{00000000-0005-0000-0000-0000162B0000}"/>
    <cellStyle name="Normal 2 2 2 4 2 16" xfId="50459" xr:uid="{00000000-0005-0000-0000-0000172B0000}"/>
    <cellStyle name="Normal 2 2 2 4 2 17" xfId="50460" xr:uid="{00000000-0005-0000-0000-0000182B0000}"/>
    <cellStyle name="Normal 2 2 2 4 2 18" xfId="53125" xr:uid="{00000000-0005-0000-0000-0000192B0000}"/>
    <cellStyle name="Normal 2 2 2 4 2 19" xfId="55786" xr:uid="{00000000-0005-0000-0000-00001A2B0000}"/>
    <cellStyle name="Normal 2 2 2 4 2 2" xfId="469" xr:uid="{00000000-0005-0000-0000-00001B2B0000}"/>
    <cellStyle name="Normal 2 2 2 4 2 2 10" xfId="10256" xr:uid="{00000000-0005-0000-0000-00001C2B0000}"/>
    <cellStyle name="Normal 2 2 2 4 2 2 10 2" xfId="21284" xr:uid="{00000000-0005-0000-0000-00001D2B0000}"/>
    <cellStyle name="Normal 2 2 2 4 2 2 10 2 2" xfId="44562" xr:uid="{00000000-0005-0000-0000-00001E2B0000}"/>
    <cellStyle name="Normal 2 2 2 4 2 2 10 3" xfId="33528" xr:uid="{00000000-0005-0000-0000-00001F2B0000}"/>
    <cellStyle name="Normal 2 2 2 4 2 2 11" xfId="11568" xr:uid="{00000000-0005-0000-0000-0000202B0000}"/>
    <cellStyle name="Normal 2 2 2 4 2 2 11 2" xfId="34955" xr:uid="{00000000-0005-0000-0000-0000212B0000}"/>
    <cellStyle name="Normal 2 2 2 4 2 2 12" xfId="22593" xr:uid="{00000000-0005-0000-0000-0000222B0000}"/>
    <cellStyle name="Normal 2 2 2 4 2 2 13" xfId="45776" xr:uid="{00000000-0005-0000-0000-0000232B0000}"/>
    <cellStyle name="Normal 2 2 2 4 2 2 14" xfId="47593" xr:uid="{00000000-0005-0000-0000-0000242B0000}"/>
    <cellStyle name="Normal 2 2 2 4 2 2 15" xfId="50461" xr:uid="{00000000-0005-0000-0000-0000252B0000}"/>
    <cellStyle name="Normal 2 2 2 4 2 2 16" xfId="50462" xr:uid="{00000000-0005-0000-0000-0000262B0000}"/>
    <cellStyle name="Normal 2 2 2 4 2 2 17" xfId="53126" xr:uid="{00000000-0005-0000-0000-0000272B0000}"/>
    <cellStyle name="Normal 2 2 2 4 2 2 18" xfId="55787" xr:uid="{00000000-0005-0000-0000-0000282B0000}"/>
    <cellStyle name="Normal 2 2 2 4 2 2 2" xfId="470" xr:uid="{00000000-0005-0000-0000-0000292B0000}"/>
    <cellStyle name="Normal 2 2 2 4 2 2 2 10" xfId="11569" xr:uid="{00000000-0005-0000-0000-00002A2B0000}"/>
    <cellStyle name="Normal 2 2 2 4 2 2 2 10 2" xfId="34956" xr:uid="{00000000-0005-0000-0000-00002B2B0000}"/>
    <cellStyle name="Normal 2 2 2 4 2 2 2 11" xfId="22594" xr:uid="{00000000-0005-0000-0000-00002C2B0000}"/>
    <cellStyle name="Normal 2 2 2 4 2 2 2 12" xfId="45777" xr:uid="{00000000-0005-0000-0000-00002D2B0000}"/>
    <cellStyle name="Normal 2 2 2 4 2 2 2 13" xfId="47594" xr:uid="{00000000-0005-0000-0000-00002E2B0000}"/>
    <cellStyle name="Normal 2 2 2 4 2 2 2 14" xfId="50463" xr:uid="{00000000-0005-0000-0000-00002F2B0000}"/>
    <cellStyle name="Normal 2 2 2 4 2 2 2 15" xfId="50464" xr:uid="{00000000-0005-0000-0000-0000302B0000}"/>
    <cellStyle name="Normal 2 2 2 4 2 2 2 16" xfId="53127" xr:uid="{00000000-0005-0000-0000-0000312B0000}"/>
    <cellStyle name="Normal 2 2 2 4 2 2 2 17" xfId="55788" xr:uid="{00000000-0005-0000-0000-0000322B0000}"/>
    <cellStyle name="Normal 2 2 2 4 2 2 2 2" xfId="1759" xr:uid="{00000000-0005-0000-0000-0000332B0000}"/>
    <cellStyle name="Normal 2 2 2 4 2 2 2 2 2" xfId="12787" xr:uid="{00000000-0005-0000-0000-0000342B0000}"/>
    <cellStyle name="Normal 2 2 2 4 2 2 2 2 2 2" xfId="36167" xr:uid="{00000000-0005-0000-0000-0000352B0000}"/>
    <cellStyle name="Normal 2 2 2 4 2 2 2 2 3" xfId="25051" xr:uid="{00000000-0005-0000-0000-0000362B0000}"/>
    <cellStyle name="Normal 2 2 2 4 2 2 2 2 4" xfId="47595" xr:uid="{00000000-0005-0000-0000-0000372B0000}"/>
    <cellStyle name="Normal 2 2 2 4 2 2 2 2 5" xfId="53128" xr:uid="{00000000-0005-0000-0000-0000382B0000}"/>
    <cellStyle name="Normal 2 2 2 4 2 2 2 2 6" xfId="55789" xr:uid="{00000000-0005-0000-0000-0000392B0000}"/>
    <cellStyle name="Normal 2 2 2 4 2 2 2 3" xfId="2973" xr:uid="{00000000-0005-0000-0000-00003A2B0000}"/>
    <cellStyle name="Normal 2 2 2 4 2 2 2 3 2" xfId="14001" xr:uid="{00000000-0005-0000-0000-00003B2B0000}"/>
    <cellStyle name="Normal 2 2 2 4 2 2 2 3 2 2" xfId="37339" xr:uid="{00000000-0005-0000-0000-00003C2B0000}"/>
    <cellStyle name="Normal 2 2 2 4 2 2 2 3 3" xfId="26248" xr:uid="{00000000-0005-0000-0000-00003D2B0000}"/>
    <cellStyle name="Normal 2 2 2 4 2 2 2 4" xfId="4187" xr:uid="{00000000-0005-0000-0000-00003E2B0000}"/>
    <cellStyle name="Normal 2 2 2 4 2 2 2 4 2" xfId="15215" xr:uid="{00000000-0005-0000-0000-00003F2B0000}"/>
    <cellStyle name="Normal 2 2 2 4 2 2 2 4 2 2" xfId="38507" xr:uid="{00000000-0005-0000-0000-0000402B0000}"/>
    <cellStyle name="Normal 2 2 2 4 2 2 2 4 3" xfId="27460" xr:uid="{00000000-0005-0000-0000-0000412B0000}"/>
    <cellStyle name="Normal 2 2 2 4 2 2 2 5" xfId="5401" xr:uid="{00000000-0005-0000-0000-0000422B0000}"/>
    <cellStyle name="Normal 2 2 2 4 2 2 2 5 2" xfId="16429" xr:uid="{00000000-0005-0000-0000-0000432B0000}"/>
    <cellStyle name="Normal 2 2 2 4 2 2 2 5 2 2" xfId="39716" xr:uid="{00000000-0005-0000-0000-0000442B0000}"/>
    <cellStyle name="Normal 2 2 2 4 2 2 2 5 3" xfId="28673" xr:uid="{00000000-0005-0000-0000-0000452B0000}"/>
    <cellStyle name="Normal 2 2 2 4 2 2 2 6" xfId="6615" xr:uid="{00000000-0005-0000-0000-0000462B0000}"/>
    <cellStyle name="Normal 2 2 2 4 2 2 2 6 2" xfId="17643" xr:uid="{00000000-0005-0000-0000-0000472B0000}"/>
    <cellStyle name="Normal 2 2 2 4 2 2 2 6 2 2" xfId="40926" xr:uid="{00000000-0005-0000-0000-0000482B0000}"/>
    <cellStyle name="Normal 2 2 2 4 2 2 2 6 3" xfId="29887" xr:uid="{00000000-0005-0000-0000-0000492B0000}"/>
    <cellStyle name="Normal 2 2 2 4 2 2 2 7" xfId="7829" xr:uid="{00000000-0005-0000-0000-00004A2B0000}"/>
    <cellStyle name="Normal 2 2 2 4 2 2 2 7 2" xfId="18857" xr:uid="{00000000-0005-0000-0000-00004B2B0000}"/>
    <cellStyle name="Normal 2 2 2 4 2 2 2 7 2 2" xfId="42136" xr:uid="{00000000-0005-0000-0000-00004C2B0000}"/>
    <cellStyle name="Normal 2 2 2 4 2 2 2 7 3" xfId="31101" xr:uid="{00000000-0005-0000-0000-00004D2B0000}"/>
    <cellStyle name="Normal 2 2 2 4 2 2 2 8" xfId="9043" xr:uid="{00000000-0005-0000-0000-00004E2B0000}"/>
    <cellStyle name="Normal 2 2 2 4 2 2 2 8 2" xfId="20071" xr:uid="{00000000-0005-0000-0000-00004F2B0000}"/>
    <cellStyle name="Normal 2 2 2 4 2 2 2 8 2 2" xfId="43349" xr:uid="{00000000-0005-0000-0000-0000502B0000}"/>
    <cellStyle name="Normal 2 2 2 4 2 2 2 8 3" xfId="32315" xr:uid="{00000000-0005-0000-0000-0000512B0000}"/>
    <cellStyle name="Normal 2 2 2 4 2 2 2 9" xfId="10257" xr:uid="{00000000-0005-0000-0000-0000522B0000}"/>
    <cellStyle name="Normal 2 2 2 4 2 2 2 9 2" xfId="21285" xr:uid="{00000000-0005-0000-0000-0000532B0000}"/>
    <cellStyle name="Normal 2 2 2 4 2 2 2 9 2 2" xfId="44563" xr:uid="{00000000-0005-0000-0000-0000542B0000}"/>
    <cellStyle name="Normal 2 2 2 4 2 2 2 9 3" xfId="33529" xr:uid="{00000000-0005-0000-0000-0000552B0000}"/>
    <cellStyle name="Normal 2 2 2 4 2 2 3" xfId="1758" xr:uid="{00000000-0005-0000-0000-0000562B0000}"/>
    <cellStyle name="Normal 2 2 2 4 2 2 3 2" xfId="12786" xr:uid="{00000000-0005-0000-0000-0000572B0000}"/>
    <cellStyle name="Normal 2 2 2 4 2 2 3 2 2" xfId="36166" xr:uid="{00000000-0005-0000-0000-0000582B0000}"/>
    <cellStyle name="Normal 2 2 2 4 2 2 3 3" xfId="25050" xr:uid="{00000000-0005-0000-0000-0000592B0000}"/>
    <cellStyle name="Normal 2 2 2 4 2 2 3 4" xfId="47596" xr:uid="{00000000-0005-0000-0000-00005A2B0000}"/>
    <cellStyle name="Normal 2 2 2 4 2 2 3 5" xfId="53129" xr:uid="{00000000-0005-0000-0000-00005B2B0000}"/>
    <cellStyle name="Normal 2 2 2 4 2 2 3 6" xfId="55790" xr:uid="{00000000-0005-0000-0000-00005C2B0000}"/>
    <cellStyle name="Normal 2 2 2 4 2 2 4" xfId="2972" xr:uid="{00000000-0005-0000-0000-00005D2B0000}"/>
    <cellStyle name="Normal 2 2 2 4 2 2 4 2" xfId="14000" xr:uid="{00000000-0005-0000-0000-00005E2B0000}"/>
    <cellStyle name="Normal 2 2 2 4 2 2 4 2 2" xfId="37338" xr:uid="{00000000-0005-0000-0000-00005F2B0000}"/>
    <cellStyle name="Normal 2 2 2 4 2 2 4 3" xfId="26247" xr:uid="{00000000-0005-0000-0000-0000602B0000}"/>
    <cellStyle name="Normal 2 2 2 4 2 2 5" xfId="4186" xr:uid="{00000000-0005-0000-0000-0000612B0000}"/>
    <cellStyle name="Normal 2 2 2 4 2 2 5 2" xfId="15214" xr:uid="{00000000-0005-0000-0000-0000622B0000}"/>
    <cellStyle name="Normal 2 2 2 4 2 2 5 2 2" xfId="38506" xr:uid="{00000000-0005-0000-0000-0000632B0000}"/>
    <cellStyle name="Normal 2 2 2 4 2 2 5 3" xfId="27459" xr:uid="{00000000-0005-0000-0000-0000642B0000}"/>
    <cellStyle name="Normal 2 2 2 4 2 2 6" xfId="5400" xr:uid="{00000000-0005-0000-0000-0000652B0000}"/>
    <cellStyle name="Normal 2 2 2 4 2 2 6 2" xfId="16428" xr:uid="{00000000-0005-0000-0000-0000662B0000}"/>
    <cellStyle name="Normal 2 2 2 4 2 2 6 2 2" xfId="39715" xr:uid="{00000000-0005-0000-0000-0000672B0000}"/>
    <cellStyle name="Normal 2 2 2 4 2 2 6 3" xfId="28672" xr:uid="{00000000-0005-0000-0000-0000682B0000}"/>
    <cellStyle name="Normal 2 2 2 4 2 2 7" xfId="6614" xr:uid="{00000000-0005-0000-0000-0000692B0000}"/>
    <cellStyle name="Normal 2 2 2 4 2 2 7 2" xfId="17642" xr:uid="{00000000-0005-0000-0000-00006A2B0000}"/>
    <cellStyle name="Normal 2 2 2 4 2 2 7 2 2" xfId="40925" xr:uid="{00000000-0005-0000-0000-00006B2B0000}"/>
    <cellStyle name="Normal 2 2 2 4 2 2 7 3" xfId="29886" xr:uid="{00000000-0005-0000-0000-00006C2B0000}"/>
    <cellStyle name="Normal 2 2 2 4 2 2 8" xfId="7828" xr:uid="{00000000-0005-0000-0000-00006D2B0000}"/>
    <cellStyle name="Normal 2 2 2 4 2 2 8 2" xfId="18856" xr:uid="{00000000-0005-0000-0000-00006E2B0000}"/>
    <cellStyle name="Normal 2 2 2 4 2 2 8 2 2" xfId="42135" xr:uid="{00000000-0005-0000-0000-00006F2B0000}"/>
    <cellStyle name="Normal 2 2 2 4 2 2 8 3" xfId="31100" xr:uid="{00000000-0005-0000-0000-0000702B0000}"/>
    <cellStyle name="Normal 2 2 2 4 2 2 9" xfId="9042" xr:uid="{00000000-0005-0000-0000-0000712B0000}"/>
    <cellStyle name="Normal 2 2 2 4 2 2 9 2" xfId="20070" xr:uid="{00000000-0005-0000-0000-0000722B0000}"/>
    <cellStyle name="Normal 2 2 2 4 2 2 9 2 2" xfId="43348" xr:uid="{00000000-0005-0000-0000-0000732B0000}"/>
    <cellStyle name="Normal 2 2 2 4 2 2 9 3" xfId="32314" xr:uid="{00000000-0005-0000-0000-0000742B0000}"/>
    <cellStyle name="Normal 2 2 2 4 2 3" xfId="471" xr:uid="{00000000-0005-0000-0000-0000752B0000}"/>
    <cellStyle name="Normal 2 2 2 4 2 3 10" xfId="11570" xr:uid="{00000000-0005-0000-0000-0000762B0000}"/>
    <cellStyle name="Normal 2 2 2 4 2 3 10 2" xfId="34957" xr:uid="{00000000-0005-0000-0000-0000772B0000}"/>
    <cellStyle name="Normal 2 2 2 4 2 3 11" xfId="22595" xr:uid="{00000000-0005-0000-0000-0000782B0000}"/>
    <cellStyle name="Normal 2 2 2 4 2 3 12" xfId="45778" xr:uid="{00000000-0005-0000-0000-0000792B0000}"/>
    <cellStyle name="Normal 2 2 2 4 2 3 13" xfId="47597" xr:uid="{00000000-0005-0000-0000-00007A2B0000}"/>
    <cellStyle name="Normal 2 2 2 4 2 3 14" xfId="50465" xr:uid="{00000000-0005-0000-0000-00007B2B0000}"/>
    <cellStyle name="Normal 2 2 2 4 2 3 15" xfId="50466" xr:uid="{00000000-0005-0000-0000-00007C2B0000}"/>
    <cellStyle name="Normal 2 2 2 4 2 3 16" xfId="53130" xr:uid="{00000000-0005-0000-0000-00007D2B0000}"/>
    <cellStyle name="Normal 2 2 2 4 2 3 17" xfId="55791" xr:uid="{00000000-0005-0000-0000-00007E2B0000}"/>
    <cellStyle name="Normal 2 2 2 4 2 3 2" xfId="1760" xr:uid="{00000000-0005-0000-0000-00007F2B0000}"/>
    <cellStyle name="Normal 2 2 2 4 2 3 2 2" xfId="12788" xr:uid="{00000000-0005-0000-0000-0000802B0000}"/>
    <cellStyle name="Normal 2 2 2 4 2 3 2 2 2" xfId="36168" xr:uid="{00000000-0005-0000-0000-0000812B0000}"/>
    <cellStyle name="Normal 2 2 2 4 2 3 2 3" xfId="25052" xr:uid="{00000000-0005-0000-0000-0000822B0000}"/>
    <cellStyle name="Normal 2 2 2 4 2 3 2 4" xfId="47598" xr:uid="{00000000-0005-0000-0000-0000832B0000}"/>
    <cellStyle name="Normal 2 2 2 4 2 3 2 5" xfId="53131" xr:uid="{00000000-0005-0000-0000-0000842B0000}"/>
    <cellStyle name="Normal 2 2 2 4 2 3 2 6" xfId="55792" xr:uid="{00000000-0005-0000-0000-0000852B0000}"/>
    <cellStyle name="Normal 2 2 2 4 2 3 3" xfId="2974" xr:uid="{00000000-0005-0000-0000-0000862B0000}"/>
    <cellStyle name="Normal 2 2 2 4 2 3 3 2" xfId="14002" xr:uid="{00000000-0005-0000-0000-0000872B0000}"/>
    <cellStyle name="Normal 2 2 2 4 2 3 3 2 2" xfId="37340" xr:uid="{00000000-0005-0000-0000-0000882B0000}"/>
    <cellStyle name="Normal 2 2 2 4 2 3 3 3" xfId="26249" xr:uid="{00000000-0005-0000-0000-0000892B0000}"/>
    <cellStyle name="Normal 2 2 2 4 2 3 4" xfId="4188" xr:uid="{00000000-0005-0000-0000-00008A2B0000}"/>
    <cellStyle name="Normal 2 2 2 4 2 3 4 2" xfId="15216" xr:uid="{00000000-0005-0000-0000-00008B2B0000}"/>
    <cellStyle name="Normal 2 2 2 4 2 3 4 2 2" xfId="38508" xr:uid="{00000000-0005-0000-0000-00008C2B0000}"/>
    <cellStyle name="Normal 2 2 2 4 2 3 4 3" xfId="27461" xr:uid="{00000000-0005-0000-0000-00008D2B0000}"/>
    <cellStyle name="Normal 2 2 2 4 2 3 5" xfId="5402" xr:uid="{00000000-0005-0000-0000-00008E2B0000}"/>
    <cellStyle name="Normal 2 2 2 4 2 3 5 2" xfId="16430" xr:uid="{00000000-0005-0000-0000-00008F2B0000}"/>
    <cellStyle name="Normal 2 2 2 4 2 3 5 2 2" xfId="39717" xr:uid="{00000000-0005-0000-0000-0000902B0000}"/>
    <cellStyle name="Normal 2 2 2 4 2 3 5 3" xfId="28674" xr:uid="{00000000-0005-0000-0000-0000912B0000}"/>
    <cellStyle name="Normal 2 2 2 4 2 3 6" xfId="6616" xr:uid="{00000000-0005-0000-0000-0000922B0000}"/>
    <cellStyle name="Normal 2 2 2 4 2 3 6 2" xfId="17644" xr:uid="{00000000-0005-0000-0000-0000932B0000}"/>
    <cellStyle name="Normal 2 2 2 4 2 3 6 2 2" xfId="40927" xr:uid="{00000000-0005-0000-0000-0000942B0000}"/>
    <cellStyle name="Normal 2 2 2 4 2 3 6 3" xfId="29888" xr:uid="{00000000-0005-0000-0000-0000952B0000}"/>
    <cellStyle name="Normal 2 2 2 4 2 3 7" xfId="7830" xr:uid="{00000000-0005-0000-0000-0000962B0000}"/>
    <cellStyle name="Normal 2 2 2 4 2 3 7 2" xfId="18858" xr:uid="{00000000-0005-0000-0000-0000972B0000}"/>
    <cellStyle name="Normal 2 2 2 4 2 3 7 2 2" xfId="42137" xr:uid="{00000000-0005-0000-0000-0000982B0000}"/>
    <cellStyle name="Normal 2 2 2 4 2 3 7 3" xfId="31102" xr:uid="{00000000-0005-0000-0000-0000992B0000}"/>
    <cellStyle name="Normal 2 2 2 4 2 3 8" xfId="9044" xr:uid="{00000000-0005-0000-0000-00009A2B0000}"/>
    <cellStyle name="Normal 2 2 2 4 2 3 8 2" xfId="20072" xr:uid="{00000000-0005-0000-0000-00009B2B0000}"/>
    <cellStyle name="Normal 2 2 2 4 2 3 8 2 2" xfId="43350" xr:uid="{00000000-0005-0000-0000-00009C2B0000}"/>
    <cellStyle name="Normal 2 2 2 4 2 3 8 3" xfId="32316" xr:uid="{00000000-0005-0000-0000-00009D2B0000}"/>
    <cellStyle name="Normal 2 2 2 4 2 3 9" xfId="10258" xr:uid="{00000000-0005-0000-0000-00009E2B0000}"/>
    <cellStyle name="Normal 2 2 2 4 2 3 9 2" xfId="21286" xr:uid="{00000000-0005-0000-0000-00009F2B0000}"/>
    <cellStyle name="Normal 2 2 2 4 2 3 9 2 2" xfId="44564" xr:uid="{00000000-0005-0000-0000-0000A02B0000}"/>
    <cellStyle name="Normal 2 2 2 4 2 3 9 3" xfId="33530" xr:uid="{00000000-0005-0000-0000-0000A12B0000}"/>
    <cellStyle name="Normal 2 2 2 4 2 4" xfId="1757" xr:uid="{00000000-0005-0000-0000-0000A22B0000}"/>
    <cellStyle name="Normal 2 2 2 4 2 4 2" xfId="12785" xr:uid="{00000000-0005-0000-0000-0000A32B0000}"/>
    <cellStyle name="Normal 2 2 2 4 2 4 2 2" xfId="36165" xr:uid="{00000000-0005-0000-0000-0000A42B0000}"/>
    <cellStyle name="Normal 2 2 2 4 2 4 3" xfId="25049" xr:uid="{00000000-0005-0000-0000-0000A52B0000}"/>
    <cellStyle name="Normal 2 2 2 4 2 4 4" xfId="47599" xr:uid="{00000000-0005-0000-0000-0000A62B0000}"/>
    <cellStyle name="Normal 2 2 2 4 2 4 5" xfId="53132" xr:uid="{00000000-0005-0000-0000-0000A72B0000}"/>
    <cellStyle name="Normal 2 2 2 4 2 4 6" xfId="55793" xr:uid="{00000000-0005-0000-0000-0000A82B0000}"/>
    <cellStyle name="Normal 2 2 2 4 2 5" xfId="2971" xr:uid="{00000000-0005-0000-0000-0000A92B0000}"/>
    <cellStyle name="Normal 2 2 2 4 2 5 2" xfId="13999" xr:uid="{00000000-0005-0000-0000-0000AA2B0000}"/>
    <cellStyle name="Normal 2 2 2 4 2 5 2 2" xfId="37337" xr:uid="{00000000-0005-0000-0000-0000AB2B0000}"/>
    <cellStyle name="Normal 2 2 2 4 2 5 3" xfId="26246" xr:uid="{00000000-0005-0000-0000-0000AC2B0000}"/>
    <cellStyle name="Normal 2 2 2 4 2 6" xfId="4185" xr:uid="{00000000-0005-0000-0000-0000AD2B0000}"/>
    <cellStyle name="Normal 2 2 2 4 2 6 2" xfId="15213" xr:uid="{00000000-0005-0000-0000-0000AE2B0000}"/>
    <cellStyle name="Normal 2 2 2 4 2 6 2 2" xfId="38505" xr:uid="{00000000-0005-0000-0000-0000AF2B0000}"/>
    <cellStyle name="Normal 2 2 2 4 2 6 3" xfId="27458" xr:uid="{00000000-0005-0000-0000-0000B02B0000}"/>
    <cellStyle name="Normal 2 2 2 4 2 7" xfId="5399" xr:uid="{00000000-0005-0000-0000-0000B12B0000}"/>
    <cellStyle name="Normal 2 2 2 4 2 7 2" xfId="16427" xr:uid="{00000000-0005-0000-0000-0000B22B0000}"/>
    <cellStyle name="Normal 2 2 2 4 2 7 2 2" xfId="39714" xr:uid="{00000000-0005-0000-0000-0000B32B0000}"/>
    <cellStyle name="Normal 2 2 2 4 2 7 3" xfId="28671" xr:uid="{00000000-0005-0000-0000-0000B42B0000}"/>
    <cellStyle name="Normal 2 2 2 4 2 8" xfId="6613" xr:uid="{00000000-0005-0000-0000-0000B52B0000}"/>
    <cellStyle name="Normal 2 2 2 4 2 8 2" xfId="17641" xr:uid="{00000000-0005-0000-0000-0000B62B0000}"/>
    <cellStyle name="Normal 2 2 2 4 2 8 2 2" xfId="40924" xr:uid="{00000000-0005-0000-0000-0000B72B0000}"/>
    <cellStyle name="Normal 2 2 2 4 2 8 3" xfId="29885" xr:uid="{00000000-0005-0000-0000-0000B82B0000}"/>
    <cellStyle name="Normal 2 2 2 4 2 9" xfId="7827" xr:uid="{00000000-0005-0000-0000-0000B92B0000}"/>
    <cellStyle name="Normal 2 2 2 4 2 9 2" xfId="18855" xr:uid="{00000000-0005-0000-0000-0000BA2B0000}"/>
    <cellStyle name="Normal 2 2 2 4 2 9 2 2" xfId="42134" xr:uid="{00000000-0005-0000-0000-0000BB2B0000}"/>
    <cellStyle name="Normal 2 2 2 4 2 9 3" xfId="31099" xr:uid="{00000000-0005-0000-0000-0000BC2B0000}"/>
    <cellStyle name="Normal 2 2 2 4 20" xfId="55785" xr:uid="{00000000-0005-0000-0000-0000BD2B0000}"/>
    <cellStyle name="Normal 2 2 2 4 3" xfId="472" xr:uid="{00000000-0005-0000-0000-0000BE2B0000}"/>
    <cellStyle name="Normal 2 2 2 4 3 10" xfId="10259" xr:uid="{00000000-0005-0000-0000-0000BF2B0000}"/>
    <cellStyle name="Normal 2 2 2 4 3 10 2" xfId="21287" xr:uid="{00000000-0005-0000-0000-0000C02B0000}"/>
    <cellStyle name="Normal 2 2 2 4 3 10 2 2" xfId="44565" xr:uid="{00000000-0005-0000-0000-0000C12B0000}"/>
    <cellStyle name="Normal 2 2 2 4 3 10 3" xfId="33531" xr:uid="{00000000-0005-0000-0000-0000C22B0000}"/>
    <cellStyle name="Normal 2 2 2 4 3 11" xfId="11571" xr:uid="{00000000-0005-0000-0000-0000C32B0000}"/>
    <cellStyle name="Normal 2 2 2 4 3 11 2" xfId="34958" xr:uid="{00000000-0005-0000-0000-0000C42B0000}"/>
    <cellStyle name="Normal 2 2 2 4 3 12" xfId="22596" xr:uid="{00000000-0005-0000-0000-0000C52B0000}"/>
    <cellStyle name="Normal 2 2 2 4 3 13" xfId="45779" xr:uid="{00000000-0005-0000-0000-0000C62B0000}"/>
    <cellStyle name="Normal 2 2 2 4 3 14" xfId="47600" xr:uid="{00000000-0005-0000-0000-0000C72B0000}"/>
    <cellStyle name="Normal 2 2 2 4 3 15" xfId="50467" xr:uid="{00000000-0005-0000-0000-0000C82B0000}"/>
    <cellStyle name="Normal 2 2 2 4 3 16" xfId="50468" xr:uid="{00000000-0005-0000-0000-0000C92B0000}"/>
    <cellStyle name="Normal 2 2 2 4 3 17" xfId="53133" xr:uid="{00000000-0005-0000-0000-0000CA2B0000}"/>
    <cellStyle name="Normal 2 2 2 4 3 18" xfId="55794" xr:uid="{00000000-0005-0000-0000-0000CB2B0000}"/>
    <cellStyle name="Normal 2 2 2 4 3 2" xfId="473" xr:uid="{00000000-0005-0000-0000-0000CC2B0000}"/>
    <cellStyle name="Normal 2 2 2 4 3 2 10" xfId="11572" xr:uid="{00000000-0005-0000-0000-0000CD2B0000}"/>
    <cellStyle name="Normal 2 2 2 4 3 2 10 2" xfId="34959" xr:uid="{00000000-0005-0000-0000-0000CE2B0000}"/>
    <cellStyle name="Normal 2 2 2 4 3 2 11" xfId="22597" xr:uid="{00000000-0005-0000-0000-0000CF2B0000}"/>
    <cellStyle name="Normal 2 2 2 4 3 2 12" xfId="45780" xr:uid="{00000000-0005-0000-0000-0000D02B0000}"/>
    <cellStyle name="Normal 2 2 2 4 3 2 13" xfId="47601" xr:uid="{00000000-0005-0000-0000-0000D12B0000}"/>
    <cellStyle name="Normal 2 2 2 4 3 2 14" xfId="50469" xr:uid="{00000000-0005-0000-0000-0000D22B0000}"/>
    <cellStyle name="Normal 2 2 2 4 3 2 15" xfId="50470" xr:uid="{00000000-0005-0000-0000-0000D32B0000}"/>
    <cellStyle name="Normal 2 2 2 4 3 2 16" xfId="53134" xr:uid="{00000000-0005-0000-0000-0000D42B0000}"/>
    <cellStyle name="Normal 2 2 2 4 3 2 17" xfId="55795" xr:uid="{00000000-0005-0000-0000-0000D52B0000}"/>
    <cellStyle name="Normal 2 2 2 4 3 2 2" xfId="1762" xr:uid="{00000000-0005-0000-0000-0000D62B0000}"/>
    <cellStyle name="Normal 2 2 2 4 3 2 2 2" xfId="12790" xr:uid="{00000000-0005-0000-0000-0000D72B0000}"/>
    <cellStyle name="Normal 2 2 2 4 3 2 2 2 2" xfId="36170" xr:uid="{00000000-0005-0000-0000-0000D82B0000}"/>
    <cellStyle name="Normal 2 2 2 4 3 2 2 3" xfId="25054" xr:uid="{00000000-0005-0000-0000-0000D92B0000}"/>
    <cellStyle name="Normal 2 2 2 4 3 2 2 4" xfId="47602" xr:uid="{00000000-0005-0000-0000-0000DA2B0000}"/>
    <cellStyle name="Normal 2 2 2 4 3 2 2 5" xfId="53135" xr:uid="{00000000-0005-0000-0000-0000DB2B0000}"/>
    <cellStyle name="Normal 2 2 2 4 3 2 2 6" xfId="55796" xr:uid="{00000000-0005-0000-0000-0000DC2B0000}"/>
    <cellStyle name="Normal 2 2 2 4 3 2 3" xfId="2976" xr:uid="{00000000-0005-0000-0000-0000DD2B0000}"/>
    <cellStyle name="Normal 2 2 2 4 3 2 3 2" xfId="14004" xr:uid="{00000000-0005-0000-0000-0000DE2B0000}"/>
    <cellStyle name="Normal 2 2 2 4 3 2 3 2 2" xfId="37342" xr:uid="{00000000-0005-0000-0000-0000DF2B0000}"/>
    <cellStyle name="Normal 2 2 2 4 3 2 3 3" xfId="26251" xr:uid="{00000000-0005-0000-0000-0000E02B0000}"/>
    <cellStyle name="Normal 2 2 2 4 3 2 4" xfId="4190" xr:uid="{00000000-0005-0000-0000-0000E12B0000}"/>
    <cellStyle name="Normal 2 2 2 4 3 2 4 2" xfId="15218" xr:uid="{00000000-0005-0000-0000-0000E22B0000}"/>
    <cellStyle name="Normal 2 2 2 4 3 2 4 2 2" xfId="38510" xr:uid="{00000000-0005-0000-0000-0000E32B0000}"/>
    <cellStyle name="Normal 2 2 2 4 3 2 4 3" xfId="27463" xr:uid="{00000000-0005-0000-0000-0000E42B0000}"/>
    <cellStyle name="Normal 2 2 2 4 3 2 5" xfId="5404" xr:uid="{00000000-0005-0000-0000-0000E52B0000}"/>
    <cellStyle name="Normal 2 2 2 4 3 2 5 2" xfId="16432" xr:uid="{00000000-0005-0000-0000-0000E62B0000}"/>
    <cellStyle name="Normal 2 2 2 4 3 2 5 2 2" xfId="39719" xr:uid="{00000000-0005-0000-0000-0000E72B0000}"/>
    <cellStyle name="Normal 2 2 2 4 3 2 5 3" xfId="28676" xr:uid="{00000000-0005-0000-0000-0000E82B0000}"/>
    <cellStyle name="Normal 2 2 2 4 3 2 6" xfId="6618" xr:uid="{00000000-0005-0000-0000-0000E92B0000}"/>
    <cellStyle name="Normal 2 2 2 4 3 2 6 2" xfId="17646" xr:uid="{00000000-0005-0000-0000-0000EA2B0000}"/>
    <cellStyle name="Normal 2 2 2 4 3 2 6 2 2" xfId="40929" xr:uid="{00000000-0005-0000-0000-0000EB2B0000}"/>
    <cellStyle name="Normal 2 2 2 4 3 2 6 3" xfId="29890" xr:uid="{00000000-0005-0000-0000-0000EC2B0000}"/>
    <cellStyle name="Normal 2 2 2 4 3 2 7" xfId="7832" xr:uid="{00000000-0005-0000-0000-0000ED2B0000}"/>
    <cellStyle name="Normal 2 2 2 4 3 2 7 2" xfId="18860" xr:uid="{00000000-0005-0000-0000-0000EE2B0000}"/>
    <cellStyle name="Normal 2 2 2 4 3 2 7 2 2" xfId="42139" xr:uid="{00000000-0005-0000-0000-0000EF2B0000}"/>
    <cellStyle name="Normal 2 2 2 4 3 2 7 3" xfId="31104" xr:uid="{00000000-0005-0000-0000-0000F02B0000}"/>
    <cellStyle name="Normal 2 2 2 4 3 2 8" xfId="9046" xr:uid="{00000000-0005-0000-0000-0000F12B0000}"/>
    <cellStyle name="Normal 2 2 2 4 3 2 8 2" xfId="20074" xr:uid="{00000000-0005-0000-0000-0000F22B0000}"/>
    <cellStyle name="Normal 2 2 2 4 3 2 8 2 2" xfId="43352" xr:uid="{00000000-0005-0000-0000-0000F32B0000}"/>
    <cellStyle name="Normal 2 2 2 4 3 2 8 3" xfId="32318" xr:uid="{00000000-0005-0000-0000-0000F42B0000}"/>
    <cellStyle name="Normal 2 2 2 4 3 2 9" xfId="10260" xr:uid="{00000000-0005-0000-0000-0000F52B0000}"/>
    <cellStyle name="Normal 2 2 2 4 3 2 9 2" xfId="21288" xr:uid="{00000000-0005-0000-0000-0000F62B0000}"/>
    <cellStyle name="Normal 2 2 2 4 3 2 9 2 2" xfId="44566" xr:uid="{00000000-0005-0000-0000-0000F72B0000}"/>
    <cellStyle name="Normal 2 2 2 4 3 2 9 3" xfId="33532" xr:uid="{00000000-0005-0000-0000-0000F82B0000}"/>
    <cellStyle name="Normal 2 2 2 4 3 3" xfId="1761" xr:uid="{00000000-0005-0000-0000-0000F92B0000}"/>
    <cellStyle name="Normal 2 2 2 4 3 3 2" xfId="12789" xr:uid="{00000000-0005-0000-0000-0000FA2B0000}"/>
    <cellStyle name="Normal 2 2 2 4 3 3 2 2" xfId="36169" xr:uid="{00000000-0005-0000-0000-0000FB2B0000}"/>
    <cellStyle name="Normal 2 2 2 4 3 3 3" xfId="25053" xr:uid="{00000000-0005-0000-0000-0000FC2B0000}"/>
    <cellStyle name="Normal 2 2 2 4 3 3 4" xfId="47603" xr:uid="{00000000-0005-0000-0000-0000FD2B0000}"/>
    <cellStyle name="Normal 2 2 2 4 3 3 5" xfId="53136" xr:uid="{00000000-0005-0000-0000-0000FE2B0000}"/>
    <cellStyle name="Normal 2 2 2 4 3 3 6" xfId="55797" xr:uid="{00000000-0005-0000-0000-0000FF2B0000}"/>
    <cellStyle name="Normal 2 2 2 4 3 4" xfId="2975" xr:uid="{00000000-0005-0000-0000-0000002C0000}"/>
    <cellStyle name="Normal 2 2 2 4 3 4 2" xfId="14003" xr:uid="{00000000-0005-0000-0000-0000012C0000}"/>
    <cellStyle name="Normal 2 2 2 4 3 4 2 2" xfId="37341" xr:uid="{00000000-0005-0000-0000-0000022C0000}"/>
    <cellStyle name="Normal 2 2 2 4 3 4 3" xfId="26250" xr:uid="{00000000-0005-0000-0000-0000032C0000}"/>
    <cellStyle name="Normal 2 2 2 4 3 5" xfId="4189" xr:uid="{00000000-0005-0000-0000-0000042C0000}"/>
    <cellStyle name="Normal 2 2 2 4 3 5 2" xfId="15217" xr:uid="{00000000-0005-0000-0000-0000052C0000}"/>
    <cellStyle name="Normal 2 2 2 4 3 5 2 2" xfId="38509" xr:uid="{00000000-0005-0000-0000-0000062C0000}"/>
    <cellStyle name="Normal 2 2 2 4 3 5 3" xfId="27462" xr:uid="{00000000-0005-0000-0000-0000072C0000}"/>
    <cellStyle name="Normal 2 2 2 4 3 6" xfId="5403" xr:uid="{00000000-0005-0000-0000-0000082C0000}"/>
    <cellStyle name="Normal 2 2 2 4 3 6 2" xfId="16431" xr:uid="{00000000-0005-0000-0000-0000092C0000}"/>
    <cellStyle name="Normal 2 2 2 4 3 6 2 2" xfId="39718" xr:uid="{00000000-0005-0000-0000-00000A2C0000}"/>
    <cellStyle name="Normal 2 2 2 4 3 6 3" xfId="28675" xr:uid="{00000000-0005-0000-0000-00000B2C0000}"/>
    <cellStyle name="Normal 2 2 2 4 3 7" xfId="6617" xr:uid="{00000000-0005-0000-0000-00000C2C0000}"/>
    <cellStyle name="Normal 2 2 2 4 3 7 2" xfId="17645" xr:uid="{00000000-0005-0000-0000-00000D2C0000}"/>
    <cellStyle name="Normal 2 2 2 4 3 7 2 2" xfId="40928" xr:uid="{00000000-0005-0000-0000-00000E2C0000}"/>
    <cellStyle name="Normal 2 2 2 4 3 7 3" xfId="29889" xr:uid="{00000000-0005-0000-0000-00000F2C0000}"/>
    <cellStyle name="Normal 2 2 2 4 3 8" xfId="7831" xr:uid="{00000000-0005-0000-0000-0000102C0000}"/>
    <cellStyle name="Normal 2 2 2 4 3 8 2" xfId="18859" xr:uid="{00000000-0005-0000-0000-0000112C0000}"/>
    <cellStyle name="Normal 2 2 2 4 3 8 2 2" xfId="42138" xr:uid="{00000000-0005-0000-0000-0000122C0000}"/>
    <cellStyle name="Normal 2 2 2 4 3 8 3" xfId="31103" xr:uid="{00000000-0005-0000-0000-0000132C0000}"/>
    <cellStyle name="Normal 2 2 2 4 3 9" xfId="9045" xr:uid="{00000000-0005-0000-0000-0000142C0000}"/>
    <cellStyle name="Normal 2 2 2 4 3 9 2" xfId="20073" xr:uid="{00000000-0005-0000-0000-0000152C0000}"/>
    <cellStyle name="Normal 2 2 2 4 3 9 2 2" xfId="43351" xr:uid="{00000000-0005-0000-0000-0000162C0000}"/>
    <cellStyle name="Normal 2 2 2 4 3 9 3" xfId="32317" xr:uid="{00000000-0005-0000-0000-0000172C0000}"/>
    <cellStyle name="Normal 2 2 2 4 4" xfId="474" xr:uid="{00000000-0005-0000-0000-0000182C0000}"/>
    <cellStyle name="Normal 2 2 2 4 4 10" xfId="11573" xr:uid="{00000000-0005-0000-0000-0000192C0000}"/>
    <cellStyle name="Normal 2 2 2 4 4 10 2" xfId="34960" xr:uid="{00000000-0005-0000-0000-00001A2C0000}"/>
    <cellStyle name="Normal 2 2 2 4 4 11" xfId="22598" xr:uid="{00000000-0005-0000-0000-00001B2C0000}"/>
    <cellStyle name="Normal 2 2 2 4 4 12" xfId="45781" xr:uid="{00000000-0005-0000-0000-00001C2C0000}"/>
    <cellStyle name="Normal 2 2 2 4 4 13" xfId="47604" xr:uid="{00000000-0005-0000-0000-00001D2C0000}"/>
    <cellStyle name="Normal 2 2 2 4 4 14" xfId="50471" xr:uid="{00000000-0005-0000-0000-00001E2C0000}"/>
    <cellStyle name="Normal 2 2 2 4 4 15" xfId="50472" xr:uid="{00000000-0005-0000-0000-00001F2C0000}"/>
    <cellStyle name="Normal 2 2 2 4 4 16" xfId="53137" xr:uid="{00000000-0005-0000-0000-0000202C0000}"/>
    <cellStyle name="Normal 2 2 2 4 4 17" xfId="55798" xr:uid="{00000000-0005-0000-0000-0000212C0000}"/>
    <cellStyle name="Normal 2 2 2 4 4 2" xfId="1763" xr:uid="{00000000-0005-0000-0000-0000222C0000}"/>
    <cellStyle name="Normal 2 2 2 4 4 2 2" xfId="12791" xr:uid="{00000000-0005-0000-0000-0000232C0000}"/>
    <cellStyle name="Normal 2 2 2 4 4 2 2 2" xfId="36171" xr:uid="{00000000-0005-0000-0000-0000242C0000}"/>
    <cellStyle name="Normal 2 2 2 4 4 2 3" xfId="25055" xr:uid="{00000000-0005-0000-0000-0000252C0000}"/>
    <cellStyle name="Normal 2 2 2 4 4 2 4" xfId="47605" xr:uid="{00000000-0005-0000-0000-0000262C0000}"/>
    <cellStyle name="Normal 2 2 2 4 4 2 5" xfId="53138" xr:uid="{00000000-0005-0000-0000-0000272C0000}"/>
    <cellStyle name="Normal 2 2 2 4 4 2 6" xfId="55799" xr:uid="{00000000-0005-0000-0000-0000282C0000}"/>
    <cellStyle name="Normal 2 2 2 4 4 3" xfId="2977" xr:uid="{00000000-0005-0000-0000-0000292C0000}"/>
    <cellStyle name="Normal 2 2 2 4 4 3 2" xfId="14005" xr:uid="{00000000-0005-0000-0000-00002A2C0000}"/>
    <cellStyle name="Normal 2 2 2 4 4 3 2 2" xfId="37343" xr:uid="{00000000-0005-0000-0000-00002B2C0000}"/>
    <cellStyle name="Normal 2 2 2 4 4 3 3" xfId="26252" xr:uid="{00000000-0005-0000-0000-00002C2C0000}"/>
    <cellStyle name="Normal 2 2 2 4 4 4" xfId="4191" xr:uid="{00000000-0005-0000-0000-00002D2C0000}"/>
    <cellStyle name="Normal 2 2 2 4 4 4 2" xfId="15219" xr:uid="{00000000-0005-0000-0000-00002E2C0000}"/>
    <cellStyle name="Normal 2 2 2 4 4 4 2 2" xfId="38511" xr:uid="{00000000-0005-0000-0000-00002F2C0000}"/>
    <cellStyle name="Normal 2 2 2 4 4 4 3" xfId="27464" xr:uid="{00000000-0005-0000-0000-0000302C0000}"/>
    <cellStyle name="Normal 2 2 2 4 4 5" xfId="5405" xr:uid="{00000000-0005-0000-0000-0000312C0000}"/>
    <cellStyle name="Normal 2 2 2 4 4 5 2" xfId="16433" xr:uid="{00000000-0005-0000-0000-0000322C0000}"/>
    <cellStyle name="Normal 2 2 2 4 4 5 2 2" xfId="39720" xr:uid="{00000000-0005-0000-0000-0000332C0000}"/>
    <cellStyle name="Normal 2 2 2 4 4 5 3" xfId="28677" xr:uid="{00000000-0005-0000-0000-0000342C0000}"/>
    <cellStyle name="Normal 2 2 2 4 4 6" xfId="6619" xr:uid="{00000000-0005-0000-0000-0000352C0000}"/>
    <cellStyle name="Normal 2 2 2 4 4 6 2" xfId="17647" xr:uid="{00000000-0005-0000-0000-0000362C0000}"/>
    <cellStyle name="Normal 2 2 2 4 4 6 2 2" xfId="40930" xr:uid="{00000000-0005-0000-0000-0000372C0000}"/>
    <cellStyle name="Normal 2 2 2 4 4 6 3" xfId="29891" xr:uid="{00000000-0005-0000-0000-0000382C0000}"/>
    <cellStyle name="Normal 2 2 2 4 4 7" xfId="7833" xr:uid="{00000000-0005-0000-0000-0000392C0000}"/>
    <cellStyle name="Normal 2 2 2 4 4 7 2" xfId="18861" xr:uid="{00000000-0005-0000-0000-00003A2C0000}"/>
    <cellStyle name="Normal 2 2 2 4 4 7 2 2" xfId="42140" xr:uid="{00000000-0005-0000-0000-00003B2C0000}"/>
    <cellStyle name="Normal 2 2 2 4 4 7 3" xfId="31105" xr:uid="{00000000-0005-0000-0000-00003C2C0000}"/>
    <cellStyle name="Normal 2 2 2 4 4 8" xfId="9047" xr:uid="{00000000-0005-0000-0000-00003D2C0000}"/>
    <cellStyle name="Normal 2 2 2 4 4 8 2" xfId="20075" xr:uid="{00000000-0005-0000-0000-00003E2C0000}"/>
    <cellStyle name="Normal 2 2 2 4 4 8 2 2" xfId="43353" xr:uid="{00000000-0005-0000-0000-00003F2C0000}"/>
    <cellStyle name="Normal 2 2 2 4 4 8 3" xfId="32319" xr:uid="{00000000-0005-0000-0000-0000402C0000}"/>
    <cellStyle name="Normal 2 2 2 4 4 9" xfId="10261" xr:uid="{00000000-0005-0000-0000-0000412C0000}"/>
    <cellStyle name="Normal 2 2 2 4 4 9 2" xfId="21289" xr:uid="{00000000-0005-0000-0000-0000422C0000}"/>
    <cellStyle name="Normal 2 2 2 4 4 9 2 2" xfId="44567" xr:uid="{00000000-0005-0000-0000-0000432C0000}"/>
    <cellStyle name="Normal 2 2 2 4 4 9 3" xfId="33533" xr:uid="{00000000-0005-0000-0000-0000442C0000}"/>
    <cellStyle name="Normal 2 2 2 4 5" xfId="1756" xr:uid="{00000000-0005-0000-0000-0000452C0000}"/>
    <cellStyle name="Normal 2 2 2 4 5 2" xfId="12784" xr:uid="{00000000-0005-0000-0000-0000462C0000}"/>
    <cellStyle name="Normal 2 2 2 4 5 2 2" xfId="36164" xr:uid="{00000000-0005-0000-0000-0000472C0000}"/>
    <cellStyle name="Normal 2 2 2 4 5 3" xfId="24812" xr:uid="{00000000-0005-0000-0000-0000482C0000}"/>
    <cellStyle name="Normal 2 2 2 4 5 4" xfId="47606" xr:uid="{00000000-0005-0000-0000-0000492C0000}"/>
    <cellStyle name="Normal 2 2 2 4 5 5" xfId="53139" xr:uid="{00000000-0005-0000-0000-00004A2C0000}"/>
    <cellStyle name="Normal 2 2 2 4 5 6" xfId="55800" xr:uid="{00000000-0005-0000-0000-00004B2C0000}"/>
    <cellStyle name="Normal 2 2 2 4 6" xfId="2970" xr:uid="{00000000-0005-0000-0000-00004C2C0000}"/>
    <cellStyle name="Normal 2 2 2 4 6 2" xfId="13998" xr:uid="{00000000-0005-0000-0000-00004D2C0000}"/>
    <cellStyle name="Normal 2 2 2 4 6 2 2" xfId="37336" xr:uid="{00000000-0005-0000-0000-00004E2C0000}"/>
    <cellStyle name="Normal 2 2 2 4 6 3" xfId="26245" xr:uid="{00000000-0005-0000-0000-00004F2C0000}"/>
    <cellStyle name="Normal 2 2 2 4 7" xfId="4184" xr:uid="{00000000-0005-0000-0000-0000502C0000}"/>
    <cellStyle name="Normal 2 2 2 4 7 2" xfId="15212" xr:uid="{00000000-0005-0000-0000-0000512C0000}"/>
    <cellStyle name="Normal 2 2 2 4 7 2 2" xfId="38504" xr:uid="{00000000-0005-0000-0000-0000522C0000}"/>
    <cellStyle name="Normal 2 2 2 4 7 3" xfId="27457" xr:uid="{00000000-0005-0000-0000-0000532C0000}"/>
    <cellStyle name="Normal 2 2 2 4 8" xfId="5398" xr:uid="{00000000-0005-0000-0000-0000542C0000}"/>
    <cellStyle name="Normal 2 2 2 4 8 2" xfId="16426" xr:uid="{00000000-0005-0000-0000-0000552C0000}"/>
    <cellStyle name="Normal 2 2 2 4 8 2 2" xfId="39713" xr:uid="{00000000-0005-0000-0000-0000562C0000}"/>
    <cellStyle name="Normal 2 2 2 4 8 3" xfId="28670" xr:uid="{00000000-0005-0000-0000-0000572C0000}"/>
    <cellStyle name="Normal 2 2 2 4 9" xfId="6612" xr:uid="{00000000-0005-0000-0000-0000582C0000}"/>
    <cellStyle name="Normal 2 2 2 4 9 2" xfId="17640" xr:uid="{00000000-0005-0000-0000-0000592C0000}"/>
    <cellStyle name="Normal 2 2 2 4 9 2 2" xfId="40923" xr:uid="{00000000-0005-0000-0000-00005A2C0000}"/>
    <cellStyle name="Normal 2 2 2 4 9 3" xfId="29884" xr:uid="{00000000-0005-0000-0000-00005B2C0000}"/>
    <cellStyle name="Normal 2 2 2 5" xfId="475" xr:uid="{00000000-0005-0000-0000-00005C2C0000}"/>
    <cellStyle name="Normal 2 2 2 5 10" xfId="7834" xr:uid="{00000000-0005-0000-0000-00005D2C0000}"/>
    <cellStyle name="Normal 2 2 2 5 10 2" xfId="18862" xr:uid="{00000000-0005-0000-0000-00005E2C0000}"/>
    <cellStyle name="Normal 2 2 2 5 10 2 2" xfId="42141" xr:uid="{00000000-0005-0000-0000-00005F2C0000}"/>
    <cellStyle name="Normal 2 2 2 5 10 3" xfId="31106" xr:uid="{00000000-0005-0000-0000-0000602C0000}"/>
    <cellStyle name="Normal 2 2 2 5 11" xfId="9048" xr:uid="{00000000-0005-0000-0000-0000612C0000}"/>
    <cellStyle name="Normal 2 2 2 5 11 2" xfId="20076" xr:uid="{00000000-0005-0000-0000-0000622C0000}"/>
    <cellStyle name="Normal 2 2 2 5 11 2 2" xfId="43354" xr:uid="{00000000-0005-0000-0000-0000632C0000}"/>
    <cellStyle name="Normal 2 2 2 5 11 3" xfId="32320" xr:uid="{00000000-0005-0000-0000-0000642C0000}"/>
    <cellStyle name="Normal 2 2 2 5 12" xfId="10262" xr:uid="{00000000-0005-0000-0000-0000652C0000}"/>
    <cellStyle name="Normal 2 2 2 5 12 2" xfId="21290" xr:uid="{00000000-0005-0000-0000-0000662C0000}"/>
    <cellStyle name="Normal 2 2 2 5 12 2 2" xfId="44568" xr:uid="{00000000-0005-0000-0000-0000672C0000}"/>
    <cellStyle name="Normal 2 2 2 5 12 3" xfId="33534" xr:uid="{00000000-0005-0000-0000-0000682C0000}"/>
    <cellStyle name="Normal 2 2 2 5 13" xfId="11574" xr:uid="{00000000-0005-0000-0000-0000692C0000}"/>
    <cellStyle name="Normal 2 2 2 5 13 2" xfId="34961" xr:uid="{00000000-0005-0000-0000-00006A2C0000}"/>
    <cellStyle name="Normal 2 2 2 5 14" xfId="22599" xr:uid="{00000000-0005-0000-0000-00006B2C0000}"/>
    <cellStyle name="Normal 2 2 2 5 15" xfId="45782" xr:uid="{00000000-0005-0000-0000-00006C2C0000}"/>
    <cellStyle name="Normal 2 2 2 5 16" xfId="47607" xr:uid="{00000000-0005-0000-0000-00006D2C0000}"/>
    <cellStyle name="Normal 2 2 2 5 17" xfId="50473" xr:uid="{00000000-0005-0000-0000-00006E2C0000}"/>
    <cellStyle name="Normal 2 2 2 5 18" xfId="50474" xr:uid="{00000000-0005-0000-0000-00006F2C0000}"/>
    <cellStyle name="Normal 2 2 2 5 19" xfId="53140" xr:uid="{00000000-0005-0000-0000-0000702C0000}"/>
    <cellStyle name="Normal 2 2 2 5 2" xfId="476" xr:uid="{00000000-0005-0000-0000-0000712C0000}"/>
    <cellStyle name="Normal 2 2 2 5 2 10" xfId="9049" xr:uid="{00000000-0005-0000-0000-0000722C0000}"/>
    <cellStyle name="Normal 2 2 2 5 2 10 2" xfId="20077" xr:uid="{00000000-0005-0000-0000-0000732C0000}"/>
    <cellStyle name="Normal 2 2 2 5 2 10 2 2" xfId="43355" xr:uid="{00000000-0005-0000-0000-0000742C0000}"/>
    <cellStyle name="Normal 2 2 2 5 2 10 3" xfId="32321" xr:uid="{00000000-0005-0000-0000-0000752C0000}"/>
    <cellStyle name="Normal 2 2 2 5 2 11" xfId="10263" xr:uid="{00000000-0005-0000-0000-0000762C0000}"/>
    <cellStyle name="Normal 2 2 2 5 2 11 2" xfId="21291" xr:uid="{00000000-0005-0000-0000-0000772C0000}"/>
    <cellStyle name="Normal 2 2 2 5 2 11 2 2" xfId="44569" xr:uid="{00000000-0005-0000-0000-0000782C0000}"/>
    <cellStyle name="Normal 2 2 2 5 2 11 3" xfId="33535" xr:uid="{00000000-0005-0000-0000-0000792C0000}"/>
    <cellStyle name="Normal 2 2 2 5 2 12" xfId="11575" xr:uid="{00000000-0005-0000-0000-00007A2C0000}"/>
    <cellStyle name="Normal 2 2 2 5 2 12 2" xfId="34962" xr:uid="{00000000-0005-0000-0000-00007B2C0000}"/>
    <cellStyle name="Normal 2 2 2 5 2 13" xfId="22600" xr:uid="{00000000-0005-0000-0000-00007C2C0000}"/>
    <cellStyle name="Normal 2 2 2 5 2 14" xfId="45783" xr:uid="{00000000-0005-0000-0000-00007D2C0000}"/>
    <cellStyle name="Normal 2 2 2 5 2 15" xfId="47608" xr:uid="{00000000-0005-0000-0000-00007E2C0000}"/>
    <cellStyle name="Normal 2 2 2 5 2 16" xfId="50475" xr:uid="{00000000-0005-0000-0000-00007F2C0000}"/>
    <cellStyle name="Normal 2 2 2 5 2 17" xfId="50476" xr:uid="{00000000-0005-0000-0000-0000802C0000}"/>
    <cellStyle name="Normal 2 2 2 5 2 18" xfId="53141" xr:uid="{00000000-0005-0000-0000-0000812C0000}"/>
    <cellStyle name="Normal 2 2 2 5 2 19" xfId="55802" xr:uid="{00000000-0005-0000-0000-0000822C0000}"/>
    <cellStyle name="Normal 2 2 2 5 2 2" xfId="477" xr:uid="{00000000-0005-0000-0000-0000832C0000}"/>
    <cellStyle name="Normal 2 2 2 5 2 2 10" xfId="10264" xr:uid="{00000000-0005-0000-0000-0000842C0000}"/>
    <cellStyle name="Normal 2 2 2 5 2 2 10 2" xfId="21292" xr:uid="{00000000-0005-0000-0000-0000852C0000}"/>
    <cellStyle name="Normal 2 2 2 5 2 2 10 2 2" xfId="44570" xr:uid="{00000000-0005-0000-0000-0000862C0000}"/>
    <cellStyle name="Normal 2 2 2 5 2 2 10 3" xfId="33536" xr:uid="{00000000-0005-0000-0000-0000872C0000}"/>
    <cellStyle name="Normal 2 2 2 5 2 2 11" xfId="11576" xr:uid="{00000000-0005-0000-0000-0000882C0000}"/>
    <cellStyle name="Normal 2 2 2 5 2 2 11 2" xfId="34963" xr:uid="{00000000-0005-0000-0000-0000892C0000}"/>
    <cellStyle name="Normal 2 2 2 5 2 2 12" xfId="22601" xr:uid="{00000000-0005-0000-0000-00008A2C0000}"/>
    <cellStyle name="Normal 2 2 2 5 2 2 13" xfId="45784" xr:uid="{00000000-0005-0000-0000-00008B2C0000}"/>
    <cellStyle name="Normal 2 2 2 5 2 2 14" xfId="47609" xr:uid="{00000000-0005-0000-0000-00008C2C0000}"/>
    <cellStyle name="Normal 2 2 2 5 2 2 15" xfId="50477" xr:uid="{00000000-0005-0000-0000-00008D2C0000}"/>
    <cellStyle name="Normal 2 2 2 5 2 2 16" xfId="50478" xr:uid="{00000000-0005-0000-0000-00008E2C0000}"/>
    <cellStyle name="Normal 2 2 2 5 2 2 17" xfId="53142" xr:uid="{00000000-0005-0000-0000-00008F2C0000}"/>
    <cellStyle name="Normal 2 2 2 5 2 2 18" xfId="55803" xr:uid="{00000000-0005-0000-0000-0000902C0000}"/>
    <cellStyle name="Normal 2 2 2 5 2 2 2" xfId="478" xr:uid="{00000000-0005-0000-0000-0000912C0000}"/>
    <cellStyle name="Normal 2 2 2 5 2 2 2 10" xfId="11577" xr:uid="{00000000-0005-0000-0000-0000922C0000}"/>
    <cellStyle name="Normal 2 2 2 5 2 2 2 10 2" xfId="34964" xr:uid="{00000000-0005-0000-0000-0000932C0000}"/>
    <cellStyle name="Normal 2 2 2 5 2 2 2 11" xfId="22602" xr:uid="{00000000-0005-0000-0000-0000942C0000}"/>
    <cellStyle name="Normal 2 2 2 5 2 2 2 12" xfId="45785" xr:uid="{00000000-0005-0000-0000-0000952C0000}"/>
    <cellStyle name="Normal 2 2 2 5 2 2 2 13" xfId="47610" xr:uid="{00000000-0005-0000-0000-0000962C0000}"/>
    <cellStyle name="Normal 2 2 2 5 2 2 2 14" xfId="50479" xr:uid="{00000000-0005-0000-0000-0000972C0000}"/>
    <cellStyle name="Normal 2 2 2 5 2 2 2 15" xfId="50480" xr:uid="{00000000-0005-0000-0000-0000982C0000}"/>
    <cellStyle name="Normal 2 2 2 5 2 2 2 16" xfId="53143" xr:uid="{00000000-0005-0000-0000-0000992C0000}"/>
    <cellStyle name="Normal 2 2 2 5 2 2 2 17" xfId="55804" xr:uid="{00000000-0005-0000-0000-00009A2C0000}"/>
    <cellStyle name="Normal 2 2 2 5 2 2 2 2" xfId="1767" xr:uid="{00000000-0005-0000-0000-00009B2C0000}"/>
    <cellStyle name="Normal 2 2 2 5 2 2 2 2 2" xfId="12795" xr:uid="{00000000-0005-0000-0000-00009C2C0000}"/>
    <cellStyle name="Normal 2 2 2 5 2 2 2 2 2 2" xfId="36175" xr:uid="{00000000-0005-0000-0000-00009D2C0000}"/>
    <cellStyle name="Normal 2 2 2 5 2 2 2 2 3" xfId="25786" xr:uid="{00000000-0005-0000-0000-00009E2C0000}"/>
    <cellStyle name="Normal 2 2 2 5 2 2 2 2 4" xfId="47611" xr:uid="{00000000-0005-0000-0000-00009F2C0000}"/>
    <cellStyle name="Normal 2 2 2 5 2 2 2 2 5" xfId="53144" xr:uid="{00000000-0005-0000-0000-0000A02C0000}"/>
    <cellStyle name="Normal 2 2 2 5 2 2 2 2 6" xfId="55805" xr:uid="{00000000-0005-0000-0000-0000A12C0000}"/>
    <cellStyle name="Normal 2 2 2 5 2 2 2 3" xfId="2981" xr:uid="{00000000-0005-0000-0000-0000A22C0000}"/>
    <cellStyle name="Normal 2 2 2 5 2 2 2 3 2" xfId="14009" xr:uid="{00000000-0005-0000-0000-0000A32C0000}"/>
    <cellStyle name="Normal 2 2 2 5 2 2 2 3 2 2" xfId="37347" xr:uid="{00000000-0005-0000-0000-0000A42C0000}"/>
    <cellStyle name="Normal 2 2 2 5 2 2 2 3 3" xfId="26256" xr:uid="{00000000-0005-0000-0000-0000A52C0000}"/>
    <cellStyle name="Normal 2 2 2 5 2 2 2 4" xfId="4195" xr:uid="{00000000-0005-0000-0000-0000A62C0000}"/>
    <cellStyle name="Normal 2 2 2 5 2 2 2 4 2" xfId="15223" xr:uid="{00000000-0005-0000-0000-0000A72C0000}"/>
    <cellStyle name="Normal 2 2 2 5 2 2 2 4 2 2" xfId="38515" xr:uid="{00000000-0005-0000-0000-0000A82C0000}"/>
    <cellStyle name="Normal 2 2 2 5 2 2 2 4 3" xfId="27468" xr:uid="{00000000-0005-0000-0000-0000A92C0000}"/>
    <cellStyle name="Normal 2 2 2 5 2 2 2 5" xfId="5409" xr:uid="{00000000-0005-0000-0000-0000AA2C0000}"/>
    <cellStyle name="Normal 2 2 2 5 2 2 2 5 2" xfId="16437" xr:uid="{00000000-0005-0000-0000-0000AB2C0000}"/>
    <cellStyle name="Normal 2 2 2 5 2 2 2 5 2 2" xfId="39724" xr:uid="{00000000-0005-0000-0000-0000AC2C0000}"/>
    <cellStyle name="Normal 2 2 2 5 2 2 2 5 3" xfId="28681" xr:uid="{00000000-0005-0000-0000-0000AD2C0000}"/>
    <cellStyle name="Normal 2 2 2 5 2 2 2 6" xfId="6623" xr:uid="{00000000-0005-0000-0000-0000AE2C0000}"/>
    <cellStyle name="Normal 2 2 2 5 2 2 2 6 2" xfId="17651" xr:uid="{00000000-0005-0000-0000-0000AF2C0000}"/>
    <cellStyle name="Normal 2 2 2 5 2 2 2 6 2 2" xfId="40934" xr:uid="{00000000-0005-0000-0000-0000B02C0000}"/>
    <cellStyle name="Normal 2 2 2 5 2 2 2 6 3" xfId="29895" xr:uid="{00000000-0005-0000-0000-0000B12C0000}"/>
    <cellStyle name="Normal 2 2 2 5 2 2 2 7" xfId="7837" xr:uid="{00000000-0005-0000-0000-0000B22C0000}"/>
    <cellStyle name="Normal 2 2 2 5 2 2 2 7 2" xfId="18865" xr:uid="{00000000-0005-0000-0000-0000B32C0000}"/>
    <cellStyle name="Normal 2 2 2 5 2 2 2 7 2 2" xfId="42144" xr:uid="{00000000-0005-0000-0000-0000B42C0000}"/>
    <cellStyle name="Normal 2 2 2 5 2 2 2 7 3" xfId="31109" xr:uid="{00000000-0005-0000-0000-0000B52C0000}"/>
    <cellStyle name="Normal 2 2 2 5 2 2 2 8" xfId="9051" xr:uid="{00000000-0005-0000-0000-0000B62C0000}"/>
    <cellStyle name="Normal 2 2 2 5 2 2 2 8 2" xfId="20079" xr:uid="{00000000-0005-0000-0000-0000B72C0000}"/>
    <cellStyle name="Normal 2 2 2 5 2 2 2 8 2 2" xfId="43357" xr:uid="{00000000-0005-0000-0000-0000B82C0000}"/>
    <cellStyle name="Normal 2 2 2 5 2 2 2 8 3" xfId="32323" xr:uid="{00000000-0005-0000-0000-0000B92C0000}"/>
    <cellStyle name="Normal 2 2 2 5 2 2 2 9" xfId="10265" xr:uid="{00000000-0005-0000-0000-0000BA2C0000}"/>
    <cellStyle name="Normal 2 2 2 5 2 2 2 9 2" xfId="21293" xr:uid="{00000000-0005-0000-0000-0000BB2C0000}"/>
    <cellStyle name="Normal 2 2 2 5 2 2 2 9 2 2" xfId="44571" xr:uid="{00000000-0005-0000-0000-0000BC2C0000}"/>
    <cellStyle name="Normal 2 2 2 5 2 2 2 9 3" xfId="33537" xr:uid="{00000000-0005-0000-0000-0000BD2C0000}"/>
    <cellStyle name="Normal 2 2 2 5 2 2 3" xfId="1766" xr:uid="{00000000-0005-0000-0000-0000BE2C0000}"/>
    <cellStyle name="Normal 2 2 2 5 2 2 3 2" xfId="12794" xr:uid="{00000000-0005-0000-0000-0000BF2C0000}"/>
    <cellStyle name="Normal 2 2 2 5 2 2 3 2 2" xfId="36174" xr:uid="{00000000-0005-0000-0000-0000C02C0000}"/>
    <cellStyle name="Normal 2 2 2 5 2 2 3 3" xfId="25820" xr:uid="{00000000-0005-0000-0000-0000C12C0000}"/>
    <cellStyle name="Normal 2 2 2 5 2 2 3 4" xfId="47612" xr:uid="{00000000-0005-0000-0000-0000C22C0000}"/>
    <cellStyle name="Normal 2 2 2 5 2 2 3 5" xfId="53145" xr:uid="{00000000-0005-0000-0000-0000C32C0000}"/>
    <cellStyle name="Normal 2 2 2 5 2 2 3 6" xfId="55806" xr:uid="{00000000-0005-0000-0000-0000C42C0000}"/>
    <cellStyle name="Normal 2 2 2 5 2 2 4" xfId="2980" xr:uid="{00000000-0005-0000-0000-0000C52C0000}"/>
    <cellStyle name="Normal 2 2 2 5 2 2 4 2" xfId="14008" xr:uid="{00000000-0005-0000-0000-0000C62C0000}"/>
    <cellStyle name="Normal 2 2 2 5 2 2 4 2 2" xfId="37346" xr:uid="{00000000-0005-0000-0000-0000C72C0000}"/>
    <cellStyle name="Normal 2 2 2 5 2 2 4 3" xfId="26255" xr:uid="{00000000-0005-0000-0000-0000C82C0000}"/>
    <cellStyle name="Normal 2 2 2 5 2 2 5" xfId="4194" xr:uid="{00000000-0005-0000-0000-0000C92C0000}"/>
    <cellStyle name="Normal 2 2 2 5 2 2 5 2" xfId="15222" xr:uid="{00000000-0005-0000-0000-0000CA2C0000}"/>
    <cellStyle name="Normal 2 2 2 5 2 2 5 2 2" xfId="38514" xr:uid="{00000000-0005-0000-0000-0000CB2C0000}"/>
    <cellStyle name="Normal 2 2 2 5 2 2 5 3" xfId="27467" xr:uid="{00000000-0005-0000-0000-0000CC2C0000}"/>
    <cellStyle name="Normal 2 2 2 5 2 2 6" xfId="5408" xr:uid="{00000000-0005-0000-0000-0000CD2C0000}"/>
    <cellStyle name="Normal 2 2 2 5 2 2 6 2" xfId="16436" xr:uid="{00000000-0005-0000-0000-0000CE2C0000}"/>
    <cellStyle name="Normal 2 2 2 5 2 2 6 2 2" xfId="39723" xr:uid="{00000000-0005-0000-0000-0000CF2C0000}"/>
    <cellStyle name="Normal 2 2 2 5 2 2 6 3" xfId="28680" xr:uid="{00000000-0005-0000-0000-0000D02C0000}"/>
    <cellStyle name="Normal 2 2 2 5 2 2 7" xfId="6622" xr:uid="{00000000-0005-0000-0000-0000D12C0000}"/>
    <cellStyle name="Normal 2 2 2 5 2 2 7 2" xfId="17650" xr:uid="{00000000-0005-0000-0000-0000D22C0000}"/>
    <cellStyle name="Normal 2 2 2 5 2 2 7 2 2" xfId="40933" xr:uid="{00000000-0005-0000-0000-0000D32C0000}"/>
    <cellStyle name="Normal 2 2 2 5 2 2 7 3" xfId="29894" xr:uid="{00000000-0005-0000-0000-0000D42C0000}"/>
    <cellStyle name="Normal 2 2 2 5 2 2 8" xfId="7836" xr:uid="{00000000-0005-0000-0000-0000D52C0000}"/>
    <cellStyle name="Normal 2 2 2 5 2 2 8 2" xfId="18864" xr:uid="{00000000-0005-0000-0000-0000D62C0000}"/>
    <cellStyle name="Normal 2 2 2 5 2 2 8 2 2" xfId="42143" xr:uid="{00000000-0005-0000-0000-0000D72C0000}"/>
    <cellStyle name="Normal 2 2 2 5 2 2 8 3" xfId="31108" xr:uid="{00000000-0005-0000-0000-0000D82C0000}"/>
    <cellStyle name="Normal 2 2 2 5 2 2 9" xfId="9050" xr:uid="{00000000-0005-0000-0000-0000D92C0000}"/>
    <cellStyle name="Normal 2 2 2 5 2 2 9 2" xfId="20078" xr:uid="{00000000-0005-0000-0000-0000DA2C0000}"/>
    <cellStyle name="Normal 2 2 2 5 2 2 9 2 2" xfId="43356" xr:uid="{00000000-0005-0000-0000-0000DB2C0000}"/>
    <cellStyle name="Normal 2 2 2 5 2 2 9 3" xfId="32322" xr:uid="{00000000-0005-0000-0000-0000DC2C0000}"/>
    <cellStyle name="Normal 2 2 2 5 2 3" xfId="479" xr:uid="{00000000-0005-0000-0000-0000DD2C0000}"/>
    <cellStyle name="Normal 2 2 2 5 2 3 10" xfId="11578" xr:uid="{00000000-0005-0000-0000-0000DE2C0000}"/>
    <cellStyle name="Normal 2 2 2 5 2 3 10 2" xfId="34965" xr:uid="{00000000-0005-0000-0000-0000DF2C0000}"/>
    <cellStyle name="Normal 2 2 2 5 2 3 11" xfId="22603" xr:uid="{00000000-0005-0000-0000-0000E02C0000}"/>
    <cellStyle name="Normal 2 2 2 5 2 3 12" xfId="45786" xr:uid="{00000000-0005-0000-0000-0000E12C0000}"/>
    <cellStyle name="Normal 2 2 2 5 2 3 13" xfId="47613" xr:uid="{00000000-0005-0000-0000-0000E22C0000}"/>
    <cellStyle name="Normal 2 2 2 5 2 3 14" xfId="50481" xr:uid="{00000000-0005-0000-0000-0000E32C0000}"/>
    <cellStyle name="Normal 2 2 2 5 2 3 15" xfId="50482" xr:uid="{00000000-0005-0000-0000-0000E42C0000}"/>
    <cellStyle name="Normal 2 2 2 5 2 3 16" xfId="53146" xr:uid="{00000000-0005-0000-0000-0000E52C0000}"/>
    <cellStyle name="Normal 2 2 2 5 2 3 17" xfId="55807" xr:uid="{00000000-0005-0000-0000-0000E62C0000}"/>
    <cellStyle name="Normal 2 2 2 5 2 3 2" xfId="1768" xr:uid="{00000000-0005-0000-0000-0000E72C0000}"/>
    <cellStyle name="Normal 2 2 2 5 2 3 2 2" xfId="12796" xr:uid="{00000000-0005-0000-0000-0000E82C0000}"/>
    <cellStyle name="Normal 2 2 2 5 2 3 2 2 2" xfId="36176" xr:uid="{00000000-0005-0000-0000-0000E92C0000}"/>
    <cellStyle name="Normal 2 2 2 5 2 3 2 3" xfId="25785" xr:uid="{00000000-0005-0000-0000-0000EA2C0000}"/>
    <cellStyle name="Normal 2 2 2 5 2 3 2 4" xfId="47614" xr:uid="{00000000-0005-0000-0000-0000EB2C0000}"/>
    <cellStyle name="Normal 2 2 2 5 2 3 2 5" xfId="53147" xr:uid="{00000000-0005-0000-0000-0000EC2C0000}"/>
    <cellStyle name="Normal 2 2 2 5 2 3 2 6" xfId="55808" xr:uid="{00000000-0005-0000-0000-0000ED2C0000}"/>
    <cellStyle name="Normal 2 2 2 5 2 3 3" xfId="2982" xr:uid="{00000000-0005-0000-0000-0000EE2C0000}"/>
    <cellStyle name="Normal 2 2 2 5 2 3 3 2" xfId="14010" xr:uid="{00000000-0005-0000-0000-0000EF2C0000}"/>
    <cellStyle name="Normal 2 2 2 5 2 3 3 2 2" xfId="37348" xr:uid="{00000000-0005-0000-0000-0000F02C0000}"/>
    <cellStyle name="Normal 2 2 2 5 2 3 3 3" xfId="26257" xr:uid="{00000000-0005-0000-0000-0000F12C0000}"/>
    <cellStyle name="Normal 2 2 2 5 2 3 4" xfId="4196" xr:uid="{00000000-0005-0000-0000-0000F22C0000}"/>
    <cellStyle name="Normal 2 2 2 5 2 3 4 2" xfId="15224" xr:uid="{00000000-0005-0000-0000-0000F32C0000}"/>
    <cellStyle name="Normal 2 2 2 5 2 3 4 2 2" xfId="38516" xr:uid="{00000000-0005-0000-0000-0000F42C0000}"/>
    <cellStyle name="Normal 2 2 2 5 2 3 4 3" xfId="27469" xr:uid="{00000000-0005-0000-0000-0000F52C0000}"/>
    <cellStyle name="Normal 2 2 2 5 2 3 5" xfId="5410" xr:uid="{00000000-0005-0000-0000-0000F62C0000}"/>
    <cellStyle name="Normal 2 2 2 5 2 3 5 2" xfId="16438" xr:uid="{00000000-0005-0000-0000-0000F72C0000}"/>
    <cellStyle name="Normal 2 2 2 5 2 3 5 2 2" xfId="39725" xr:uid="{00000000-0005-0000-0000-0000F82C0000}"/>
    <cellStyle name="Normal 2 2 2 5 2 3 5 3" xfId="28682" xr:uid="{00000000-0005-0000-0000-0000F92C0000}"/>
    <cellStyle name="Normal 2 2 2 5 2 3 6" xfId="6624" xr:uid="{00000000-0005-0000-0000-0000FA2C0000}"/>
    <cellStyle name="Normal 2 2 2 5 2 3 6 2" xfId="17652" xr:uid="{00000000-0005-0000-0000-0000FB2C0000}"/>
    <cellStyle name="Normal 2 2 2 5 2 3 6 2 2" xfId="40935" xr:uid="{00000000-0005-0000-0000-0000FC2C0000}"/>
    <cellStyle name="Normal 2 2 2 5 2 3 6 3" xfId="29896" xr:uid="{00000000-0005-0000-0000-0000FD2C0000}"/>
    <cellStyle name="Normal 2 2 2 5 2 3 7" xfId="7838" xr:uid="{00000000-0005-0000-0000-0000FE2C0000}"/>
    <cellStyle name="Normal 2 2 2 5 2 3 7 2" xfId="18866" xr:uid="{00000000-0005-0000-0000-0000FF2C0000}"/>
    <cellStyle name="Normal 2 2 2 5 2 3 7 2 2" xfId="42145" xr:uid="{00000000-0005-0000-0000-0000002D0000}"/>
    <cellStyle name="Normal 2 2 2 5 2 3 7 3" xfId="31110" xr:uid="{00000000-0005-0000-0000-0000012D0000}"/>
    <cellStyle name="Normal 2 2 2 5 2 3 8" xfId="9052" xr:uid="{00000000-0005-0000-0000-0000022D0000}"/>
    <cellStyle name="Normal 2 2 2 5 2 3 8 2" xfId="20080" xr:uid="{00000000-0005-0000-0000-0000032D0000}"/>
    <cellStyle name="Normal 2 2 2 5 2 3 8 2 2" xfId="43358" xr:uid="{00000000-0005-0000-0000-0000042D0000}"/>
    <cellStyle name="Normal 2 2 2 5 2 3 8 3" xfId="32324" xr:uid="{00000000-0005-0000-0000-0000052D0000}"/>
    <cellStyle name="Normal 2 2 2 5 2 3 9" xfId="10266" xr:uid="{00000000-0005-0000-0000-0000062D0000}"/>
    <cellStyle name="Normal 2 2 2 5 2 3 9 2" xfId="21294" xr:uid="{00000000-0005-0000-0000-0000072D0000}"/>
    <cellStyle name="Normal 2 2 2 5 2 3 9 2 2" xfId="44572" xr:uid="{00000000-0005-0000-0000-0000082D0000}"/>
    <cellStyle name="Normal 2 2 2 5 2 3 9 3" xfId="33538" xr:uid="{00000000-0005-0000-0000-0000092D0000}"/>
    <cellStyle name="Normal 2 2 2 5 2 4" xfId="1765" xr:uid="{00000000-0005-0000-0000-00000A2D0000}"/>
    <cellStyle name="Normal 2 2 2 5 2 4 2" xfId="12793" xr:uid="{00000000-0005-0000-0000-00000B2D0000}"/>
    <cellStyle name="Normal 2 2 2 5 2 4 2 2" xfId="36173" xr:uid="{00000000-0005-0000-0000-00000C2D0000}"/>
    <cellStyle name="Normal 2 2 2 5 2 4 3" xfId="25787" xr:uid="{00000000-0005-0000-0000-00000D2D0000}"/>
    <cellStyle name="Normal 2 2 2 5 2 4 4" xfId="47615" xr:uid="{00000000-0005-0000-0000-00000E2D0000}"/>
    <cellStyle name="Normal 2 2 2 5 2 4 5" xfId="53148" xr:uid="{00000000-0005-0000-0000-00000F2D0000}"/>
    <cellStyle name="Normal 2 2 2 5 2 4 6" xfId="55809" xr:uid="{00000000-0005-0000-0000-0000102D0000}"/>
    <cellStyle name="Normal 2 2 2 5 2 5" xfId="2979" xr:uid="{00000000-0005-0000-0000-0000112D0000}"/>
    <cellStyle name="Normal 2 2 2 5 2 5 2" xfId="14007" xr:uid="{00000000-0005-0000-0000-0000122D0000}"/>
    <cellStyle name="Normal 2 2 2 5 2 5 2 2" xfId="37345" xr:uid="{00000000-0005-0000-0000-0000132D0000}"/>
    <cellStyle name="Normal 2 2 2 5 2 5 3" xfId="26254" xr:uid="{00000000-0005-0000-0000-0000142D0000}"/>
    <cellStyle name="Normal 2 2 2 5 2 6" xfId="4193" xr:uid="{00000000-0005-0000-0000-0000152D0000}"/>
    <cellStyle name="Normal 2 2 2 5 2 6 2" xfId="15221" xr:uid="{00000000-0005-0000-0000-0000162D0000}"/>
    <cellStyle name="Normal 2 2 2 5 2 6 2 2" xfId="38513" xr:uid="{00000000-0005-0000-0000-0000172D0000}"/>
    <cellStyle name="Normal 2 2 2 5 2 6 3" xfId="27466" xr:uid="{00000000-0005-0000-0000-0000182D0000}"/>
    <cellStyle name="Normal 2 2 2 5 2 7" xfId="5407" xr:uid="{00000000-0005-0000-0000-0000192D0000}"/>
    <cellStyle name="Normal 2 2 2 5 2 7 2" xfId="16435" xr:uid="{00000000-0005-0000-0000-00001A2D0000}"/>
    <cellStyle name="Normal 2 2 2 5 2 7 2 2" xfId="39722" xr:uid="{00000000-0005-0000-0000-00001B2D0000}"/>
    <cellStyle name="Normal 2 2 2 5 2 7 3" xfId="28679" xr:uid="{00000000-0005-0000-0000-00001C2D0000}"/>
    <cellStyle name="Normal 2 2 2 5 2 8" xfId="6621" xr:uid="{00000000-0005-0000-0000-00001D2D0000}"/>
    <cellStyle name="Normal 2 2 2 5 2 8 2" xfId="17649" xr:uid="{00000000-0005-0000-0000-00001E2D0000}"/>
    <cellStyle name="Normal 2 2 2 5 2 8 2 2" xfId="40932" xr:uid="{00000000-0005-0000-0000-00001F2D0000}"/>
    <cellStyle name="Normal 2 2 2 5 2 8 3" xfId="29893" xr:uid="{00000000-0005-0000-0000-0000202D0000}"/>
    <cellStyle name="Normal 2 2 2 5 2 9" xfId="7835" xr:uid="{00000000-0005-0000-0000-0000212D0000}"/>
    <cellStyle name="Normal 2 2 2 5 2 9 2" xfId="18863" xr:uid="{00000000-0005-0000-0000-0000222D0000}"/>
    <cellStyle name="Normal 2 2 2 5 2 9 2 2" xfId="42142" xr:uid="{00000000-0005-0000-0000-0000232D0000}"/>
    <cellStyle name="Normal 2 2 2 5 2 9 3" xfId="31107" xr:uid="{00000000-0005-0000-0000-0000242D0000}"/>
    <cellStyle name="Normal 2 2 2 5 20" xfId="55801" xr:uid="{00000000-0005-0000-0000-0000252D0000}"/>
    <cellStyle name="Normal 2 2 2 5 3" xfId="480" xr:uid="{00000000-0005-0000-0000-0000262D0000}"/>
    <cellStyle name="Normal 2 2 2 5 3 10" xfId="10267" xr:uid="{00000000-0005-0000-0000-0000272D0000}"/>
    <cellStyle name="Normal 2 2 2 5 3 10 2" xfId="21295" xr:uid="{00000000-0005-0000-0000-0000282D0000}"/>
    <cellStyle name="Normal 2 2 2 5 3 10 2 2" xfId="44573" xr:uid="{00000000-0005-0000-0000-0000292D0000}"/>
    <cellStyle name="Normal 2 2 2 5 3 10 3" xfId="33539" xr:uid="{00000000-0005-0000-0000-00002A2D0000}"/>
    <cellStyle name="Normal 2 2 2 5 3 11" xfId="11579" xr:uid="{00000000-0005-0000-0000-00002B2D0000}"/>
    <cellStyle name="Normal 2 2 2 5 3 11 2" xfId="34966" xr:uid="{00000000-0005-0000-0000-00002C2D0000}"/>
    <cellStyle name="Normal 2 2 2 5 3 12" xfId="22604" xr:uid="{00000000-0005-0000-0000-00002D2D0000}"/>
    <cellStyle name="Normal 2 2 2 5 3 13" xfId="45787" xr:uid="{00000000-0005-0000-0000-00002E2D0000}"/>
    <cellStyle name="Normal 2 2 2 5 3 14" xfId="47616" xr:uid="{00000000-0005-0000-0000-00002F2D0000}"/>
    <cellStyle name="Normal 2 2 2 5 3 15" xfId="50483" xr:uid="{00000000-0005-0000-0000-0000302D0000}"/>
    <cellStyle name="Normal 2 2 2 5 3 16" xfId="50484" xr:uid="{00000000-0005-0000-0000-0000312D0000}"/>
    <cellStyle name="Normal 2 2 2 5 3 17" xfId="53149" xr:uid="{00000000-0005-0000-0000-0000322D0000}"/>
    <cellStyle name="Normal 2 2 2 5 3 18" xfId="55810" xr:uid="{00000000-0005-0000-0000-0000332D0000}"/>
    <cellStyle name="Normal 2 2 2 5 3 2" xfId="481" xr:uid="{00000000-0005-0000-0000-0000342D0000}"/>
    <cellStyle name="Normal 2 2 2 5 3 2 10" xfId="11580" xr:uid="{00000000-0005-0000-0000-0000352D0000}"/>
    <cellStyle name="Normal 2 2 2 5 3 2 10 2" xfId="34967" xr:uid="{00000000-0005-0000-0000-0000362D0000}"/>
    <cellStyle name="Normal 2 2 2 5 3 2 11" xfId="22605" xr:uid="{00000000-0005-0000-0000-0000372D0000}"/>
    <cellStyle name="Normal 2 2 2 5 3 2 12" xfId="45788" xr:uid="{00000000-0005-0000-0000-0000382D0000}"/>
    <cellStyle name="Normal 2 2 2 5 3 2 13" xfId="47617" xr:uid="{00000000-0005-0000-0000-0000392D0000}"/>
    <cellStyle name="Normal 2 2 2 5 3 2 14" xfId="50485" xr:uid="{00000000-0005-0000-0000-00003A2D0000}"/>
    <cellStyle name="Normal 2 2 2 5 3 2 15" xfId="50486" xr:uid="{00000000-0005-0000-0000-00003B2D0000}"/>
    <cellStyle name="Normal 2 2 2 5 3 2 16" xfId="53150" xr:uid="{00000000-0005-0000-0000-00003C2D0000}"/>
    <cellStyle name="Normal 2 2 2 5 3 2 17" xfId="55811" xr:uid="{00000000-0005-0000-0000-00003D2D0000}"/>
    <cellStyle name="Normal 2 2 2 5 3 2 2" xfId="1770" xr:uid="{00000000-0005-0000-0000-00003E2D0000}"/>
    <cellStyle name="Normal 2 2 2 5 3 2 2 2" xfId="12798" xr:uid="{00000000-0005-0000-0000-00003F2D0000}"/>
    <cellStyle name="Normal 2 2 2 5 3 2 2 2 2" xfId="36178" xr:uid="{00000000-0005-0000-0000-0000402D0000}"/>
    <cellStyle name="Normal 2 2 2 5 3 2 2 3" xfId="25057" xr:uid="{00000000-0005-0000-0000-0000412D0000}"/>
    <cellStyle name="Normal 2 2 2 5 3 2 2 4" xfId="47618" xr:uid="{00000000-0005-0000-0000-0000422D0000}"/>
    <cellStyle name="Normal 2 2 2 5 3 2 2 5" xfId="53151" xr:uid="{00000000-0005-0000-0000-0000432D0000}"/>
    <cellStyle name="Normal 2 2 2 5 3 2 2 6" xfId="55812" xr:uid="{00000000-0005-0000-0000-0000442D0000}"/>
    <cellStyle name="Normal 2 2 2 5 3 2 3" xfId="2984" xr:uid="{00000000-0005-0000-0000-0000452D0000}"/>
    <cellStyle name="Normal 2 2 2 5 3 2 3 2" xfId="14012" xr:uid="{00000000-0005-0000-0000-0000462D0000}"/>
    <cellStyle name="Normal 2 2 2 5 3 2 3 2 2" xfId="37350" xr:uid="{00000000-0005-0000-0000-0000472D0000}"/>
    <cellStyle name="Normal 2 2 2 5 3 2 3 3" xfId="26259" xr:uid="{00000000-0005-0000-0000-0000482D0000}"/>
    <cellStyle name="Normal 2 2 2 5 3 2 4" xfId="4198" xr:uid="{00000000-0005-0000-0000-0000492D0000}"/>
    <cellStyle name="Normal 2 2 2 5 3 2 4 2" xfId="15226" xr:uid="{00000000-0005-0000-0000-00004A2D0000}"/>
    <cellStyle name="Normal 2 2 2 5 3 2 4 2 2" xfId="38518" xr:uid="{00000000-0005-0000-0000-00004B2D0000}"/>
    <cellStyle name="Normal 2 2 2 5 3 2 4 3" xfId="27471" xr:uid="{00000000-0005-0000-0000-00004C2D0000}"/>
    <cellStyle name="Normal 2 2 2 5 3 2 5" xfId="5412" xr:uid="{00000000-0005-0000-0000-00004D2D0000}"/>
    <cellStyle name="Normal 2 2 2 5 3 2 5 2" xfId="16440" xr:uid="{00000000-0005-0000-0000-00004E2D0000}"/>
    <cellStyle name="Normal 2 2 2 5 3 2 5 2 2" xfId="39727" xr:uid="{00000000-0005-0000-0000-00004F2D0000}"/>
    <cellStyle name="Normal 2 2 2 5 3 2 5 3" xfId="28684" xr:uid="{00000000-0005-0000-0000-0000502D0000}"/>
    <cellStyle name="Normal 2 2 2 5 3 2 6" xfId="6626" xr:uid="{00000000-0005-0000-0000-0000512D0000}"/>
    <cellStyle name="Normal 2 2 2 5 3 2 6 2" xfId="17654" xr:uid="{00000000-0005-0000-0000-0000522D0000}"/>
    <cellStyle name="Normal 2 2 2 5 3 2 6 2 2" xfId="40937" xr:uid="{00000000-0005-0000-0000-0000532D0000}"/>
    <cellStyle name="Normal 2 2 2 5 3 2 6 3" xfId="29898" xr:uid="{00000000-0005-0000-0000-0000542D0000}"/>
    <cellStyle name="Normal 2 2 2 5 3 2 7" xfId="7840" xr:uid="{00000000-0005-0000-0000-0000552D0000}"/>
    <cellStyle name="Normal 2 2 2 5 3 2 7 2" xfId="18868" xr:uid="{00000000-0005-0000-0000-0000562D0000}"/>
    <cellStyle name="Normal 2 2 2 5 3 2 7 2 2" xfId="42147" xr:uid="{00000000-0005-0000-0000-0000572D0000}"/>
    <cellStyle name="Normal 2 2 2 5 3 2 7 3" xfId="31112" xr:uid="{00000000-0005-0000-0000-0000582D0000}"/>
    <cellStyle name="Normal 2 2 2 5 3 2 8" xfId="9054" xr:uid="{00000000-0005-0000-0000-0000592D0000}"/>
    <cellStyle name="Normal 2 2 2 5 3 2 8 2" xfId="20082" xr:uid="{00000000-0005-0000-0000-00005A2D0000}"/>
    <cellStyle name="Normal 2 2 2 5 3 2 8 2 2" xfId="43360" xr:uid="{00000000-0005-0000-0000-00005B2D0000}"/>
    <cellStyle name="Normal 2 2 2 5 3 2 8 3" xfId="32326" xr:uid="{00000000-0005-0000-0000-00005C2D0000}"/>
    <cellStyle name="Normal 2 2 2 5 3 2 9" xfId="10268" xr:uid="{00000000-0005-0000-0000-00005D2D0000}"/>
    <cellStyle name="Normal 2 2 2 5 3 2 9 2" xfId="21296" xr:uid="{00000000-0005-0000-0000-00005E2D0000}"/>
    <cellStyle name="Normal 2 2 2 5 3 2 9 2 2" xfId="44574" xr:uid="{00000000-0005-0000-0000-00005F2D0000}"/>
    <cellStyle name="Normal 2 2 2 5 3 2 9 3" xfId="33540" xr:uid="{00000000-0005-0000-0000-0000602D0000}"/>
    <cellStyle name="Normal 2 2 2 5 3 3" xfId="1769" xr:uid="{00000000-0005-0000-0000-0000612D0000}"/>
    <cellStyle name="Normal 2 2 2 5 3 3 2" xfId="12797" xr:uid="{00000000-0005-0000-0000-0000622D0000}"/>
    <cellStyle name="Normal 2 2 2 5 3 3 2 2" xfId="36177" xr:uid="{00000000-0005-0000-0000-0000632D0000}"/>
    <cellStyle name="Normal 2 2 2 5 3 3 3" xfId="25056" xr:uid="{00000000-0005-0000-0000-0000642D0000}"/>
    <cellStyle name="Normal 2 2 2 5 3 3 4" xfId="47619" xr:uid="{00000000-0005-0000-0000-0000652D0000}"/>
    <cellStyle name="Normal 2 2 2 5 3 3 5" xfId="53152" xr:uid="{00000000-0005-0000-0000-0000662D0000}"/>
    <cellStyle name="Normal 2 2 2 5 3 3 6" xfId="55813" xr:uid="{00000000-0005-0000-0000-0000672D0000}"/>
    <cellStyle name="Normal 2 2 2 5 3 4" xfId="2983" xr:uid="{00000000-0005-0000-0000-0000682D0000}"/>
    <cellStyle name="Normal 2 2 2 5 3 4 2" xfId="14011" xr:uid="{00000000-0005-0000-0000-0000692D0000}"/>
    <cellStyle name="Normal 2 2 2 5 3 4 2 2" xfId="37349" xr:uid="{00000000-0005-0000-0000-00006A2D0000}"/>
    <cellStyle name="Normal 2 2 2 5 3 4 3" xfId="26258" xr:uid="{00000000-0005-0000-0000-00006B2D0000}"/>
    <cellStyle name="Normal 2 2 2 5 3 5" xfId="4197" xr:uid="{00000000-0005-0000-0000-00006C2D0000}"/>
    <cellStyle name="Normal 2 2 2 5 3 5 2" xfId="15225" xr:uid="{00000000-0005-0000-0000-00006D2D0000}"/>
    <cellStyle name="Normal 2 2 2 5 3 5 2 2" xfId="38517" xr:uid="{00000000-0005-0000-0000-00006E2D0000}"/>
    <cellStyle name="Normal 2 2 2 5 3 5 3" xfId="27470" xr:uid="{00000000-0005-0000-0000-00006F2D0000}"/>
    <cellStyle name="Normal 2 2 2 5 3 6" xfId="5411" xr:uid="{00000000-0005-0000-0000-0000702D0000}"/>
    <cellStyle name="Normal 2 2 2 5 3 6 2" xfId="16439" xr:uid="{00000000-0005-0000-0000-0000712D0000}"/>
    <cellStyle name="Normal 2 2 2 5 3 6 2 2" xfId="39726" xr:uid="{00000000-0005-0000-0000-0000722D0000}"/>
    <cellStyle name="Normal 2 2 2 5 3 6 3" xfId="28683" xr:uid="{00000000-0005-0000-0000-0000732D0000}"/>
    <cellStyle name="Normal 2 2 2 5 3 7" xfId="6625" xr:uid="{00000000-0005-0000-0000-0000742D0000}"/>
    <cellStyle name="Normal 2 2 2 5 3 7 2" xfId="17653" xr:uid="{00000000-0005-0000-0000-0000752D0000}"/>
    <cellStyle name="Normal 2 2 2 5 3 7 2 2" xfId="40936" xr:uid="{00000000-0005-0000-0000-0000762D0000}"/>
    <cellStyle name="Normal 2 2 2 5 3 7 3" xfId="29897" xr:uid="{00000000-0005-0000-0000-0000772D0000}"/>
    <cellStyle name="Normal 2 2 2 5 3 8" xfId="7839" xr:uid="{00000000-0005-0000-0000-0000782D0000}"/>
    <cellStyle name="Normal 2 2 2 5 3 8 2" xfId="18867" xr:uid="{00000000-0005-0000-0000-0000792D0000}"/>
    <cellStyle name="Normal 2 2 2 5 3 8 2 2" xfId="42146" xr:uid="{00000000-0005-0000-0000-00007A2D0000}"/>
    <cellStyle name="Normal 2 2 2 5 3 8 3" xfId="31111" xr:uid="{00000000-0005-0000-0000-00007B2D0000}"/>
    <cellStyle name="Normal 2 2 2 5 3 9" xfId="9053" xr:uid="{00000000-0005-0000-0000-00007C2D0000}"/>
    <cellStyle name="Normal 2 2 2 5 3 9 2" xfId="20081" xr:uid="{00000000-0005-0000-0000-00007D2D0000}"/>
    <cellStyle name="Normal 2 2 2 5 3 9 2 2" xfId="43359" xr:uid="{00000000-0005-0000-0000-00007E2D0000}"/>
    <cellStyle name="Normal 2 2 2 5 3 9 3" xfId="32325" xr:uid="{00000000-0005-0000-0000-00007F2D0000}"/>
    <cellStyle name="Normal 2 2 2 5 4" xfId="482" xr:uid="{00000000-0005-0000-0000-0000802D0000}"/>
    <cellStyle name="Normal 2 2 2 5 4 10" xfId="11581" xr:uid="{00000000-0005-0000-0000-0000812D0000}"/>
    <cellStyle name="Normal 2 2 2 5 4 10 2" xfId="34968" xr:uid="{00000000-0005-0000-0000-0000822D0000}"/>
    <cellStyle name="Normal 2 2 2 5 4 11" xfId="22606" xr:uid="{00000000-0005-0000-0000-0000832D0000}"/>
    <cellStyle name="Normal 2 2 2 5 4 12" xfId="45789" xr:uid="{00000000-0005-0000-0000-0000842D0000}"/>
    <cellStyle name="Normal 2 2 2 5 4 13" xfId="47620" xr:uid="{00000000-0005-0000-0000-0000852D0000}"/>
    <cellStyle name="Normal 2 2 2 5 4 14" xfId="50487" xr:uid="{00000000-0005-0000-0000-0000862D0000}"/>
    <cellStyle name="Normal 2 2 2 5 4 15" xfId="50488" xr:uid="{00000000-0005-0000-0000-0000872D0000}"/>
    <cellStyle name="Normal 2 2 2 5 4 16" xfId="53153" xr:uid="{00000000-0005-0000-0000-0000882D0000}"/>
    <cellStyle name="Normal 2 2 2 5 4 17" xfId="55814" xr:uid="{00000000-0005-0000-0000-0000892D0000}"/>
    <cellStyle name="Normal 2 2 2 5 4 2" xfId="1771" xr:uid="{00000000-0005-0000-0000-00008A2D0000}"/>
    <cellStyle name="Normal 2 2 2 5 4 2 2" xfId="12799" xr:uid="{00000000-0005-0000-0000-00008B2D0000}"/>
    <cellStyle name="Normal 2 2 2 5 4 2 2 2" xfId="36179" xr:uid="{00000000-0005-0000-0000-00008C2D0000}"/>
    <cellStyle name="Normal 2 2 2 5 4 2 3" xfId="25058" xr:uid="{00000000-0005-0000-0000-00008D2D0000}"/>
    <cellStyle name="Normal 2 2 2 5 4 2 4" xfId="47621" xr:uid="{00000000-0005-0000-0000-00008E2D0000}"/>
    <cellStyle name="Normal 2 2 2 5 4 2 5" xfId="53154" xr:uid="{00000000-0005-0000-0000-00008F2D0000}"/>
    <cellStyle name="Normal 2 2 2 5 4 2 6" xfId="55815" xr:uid="{00000000-0005-0000-0000-0000902D0000}"/>
    <cellStyle name="Normal 2 2 2 5 4 3" xfId="2985" xr:uid="{00000000-0005-0000-0000-0000912D0000}"/>
    <cellStyle name="Normal 2 2 2 5 4 3 2" xfId="14013" xr:uid="{00000000-0005-0000-0000-0000922D0000}"/>
    <cellStyle name="Normal 2 2 2 5 4 3 2 2" xfId="37351" xr:uid="{00000000-0005-0000-0000-0000932D0000}"/>
    <cellStyle name="Normal 2 2 2 5 4 3 3" xfId="26260" xr:uid="{00000000-0005-0000-0000-0000942D0000}"/>
    <cellStyle name="Normal 2 2 2 5 4 4" xfId="4199" xr:uid="{00000000-0005-0000-0000-0000952D0000}"/>
    <cellStyle name="Normal 2 2 2 5 4 4 2" xfId="15227" xr:uid="{00000000-0005-0000-0000-0000962D0000}"/>
    <cellStyle name="Normal 2 2 2 5 4 4 2 2" xfId="38519" xr:uid="{00000000-0005-0000-0000-0000972D0000}"/>
    <cellStyle name="Normal 2 2 2 5 4 4 3" xfId="27472" xr:uid="{00000000-0005-0000-0000-0000982D0000}"/>
    <cellStyle name="Normal 2 2 2 5 4 5" xfId="5413" xr:uid="{00000000-0005-0000-0000-0000992D0000}"/>
    <cellStyle name="Normal 2 2 2 5 4 5 2" xfId="16441" xr:uid="{00000000-0005-0000-0000-00009A2D0000}"/>
    <cellStyle name="Normal 2 2 2 5 4 5 2 2" xfId="39728" xr:uid="{00000000-0005-0000-0000-00009B2D0000}"/>
    <cellStyle name="Normal 2 2 2 5 4 5 3" xfId="28685" xr:uid="{00000000-0005-0000-0000-00009C2D0000}"/>
    <cellStyle name="Normal 2 2 2 5 4 6" xfId="6627" xr:uid="{00000000-0005-0000-0000-00009D2D0000}"/>
    <cellStyle name="Normal 2 2 2 5 4 6 2" xfId="17655" xr:uid="{00000000-0005-0000-0000-00009E2D0000}"/>
    <cellStyle name="Normal 2 2 2 5 4 6 2 2" xfId="40938" xr:uid="{00000000-0005-0000-0000-00009F2D0000}"/>
    <cellStyle name="Normal 2 2 2 5 4 6 3" xfId="29899" xr:uid="{00000000-0005-0000-0000-0000A02D0000}"/>
    <cellStyle name="Normal 2 2 2 5 4 7" xfId="7841" xr:uid="{00000000-0005-0000-0000-0000A12D0000}"/>
    <cellStyle name="Normal 2 2 2 5 4 7 2" xfId="18869" xr:uid="{00000000-0005-0000-0000-0000A22D0000}"/>
    <cellStyle name="Normal 2 2 2 5 4 7 2 2" xfId="42148" xr:uid="{00000000-0005-0000-0000-0000A32D0000}"/>
    <cellStyle name="Normal 2 2 2 5 4 7 3" xfId="31113" xr:uid="{00000000-0005-0000-0000-0000A42D0000}"/>
    <cellStyle name="Normal 2 2 2 5 4 8" xfId="9055" xr:uid="{00000000-0005-0000-0000-0000A52D0000}"/>
    <cellStyle name="Normal 2 2 2 5 4 8 2" xfId="20083" xr:uid="{00000000-0005-0000-0000-0000A62D0000}"/>
    <cellStyle name="Normal 2 2 2 5 4 8 2 2" xfId="43361" xr:uid="{00000000-0005-0000-0000-0000A72D0000}"/>
    <cellStyle name="Normal 2 2 2 5 4 8 3" xfId="32327" xr:uid="{00000000-0005-0000-0000-0000A82D0000}"/>
    <cellStyle name="Normal 2 2 2 5 4 9" xfId="10269" xr:uid="{00000000-0005-0000-0000-0000A92D0000}"/>
    <cellStyle name="Normal 2 2 2 5 4 9 2" xfId="21297" xr:uid="{00000000-0005-0000-0000-0000AA2D0000}"/>
    <cellStyle name="Normal 2 2 2 5 4 9 2 2" xfId="44575" xr:uid="{00000000-0005-0000-0000-0000AB2D0000}"/>
    <cellStyle name="Normal 2 2 2 5 4 9 3" xfId="33541" xr:uid="{00000000-0005-0000-0000-0000AC2D0000}"/>
    <cellStyle name="Normal 2 2 2 5 5" xfId="1764" xr:uid="{00000000-0005-0000-0000-0000AD2D0000}"/>
    <cellStyle name="Normal 2 2 2 5 5 2" xfId="12792" xr:uid="{00000000-0005-0000-0000-0000AE2D0000}"/>
    <cellStyle name="Normal 2 2 2 5 5 2 2" xfId="36172" xr:uid="{00000000-0005-0000-0000-0000AF2D0000}"/>
    <cellStyle name="Normal 2 2 2 5 5 3" xfId="25628" xr:uid="{00000000-0005-0000-0000-0000B02D0000}"/>
    <cellStyle name="Normal 2 2 2 5 5 4" xfId="47622" xr:uid="{00000000-0005-0000-0000-0000B12D0000}"/>
    <cellStyle name="Normal 2 2 2 5 5 5" xfId="53155" xr:uid="{00000000-0005-0000-0000-0000B22D0000}"/>
    <cellStyle name="Normal 2 2 2 5 5 6" xfId="55816" xr:uid="{00000000-0005-0000-0000-0000B32D0000}"/>
    <cellStyle name="Normal 2 2 2 5 6" xfId="2978" xr:uid="{00000000-0005-0000-0000-0000B42D0000}"/>
    <cellStyle name="Normal 2 2 2 5 6 2" xfId="14006" xr:uid="{00000000-0005-0000-0000-0000B52D0000}"/>
    <cellStyle name="Normal 2 2 2 5 6 2 2" xfId="37344" xr:uid="{00000000-0005-0000-0000-0000B62D0000}"/>
    <cellStyle name="Normal 2 2 2 5 6 3" xfId="26253" xr:uid="{00000000-0005-0000-0000-0000B72D0000}"/>
    <cellStyle name="Normal 2 2 2 5 7" xfId="4192" xr:uid="{00000000-0005-0000-0000-0000B82D0000}"/>
    <cellStyle name="Normal 2 2 2 5 7 2" xfId="15220" xr:uid="{00000000-0005-0000-0000-0000B92D0000}"/>
    <cellStyle name="Normal 2 2 2 5 7 2 2" xfId="38512" xr:uid="{00000000-0005-0000-0000-0000BA2D0000}"/>
    <cellStyle name="Normal 2 2 2 5 7 3" xfId="27465" xr:uid="{00000000-0005-0000-0000-0000BB2D0000}"/>
    <cellStyle name="Normal 2 2 2 5 8" xfId="5406" xr:uid="{00000000-0005-0000-0000-0000BC2D0000}"/>
    <cellStyle name="Normal 2 2 2 5 8 2" xfId="16434" xr:uid="{00000000-0005-0000-0000-0000BD2D0000}"/>
    <cellStyle name="Normal 2 2 2 5 8 2 2" xfId="39721" xr:uid="{00000000-0005-0000-0000-0000BE2D0000}"/>
    <cellStyle name="Normal 2 2 2 5 8 3" xfId="28678" xr:uid="{00000000-0005-0000-0000-0000BF2D0000}"/>
    <cellStyle name="Normal 2 2 2 5 9" xfId="6620" xr:uid="{00000000-0005-0000-0000-0000C02D0000}"/>
    <cellStyle name="Normal 2 2 2 5 9 2" xfId="17648" xr:uid="{00000000-0005-0000-0000-0000C12D0000}"/>
    <cellStyle name="Normal 2 2 2 5 9 2 2" xfId="40931" xr:uid="{00000000-0005-0000-0000-0000C22D0000}"/>
    <cellStyle name="Normal 2 2 2 5 9 3" xfId="29892" xr:uid="{00000000-0005-0000-0000-0000C32D0000}"/>
    <cellStyle name="Normal 2 2 2 6" xfId="483" xr:uid="{00000000-0005-0000-0000-0000C42D0000}"/>
    <cellStyle name="Normal 2 2 2 6 10" xfId="7842" xr:uid="{00000000-0005-0000-0000-0000C52D0000}"/>
    <cellStyle name="Normal 2 2 2 6 10 2" xfId="18870" xr:uid="{00000000-0005-0000-0000-0000C62D0000}"/>
    <cellStyle name="Normal 2 2 2 6 10 2 2" xfId="42149" xr:uid="{00000000-0005-0000-0000-0000C72D0000}"/>
    <cellStyle name="Normal 2 2 2 6 10 3" xfId="31114" xr:uid="{00000000-0005-0000-0000-0000C82D0000}"/>
    <cellStyle name="Normal 2 2 2 6 11" xfId="9056" xr:uid="{00000000-0005-0000-0000-0000C92D0000}"/>
    <cellStyle name="Normal 2 2 2 6 11 2" xfId="20084" xr:uid="{00000000-0005-0000-0000-0000CA2D0000}"/>
    <cellStyle name="Normal 2 2 2 6 11 2 2" xfId="43362" xr:uid="{00000000-0005-0000-0000-0000CB2D0000}"/>
    <cellStyle name="Normal 2 2 2 6 11 3" xfId="32328" xr:uid="{00000000-0005-0000-0000-0000CC2D0000}"/>
    <cellStyle name="Normal 2 2 2 6 12" xfId="10270" xr:uid="{00000000-0005-0000-0000-0000CD2D0000}"/>
    <cellStyle name="Normal 2 2 2 6 12 2" xfId="21298" xr:uid="{00000000-0005-0000-0000-0000CE2D0000}"/>
    <cellStyle name="Normal 2 2 2 6 12 2 2" xfId="44576" xr:uid="{00000000-0005-0000-0000-0000CF2D0000}"/>
    <cellStyle name="Normal 2 2 2 6 12 3" xfId="33542" xr:uid="{00000000-0005-0000-0000-0000D02D0000}"/>
    <cellStyle name="Normal 2 2 2 6 13" xfId="11582" xr:uid="{00000000-0005-0000-0000-0000D12D0000}"/>
    <cellStyle name="Normal 2 2 2 6 13 2" xfId="34969" xr:uid="{00000000-0005-0000-0000-0000D22D0000}"/>
    <cellStyle name="Normal 2 2 2 6 14" xfId="22607" xr:uid="{00000000-0005-0000-0000-0000D32D0000}"/>
    <cellStyle name="Normal 2 2 2 6 15" xfId="45790" xr:uid="{00000000-0005-0000-0000-0000D42D0000}"/>
    <cellStyle name="Normal 2 2 2 6 16" xfId="47623" xr:uid="{00000000-0005-0000-0000-0000D52D0000}"/>
    <cellStyle name="Normal 2 2 2 6 17" xfId="50489" xr:uid="{00000000-0005-0000-0000-0000D62D0000}"/>
    <cellStyle name="Normal 2 2 2 6 18" xfId="50490" xr:uid="{00000000-0005-0000-0000-0000D72D0000}"/>
    <cellStyle name="Normal 2 2 2 6 19" xfId="53156" xr:uid="{00000000-0005-0000-0000-0000D82D0000}"/>
    <cellStyle name="Normal 2 2 2 6 2" xfId="484" xr:uid="{00000000-0005-0000-0000-0000D92D0000}"/>
    <cellStyle name="Normal 2 2 2 6 2 10" xfId="9057" xr:uid="{00000000-0005-0000-0000-0000DA2D0000}"/>
    <cellStyle name="Normal 2 2 2 6 2 10 2" xfId="20085" xr:uid="{00000000-0005-0000-0000-0000DB2D0000}"/>
    <cellStyle name="Normal 2 2 2 6 2 10 2 2" xfId="43363" xr:uid="{00000000-0005-0000-0000-0000DC2D0000}"/>
    <cellStyle name="Normal 2 2 2 6 2 10 3" xfId="32329" xr:uid="{00000000-0005-0000-0000-0000DD2D0000}"/>
    <cellStyle name="Normal 2 2 2 6 2 11" xfId="10271" xr:uid="{00000000-0005-0000-0000-0000DE2D0000}"/>
    <cellStyle name="Normal 2 2 2 6 2 11 2" xfId="21299" xr:uid="{00000000-0005-0000-0000-0000DF2D0000}"/>
    <cellStyle name="Normal 2 2 2 6 2 11 2 2" xfId="44577" xr:uid="{00000000-0005-0000-0000-0000E02D0000}"/>
    <cellStyle name="Normal 2 2 2 6 2 11 3" xfId="33543" xr:uid="{00000000-0005-0000-0000-0000E12D0000}"/>
    <cellStyle name="Normal 2 2 2 6 2 12" xfId="11583" xr:uid="{00000000-0005-0000-0000-0000E22D0000}"/>
    <cellStyle name="Normal 2 2 2 6 2 12 2" xfId="34970" xr:uid="{00000000-0005-0000-0000-0000E32D0000}"/>
    <cellStyle name="Normal 2 2 2 6 2 13" xfId="22608" xr:uid="{00000000-0005-0000-0000-0000E42D0000}"/>
    <cellStyle name="Normal 2 2 2 6 2 14" xfId="45791" xr:uid="{00000000-0005-0000-0000-0000E52D0000}"/>
    <cellStyle name="Normal 2 2 2 6 2 15" xfId="47624" xr:uid="{00000000-0005-0000-0000-0000E62D0000}"/>
    <cellStyle name="Normal 2 2 2 6 2 16" xfId="50491" xr:uid="{00000000-0005-0000-0000-0000E72D0000}"/>
    <cellStyle name="Normal 2 2 2 6 2 17" xfId="50492" xr:uid="{00000000-0005-0000-0000-0000E82D0000}"/>
    <cellStyle name="Normal 2 2 2 6 2 18" xfId="53157" xr:uid="{00000000-0005-0000-0000-0000E92D0000}"/>
    <cellStyle name="Normal 2 2 2 6 2 19" xfId="55818" xr:uid="{00000000-0005-0000-0000-0000EA2D0000}"/>
    <cellStyle name="Normal 2 2 2 6 2 2" xfId="485" xr:uid="{00000000-0005-0000-0000-0000EB2D0000}"/>
    <cellStyle name="Normal 2 2 2 6 2 2 10" xfId="10272" xr:uid="{00000000-0005-0000-0000-0000EC2D0000}"/>
    <cellStyle name="Normal 2 2 2 6 2 2 10 2" xfId="21300" xr:uid="{00000000-0005-0000-0000-0000ED2D0000}"/>
    <cellStyle name="Normal 2 2 2 6 2 2 10 2 2" xfId="44578" xr:uid="{00000000-0005-0000-0000-0000EE2D0000}"/>
    <cellStyle name="Normal 2 2 2 6 2 2 10 3" xfId="33544" xr:uid="{00000000-0005-0000-0000-0000EF2D0000}"/>
    <cellStyle name="Normal 2 2 2 6 2 2 11" xfId="11584" xr:uid="{00000000-0005-0000-0000-0000F02D0000}"/>
    <cellStyle name="Normal 2 2 2 6 2 2 11 2" xfId="34971" xr:uid="{00000000-0005-0000-0000-0000F12D0000}"/>
    <cellStyle name="Normal 2 2 2 6 2 2 12" xfId="22609" xr:uid="{00000000-0005-0000-0000-0000F22D0000}"/>
    <cellStyle name="Normal 2 2 2 6 2 2 13" xfId="45792" xr:uid="{00000000-0005-0000-0000-0000F32D0000}"/>
    <cellStyle name="Normal 2 2 2 6 2 2 14" xfId="47625" xr:uid="{00000000-0005-0000-0000-0000F42D0000}"/>
    <cellStyle name="Normal 2 2 2 6 2 2 15" xfId="50493" xr:uid="{00000000-0005-0000-0000-0000F52D0000}"/>
    <cellStyle name="Normal 2 2 2 6 2 2 16" xfId="50494" xr:uid="{00000000-0005-0000-0000-0000F62D0000}"/>
    <cellStyle name="Normal 2 2 2 6 2 2 17" xfId="53158" xr:uid="{00000000-0005-0000-0000-0000F72D0000}"/>
    <cellStyle name="Normal 2 2 2 6 2 2 18" xfId="55819" xr:uid="{00000000-0005-0000-0000-0000F82D0000}"/>
    <cellStyle name="Normal 2 2 2 6 2 2 2" xfId="486" xr:uid="{00000000-0005-0000-0000-0000F92D0000}"/>
    <cellStyle name="Normal 2 2 2 6 2 2 2 10" xfId="11585" xr:uid="{00000000-0005-0000-0000-0000FA2D0000}"/>
    <cellStyle name="Normal 2 2 2 6 2 2 2 10 2" xfId="34972" xr:uid="{00000000-0005-0000-0000-0000FB2D0000}"/>
    <cellStyle name="Normal 2 2 2 6 2 2 2 11" xfId="22610" xr:uid="{00000000-0005-0000-0000-0000FC2D0000}"/>
    <cellStyle name="Normal 2 2 2 6 2 2 2 12" xfId="45793" xr:uid="{00000000-0005-0000-0000-0000FD2D0000}"/>
    <cellStyle name="Normal 2 2 2 6 2 2 2 13" xfId="47626" xr:uid="{00000000-0005-0000-0000-0000FE2D0000}"/>
    <cellStyle name="Normal 2 2 2 6 2 2 2 14" xfId="50495" xr:uid="{00000000-0005-0000-0000-0000FF2D0000}"/>
    <cellStyle name="Normal 2 2 2 6 2 2 2 15" xfId="50496" xr:uid="{00000000-0005-0000-0000-0000002E0000}"/>
    <cellStyle name="Normal 2 2 2 6 2 2 2 16" xfId="53159" xr:uid="{00000000-0005-0000-0000-0000012E0000}"/>
    <cellStyle name="Normal 2 2 2 6 2 2 2 17" xfId="55820" xr:uid="{00000000-0005-0000-0000-0000022E0000}"/>
    <cellStyle name="Normal 2 2 2 6 2 2 2 2" xfId="1775" xr:uid="{00000000-0005-0000-0000-0000032E0000}"/>
    <cellStyle name="Normal 2 2 2 6 2 2 2 2 2" xfId="12803" xr:uid="{00000000-0005-0000-0000-0000042E0000}"/>
    <cellStyle name="Normal 2 2 2 6 2 2 2 2 2 2" xfId="36183" xr:uid="{00000000-0005-0000-0000-0000052E0000}"/>
    <cellStyle name="Normal 2 2 2 6 2 2 2 2 3" xfId="25062" xr:uid="{00000000-0005-0000-0000-0000062E0000}"/>
    <cellStyle name="Normal 2 2 2 6 2 2 2 2 4" xfId="47627" xr:uid="{00000000-0005-0000-0000-0000072E0000}"/>
    <cellStyle name="Normal 2 2 2 6 2 2 2 2 5" xfId="53160" xr:uid="{00000000-0005-0000-0000-0000082E0000}"/>
    <cellStyle name="Normal 2 2 2 6 2 2 2 2 6" xfId="55821" xr:uid="{00000000-0005-0000-0000-0000092E0000}"/>
    <cellStyle name="Normal 2 2 2 6 2 2 2 3" xfId="2989" xr:uid="{00000000-0005-0000-0000-00000A2E0000}"/>
    <cellStyle name="Normal 2 2 2 6 2 2 2 3 2" xfId="14017" xr:uid="{00000000-0005-0000-0000-00000B2E0000}"/>
    <cellStyle name="Normal 2 2 2 6 2 2 2 3 2 2" xfId="37355" xr:uid="{00000000-0005-0000-0000-00000C2E0000}"/>
    <cellStyle name="Normal 2 2 2 6 2 2 2 3 3" xfId="26264" xr:uid="{00000000-0005-0000-0000-00000D2E0000}"/>
    <cellStyle name="Normal 2 2 2 6 2 2 2 4" xfId="4203" xr:uid="{00000000-0005-0000-0000-00000E2E0000}"/>
    <cellStyle name="Normal 2 2 2 6 2 2 2 4 2" xfId="15231" xr:uid="{00000000-0005-0000-0000-00000F2E0000}"/>
    <cellStyle name="Normal 2 2 2 6 2 2 2 4 2 2" xfId="38523" xr:uid="{00000000-0005-0000-0000-0000102E0000}"/>
    <cellStyle name="Normal 2 2 2 6 2 2 2 4 3" xfId="27476" xr:uid="{00000000-0005-0000-0000-0000112E0000}"/>
    <cellStyle name="Normal 2 2 2 6 2 2 2 5" xfId="5417" xr:uid="{00000000-0005-0000-0000-0000122E0000}"/>
    <cellStyle name="Normal 2 2 2 6 2 2 2 5 2" xfId="16445" xr:uid="{00000000-0005-0000-0000-0000132E0000}"/>
    <cellStyle name="Normal 2 2 2 6 2 2 2 5 2 2" xfId="39732" xr:uid="{00000000-0005-0000-0000-0000142E0000}"/>
    <cellStyle name="Normal 2 2 2 6 2 2 2 5 3" xfId="28689" xr:uid="{00000000-0005-0000-0000-0000152E0000}"/>
    <cellStyle name="Normal 2 2 2 6 2 2 2 6" xfId="6631" xr:uid="{00000000-0005-0000-0000-0000162E0000}"/>
    <cellStyle name="Normal 2 2 2 6 2 2 2 6 2" xfId="17659" xr:uid="{00000000-0005-0000-0000-0000172E0000}"/>
    <cellStyle name="Normal 2 2 2 6 2 2 2 6 2 2" xfId="40942" xr:uid="{00000000-0005-0000-0000-0000182E0000}"/>
    <cellStyle name="Normal 2 2 2 6 2 2 2 6 3" xfId="29903" xr:uid="{00000000-0005-0000-0000-0000192E0000}"/>
    <cellStyle name="Normal 2 2 2 6 2 2 2 7" xfId="7845" xr:uid="{00000000-0005-0000-0000-00001A2E0000}"/>
    <cellStyle name="Normal 2 2 2 6 2 2 2 7 2" xfId="18873" xr:uid="{00000000-0005-0000-0000-00001B2E0000}"/>
    <cellStyle name="Normal 2 2 2 6 2 2 2 7 2 2" xfId="42152" xr:uid="{00000000-0005-0000-0000-00001C2E0000}"/>
    <cellStyle name="Normal 2 2 2 6 2 2 2 7 3" xfId="31117" xr:uid="{00000000-0005-0000-0000-00001D2E0000}"/>
    <cellStyle name="Normal 2 2 2 6 2 2 2 8" xfId="9059" xr:uid="{00000000-0005-0000-0000-00001E2E0000}"/>
    <cellStyle name="Normal 2 2 2 6 2 2 2 8 2" xfId="20087" xr:uid="{00000000-0005-0000-0000-00001F2E0000}"/>
    <cellStyle name="Normal 2 2 2 6 2 2 2 8 2 2" xfId="43365" xr:uid="{00000000-0005-0000-0000-0000202E0000}"/>
    <cellStyle name="Normal 2 2 2 6 2 2 2 8 3" xfId="32331" xr:uid="{00000000-0005-0000-0000-0000212E0000}"/>
    <cellStyle name="Normal 2 2 2 6 2 2 2 9" xfId="10273" xr:uid="{00000000-0005-0000-0000-0000222E0000}"/>
    <cellStyle name="Normal 2 2 2 6 2 2 2 9 2" xfId="21301" xr:uid="{00000000-0005-0000-0000-0000232E0000}"/>
    <cellStyle name="Normal 2 2 2 6 2 2 2 9 2 2" xfId="44579" xr:uid="{00000000-0005-0000-0000-0000242E0000}"/>
    <cellStyle name="Normal 2 2 2 6 2 2 2 9 3" xfId="33545" xr:uid="{00000000-0005-0000-0000-0000252E0000}"/>
    <cellStyle name="Normal 2 2 2 6 2 2 3" xfId="1774" xr:uid="{00000000-0005-0000-0000-0000262E0000}"/>
    <cellStyle name="Normal 2 2 2 6 2 2 3 2" xfId="12802" xr:uid="{00000000-0005-0000-0000-0000272E0000}"/>
    <cellStyle name="Normal 2 2 2 6 2 2 3 2 2" xfId="36182" xr:uid="{00000000-0005-0000-0000-0000282E0000}"/>
    <cellStyle name="Normal 2 2 2 6 2 2 3 3" xfId="25061" xr:uid="{00000000-0005-0000-0000-0000292E0000}"/>
    <cellStyle name="Normal 2 2 2 6 2 2 3 4" xfId="47628" xr:uid="{00000000-0005-0000-0000-00002A2E0000}"/>
    <cellStyle name="Normal 2 2 2 6 2 2 3 5" xfId="53161" xr:uid="{00000000-0005-0000-0000-00002B2E0000}"/>
    <cellStyle name="Normal 2 2 2 6 2 2 3 6" xfId="55822" xr:uid="{00000000-0005-0000-0000-00002C2E0000}"/>
    <cellStyle name="Normal 2 2 2 6 2 2 4" xfId="2988" xr:uid="{00000000-0005-0000-0000-00002D2E0000}"/>
    <cellStyle name="Normal 2 2 2 6 2 2 4 2" xfId="14016" xr:uid="{00000000-0005-0000-0000-00002E2E0000}"/>
    <cellStyle name="Normal 2 2 2 6 2 2 4 2 2" xfId="37354" xr:uid="{00000000-0005-0000-0000-00002F2E0000}"/>
    <cellStyle name="Normal 2 2 2 6 2 2 4 3" xfId="26263" xr:uid="{00000000-0005-0000-0000-0000302E0000}"/>
    <cellStyle name="Normal 2 2 2 6 2 2 5" xfId="4202" xr:uid="{00000000-0005-0000-0000-0000312E0000}"/>
    <cellStyle name="Normal 2 2 2 6 2 2 5 2" xfId="15230" xr:uid="{00000000-0005-0000-0000-0000322E0000}"/>
    <cellStyle name="Normal 2 2 2 6 2 2 5 2 2" xfId="38522" xr:uid="{00000000-0005-0000-0000-0000332E0000}"/>
    <cellStyle name="Normal 2 2 2 6 2 2 5 3" xfId="27475" xr:uid="{00000000-0005-0000-0000-0000342E0000}"/>
    <cellStyle name="Normal 2 2 2 6 2 2 6" xfId="5416" xr:uid="{00000000-0005-0000-0000-0000352E0000}"/>
    <cellStyle name="Normal 2 2 2 6 2 2 6 2" xfId="16444" xr:uid="{00000000-0005-0000-0000-0000362E0000}"/>
    <cellStyle name="Normal 2 2 2 6 2 2 6 2 2" xfId="39731" xr:uid="{00000000-0005-0000-0000-0000372E0000}"/>
    <cellStyle name="Normal 2 2 2 6 2 2 6 3" xfId="28688" xr:uid="{00000000-0005-0000-0000-0000382E0000}"/>
    <cellStyle name="Normal 2 2 2 6 2 2 7" xfId="6630" xr:uid="{00000000-0005-0000-0000-0000392E0000}"/>
    <cellStyle name="Normal 2 2 2 6 2 2 7 2" xfId="17658" xr:uid="{00000000-0005-0000-0000-00003A2E0000}"/>
    <cellStyle name="Normal 2 2 2 6 2 2 7 2 2" xfId="40941" xr:uid="{00000000-0005-0000-0000-00003B2E0000}"/>
    <cellStyle name="Normal 2 2 2 6 2 2 7 3" xfId="29902" xr:uid="{00000000-0005-0000-0000-00003C2E0000}"/>
    <cellStyle name="Normal 2 2 2 6 2 2 8" xfId="7844" xr:uid="{00000000-0005-0000-0000-00003D2E0000}"/>
    <cellStyle name="Normal 2 2 2 6 2 2 8 2" xfId="18872" xr:uid="{00000000-0005-0000-0000-00003E2E0000}"/>
    <cellStyle name="Normal 2 2 2 6 2 2 8 2 2" xfId="42151" xr:uid="{00000000-0005-0000-0000-00003F2E0000}"/>
    <cellStyle name="Normal 2 2 2 6 2 2 8 3" xfId="31116" xr:uid="{00000000-0005-0000-0000-0000402E0000}"/>
    <cellStyle name="Normal 2 2 2 6 2 2 9" xfId="9058" xr:uid="{00000000-0005-0000-0000-0000412E0000}"/>
    <cellStyle name="Normal 2 2 2 6 2 2 9 2" xfId="20086" xr:uid="{00000000-0005-0000-0000-0000422E0000}"/>
    <cellStyle name="Normal 2 2 2 6 2 2 9 2 2" xfId="43364" xr:uid="{00000000-0005-0000-0000-0000432E0000}"/>
    <cellStyle name="Normal 2 2 2 6 2 2 9 3" xfId="32330" xr:uid="{00000000-0005-0000-0000-0000442E0000}"/>
    <cellStyle name="Normal 2 2 2 6 2 3" xfId="487" xr:uid="{00000000-0005-0000-0000-0000452E0000}"/>
    <cellStyle name="Normal 2 2 2 6 2 3 10" xfId="11586" xr:uid="{00000000-0005-0000-0000-0000462E0000}"/>
    <cellStyle name="Normal 2 2 2 6 2 3 10 2" xfId="34973" xr:uid="{00000000-0005-0000-0000-0000472E0000}"/>
    <cellStyle name="Normal 2 2 2 6 2 3 11" xfId="22611" xr:uid="{00000000-0005-0000-0000-0000482E0000}"/>
    <cellStyle name="Normal 2 2 2 6 2 3 12" xfId="45794" xr:uid="{00000000-0005-0000-0000-0000492E0000}"/>
    <cellStyle name="Normal 2 2 2 6 2 3 13" xfId="47629" xr:uid="{00000000-0005-0000-0000-00004A2E0000}"/>
    <cellStyle name="Normal 2 2 2 6 2 3 14" xfId="50497" xr:uid="{00000000-0005-0000-0000-00004B2E0000}"/>
    <cellStyle name="Normal 2 2 2 6 2 3 15" xfId="50498" xr:uid="{00000000-0005-0000-0000-00004C2E0000}"/>
    <cellStyle name="Normal 2 2 2 6 2 3 16" xfId="53162" xr:uid="{00000000-0005-0000-0000-00004D2E0000}"/>
    <cellStyle name="Normal 2 2 2 6 2 3 17" xfId="55823" xr:uid="{00000000-0005-0000-0000-00004E2E0000}"/>
    <cellStyle name="Normal 2 2 2 6 2 3 2" xfId="1776" xr:uid="{00000000-0005-0000-0000-00004F2E0000}"/>
    <cellStyle name="Normal 2 2 2 6 2 3 2 2" xfId="12804" xr:uid="{00000000-0005-0000-0000-0000502E0000}"/>
    <cellStyle name="Normal 2 2 2 6 2 3 2 2 2" xfId="36184" xr:uid="{00000000-0005-0000-0000-0000512E0000}"/>
    <cellStyle name="Normal 2 2 2 6 2 3 2 3" xfId="25063" xr:uid="{00000000-0005-0000-0000-0000522E0000}"/>
    <cellStyle name="Normal 2 2 2 6 2 3 2 4" xfId="47630" xr:uid="{00000000-0005-0000-0000-0000532E0000}"/>
    <cellStyle name="Normal 2 2 2 6 2 3 2 5" xfId="53163" xr:uid="{00000000-0005-0000-0000-0000542E0000}"/>
    <cellStyle name="Normal 2 2 2 6 2 3 2 6" xfId="55824" xr:uid="{00000000-0005-0000-0000-0000552E0000}"/>
    <cellStyle name="Normal 2 2 2 6 2 3 3" xfId="2990" xr:uid="{00000000-0005-0000-0000-0000562E0000}"/>
    <cellStyle name="Normal 2 2 2 6 2 3 3 2" xfId="14018" xr:uid="{00000000-0005-0000-0000-0000572E0000}"/>
    <cellStyle name="Normal 2 2 2 6 2 3 3 2 2" xfId="37356" xr:uid="{00000000-0005-0000-0000-0000582E0000}"/>
    <cellStyle name="Normal 2 2 2 6 2 3 3 3" xfId="26265" xr:uid="{00000000-0005-0000-0000-0000592E0000}"/>
    <cellStyle name="Normal 2 2 2 6 2 3 4" xfId="4204" xr:uid="{00000000-0005-0000-0000-00005A2E0000}"/>
    <cellStyle name="Normal 2 2 2 6 2 3 4 2" xfId="15232" xr:uid="{00000000-0005-0000-0000-00005B2E0000}"/>
    <cellStyle name="Normal 2 2 2 6 2 3 4 2 2" xfId="38524" xr:uid="{00000000-0005-0000-0000-00005C2E0000}"/>
    <cellStyle name="Normal 2 2 2 6 2 3 4 3" xfId="27477" xr:uid="{00000000-0005-0000-0000-00005D2E0000}"/>
    <cellStyle name="Normal 2 2 2 6 2 3 5" xfId="5418" xr:uid="{00000000-0005-0000-0000-00005E2E0000}"/>
    <cellStyle name="Normal 2 2 2 6 2 3 5 2" xfId="16446" xr:uid="{00000000-0005-0000-0000-00005F2E0000}"/>
    <cellStyle name="Normal 2 2 2 6 2 3 5 2 2" xfId="39733" xr:uid="{00000000-0005-0000-0000-0000602E0000}"/>
    <cellStyle name="Normal 2 2 2 6 2 3 5 3" xfId="28690" xr:uid="{00000000-0005-0000-0000-0000612E0000}"/>
    <cellStyle name="Normal 2 2 2 6 2 3 6" xfId="6632" xr:uid="{00000000-0005-0000-0000-0000622E0000}"/>
    <cellStyle name="Normal 2 2 2 6 2 3 6 2" xfId="17660" xr:uid="{00000000-0005-0000-0000-0000632E0000}"/>
    <cellStyle name="Normal 2 2 2 6 2 3 6 2 2" xfId="40943" xr:uid="{00000000-0005-0000-0000-0000642E0000}"/>
    <cellStyle name="Normal 2 2 2 6 2 3 6 3" xfId="29904" xr:uid="{00000000-0005-0000-0000-0000652E0000}"/>
    <cellStyle name="Normal 2 2 2 6 2 3 7" xfId="7846" xr:uid="{00000000-0005-0000-0000-0000662E0000}"/>
    <cellStyle name="Normal 2 2 2 6 2 3 7 2" xfId="18874" xr:uid="{00000000-0005-0000-0000-0000672E0000}"/>
    <cellStyle name="Normal 2 2 2 6 2 3 7 2 2" xfId="42153" xr:uid="{00000000-0005-0000-0000-0000682E0000}"/>
    <cellStyle name="Normal 2 2 2 6 2 3 7 3" xfId="31118" xr:uid="{00000000-0005-0000-0000-0000692E0000}"/>
    <cellStyle name="Normal 2 2 2 6 2 3 8" xfId="9060" xr:uid="{00000000-0005-0000-0000-00006A2E0000}"/>
    <cellStyle name="Normal 2 2 2 6 2 3 8 2" xfId="20088" xr:uid="{00000000-0005-0000-0000-00006B2E0000}"/>
    <cellStyle name="Normal 2 2 2 6 2 3 8 2 2" xfId="43366" xr:uid="{00000000-0005-0000-0000-00006C2E0000}"/>
    <cellStyle name="Normal 2 2 2 6 2 3 8 3" xfId="32332" xr:uid="{00000000-0005-0000-0000-00006D2E0000}"/>
    <cellStyle name="Normal 2 2 2 6 2 3 9" xfId="10274" xr:uid="{00000000-0005-0000-0000-00006E2E0000}"/>
    <cellStyle name="Normal 2 2 2 6 2 3 9 2" xfId="21302" xr:uid="{00000000-0005-0000-0000-00006F2E0000}"/>
    <cellStyle name="Normal 2 2 2 6 2 3 9 2 2" xfId="44580" xr:uid="{00000000-0005-0000-0000-0000702E0000}"/>
    <cellStyle name="Normal 2 2 2 6 2 3 9 3" xfId="33546" xr:uid="{00000000-0005-0000-0000-0000712E0000}"/>
    <cellStyle name="Normal 2 2 2 6 2 4" xfId="1773" xr:uid="{00000000-0005-0000-0000-0000722E0000}"/>
    <cellStyle name="Normal 2 2 2 6 2 4 2" xfId="12801" xr:uid="{00000000-0005-0000-0000-0000732E0000}"/>
    <cellStyle name="Normal 2 2 2 6 2 4 2 2" xfId="36181" xr:uid="{00000000-0005-0000-0000-0000742E0000}"/>
    <cellStyle name="Normal 2 2 2 6 2 4 3" xfId="25060" xr:uid="{00000000-0005-0000-0000-0000752E0000}"/>
    <cellStyle name="Normal 2 2 2 6 2 4 4" xfId="47631" xr:uid="{00000000-0005-0000-0000-0000762E0000}"/>
    <cellStyle name="Normal 2 2 2 6 2 4 5" xfId="53164" xr:uid="{00000000-0005-0000-0000-0000772E0000}"/>
    <cellStyle name="Normal 2 2 2 6 2 4 6" xfId="55825" xr:uid="{00000000-0005-0000-0000-0000782E0000}"/>
    <cellStyle name="Normal 2 2 2 6 2 5" xfId="2987" xr:uid="{00000000-0005-0000-0000-0000792E0000}"/>
    <cellStyle name="Normal 2 2 2 6 2 5 2" xfId="14015" xr:uid="{00000000-0005-0000-0000-00007A2E0000}"/>
    <cellStyle name="Normal 2 2 2 6 2 5 2 2" xfId="37353" xr:uid="{00000000-0005-0000-0000-00007B2E0000}"/>
    <cellStyle name="Normal 2 2 2 6 2 5 3" xfId="26262" xr:uid="{00000000-0005-0000-0000-00007C2E0000}"/>
    <cellStyle name="Normal 2 2 2 6 2 6" xfId="4201" xr:uid="{00000000-0005-0000-0000-00007D2E0000}"/>
    <cellStyle name="Normal 2 2 2 6 2 6 2" xfId="15229" xr:uid="{00000000-0005-0000-0000-00007E2E0000}"/>
    <cellStyle name="Normal 2 2 2 6 2 6 2 2" xfId="38521" xr:uid="{00000000-0005-0000-0000-00007F2E0000}"/>
    <cellStyle name="Normal 2 2 2 6 2 6 3" xfId="27474" xr:uid="{00000000-0005-0000-0000-0000802E0000}"/>
    <cellStyle name="Normal 2 2 2 6 2 7" xfId="5415" xr:uid="{00000000-0005-0000-0000-0000812E0000}"/>
    <cellStyle name="Normal 2 2 2 6 2 7 2" xfId="16443" xr:uid="{00000000-0005-0000-0000-0000822E0000}"/>
    <cellStyle name="Normal 2 2 2 6 2 7 2 2" xfId="39730" xr:uid="{00000000-0005-0000-0000-0000832E0000}"/>
    <cellStyle name="Normal 2 2 2 6 2 7 3" xfId="28687" xr:uid="{00000000-0005-0000-0000-0000842E0000}"/>
    <cellStyle name="Normal 2 2 2 6 2 8" xfId="6629" xr:uid="{00000000-0005-0000-0000-0000852E0000}"/>
    <cellStyle name="Normal 2 2 2 6 2 8 2" xfId="17657" xr:uid="{00000000-0005-0000-0000-0000862E0000}"/>
    <cellStyle name="Normal 2 2 2 6 2 8 2 2" xfId="40940" xr:uid="{00000000-0005-0000-0000-0000872E0000}"/>
    <cellStyle name="Normal 2 2 2 6 2 8 3" xfId="29901" xr:uid="{00000000-0005-0000-0000-0000882E0000}"/>
    <cellStyle name="Normal 2 2 2 6 2 9" xfId="7843" xr:uid="{00000000-0005-0000-0000-0000892E0000}"/>
    <cellStyle name="Normal 2 2 2 6 2 9 2" xfId="18871" xr:uid="{00000000-0005-0000-0000-00008A2E0000}"/>
    <cellStyle name="Normal 2 2 2 6 2 9 2 2" xfId="42150" xr:uid="{00000000-0005-0000-0000-00008B2E0000}"/>
    <cellStyle name="Normal 2 2 2 6 2 9 3" xfId="31115" xr:uid="{00000000-0005-0000-0000-00008C2E0000}"/>
    <cellStyle name="Normal 2 2 2 6 20" xfId="55817" xr:uid="{00000000-0005-0000-0000-00008D2E0000}"/>
    <cellStyle name="Normal 2 2 2 6 3" xfId="488" xr:uid="{00000000-0005-0000-0000-00008E2E0000}"/>
    <cellStyle name="Normal 2 2 2 6 3 10" xfId="10275" xr:uid="{00000000-0005-0000-0000-00008F2E0000}"/>
    <cellStyle name="Normal 2 2 2 6 3 10 2" xfId="21303" xr:uid="{00000000-0005-0000-0000-0000902E0000}"/>
    <cellStyle name="Normal 2 2 2 6 3 10 2 2" xfId="44581" xr:uid="{00000000-0005-0000-0000-0000912E0000}"/>
    <cellStyle name="Normal 2 2 2 6 3 10 3" xfId="33547" xr:uid="{00000000-0005-0000-0000-0000922E0000}"/>
    <cellStyle name="Normal 2 2 2 6 3 11" xfId="11587" xr:uid="{00000000-0005-0000-0000-0000932E0000}"/>
    <cellStyle name="Normal 2 2 2 6 3 11 2" xfId="34974" xr:uid="{00000000-0005-0000-0000-0000942E0000}"/>
    <cellStyle name="Normal 2 2 2 6 3 12" xfId="22612" xr:uid="{00000000-0005-0000-0000-0000952E0000}"/>
    <cellStyle name="Normal 2 2 2 6 3 13" xfId="45795" xr:uid="{00000000-0005-0000-0000-0000962E0000}"/>
    <cellStyle name="Normal 2 2 2 6 3 14" xfId="47632" xr:uid="{00000000-0005-0000-0000-0000972E0000}"/>
    <cellStyle name="Normal 2 2 2 6 3 15" xfId="50499" xr:uid="{00000000-0005-0000-0000-0000982E0000}"/>
    <cellStyle name="Normal 2 2 2 6 3 16" xfId="50500" xr:uid="{00000000-0005-0000-0000-0000992E0000}"/>
    <cellStyle name="Normal 2 2 2 6 3 17" xfId="53165" xr:uid="{00000000-0005-0000-0000-00009A2E0000}"/>
    <cellStyle name="Normal 2 2 2 6 3 18" xfId="55826" xr:uid="{00000000-0005-0000-0000-00009B2E0000}"/>
    <cellStyle name="Normal 2 2 2 6 3 2" xfId="489" xr:uid="{00000000-0005-0000-0000-00009C2E0000}"/>
    <cellStyle name="Normal 2 2 2 6 3 2 10" xfId="11588" xr:uid="{00000000-0005-0000-0000-00009D2E0000}"/>
    <cellStyle name="Normal 2 2 2 6 3 2 10 2" xfId="34975" xr:uid="{00000000-0005-0000-0000-00009E2E0000}"/>
    <cellStyle name="Normal 2 2 2 6 3 2 11" xfId="22613" xr:uid="{00000000-0005-0000-0000-00009F2E0000}"/>
    <cellStyle name="Normal 2 2 2 6 3 2 12" xfId="45796" xr:uid="{00000000-0005-0000-0000-0000A02E0000}"/>
    <cellStyle name="Normal 2 2 2 6 3 2 13" xfId="47633" xr:uid="{00000000-0005-0000-0000-0000A12E0000}"/>
    <cellStyle name="Normal 2 2 2 6 3 2 14" xfId="50501" xr:uid="{00000000-0005-0000-0000-0000A22E0000}"/>
    <cellStyle name="Normal 2 2 2 6 3 2 15" xfId="50502" xr:uid="{00000000-0005-0000-0000-0000A32E0000}"/>
    <cellStyle name="Normal 2 2 2 6 3 2 16" xfId="53166" xr:uid="{00000000-0005-0000-0000-0000A42E0000}"/>
    <cellStyle name="Normal 2 2 2 6 3 2 17" xfId="55827" xr:uid="{00000000-0005-0000-0000-0000A52E0000}"/>
    <cellStyle name="Normal 2 2 2 6 3 2 2" xfId="1778" xr:uid="{00000000-0005-0000-0000-0000A62E0000}"/>
    <cellStyle name="Normal 2 2 2 6 3 2 2 2" xfId="12806" xr:uid="{00000000-0005-0000-0000-0000A72E0000}"/>
    <cellStyle name="Normal 2 2 2 6 3 2 2 2 2" xfId="36186" xr:uid="{00000000-0005-0000-0000-0000A82E0000}"/>
    <cellStyle name="Normal 2 2 2 6 3 2 2 3" xfId="25065" xr:uid="{00000000-0005-0000-0000-0000A92E0000}"/>
    <cellStyle name="Normal 2 2 2 6 3 2 2 4" xfId="47634" xr:uid="{00000000-0005-0000-0000-0000AA2E0000}"/>
    <cellStyle name="Normal 2 2 2 6 3 2 2 5" xfId="53167" xr:uid="{00000000-0005-0000-0000-0000AB2E0000}"/>
    <cellStyle name="Normal 2 2 2 6 3 2 2 6" xfId="55828" xr:uid="{00000000-0005-0000-0000-0000AC2E0000}"/>
    <cellStyle name="Normal 2 2 2 6 3 2 3" xfId="2992" xr:uid="{00000000-0005-0000-0000-0000AD2E0000}"/>
    <cellStyle name="Normal 2 2 2 6 3 2 3 2" xfId="14020" xr:uid="{00000000-0005-0000-0000-0000AE2E0000}"/>
    <cellStyle name="Normal 2 2 2 6 3 2 3 2 2" xfId="37358" xr:uid="{00000000-0005-0000-0000-0000AF2E0000}"/>
    <cellStyle name="Normal 2 2 2 6 3 2 3 3" xfId="26267" xr:uid="{00000000-0005-0000-0000-0000B02E0000}"/>
    <cellStyle name="Normal 2 2 2 6 3 2 4" xfId="4206" xr:uid="{00000000-0005-0000-0000-0000B12E0000}"/>
    <cellStyle name="Normal 2 2 2 6 3 2 4 2" xfId="15234" xr:uid="{00000000-0005-0000-0000-0000B22E0000}"/>
    <cellStyle name="Normal 2 2 2 6 3 2 4 2 2" xfId="38526" xr:uid="{00000000-0005-0000-0000-0000B32E0000}"/>
    <cellStyle name="Normal 2 2 2 6 3 2 4 3" xfId="27479" xr:uid="{00000000-0005-0000-0000-0000B42E0000}"/>
    <cellStyle name="Normal 2 2 2 6 3 2 5" xfId="5420" xr:uid="{00000000-0005-0000-0000-0000B52E0000}"/>
    <cellStyle name="Normal 2 2 2 6 3 2 5 2" xfId="16448" xr:uid="{00000000-0005-0000-0000-0000B62E0000}"/>
    <cellStyle name="Normal 2 2 2 6 3 2 5 2 2" xfId="39735" xr:uid="{00000000-0005-0000-0000-0000B72E0000}"/>
    <cellStyle name="Normal 2 2 2 6 3 2 5 3" xfId="28692" xr:uid="{00000000-0005-0000-0000-0000B82E0000}"/>
    <cellStyle name="Normal 2 2 2 6 3 2 6" xfId="6634" xr:uid="{00000000-0005-0000-0000-0000B92E0000}"/>
    <cellStyle name="Normal 2 2 2 6 3 2 6 2" xfId="17662" xr:uid="{00000000-0005-0000-0000-0000BA2E0000}"/>
    <cellStyle name="Normal 2 2 2 6 3 2 6 2 2" xfId="40945" xr:uid="{00000000-0005-0000-0000-0000BB2E0000}"/>
    <cellStyle name="Normal 2 2 2 6 3 2 6 3" xfId="29906" xr:uid="{00000000-0005-0000-0000-0000BC2E0000}"/>
    <cellStyle name="Normal 2 2 2 6 3 2 7" xfId="7848" xr:uid="{00000000-0005-0000-0000-0000BD2E0000}"/>
    <cellStyle name="Normal 2 2 2 6 3 2 7 2" xfId="18876" xr:uid="{00000000-0005-0000-0000-0000BE2E0000}"/>
    <cellStyle name="Normal 2 2 2 6 3 2 7 2 2" xfId="42155" xr:uid="{00000000-0005-0000-0000-0000BF2E0000}"/>
    <cellStyle name="Normal 2 2 2 6 3 2 7 3" xfId="31120" xr:uid="{00000000-0005-0000-0000-0000C02E0000}"/>
    <cellStyle name="Normal 2 2 2 6 3 2 8" xfId="9062" xr:uid="{00000000-0005-0000-0000-0000C12E0000}"/>
    <cellStyle name="Normal 2 2 2 6 3 2 8 2" xfId="20090" xr:uid="{00000000-0005-0000-0000-0000C22E0000}"/>
    <cellStyle name="Normal 2 2 2 6 3 2 8 2 2" xfId="43368" xr:uid="{00000000-0005-0000-0000-0000C32E0000}"/>
    <cellStyle name="Normal 2 2 2 6 3 2 8 3" xfId="32334" xr:uid="{00000000-0005-0000-0000-0000C42E0000}"/>
    <cellStyle name="Normal 2 2 2 6 3 2 9" xfId="10276" xr:uid="{00000000-0005-0000-0000-0000C52E0000}"/>
    <cellStyle name="Normal 2 2 2 6 3 2 9 2" xfId="21304" xr:uid="{00000000-0005-0000-0000-0000C62E0000}"/>
    <cellStyle name="Normal 2 2 2 6 3 2 9 2 2" xfId="44582" xr:uid="{00000000-0005-0000-0000-0000C72E0000}"/>
    <cellStyle name="Normal 2 2 2 6 3 2 9 3" xfId="33548" xr:uid="{00000000-0005-0000-0000-0000C82E0000}"/>
    <cellStyle name="Normal 2 2 2 6 3 3" xfId="1777" xr:uid="{00000000-0005-0000-0000-0000C92E0000}"/>
    <cellStyle name="Normal 2 2 2 6 3 3 2" xfId="12805" xr:uid="{00000000-0005-0000-0000-0000CA2E0000}"/>
    <cellStyle name="Normal 2 2 2 6 3 3 2 2" xfId="36185" xr:uid="{00000000-0005-0000-0000-0000CB2E0000}"/>
    <cellStyle name="Normal 2 2 2 6 3 3 3" xfId="25064" xr:uid="{00000000-0005-0000-0000-0000CC2E0000}"/>
    <cellStyle name="Normal 2 2 2 6 3 3 4" xfId="47635" xr:uid="{00000000-0005-0000-0000-0000CD2E0000}"/>
    <cellStyle name="Normal 2 2 2 6 3 3 5" xfId="53168" xr:uid="{00000000-0005-0000-0000-0000CE2E0000}"/>
    <cellStyle name="Normal 2 2 2 6 3 3 6" xfId="55829" xr:uid="{00000000-0005-0000-0000-0000CF2E0000}"/>
    <cellStyle name="Normal 2 2 2 6 3 4" xfId="2991" xr:uid="{00000000-0005-0000-0000-0000D02E0000}"/>
    <cellStyle name="Normal 2 2 2 6 3 4 2" xfId="14019" xr:uid="{00000000-0005-0000-0000-0000D12E0000}"/>
    <cellStyle name="Normal 2 2 2 6 3 4 2 2" xfId="37357" xr:uid="{00000000-0005-0000-0000-0000D22E0000}"/>
    <cellStyle name="Normal 2 2 2 6 3 4 3" xfId="26266" xr:uid="{00000000-0005-0000-0000-0000D32E0000}"/>
    <cellStyle name="Normal 2 2 2 6 3 5" xfId="4205" xr:uid="{00000000-0005-0000-0000-0000D42E0000}"/>
    <cellStyle name="Normal 2 2 2 6 3 5 2" xfId="15233" xr:uid="{00000000-0005-0000-0000-0000D52E0000}"/>
    <cellStyle name="Normal 2 2 2 6 3 5 2 2" xfId="38525" xr:uid="{00000000-0005-0000-0000-0000D62E0000}"/>
    <cellStyle name="Normal 2 2 2 6 3 5 3" xfId="27478" xr:uid="{00000000-0005-0000-0000-0000D72E0000}"/>
    <cellStyle name="Normal 2 2 2 6 3 6" xfId="5419" xr:uid="{00000000-0005-0000-0000-0000D82E0000}"/>
    <cellStyle name="Normal 2 2 2 6 3 6 2" xfId="16447" xr:uid="{00000000-0005-0000-0000-0000D92E0000}"/>
    <cellStyle name="Normal 2 2 2 6 3 6 2 2" xfId="39734" xr:uid="{00000000-0005-0000-0000-0000DA2E0000}"/>
    <cellStyle name="Normal 2 2 2 6 3 6 3" xfId="28691" xr:uid="{00000000-0005-0000-0000-0000DB2E0000}"/>
    <cellStyle name="Normal 2 2 2 6 3 7" xfId="6633" xr:uid="{00000000-0005-0000-0000-0000DC2E0000}"/>
    <cellStyle name="Normal 2 2 2 6 3 7 2" xfId="17661" xr:uid="{00000000-0005-0000-0000-0000DD2E0000}"/>
    <cellStyle name="Normal 2 2 2 6 3 7 2 2" xfId="40944" xr:uid="{00000000-0005-0000-0000-0000DE2E0000}"/>
    <cellStyle name="Normal 2 2 2 6 3 7 3" xfId="29905" xr:uid="{00000000-0005-0000-0000-0000DF2E0000}"/>
    <cellStyle name="Normal 2 2 2 6 3 8" xfId="7847" xr:uid="{00000000-0005-0000-0000-0000E02E0000}"/>
    <cellStyle name="Normal 2 2 2 6 3 8 2" xfId="18875" xr:uid="{00000000-0005-0000-0000-0000E12E0000}"/>
    <cellStyle name="Normal 2 2 2 6 3 8 2 2" xfId="42154" xr:uid="{00000000-0005-0000-0000-0000E22E0000}"/>
    <cellStyle name="Normal 2 2 2 6 3 8 3" xfId="31119" xr:uid="{00000000-0005-0000-0000-0000E32E0000}"/>
    <cellStyle name="Normal 2 2 2 6 3 9" xfId="9061" xr:uid="{00000000-0005-0000-0000-0000E42E0000}"/>
    <cellStyle name="Normal 2 2 2 6 3 9 2" xfId="20089" xr:uid="{00000000-0005-0000-0000-0000E52E0000}"/>
    <cellStyle name="Normal 2 2 2 6 3 9 2 2" xfId="43367" xr:uid="{00000000-0005-0000-0000-0000E62E0000}"/>
    <cellStyle name="Normal 2 2 2 6 3 9 3" xfId="32333" xr:uid="{00000000-0005-0000-0000-0000E72E0000}"/>
    <cellStyle name="Normal 2 2 2 6 4" xfId="490" xr:uid="{00000000-0005-0000-0000-0000E82E0000}"/>
    <cellStyle name="Normal 2 2 2 6 4 10" xfId="11589" xr:uid="{00000000-0005-0000-0000-0000E92E0000}"/>
    <cellStyle name="Normal 2 2 2 6 4 10 2" xfId="34976" xr:uid="{00000000-0005-0000-0000-0000EA2E0000}"/>
    <cellStyle name="Normal 2 2 2 6 4 11" xfId="22614" xr:uid="{00000000-0005-0000-0000-0000EB2E0000}"/>
    <cellStyle name="Normal 2 2 2 6 4 12" xfId="45797" xr:uid="{00000000-0005-0000-0000-0000EC2E0000}"/>
    <cellStyle name="Normal 2 2 2 6 4 13" xfId="47636" xr:uid="{00000000-0005-0000-0000-0000ED2E0000}"/>
    <cellStyle name="Normal 2 2 2 6 4 14" xfId="50503" xr:uid="{00000000-0005-0000-0000-0000EE2E0000}"/>
    <cellStyle name="Normal 2 2 2 6 4 15" xfId="50504" xr:uid="{00000000-0005-0000-0000-0000EF2E0000}"/>
    <cellStyle name="Normal 2 2 2 6 4 16" xfId="53169" xr:uid="{00000000-0005-0000-0000-0000F02E0000}"/>
    <cellStyle name="Normal 2 2 2 6 4 17" xfId="55830" xr:uid="{00000000-0005-0000-0000-0000F12E0000}"/>
    <cellStyle name="Normal 2 2 2 6 4 2" xfId="1779" xr:uid="{00000000-0005-0000-0000-0000F22E0000}"/>
    <cellStyle name="Normal 2 2 2 6 4 2 2" xfId="12807" xr:uid="{00000000-0005-0000-0000-0000F32E0000}"/>
    <cellStyle name="Normal 2 2 2 6 4 2 2 2" xfId="36187" xr:uid="{00000000-0005-0000-0000-0000F42E0000}"/>
    <cellStyle name="Normal 2 2 2 6 4 2 3" xfId="25066" xr:uid="{00000000-0005-0000-0000-0000F52E0000}"/>
    <cellStyle name="Normal 2 2 2 6 4 2 4" xfId="47637" xr:uid="{00000000-0005-0000-0000-0000F62E0000}"/>
    <cellStyle name="Normal 2 2 2 6 4 2 5" xfId="53170" xr:uid="{00000000-0005-0000-0000-0000F72E0000}"/>
    <cellStyle name="Normal 2 2 2 6 4 2 6" xfId="55831" xr:uid="{00000000-0005-0000-0000-0000F82E0000}"/>
    <cellStyle name="Normal 2 2 2 6 4 3" xfId="2993" xr:uid="{00000000-0005-0000-0000-0000F92E0000}"/>
    <cellStyle name="Normal 2 2 2 6 4 3 2" xfId="14021" xr:uid="{00000000-0005-0000-0000-0000FA2E0000}"/>
    <cellStyle name="Normal 2 2 2 6 4 3 2 2" xfId="37359" xr:uid="{00000000-0005-0000-0000-0000FB2E0000}"/>
    <cellStyle name="Normal 2 2 2 6 4 3 3" xfId="26268" xr:uid="{00000000-0005-0000-0000-0000FC2E0000}"/>
    <cellStyle name="Normal 2 2 2 6 4 4" xfId="4207" xr:uid="{00000000-0005-0000-0000-0000FD2E0000}"/>
    <cellStyle name="Normal 2 2 2 6 4 4 2" xfId="15235" xr:uid="{00000000-0005-0000-0000-0000FE2E0000}"/>
    <cellStyle name="Normal 2 2 2 6 4 4 2 2" xfId="38527" xr:uid="{00000000-0005-0000-0000-0000FF2E0000}"/>
    <cellStyle name="Normal 2 2 2 6 4 4 3" xfId="27480" xr:uid="{00000000-0005-0000-0000-0000002F0000}"/>
    <cellStyle name="Normal 2 2 2 6 4 5" xfId="5421" xr:uid="{00000000-0005-0000-0000-0000012F0000}"/>
    <cellStyle name="Normal 2 2 2 6 4 5 2" xfId="16449" xr:uid="{00000000-0005-0000-0000-0000022F0000}"/>
    <cellStyle name="Normal 2 2 2 6 4 5 2 2" xfId="39736" xr:uid="{00000000-0005-0000-0000-0000032F0000}"/>
    <cellStyle name="Normal 2 2 2 6 4 5 3" xfId="28693" xr:uid="{00000000-0005-0000-0000-0000042F0000}"/>
    <cellStyle name="Normal 2 2 2 6 4 6" xfId="6635" xr:uid="{00000000-0005-0000-0000-0000052F0000}"/>
    <cellStyle name="Normal 2 2 2 6 4 6 2" xfId="17663" xr:uid="{00000000-0005-0000-0000-0000062F0000}"/>
    <cellStyle name="Normal 2 2 2 6 4 6 2 2" xfId="40946" xr:uid="{00000000-0005-0000-0000-0000072F0000}"/>
    <cellStyle name="Normal 2 2 2 6 4 6 3" xfId="29907" xr:uid="{00000000-0005-0000-0000-0000082F0000}"/>
    <cellStyle name="Normal 2 2 2 6 4 7" xfId="7849" xr:uid="{00000000-0005-0000-0000-0000092F0000}"/>
    <cellStyle name="Normal 2 2 2 6 4 7 2" xfId="18877" xr:uid="{00000000-0005-0000-0000-00000A2F0000}"/>
    <cellStyle name="Normal 2 2 2 6 4 7 2 2" xfId="42156" xr:uid="{00000000-0005-0000-0000-00000B2F0000}"/>
    <cellStyle name="Normal 2 2 2 6 4 7 3" xfId="31121" xr:uid="{00000000-0005-0000-0000-00000C2F0000}"/>
    <cellStyle name="Normal 2 2 2 6 4 8" xfId="9063" xr:uid="{00000000-0005-0000-0000-00000D2F0000}"/>
    <cellStyle name="Normal 2 2 2 6 4 8 2" xfId="20091" xr:uid="{00000000-0005-0000-0000-00000E2F0000}"/>
    <cellStyle name="Normal 2 2 2 6 4 8 2 2" xfId="43369" xr:uid="{00000000-0005-0000-0000-00000F2F0000}"/>
    <cellStyle name="Normal 2 2 2 6 4 8 3" xfId="32335" xr:uid="{00000000-0005-0000-0000-0000102F0000}"/>
    <cellStyle name="Normal 2 2 2 6 4 9" xfId="10277" xr:uid="{00000000-0005-0000-0000-0000112F0000}"/>
    <cellStyle name="Normal 2 2 2 6 4 9 2" xfId="21305" xr:uid="{00000000-0005-0000-0000-0000122F0000}"/>
    <cellStyle name="Normal 2 2 2 6 4 9 2 2" xfId="44583" xr:uid="{00000000-0005-0000-0000-0000132F0000}"/>
    <cellStyle name="Normal 2 2 2 6 4 9 3" xfId="33549" xr:uid="{00000000-0005-0000-0000-0000142F0000}"/>
    <cellStyle name="Normal 2 2 2 6 5" xfId="1772" xr:uid="{00000000-0005-0000-0000-0000152F0000}"/>
    <cellStyle name="Normal 2 2 2 6 5 2" xfId="12800" xr:uid="{00000000-0005-0000-0000-0000162F0000}"/>
    <cellStyle name="Normal 2 2 2 6 5 2 2" xfId="36180" xr:uid="{00000000-0005-0000-0000-0000172F0000}"/>
    <cellStyle name="Normal 2 2 2 6 5 3" xfId="25059" xr:uid="{00000000-0005-0000-0000-0000182F0000}"/>
    <cellStyle name="Normal 2 2 2 6 5 4" xfId="47638" xr:uid="{00000000-0005-0000-0000-0000192F0000}"/>
    <cellStyle name="Normal 2 2 2 6 5 5" xfId="53171" xr:uid="{00000000-0005-0000-0000-00001A2F0000}"/>
    <cellStyle name="Normal 2 2 2 6 5 6" xfId="55832" xr:uid="{00000000-0005-0000-0000-00001B2F0000}"/>
    <cellStyle name="Normal 2 2 2 6 6" xfId="2986" xr:uid="{00000000-0005-0000-0000-00001C2F0000}"/>
    <cellStyle name="Normal 2 2 2 6 6 2" xfId="14014" xr:uid="{00000000-0005-0000-0000-00001D2F0000}"/>
    <cellStyle name="Normal 2 2 2 6 6 2 2" xfId="37352" xr:uid="{00000000-0005-0000-0000-00001E2F0000}"/>
    <cellStyle name="Normal 2 2 2 6 6 3" xfId="26261" xr:uid="{00000000-0005-0000-0000-00001F2F0000}"/>
    <cellStyle name="Normal 2 2 2 6 7" xfId="4200" xr:uid="{00000000-0005-0000-0000-0000202F0000}"/>
    <cellStyle name="Normal 2 2 2 6 7 2" xfId="15228" xr:uid="{00000000-0005-0000-0000-0000212F0000}"/>
    <cellStyle name="Normal 2 2 2 6 7 2 2" xfId="38520" xr:uid="{00000000-0005-0000-0000-0000222F0000}"/>
    <cellStyle name="Normal 2 2 2 6 7 3" xfId="27473" xr:uid="{00000000-0005-0000-0000-0000232F0000}"/>
    <cellStyle name="Normal 2 2 2 6 8" xfId="5414" xr:uid="{00000000-0005-0000-0000-0000242F0000}"/>
    <cellStyle name="Normal 2 2 2 6 8 2" xfId="16442" xr:uid="{00000000-0005-0000-0000-0000252F0000}"/>
    <cellStyle name="Normal 2 2 2 6 8 2 2" xfId="39729" xr:uid="{00000000-0005-0000-0000-0000262F0000}"/>
    <cellStyle name="Normal 2 2 2 6 8 3" xfId="28686" xr:uid="{00000000-0005-0000-0000-0000272F0000}"/>
    <cellStyle name="Normal 2 2 2 6 9" xfId="6628" xr:uid="{00000000-0005-0000-0000-0000282F0000}"/>
    <cellStyle name="Normal 2 2 2 6 9 2" xfId="17656" xr:uid="{00000000-0005-0000-0000-0000292F0000}"/>
    <cellStyle name="Normal 2 2 2 6 9 2 2" xfId="40939" xr:uid="{00000000-0005-0000-0000-00002A2F0000}"/>
    <cellStyle name="Normal 2 2 2 6 9 3" xfId="29900" xr:uid="{00000000-0005-0000-0000-00002B2F0000}"/>
    <cellStyle name="Normal 2 2 2 7" xfId="491" xr:uid="{00000000-0005-0000-0000-00002C2F0000}"/>
    <cellStyle name="Normal 2 2 2 7 10" xfId="7850" xr:uid="{00000000-0005-0000-0000-00002D2F0000}"/>
    <cellStyle name="Normal 2 2 2 7 10 2" xfId="18878" xr:uid="{00000000-0005-0000-0000-00002E2F0000}"/>
    <cellStyle name="Normal 2 2 2 7 10 2 2" xfId="42157" xr:uid="{00000000-0005-0000-0000-00002F2F0000}"/>
    <cellStyle name="Normal 2 2 2 7 10 3" xfId="31122" xr:uid="{00000000-0005-0000-0000-0000302F0000}"/>
    <cellStyle name="Normal 2 2 2 7 11" xfId="9064" xr:uid="{00000000-0005-0000-0000-0000312F0000}"/>
    <cellStyle name="Normal 2 2 2 7 11 2" xfId="20092" xr:uid="{00000000-0005-0000-0000-0000322F0000}"/>
    <cellStyle name="Normal 2 2 2 7 11 2 2" xfId="43370" xr:uid="{00000000-0005-0000-0000-0000332F0000}"/>
    <cellStyle name="Normal 2 2 2 7 11 3" xfId="32336" xr:uid="{00000000-0005-0000-0000-0000342F0000}"/>
    <cellStyle name="Normal 2 2 2 7 12" xfId="10278" xr:uid="{00000000-0005-0000-0000-0000352F0000}"/>
    <cellStyle name="Normal 2 2 2 7 12 2" xfId="21306" xr:uid="{00000000-0005-0000-0000-0000362F0000}"/>
    <cellStyle name="Normal 2 2 2 7 12 2 2" xfId="44584" xr:uid="{00000000-0005-0000-0000-0000372F0000}"/>
    <cellStyle name="Normal 2 2 2 7 12 3" xfId="33550" xr:uid="{00000000-0005-0000-0000-0000382F0000}"/>
    <cellStyle name="Normal 2 2 2 7 13" xfId="11590" xr:uid="{00000000-0005-0000-0000-0000392F0000}"/>
    <cellStyle name="Normal 2 2 2 7 13 2" xfId="34977" xr:uid="{00000000-0005-0000-0000-00003A2F0000}"/>
    <cellStyle name="Normal 2 2 2 7 14" xfId="22615" xr:uid="{00000000-0005-0000-0000-00003B2F0000}"/>
    <cellStyle name="Normal 2 2 2 7 15" xfId="45798" xr:uid="{00000000-0005-0000-0000-00003C2F0000}"/>
    <cellStyle name="Normal 2 2 2 7 16" xfId="47639" xr:uid="{00000000-0005-0000-0000-00003D2F0000}"/>
    <cellStyle name="Normal 2 2 2 7 17" xfId="50505" xr:uid="{00000000-0005-0000-0000-00003E2F0000}"/>
    <cellStyle name="Normal 2 2 2 7 18" xfId="50506" xr:uid="{00000000-0005-0000-0000-00003F2F0000}"/>
    <cellStyle name="Normal 2 2 2 7 19" xfId="53172" xr:uid="{00000000-0005-0000-0000-0000402F0000}"/>
    <cellStyle name="Normal 2 2 2 7 2" xfId="492" xr:uid="{00000000-0005-0000-0000-0000412F0000}"/>
    <cellStyle name="Normal 2 2 2 7 2 10" xfId="9065" xr:uid="{00000000-0005-0000-0000-0000422F0000}"/>
    <cellStyle name="Normal 2 2 2 7 2 10 2" xfId="20093" xr:uid="{00000000-0005-0000-0000-0000432F0000}"/>
    <cellStyle name="Normal 2 2 2 7 2 10 2 2" xfId="43371" xr:uid="{00000000-0005-0000-0000-0000442F0000}"/>
    <cellStyle name="Normal 2 2 2 7 2 10 3" xfId="32337" xr:uid="{00000000-0005-0000-0000-0000452F0000}"/>
    <cellStyle name="Normal 2 2 2 7 2 11" xfId="10279" xr:uid="{00000000-0005-0000-0000-0000462F0000}"/>
    <cellStyle name="Normal 2 2 2 7 2 11 2" xfId="21307" xr:uid="{00000000-0005-0000-0000-0000472F0000}"/>
    <cellStyle name="Normal 2 2 2 7 2 11 2 2" xfId="44585" xr:uid="{00000000-0005-0000-0000-0000482F0000}"/>
    <cellStyle name="Normal 2 2 2 7 2 11 3" xfId="33551" xr:uid="{00000000-0005-0000-0000-0000492F0000}"/>
    <cellStyle name="Normal 2 2 2 7 2 12" xfId="11591" xr:uid="{00000000-0005-0000-0000-00004A2F0000}"/>
    <cellStyle name="Normal 2 2 2 7 2 12 2" xfId="34978" xr:uid="{00000000-0005-0000-0000-00004B2F0000}"/>
    <cellStyle name="Normal 2 2 2 7 2 13" xfId="22616" xr:uid="{00000000-0005-0000-0000-00004C2F0000}"/>
    <cellStyle name="Normal 2 2 2 7 2 14" xfId="45799" xr:uid="{00000000-0005-0000-0000-00004D2F0000}"/>
    <cellStyle name="Normal 2 2 2 7 2 15" xfId="47640" xr:uid="{00000000-0005-0000-0000-00004E2F0000}"/>
    <cellStyle name="Normal 2 2 2 7 2 16" xfId="50507" xr:uid="{00000000-0005-0000-0000-00004F2F0000}"/>
    <cellStyle name="Normal 2 2 2 7 2 17" xfId="50508" xr:uid="{00000000-0005-0000-0000-0000502F0000}"/>
    <cellStyle name="Normal 2 2 2 7 2 18" xfId="53173" xr:uid="{00000000-0005-0000-0000-0000512F0000}"/>
    <cellStyle name="Normal 2 2 2 7 2 19" xfId="55834" xr:uid="{00000000-0005-0000-0000-0000522F0000}"/>
    <cellStyle name="Normal 2 2 2 7 2 2" xfId="493" xr:uid="{00000000-0005-0000-0000-0000532F0000}"/>
    <cellStyle name="Normal 2 2 2 7 2 2 10" xfId="10280" xr:uid="{00000000-0005-0000-0000-0000542F0000}"/>
    <cellStyle name="Normal 2 2 2 7 2 2 10 2" xfId="21308" xr:uid="{00000000-0005-0000-0000-0000552F0000}"/>
    <cellStyle name="Normal 2 2 2 7 2 2 10 2 2" xfId="44586" xr:uid="{00000000-0005-0000-0000-0000562F0000}"/>
    <cellStyle name="Normal 2 2 2 7 2 2 10 3" xfId="33552" xr:uid="{00000000-0005-0000-0000-0000572F0000}"/>
    <cellStyle name="Normal 2 2 2 7 2 2 11" xfId="11592" xr:uid="{00000000-0005-0000-0000-0000582F0000}"/>
    <cellStyle name="Normal 2 2 2 7 2 2 11 2" xfId="34979" xr:uid="{00000000-0005-0000-0000-0000592F0000}"/>
    <cellStyle name="Normal 2 2 2 7 2 2 12" xfId="22617" xr:uid="{00000000-0005-0000-0000-00005A2F0000}"/>
    <cellStyle name="Normal 2 2 2 7 2 2 13" xfId="45800" xr:uid="{00000000-0005-0000-0000-00005B2F0000}"/>
    <cellStyle name="Normal 2 2 2 7 2 2 14" xfId="47641" xr:uid="{00000000-0005-0000-0000-00005C2F0000}"/>
    <cellStyle name="Normal 2 2 2 7 2 2 15" xfId="50509" xr:uid="{00000000-0005-0000-0000-00005D2F0000}"/>
    <cellStyle name="Normal 2 2 2 7 2 2 16" xfId="50510" xr:uid="{00000000-0005-0000-0000-00005E2F0000}"/>
    <cellStyle name="Normal 2 2 2 7 2 2 17" xfId="53174" xr:uid="{00000000-0005-0000-0000-00005F2F0000}"/>
    <cellStyle name="Normal 2 2 2 7 2 2 18" xfId="55835" xr:uid="{00000000-0005-0000-0000-0000602F0000}"/>
    <cellStyle name="Normal 2 2 2 7 2 2 2" xfId="494" xr:uid="{00000000-0005-0000-0000-0000612F0000}"/>
    <cellStyle name="Normal 2 2 2 7 2 2 2 10" xfId="11593" xr:uid="{00000000-0005-0000-0000-0000622F0000}"/>
    <cellStyle name="Normal 2 2 2 7 2 2 2 10 2" xfId="34980" xr:uid="{00000000-0005-0000-0000-0000632F0000}"/>
    <cellStyle name="Normal 2 2 2 7 2 2 2 11" xfId="22618" xr:uid="{00000000-0005-0000-0000-0000642F0000}"/>
    <cellStyle name="Normal 2 2 2 7 2 2 2 12" xfId="45801" xr:uid="{00000000-0005-0000-0000-0000652F0000}"/>
    <cellStyle name="Normal 2 2 2 7 2 2 2 13" xfId="47642" xr:uid="{00000000-0005-0000-0000-0000662F0000}"/>
    <cellStyle name="Normal 2 2 2 7 2 2 2 14" xfId="50511" xr:uid="{00000000-0005-0000-0000-0000672F0000}"/>
    <cellStyle name="Normal 2 2 2 7 2 2 2 15" xfId="50512" xr:uid="{00000000-0005-0000-0000-0000682F0000}"/>
    <cellStyle name="Normal 2 2 2 7 2 2 2 16" xfId="53175" xr:uid="{00000000-0005-0000-0000-0000692F0000}"/>
    <cellStyle name="Normal 2 2 2 7 2 2 2 17" xfId="55836" xr:uid="{00000000-0005-0000-0000-00006A2F0000}"/>
    <cellStyle name="Normal 2 2 2 7 2 2 2 2" xfId="1783" xr:uid="{00000000-0005-0000-0000-00006B2F0000}"/>
    <cellStyle name="Normal 2 2 2 7 2 2 2 2 2" xfId="12811" xr:uid="{00000000-0005-0000-0000-00006C2F0000}"/>
    <cellStyle name="Normal 2 2 2 7 2 2 2 2 2 2" xfId="36191" xr:uid="{00000000-0005-0000-0000-00006D2F0000}"/>
    <cellStyle name="Normal 2 2 2 7 2 2 2 2 3" xfId="25070" xr:uid="{00000000-0005-0000-0000-00006E2F0000}"/>
    <cellStyle name="Normal 2 2 2 7 2 2 2 2 4" xfId="47643" xr:uid="{00000000-0005-0000-0000-00006F2F0000}"/>
    <cellStyle name="Normal 2 2 2 7 2 2 2 2 5" xfId="53176" xr:uid="{00000000-0005-0000-0000-0000702F0000}"/>
    <cellStyle name="Normal 2 2 2 7 2 2 2 2 6" xfId="55837" xr:uid="{00000000-0005-0000-0000-0000712F0000}"/>
    <cellStyle name="Normal 2 2 2 7 2 2 2 3" xfId="2997" xr:uid="{00000000-0005-0000-0000-0000722F0000}"/>
    <cellStyle name="Normal 2 2 2 7 2 2 2 3 2" xfId="14025" xr:uid="{00000000-0005-0000-0000-0000732F0000}"/>
    <cellStyle name="Normal 2 2 2 7 2 2 2 3 2 2" xfId="37363" xr:uid="{00000000-0005-0000-0000-0000742F0000}"/>
    <cellStyle name="Normal 2 2 2 7 2 2 2 3 3" xfId="26272" xr:uid="{00000000-0005-0000-0000-0000752F0000}"/>
    <cellStyle name="Normal 2 2 2 7 2 2 2 4" xfId="4211" xr:uid="{00000000-0005-0000-0000-0000762F0000}"/>
    <cellStyle name="Normal 2 2 2 7 2 2 2 4 2" xfId="15239" xr:uid="{00000000-0005-0000-0000-0000772F0000}"/>
    <cellStyle name="Normal 2 2 2 7 2 2 2 4 2 2" xfId="38531" xr:uid="{00000000-0005-0000-0000-0000782F0000}"/>
    <cellStyle name="Normal 2 2 2 7 2 2 2 4 3" xfId="27484" xr:uid="{00000000-0005-0000-0000-0000792F0000}"/>
    <cellStyle name="Normal 2 2 2 7 2 2 2 5" xfId="5425" xr:uid="{00000000-0005-0000-0000-00007A2F0000}"/>
    <cellStyle name="Normal 2 2 2 7 2 2 2 5 2" xfId="16453" xr:uid="{00000000-0005-0000-0000-00007B2F0000}"/>
    <cellStyle name="Normal 2 2 2 7 2 2 2 5 2 2" xfId="39740" xr:uid="{00000000-0005-0000-0000-00007C2F0000}"/>
    <cellStyle name="Normal 2 2 2 7 2 2 2 5 3" xfId="28697" xr:uid="{00000000-0005-0000-0000-00007D2F0000}"/>
    <cellStyle name="Normal 2 2 2 7 2 2 2 6" xfId="6639" xr:uid="{00000000-0005-0000-0000-00007E2F0000}"/>
    <cellStyle name="Normal 2 2 2 7 2 2 2 6 2" xfId="17667" xr:uid="{00000000-0005-0000-0000-00007F2F0000}"/>
    <cellStyle name="Normal 2 2 2 7 2 2 2 6 2 2" xfId="40950" xr:uid="{00000000-0005-0000-0000-0000802F0000}"/>
    <cellStyle name="Normal 2 2 2 7 2 2 2 6 3" xfId="29911" xr:uid="{00000000-0005-0000-0000-0000812F0000}"/>
    <cellStyle name="Normal 2 2 2 7 2 2 2 7" xfId="7853" xr:uid="{00000000-0005-0000-0000-0000822F0000}"/>
    <cellStyle name="Normal 2 2 2 7 2 2 2 7 2" xfId="18881" xr:uid="{00000000-0005-0000-0000-0000832F0000}"/>
    <cellStyle name="Normal 2 2 2 7 2 2 2 7 2 2" xfId="42160" xr:uid="{00000000-0005-0000-0000-0000842F0000}"/>
    <cellStyle name="Normal 2 2 2 7 2 2 2 7 3" xfId="31125" xr:uid="{00000000-0005-0000-0000-0000852F0000}"/>
    <cellStyle name="Normal 2 2 2 7 2 2 2 8" xfId="9067" xr:uid="{00000000-0005-0000-0000-0000862F0000}"/>
    <cellStyle name="Normal 2 2 2 7 2 2 2 8 2" xfId="20095" xr:uid="{00000000-0005-0000-0000-0000872F0000}"/>
    <cellStyle name="Normal 2 2 2 7 2 2 2 8 2 2" xfId="43373" xr:uid="{00000000-0005-0000-0000-0000882F0000}"/>
    <cellStyle name="Normal 2 2 2 7 2 2 2 8 3" xfId="32339" xr:uid="{00000000-0005-0000-0000-0000892F0000}"/>
    <cellStyle name="Normal 2 2 2 7 2 2 2 9" xfId="10281" xr:uid="{00000000-0005-0000-0000-00008A2F0000}"/>
    <cellStyle name="Normal 2 2 2 7 2 2 2 9 2" xfId="21309" xr:uid="{00000000-0005-0000-0000-00008B2F0000}"/>
    <cellStyle name="Normal 2 2 2 7 2 2 2 9 2 2" xfId="44587" xr:uid="{00000000-0005-0000-0000-00008C2F0000}"/>
    <cellStyle name="Normal 2 2 2 7 2 2 2 9 3" xfId="33553" xr:uid="{00000000-0005-0000-0000-00008D2F0000}"/>
    <cellStyle name="Normal 2 2 2 7 2 2 3" xfId="1782" xr:uid="{00000000-0005-0000-0000-00008E2F0000}"/>
    <cellStyle name="Normal 2 2 2 7 2 2 3 2" xfId="12810" xr:uid="{00000000-0005-0000-0000-00008F2F0000}"/>
    <cellStyle name="Normal 2 2 2 7 2 2 3 2 2" xfId="36190" xr:uid="{00000000-0005-0000-0000-0000902F0000}"/>
    <cellStyle name="Normal 2 2 2 7 2 2 3 3" xfId="25069" xr:uid="{00000000-0005-0000-0000-0000912F0000}"/>
    <cellStyle name="Normal 2 2 2 7 2 2 3 4" xfId="47644" xr:uid="{00000000-0005-0000-0000-0000922F0000}"/>
    <cellStyle name="Normal 2 2 2 7 2 2 3 5" xfId="53177" xr:uid="{00000000-0005-0000-0000-0000932F0000}"/>
    <cellStyle name="Normal 2 2 2 7 2 2 3 6" xfId="55838" xr:uid="{00000000-0005-0000-0000-0000942F0000}"/>
    <cellStyle name="Normal 2 2 2 7 2 2 4" xfId="2996" xr:uid="{00000000-0005-0000-0000-0000952F0000}"/>
    <cellStyle name="Normal 2 2 2 7 2 2 4 2" xfId="14024" xr:uid="{00000000-0005-0000-0000-0000962F0000}"/>
    <cellStyle name="Normal 2 2 2 7 2 2 4 2 2" xfId="37362" xr:uid="{00000000-0005-0000-0000-0000972F0000}"/>
    <cellStyle name="Normal 2 2 2 7 2 2 4 3" xfId="26271" xr:uid="{00000000-0005-0000-0000-0000982F0000}"/>
    <cellStyle name="Normal 2 2 2 7 2 2 5" xfId="4210" xr:uid="{00000000-0005-0000-0000-0000992F0000}"/>
    <cellStyle name="Normal 2 2 2 7 2 2 5 2" xfId="15238" xr:uid="{00000000-0005-0000-0000-00009A2F0000}"/>
    <cellStyle name="Normal 2 2 2 7 2 2 5 2 2" xfId="38530" xr:uid="{00000000-0005-0000-0000-00009B2F0000}"/>
    <cellStyle name="Normal 2 2 2 7 2 2 5 3" xfId="27483" xr:uid="{00000000-0005-0000-0000-00009C2F0000}"/>
    <cellStyle name="Normal 2 2 2 7 2 2 6" xfId="5424" xr:uid="{00000000-0005-0000-0000-00009D2F0000}"/>
    <cellStyle name="Normal 2 2 2 7 2 2 6 2" xfId="16452" xr:uid="{00000000-0005-0000-0000-00009E2F0000}"/>
    <cellStyle name="Normal 2 2 2 7 2 2 6 2 2" xfId="39739" xr:uid="{00000000-0005-0000-0000-00009F2F0000}"/>
    <cellStyle name="Normal 2 2 2 7 2 2 6 3" xfId="28696" xr:uid="{00000000-0005-0000-0000-0000A02F0000}"/>
    <cellStyle name="Normal 2 2 2 7 2 2 7" xfId="6638" xr:uid="{00000000-0005-0000-0000-0000A12F0000}"/>
    <cellStyle name="Normal 2 2 2 7 2 2 7 2" xfId="17666" xr:uid="{00000000-0005-0000-0000-0000A22F0000}"/>
    <cellStyle name="Normal 2 2 2 7 2 2 7 2 2" xfId="40949" xr:uid="{00000000-0005-0000-0000-0000A32F0000}"/>
    <cellStyle name="Normal 2 2 2 7 2 2 7 3" xfId="29910" xr:uid="{00000000-0005-0000-0000-0000A42F0000}"/>
    <cellStyle name="Normal 2 2 2 7 2 2 8" xfId="7852" xr:uid="{00000000-0005-0000-0000-0000A52F0000}"/>
    <cellStyle name="Normal 2 2 2 7 2 2 8 2" xfId="18880" xr:uid="{00000000-0005-0000-0000-0000A62F0000}"/>
    <cellStyle name="Normal 2 2 2 7 2 2 8 2 2" xfId="42159" xr:uid="{00000000-0005-0000-0000-0000A72F0000}"/>
    <cellStyle name="Normal 2 2 2 7 2 2 8 3" xfId="31124" xr:uid="{00000000-0005-0000-0000-0000A82F0000}"/>
    <cellStyle name="Normal 2 2 2 7 2 2 9" xfId="9066" xr:uid="{00000000-0005-0000-0000-0000A92F0000}"/>
    <cellStyle name="Normal 2 2 2 7 2 2 9 2" xfId="20094" xr:uid="{00000000-0005-0000-0000-0000AA2F0000}"/>
    <cellStyle name="Normal 2 2 2 7 2 2 9 2 2" xfId="43372" xr:uid="{00000000-0005-0000-0000-0000AB2F0000}"/>
    <cellStyle name="Normal 2 2 2 7 2 2 9 3" xfId="32338" xr:uid="{00000000-0005-0000-0000-0000AC2F0000}"/>
    <cellStyle name="Normal 2 2 2 7 2 3" xfId="495" xr:uid="{00000000-0005-0000-0000-0000AD2F0000}"/>
    <cellStyle name="Normal 2 2 2 7 2 3 10" xfId="11594" xr:uid="{00000000-0005-0000-0000-0000AE2F0000}"/>
    <cellStyle name="Normal 2 2 2 7 2 3 10 2" xfId="34981" xr:uid="{00000000-0005-0000-0000-0000AF2F0000}"/>
    <cellStyle name="Normal 2 2 2 7 2 3 11" xfId="22619" xr:uid="{00000000-0005-0000-0000-0000B02F0000}"/>
    <cellStyle name="Normal 2 2 2 7 2 3 12" xfId="45802" xr:uid="{00000000-0005-0000-0000-0000B12F0000}"/>
    <cellStyle name="Normal 2 2 2 7 2 3 13" xfId="47645" xr:uid="{00000000-0005-0000-0000-0000B22F0000}"/>
    <cellStyle name="Normal 2 2 2 7 2 3 14" xfId="50513" xr:uid="{00000000-0005-0000-0000-0000B32F0000}"/>
    <cellStyle name="Normal 2 2 2 7 2 3 15" xfId="50514" xr:uid="{00000000-0005-0000-0000-0000B42F0000}"/>
    <cellStyle name="Normal 2 2 2 7 2 3 16" xfId="53178" xr:uid="{00000000-0005-0000-0000-0000B52F0000}"/>
    <cellStyle name="Normal 2 2 2 7 2 3 17" xfId="55839" xr:uid="{00000000-0005-0000-0000-0000B62F0000}"/>
    <cellStyle name="Normal 2 2 2 7 2 3 2" xfId="1784" xr:uid="{00000000-0005-0000-0000-0000B72F0000}"/>
    <cellStyle name="Normal 2 2 2 7 2 3 2 2" xfId="12812" xr:uid="{00000000-0005-0000-0000-0000B82F0000}"/>
    <cellStyle name="Normal 2 2 2 7 2 3 2 2 2" xfId="36192" xr:uid="{00000000-0005-0000-0000-0000B92F0000}"/>
    <cellStyle name="Normal 2 2 2 7 2 3 2 3" xfId="25071" xr:uid="{00000000-0005-0000-0000-0000BA2F0000}"/>
    <cellStyle name="Normal 2 2 2 7 2 3 2 4" xfId="47646" xr:uid="{00000000-0005-0000-0000-0000BB2F0000}"/>
    <cellStyle name="Normal 2 2 2 7 2 3 2 5" xfId="53179" xr:uid="{00000000-0005-0000-0000-0000BC2F0000}"/>
    <cellStyle name="Normal 2 2 2 7 2 3 2 6" xfId="55840" xr:uid="{00000000-0005-0000-0000-0000BD2F0000}"/>
    <cellStyle name="Normal 2 2 2 7 2 3 3" xfId="2998" xr:uid="{00000000-0005-0000-0000-0000BE2F0000}"/>
    <cellStyle name="Normal 2 2 2 7 2 3 3 2" xfId="14026" xr:uid="{00000000-0005-0000-0000-0000BF2F0000}"/>
    <cellStyle name="Normal 2 2 2 7 2 3 3 2 2" xfId="37364" xr:uid="{00000000-0005-0000-0000-0000C02F0000}"/>
    <cellStyle name="Normal 2 2 2 7 2 3 3 3" xfId="26273" xr:uid="{00000000-0005-0000-0000-0000C12F0000}"/>
    <cellStyle name="Normal 2 2 2 7 2 3 4" xfId="4212" xr:uid="{00000000-0005-0000-0000-0000C22F0000}"/>
    <cellStyle name="Normal 2 2 2 7 2 3 4 2" xfId="15240" xr:uid="{00000000-0005-0000-0000-0000C32F0000}"/>
    <cellStyle name="Normal 2 2 2 7 2 3 4 2 2" xfId="38532" xr:uid="{00000000-0005-0000-0000-0000C42F0000}"/>
    <cellStyle name="Normal 2 2 2 7 2 3 4 3" xfId="27485" xr:uid="{00000000-0005-0000-0000-0000C52F0000}"/>
    <cellStyle name="Normal 2 2 2 7 2 3 5" xfId="5426" xr:uid="{00000000-0005-0000-0000-0000C62F0000}"/>
    <cellStyle name="Normal 2 2 2 7 2 3 5 2" xfId="16454" xr:uid="{00000000-0005-0000-0000-0000C72F0000}"/>
    <cellStyle name="Normal 2 2 2 7 2 3 5 2 2" xfId="39741" xr:uid="{00000000-0005-0000-0000-0000C82F0000}"/>
    <cellStyle name="Normal 2 2 2 7 2 3 5 3" xfId="28698" xr:uid="{00000000-0005-0000-0000-0000C92F0000}"/>
    <cellStyle name="Normal 2 2 2 7 2 3 6" xfId="6640" xr:uid="{00000000-0005-0000-0000-0000CA2F0000}"/>
    <cellStyle name="Normal 2 2 2 7 2 3 6 2" xfId="17668" xr:uid="{00000000-0005-0000-0000-0000CB2F0000}"/>
    <cellStyle name="Normal 2 2 2 7 2 3 6 2 2" xfId="40951" xr:uid="{00000000-0005-0000-0000-0000CC2F0000}"/>
    <cellStyle name="Normal 2 2 2 7 2 3 6 3" xfId="29912" xr:uid="{00000000-0005-0000-0000-0000CD2F0000}"/>
    <cellStyle name="Normal 2 2 2 7 2 3 7" xfId="7854" xr:uid="{00000000-0005-0000-0000-0000CE2F0000}"/>
    <cellStyle name="Normal 2 2 2 7 2 3 7 2" xfId="18882" xr:uid="{00000000-0005-0000-0000-0000CF2F0000}"/>
    <cellStyle name="Normal 2 2 2 7 2 3 7 2 2" xfId="42161" xr:uid="{00000000-0005-0000-0000-0000D02F0000}"/>
    <cellStyle name="Normal 2 2 2 7 2 3 7 3" xfId="31126" xr:uid="{00000000-0005-0000-0000-0000D12F0000}"/>
    <cellStyle name="Normal 2 2 2 7 2 3 8" xfId="9068" xr:uid="{00000000-0005-0000-0000-0000D22F0000}"/>
    <cellStyle name="Normal 2 2 2 7 2 3 8 2" xfId="20096" xr:uid="{00000000-0005-0000-0000-0000D32F0000}"/>
    <cellStyle name="Normal 2 2 2 7 2 3 8 2 2" xfId="43374" xr:uid="{00000000-0005-0000-0000-0000D42F0000}"/>
    <cellStyle name="Normal 2 2 2 7 2 3 8 3" xfId="32340" xr:uid="{00000000-0005-0000-0000-0000D52F0000}"/>
    <cellStyle name="Normal 2 2 2 7 2 3 9" xfId="10282" xr:uid="{00000000-0005-0000-0000-0000D62F0000}"/>
    <cellStyle name="Normal 2 2 2 7 2 3 9 2" xfId="21310" xr:uid="{00000000-0005-0000-0000-0000D72F0000}"/>
    <cellStyle name="Normal 2 2 2 7 2 3 9 2 2" xfId="44588" xr:uid="{00000000-0005-0000-0000-0000D82F0000}"/>
    <cellStyle name="Normal 2 2 2 7 2 3 9 3" xfId="33554" xr:uid="{00000000-0005-0000-0000-0000D92F0000}"/>
    <cellStyle name="Normal 2 2 2 7 2 4" xfId="1781" xr:uid="{00000000-0005-0000-0000-0000DA2F0000}"/>
    <cellStyle name="Normal 2 2 2 7 2 4 2" xfId="12809" xr:uid="{00000000-0005-0000-0000-0000DB2F0000}"/>
    <cellStyle name="Normal 2 2 2 7 2 4 2 2" xfId="36189" xr:uid="{00000000-0005-0000-0000-0000DC2F0000}"/>
    <cellStyle name="Normal 2 2 2 7 2 4 3" xfId="25068" xr:uid="{00000000-0005-0000-0000-0000DD2F0000}"/>
    <cellStyle name="Normal 2 2 2 7 2 4 4" xfId="47647" xr:uid="{00000000-0005-0000-0000-0000DE2F0000}"/>
    <cellStyle name="Normal 2 2 2 7 2 4 5" xfId="53180" xr:uid="{00000000-0005-0000-0000-0000DF2F0000}"/>
    <cellStyle name="Normal 2 2 2 7 2 4 6" xfId="55841" xr:uid="{00000000-0005-0000-0000-0000E02F0000}"/>
    <cellStyle name="Normal 2 2 2 7 2 5" xfId="2995" xr:uid="{00000000-0005-0000-0000-0000E12F0000}"/>
    <cellStyle name="Normal 2 2 2 7 2 5 2" xfId="14023" xr:uid="{00000000-0005-0000-0000-0000E22F0000}"/>
    <cellStyle name="Normal 2 2 2 7 2 5 2 2" xfId="37361" xr:uid="{00000000-0005-0000-0000-0000E32F0000}"/>
    <cellStyle name="Normal 2 2 2 7 2 5 3" xfId="26270" xr:uid="{00000000-0005-0000-0000-0000E42F0000}"/>
    <cellStyle name="Normal 2 2 2 7 2 6" xfId="4209" xr:uid="{00000000-0005-0000-0000-0000E52F0000}"/>
    <cellStyle name="Normal 2 2 2 7 2 6 2" xfId="15237" xr:uid="{00000000-0005-0000-0000-0000E62F0000}"/>
    <cellStyle name="Normal 2 2 2 7 2 6 2 2" xfId="38529" xr:uid="{00000000-0005-0000-0000-0000E72F0000}"/>
    <cellStyle name="Normal 2 2 2 7 2 6 3" xfId="27482" xr:uid="{00000000-0005-0000-0000-0000E82F0000}"/>
    <cellStyle name="Normal 2 2 2 7 2 7" xfId="5423" xr:uid="{00000000-0005-0000-0000-0000E92F0000}"/>
    <cellStyle name="Normal 2 2 2 7 2 7 2" xfId="16451" xr:uid="{00000000-0005-0000-0000-0000EA2F0000}"/>
    <cellStyle name="Normal 2 2 2 7 2 7 2 2" xfId="39738" xr:uid="{00000000-0005-0000-0000-0000EB2F0000}"/>
    <cellStyle name="Normal 2 2 2 7 2 7 3" xfId="28695" xr:uid="{00000000-0005-0000-0000-0000EC2F0000}"/>
    <cellStyle name="Normal 2 2 2 7 2 8" xfId="6637" xr:uid="{00000000-0005-0000-0000-0000ED2F0000}"/>
    <cellStyle name="Normal 2 2 2 7 2 8 2" xfId="17665" xr:uid="{00000000-0005-0000-0000-0000EE2F0000}"/>
    <cellStyle name="Normal 2 2 2 7 2 8 2 2" xfId="40948" xr:uid="{00000000-0005-0000-0000-0000EF2F0000}"/>
    <cellStyle name="Normal 2 2 2 7 2 8 3" xfId="29909" xr:uid="{00000000-0005-0000-0000-0000F02F0000}"/>
    <cellStyle name="Normal 2 2 2 7 2 9" xfId="7851" xr:uid="{00000000-0005-0000-0000-0000F12F0000}"/>
    <cellStyle name="Normal 2 2 2 7 2 9 2" xfId="18879" xr:uid="{00000000-0005-0000-0000-0000F22F0000}"/>
    <cellStyle name="Normal 2 2 2 7 2 9 2 2" xfId="42158" xr:uid="{00000000-0005-0000-0000-0000F32F0000}"/>
    <cellStyle name="Normal 2 2 2 7 2 9 3" xfId="31123" xr:uid="{00000000-0005-0000-0000-0000F42F0000}"/>
    <cellStyle name="Normal 2 2 2 7 20" xfId="55833" xr:uid="{00000000-0005-0000-0000-0000F52F0000}"/>
    <cellStyle name="Normal 2 2 2 7 3" xfId="496" xr:uid="{00000000-0005-0000-0000-0000F62F0000}"/>
    <cellStyle name="Normal 2 2 2 7 3 10" xfId="10283" xr:uid="{00000000-0005-0000-0000-0000F72F0000}"/>
    <cellStyle name="Normal 2 2 2 7 3 10 2" xfId="21311" xr:uid="{00000000-0005-0000-0000-0000F82F0000}"/>
    <cellStyle name="Normal 2 2 2 7 3 10 2 2" xfId="44589" xr:uid="{00000000-0005-0000-0000-0000F92F0000}"/>
    <cellStyle name="Normal 2 2 2 7 3 10 3" xfId="33555" xr:uid="{00000000-0005-0000-0000-0000FA2F0000}"/>
    <cellStyle name="Normal 2 2 2 7 3 11" xfId="11595" xr:uid="{00000000-0005-0000-0000-0000FB2F0000}"/>
    <cellStyle name="Normal 2 2 2 7 3 11 2" xfId="34982" xr:uid="{00000000-0005-0000-0000-0000FC2F0000}"/>
    <cellStyle name="Normal 2 2 2 7 3 12" xfId="22620" xr:uid="{00000000-0005-0000-0000-0000FD2F0000}"/>
    <cellStyle name="Normal 2 2 2 7 3 13" xfId="45803" xr:uid="{00000000-0005-0000-0000-0000FE2F0000}"/>
    <cellStyle name="Normal 2 2 2 7 3 14" xfId="47648" xr:uid="{00000000-0005-0000-0000-0000FF2F0000}"/>
    <cellStyle name="Normal 2 2 2 7 3 15" xfId="50515" xr:uid="{00000000-0005-0000-0000-000000300000}"/>
    <cellStyle name="Normal 2 2 2 7 3 16" xfId="50516" xr:uid="{00000000-0005-0000-0000-000001300000}"/>
    <cellStyle name="Normal 2 2 2 7 3 17" xfId="53181" xr:uid="{00000000-0005-0000-0000-000002300000}"/>
    <cellStyle name="Normal 2 2 2 7 3 18" xfId="55842" xr:uid="{00000000-0005-0000-0000-000003300000}"/>
    <cellStyle name="Normal 2 2 2 7 3 2" xfId="497" xr:uid="{00000000-0005-0000-0000-000004300000}"/>
    <cellStyle name="Normal 2 2 2 7 3 2 10" xfId="11596" xr:uid="{00000000-0005-0000-0000-000005300000}"/>
    <cellStyle name="Normal 2 2 2 7 3 2 10 2" xfId="34983" xr:uid="{00000000-0005-0000-0000-000006300000}"/>
    <cellStyle name="Normal 2 2 2 7 3 2 11" xfId="22621" xr:uid="{00000000-0005-0000-0000-000007300000}"/>
    <cellStyle name="Normal 2 2 2 7 3 2 12" xfId="45804" xr:uid="{00000000-0005-0000-0000-000008300000}"/>
    <cellStyle name="Normal 2 2 2 7 3 2 13" xfId="47649" xr:uid="{00000000-0005-0000-0000-000009300000}"/>
    <cellStyle name="Normal 2 2 2 7 3 2 14" xfId="50517" xr:uid="{00000000-0005-0000-0000-00000A300000}"/>
    <cellStyle name="Normal 2 2 2 7 3 2 15" xfId="50518" xr:uid="{00000000-0005-0000-0000-00000B300000}"/>
    <cellStyle name="Normal 2 2 2 7 3 2 16" xfId="53182" xr:uid="{00000000-0005-0000-0000-00000C300000}"/>
    <cellStyle name="Normal 2 2 2 7 3 2 17" xfId="55843" xr:uid="{00000000-0005-0000-0000-00000D300000}"/>
    <cellStyle name="Normal 2 2 2 7 3 2 2" xfId="1786" xr:uid="{00000000-0005-0000-0000-00000E300000}"/>
    <cellStyle name="Normal 2 2 2 7 3 2 2 2" xfId="12814" xr:uid="{00000000-0005-0000-0000-00000F300000}"/>
    <cellStyle name="Normal 2 2 2 7 3 2 2 2 2" xfId="36194" xr:uid="{00000000-0005-0000-0000-000010300000}"/>
    <cellStyle name="Normal 2 2 2 7 3 2 2 3" xfId="25073" xr:uid="{00000000-0005-0000-0000-000011300000}"/>
    <cellStyle name="Normal 2 2 2 7 3 2 2 4" xfId="47650" xr:uid="{00000000-0005-0000-0000-000012300000}"/>
    <cellStyle name="Normal 2 2 2 7 3 2 2 5" xfId="53183" xr:uid="{00000000-0005-0000-0000-000013300000}"/>
    <cellStyle name="Normal 2 2 2 7 3 2 2 6" xfId="55844" xr:uid="{00000000-0005-0000-0000-000014300000}"/>
    <cellStyle name="Normal 2 2 2 7 3 2 3" xfId="3000" xr:uid="{00000000-0005-0000-0000-000015300000}"/>
    <cellStyle name="Normal 2 2 2 7 3 2 3 2" xfId="14028" xr:uid="{00000000-0005-0000-0000-000016300000}"/>
    <cellStyle name="Normal 2 2 2 7 3 2 3 2 2" xfId="37366" xr:uid="{00000000-0005-0000-0000-000017300000}"/>
    <cellStyle name="Normal 2 2 2 7 3 2 3 3" xfId="26275" xr:uid="{00000000-0005-0000-0000-000018300000}"/>
    <cellStyle name="Normal 2 2 2 7 3 2 4" xfId="4214" xr:uid="{00000000-0005-0000-0000-000019300000}"/>
    <cellStyle name="Normal 2 2 2 7 3 2 4 2" xfId="15242" xr:uid="{00000000-0005-0000-0000-00001A300000}"/>
    <cellStyle name="Normal 2 2 2 7 3 2 4 2 2" xfId="38534" xr:uid="{00000000-0005-0000-0000-00001B300000}"/>
    <cellStyle name="Normal 2 2 2 7 3 2 4 3" xfId="27487" xr:uid="{00000000-0005-0000-0000-00001C300000}"/>
    <cellStyle name="Normal 2 2 2 7 3 2 5" xfId="5428" xr:uid="{00000000-0005-0000-0000-00001D300000}"/>
    <cellStyle name="Normal 2 2 2 7 3 2 5 2" xfId="16456" xr:uid="{00000000-0005-0000-0000-00001E300000}"/>
    <cellStyle name="Normal 2 2 2 7 3 2 5 2 2" xfId="39743" xr:uid="{00000000-0005-0000-0000-00001F300000}"/>
    <cellStyle name="Normal 2 2 2 7 3 2 5 3" xfId="28700" xr:uid="{00000000-0005-0000-0000-000020300000}"/>
    <cellStyle name="Normal 2 2 2 7 3 2 6" xfId="6642" xr:uid="{00000000-0005-0000-0000-000021300000}"/>
    <cellStyle name="Normal 2 2 2 7 3 2 6 2" xfId="17670" xr:uid="{00000000-0005-0000-0000-000022300000}"/>
    <cellStyle name="Normal 2 2 2 7 3 2 6 2 2" xfId="40953" xr:uid="{00000000-0005-0000-0000-000023300000}"/>
    <cellStyle name="Normal 2 2 2 7 3 2 6 3" xfId="29914" xr:uid="{00000000-0005-0000-0000-000024300000}"/>
    <cellStyle name="Normal 2 2 2 7 3 2 7" xfId="7856" xr:uid="{00000000-0005-0000-0000-000025300000}"/>
    <cellStyle name="Normal 2 2 2 7 3 2 7 2" xfId="18884" xr:uid="{00000000-0005-0000-0000-000026300000}"/>
    <cellStyle name="Normal 2 2 2 7 3 2 7 2 2" xfId="42163" xr:uid="{00000000-0005-0000-0000-000027300000}"/>
    <cellStyle name="Normal 2 2 2 7 3 2 7 3" xfId="31128" xr:uid="{00000000-0005-0000-0000-000028300000}"/>
    <cellStyle name="Normal 2 2 2 7 3 2 8" xfId="9070" xr:uid="{00000000-0005-0000-0000-000029300000}"/>
    <cellStyle name="Normal 2 2 2 7 3 2 8 2" xfId="20098" xr:uid="{00000000-0005-0000-0000-00002A300000}"/>
    <cellStyle name="Normal 2 2 2 7 3 2 8 2 2" xfId="43376" xr:uid="{00000000-0005-0000-0000-00002B300000}"/>
    <cellStyle name="Normal 2 2 2 7 3 2 8 3" xfId="32342" xr:uid="{00000000-0005-0000-0000-00002C300000}"/>
    <cellStyle name="Normal 2 2 2 7 3 2 9" xfId="10284" xr:uid="{00000000-0005-0000-0000-00002D300000}"/>
    <cellStyle name="Normal 2 2 2 7 3 2 9 2" xfId="21312" xr:uid="{00000000-0005-0000-0000-00002E300000}"/>
    <cellStyle name="Normal 2 2 2 7 3 2 9 2 2" xfId="44590" xr:uid="{00000000-0005-0000-0000-00002F300000}"/>
    <cellStyle name="Normal 2 2 2 7 3 2 9 3" xfId="33556" xr:uid="{00000000-0005-0000-0000-000030300000}"/>
    <cellStyle name="Normal 2 2 2 7 3 3" xfId="1785" xr:uid="{00000000-0005-0000-0000-000031300000}"/>
    <cellStyle name="Normal 2 2 2 7 3 3 2" xfId="12813" xr:uid="{00000000-0005-0000-0000-000032300000}"/>
    <cellStyle name="Normal 2 2 2 7 3 3 2 2" xfId="36193" xr:uid="{00000000-0005-0000-0000-000033300000}"/>
    <cellStyle name="Normal 2 2 2 7 3 3 3" xfId="25072" xr:uid="{00000000-0005-0000-0000-000034300000}"/>
    <cellStyle name="Normal 2 2 2 7 3 3 4" xfId="47651" xr:uid="{00000000-0005-0000-0000-000035300000}"/>
    <cellStyle name="Normal 2 2 2 7 3 3 5" xfId="53184" xr:uid="{00000000-0005-0000-0000-000036300000}"/>
    <cellStyle name="Normal 2 2 2 7 3 3 6" xfId="55845" xr:uid="{00000000-0005-0000-0000-000037300000}"/>
    <cellStyle name="Normal 2 2 2 7 3 4" xfId="2999" xr:uid="{00000000-0005-0000-0000-000038300000}"/>
    <cellStyle name="Normal 2 2 2 7 3 4 2" xfId="14027" xr:uid="{00000000-0005-0000-0000-000039300000}"/>
    <cellStyle name="Normal 2 2 2 7 3 4 2 2" xfId="37365" xr:uid="{00000000-0005-0000-0000-00003A300000}"/>
    <cellStyle name="Normal 2 2 2 7 3 4 3" xfId="26274" xr:uid="{00000000-0005-0000-0000-00003B300000}"/>
    <cellStyle name="Normal 2 2 2 7 3 5" xfId="4213" xr:uid="{00000000-0005-0000-0000-00003C300000}"/>
    <cellStyle name="Normal 2 2 2 7 3 5 2" xfId="15241" xr:uid="{00000000-0005-0000-0000-00003D300000}"/>
    <cellStyle name="Normal 2 2 2 7 3 5 2 2" xfId="38533" xr:uid="{00000000-0005-0000-0000-00003E300000}"/>
    <cellStyle name="Normal 2 2 2 7 3 5 3" xfId="27486" xr:uid="{00000000-0005-0000-0000-00003F300000}"/>
    <cellStyle name="Normal 2 2 2 7 3 6" xfId="5427" xr:uid="{00000000-0005-0000-0000-000040300000}"/>
    <cellStyle name="Normal 2 2 2 7 3 6 2" xfId="16455" xr:uid="{00000000-0005-0000-0000-000041300000}"/>
    <cellStyle name="Normal 2 2 2 7 3 6 2 2" xfId="39742" xr:uid="{00000000-0005-0000-0000-000042300000}"/>
    <cellStyle name="Normal 2 2 2 7 3 6 3" xfId="28699" xr:uid="{00000000-0005-0000-0000-000043300000}"/>
    <cellStyle name="Normal 2 2 2 7 3 7" xfId="6641" xr:uid="{00000000-0005-0000-0000-000044300000}"/>
    <cellStyle name="Normal 2 2 2 7 3 7 2" xfId="17669" xr:uid="{00000000-0005-0000-0000-000045300000}"/>
    <cellStyle name="Normal 2 2 2 7 3 7 2 2" xfId="40952" xr:uid="{00000000-0005-0000-0000-000046300000}"/>
    <cellStyle name="Normal 2 2 2 7 3 7 3" xfId="29913" xr:uid="{00000000-0005-0000-0000-000047300000}"/>
    <cellStyle name="Normal 2 2 2 7 3 8" xfId="7855" xr:uid="{00000000-0005-0000-0000-000048300000}"/>
    <cellStyle name="Normal 2 2 2 7 3 8 2" xfId="18883" xr:uid="{00000000-0005-0000-0000-000049300000}"/>
    <cellStyle name="Normal 2 2 2 7 3 8 2 2" xfId="42162" xr:uid="{00000000-0005-0000-0000-00004A300000}"/>
    <cellStyle name="Normal 2 2 2 7 3 8 3" xfId="31127" xr:uid="{00000000-0005-0000-0000-00004B300000}"/>
    <cellStyle name="Normal 2 2 2 7 3 9" xfId="9069" xr:uid="{00000000-0005-0000-0000-00004C300000}"/>
    <cellStyle name="Normal 2 2 2 7 3 9 2" xfId="20097" xr:uid="{00000000-0005-0000-0000-00004D300000}"/>
    <cellStyle name="Normal 2 2 2 7 3 9 2 2" xfId="43375" xr:uid="{00000000-0005-0000-0000-00004E300000}"/>
    <cellStyle name="Normal 2 2 2 7 3 9 3" xfId="32341" xr:uid="{00000000-0005-0000-0000-00004F300000}"/>
    <cellStyle name="Normal 2 2 2 7 4" xfId="498" xr:uid="{00000000-0005-0000-0000-000050300000}"/>
    <cellStyle name="Normal 2 2 2 7 4 10" xfId="11597" xr:uid="{00000000-0005-0000-0000-000051300000}"/>
    <cellStyle name="Normal 2 2 2 7 4 10 2" xfId="34984" xr:uid="{00000000-0005-0000-0000-000052300000}"/>
    <cellStyle name="Normal 2 2 2 7 4 11" xfId="22622" xr:uid="{00000000-0005-0000-0000-000053300000}"/>
    <cellStyle name="Normal 2 2 2 7 4 12" xfId="45805" xr:uid="{00000000-0005-0000-0000-000054300000}"/>
    <cellStyle name="Normal 2 2 2 7 4 13" xfId="47652" xr:uid="{00000000-0005-0000-0000-000055300000}"/>
    <cellStyle name="Normal 2 2 2 7 4 14" xfId="50519" xr:uid="{00000000-0005-0000-0000-000056300000}"/>
    <cellStyle name="Normal 2 2 2 7 4 15" xfId="50520" xr:uid="{00000000-0005-0000-0000-000057300000}"/>
    <cellStyle name="Normal 2 2 2 7 4 16" xfId="53185" xr:uid="{00000000-0005-0000-0000-000058300000}"/>
    <cellStyle name="Normal 2 2 2 7 4 17" xfId="55846" xr:uid="{00000000-0005-0000-0000-000059300000}"/>
    <cellStyle name="Normal 2 2 2 7 4 2" xfId="1787" xr:uid="{00000000-0005-0000-0000-00005A300000}"/>
    <cellStyle name="Normal 2 2 2 7 4 2 2" xfId="12815" xr:uid="{00000000-0005-0000-0000-00005B300000}"/>
    <cellStyle name="Normal 2 2 2 7 4 2 2 2" xfId="36195" xr:uid="{00000000-0005-0000-0000-00005C300000}"/>
    <cellStyle name="Normal 2 2 2 7 4 2 3" xfId="25074" xr:uid="{00000000-0005-0000-0000-00005D300000}"/>
    <cellStyle name="Normal 2 2 2 7 4 2 4" xfId="47653" xr:uid="{00000000-0005-0000-0000-00005E300000}"/>
    <cellStyle name="Normal 2 2 2 7 4 2 5" xfId="53186" xr:uid="{00000000-0005-0000-0000-00005F300000}"/>
    <cellStyle name="Normal 2 2 2 7 4 2 6" xfId="55847" xr:uid="{00000000-0005-0000-0000-000060300000}"/>
    <cellStyle name="Normal 2 2 2 7 4 3" xfId="3001" xr:uid="{00000000-0005-0000-0000-000061300000}"/>
    <cellStyle name="Normal 2 2 2 7 4 3 2" xfId="14029" xr:uid="{00000000-0005-0000-0000-000062300000}"/>
    <cellStyle name="Normal 2 2 2 7 4 3 2 2" xfId="37367" xr:uid="{00000000-0005-0000-0000-000063300000}"/>
    <cellStyle name="Normal 2 2 2 7 4 3 3" xfId="26276" xr:uid="{00000000-0005-0000-0000-000064300000}"/>
    <cellStyle name="Normal 2 2 2 7 4 4" xfId="4215" xr:uid="{00000000-0005-0000-0000-000065300000}"/>
    <cellStyle name="Normal 2 2 2 7 4 4 2" xfId="15243" xr:uid="{00000000-0005-0000-0000-000066300000}"/>
    <cellStyle name="Normal 2 2 2 7 4 4 2 2" xfId="38535" xr:uid="{00000000-0005-0000-0000-000067300000}"/>
    <cellStyle name="Normal 2 2 2 7 4 4 3" xfId="27488" xr:uid="{00000000-0005-0000-0000-000068300000}"/>
    <cellStyle name="Normal 2 2 2 7 4 5" xfId="5429" xr:uid="{00000000-0005-0000-0000-000069300000}"/>
    <cellStyle name="Normal 2 2 2 7 4 5 2" xfId="16457" xr:uid="{00000000-0005-0000-0000-00006A300000}"/>
    <cellStyle name="Normal 2 2 2 7 4 5 2 2" xfId="39744" xr:uid="{00000000-0005-0000-0000-00006B300000}"/>
    <cellStyle name="Normal 2 2 2 7 4 5 3" xfId="28701" xr:uid="{00000000-0005-0000-0000-00006C300000}"/>
    <cellStyle name="Normal 2 2 2 7 4 6" xfId="6643" xr:uid="{00000000-0005-0000-0000-00006D300000}"/>
    <cellStyle name="Normal 2 2 2 7 4 6 2" xfId="17671" xr:uid="{00000000-0005-0000-0000-00006E300000}"/>
    <cellStyle name="Normal 2 2 2 7 4 6 2 2" xfId="40954" xr:uid="{00000000-0005-0000-0000-00006F300000}"/>
    <cellStyle name="Normal 2 2 2 7 4 6 3" xfId="29915" xr:uid="{00000000-0005-0000-0000-000070300000}"/>
    <cellStyle name="Normal 2 2 2 7 4 7" xfId="7857" xr:uid="{00000000-0005-0000-0000-000071300000}"/>
    <cellStyle name="Normal 2 2 2 7 4 7 2" xfId="18885" xr:uid="{00000000-0005-0000-0000-000072300000}"/>
    <cellStyle name="Normal 2 2 2 7 4 7 2 2" xfId="42164" xr:uid="{00000000-0005-0000-0000-000073300000}"/>
    <cellStyle name="Normal 2 2 2 7 4 7 3" xfId="31129" xr:uid="{00000000-0005-0000-0000-000074300000}"/>
    <cellStyle name="Normal 2 2 2 7 4 8" xfId="9071" xr:uid="{00000000-0005-0000-0000-000075300000}"/>
    <cellStyle name="Normal 2 2 2 7 4 8 2" xfId="20099" xr:uid="{00000000-0005-0000-0000-000076300000}"/>
    <cellStyle name="Normal 2 2 2 7 4 8 2 2" xfId="43377" xr:uid="{00000000-0005-0000-0000-000077300000}"/>
    <cellStyle name="Normal 2 2 2 7 4 8 3" xfId="32343" xr:uid="{00000000-0005-0000-0000-000078300000}"/>
    <cellStyle name="Normal 2 2 2 7 4 9" xfId="10285" xr:uid="{00000000-0005-0000-0000-000079300000}"/>
    <cellStyle name="Normal 2 2 2 7 4 9 2" xfId="21313" xr:uid="{00000000-0005-0000-0000-00007A300000}"/>
    <cellStyle name="Normal 2 2 2 7 4 9 2 2" xfId="44591" xr:uid="{00000000-0005-0000-0000-00007B300000}"/>
    <cellStyle name="Normal 2 2 2 7 4 9 3" xfId="33557" xr:uid="{00000000-0005-0000-0000-00007C300000}"/>
    <cellStyle name="Normal 2 2 2 7 5" xfId="1780" xr:uid="{00000000-0005-0000-0000-00007D300000}"/>
    <cellStyle name="Normal 2 2 2 7 5 2" xfId="12808" xr:uid="{00000000-0005-0000-0000-00007E300000}"/>
    <cellStyle name="Normal 2 2 2 7 5 2 2" xfId="36188" xr:uid="{00000000-0005-0000-0000-00007F300000}"/>
    <cellStyle name="Normal 2 2 2 7 5 3" xfId="25067" xr:uid="{00000000-0005-0000-0000-000080300000}"/>
    <cellStyle name="Normal 2 2 2 7 5 4" xfId="47654" xr:uid="{00000000-0005-0000-0000-000081300000}"/>
    <cellStyle name="Normal 2 2 2 7 5 5" xfId="53187" xr:uid="{00000000-0005-0000-0000-000082300000}"/>
    <cellStyle name="Normal 2 2 2 7 5 6" xfId="55848" xr:uid="{00000000-0005-0000-0000-000083300000}"/>
    <cellStyle name="Normal 2 2 2 7 6" xfId="2994" xr:uid="{00000000-0005-0000-0000-000084300000}"/>
    <cellStyle name="Normal 2 2 2 7 6 2" xfId="14022" xr:uid="{00000000-0005-0000-0000-000085300000}"/>
    <cellStyle name="Normal 2 2 2 7 6 2 2" xfId="37360" xr:uid="{00000000-0005-0000-0000-000086300000}"/>
    <cellStyle name="Normal 2 2 2 7 6 3" xfId="26269" xr:uid="{00000000-0005-0000-0000-000087300000}"/>
    <cellStyle name="Normal 2 2 2 7 7" xfId="4208" xr:uid="{00000000-0005-0000-0000-000088300000}"/>
    <cellStyle name="Normal 2 2 2 7 7 2" xfId="15236" xr:uid="{00000000-0005-0000-0000-000089300000}"/>
    <cellStyle name="Normal 2 2 2 7 7 2 2" xfId="38528" xr:uid="{00000000-0005-0000-0000-00008A300000}"/>
    <cellStyle name="Normal 2 2 2 7 7 3" xfId="27481" xr:uid="{00000000-0005-0000-0000-00008B300000}"/>
    <cellStyle name="Normal 2 2 2 7 8" xfId="5422" xr:uid="{00000000-0005-0000-0000-00008C300000}"/>
    <cellStyle name="Normal 2 2 2 7 8 2" xfId="16450" xr:uid="{00000000-0005-0000-0000-00008D300000}"/>
    <cellStyle name="Normal 2 2 2 7 8 2 2" xfId="39737" xr:uid="{00000000-0005-0000-0000-00008E300000}"/>
    <cellStyle name="Normal 2 2 2 7 8 3" xfId="28694" xr:uid="{00000000-0005-0000-0000-00008F300000}"/>
    <cellStyle name="Normal 2 2 2 7 9" xfId="6636" xr:uid="{00000000-0005-0000-0000-000090300000}"/>
    <cellStyle name="Normal 2 2 2 7 9 2" xfId="17664" xr:uid="{00000000-0005-0000-0000-000091300000}"/>
    <cellStyle name="Normal 2 2 2 7 9 2 2" xfId="40947" xr:uid="{00000000-0005-0000-0000-000092300000}"/>
    <cellStyle name="Normal 2 2 2 7 9 3" xfId="29908" xr:uid="{00000000-0005-0000-0000-000093300000}"/>
    <cellStyle name="Normal 2 2 2 8" xfId="499" xr:uid="{00000000-0005-0000-0000-000094300000}"/>
    <cellStyle name="Normal 2 2 2 8 10" xfId="9072" xr:uid="{00000000-0005-0000-0000-000095300000}"/>
    <cellStyle name="Normal 2 2 2 8 10 2" xfId="20100" xr:uid="{00000000-0005-0000-0000-000096300000}"/>
    <cellStyle name="Normal 2 2 2 8 10 2 2" xfId="43378" xr:uid="{00000000-0005-0000-0000-000097300000}"/>
    <cellStyle name="Normal 2 2 2 8 10 3" xfId="32344" xr:uid="{00000000-0005-0000-0000-000098300000}"/>
    <cellStyle name="Normal 2 2 2 8 11" xfId="10286" xr:uid="{00000000-0005-0000-0000-000099300000}"/>
    <cellStyle name="Normal 2 2 2 8 11 2" xfId="21314" xr:uid="{00000000-0005-0000-0000-00009A300000}"/>
    <cellStyle name="Normal 2 2 2 8 11 2 2" xfId="44592" xr:uid="{00000000-0005-0000-0000-00009B300000}"/>
    <cellStyle name="Normal 2 2 2 8 11 3" xfId="33558" xr:uid="{00000000-0005-0000-0000-00009C300000}"/>
    <cellStyle name="Normal 2 2 2 8 12" xfId="11598" xr:uid="{00000000-0005-0000-0000-00009D300000}"/>
    <cellStyle name="Normal 2 2 2 8 12 2" xfId="34985" xr:uid="{00000000-0005-0000-0000-00009E300000}"/>
    <cellStyle name="Normal 2 2 2 8 13" xfId="22623" xr:uid="{00000000-0005-0000-0000-00009F300000}"/>
    <cellStyle name="Normal 2 2 2 8 14" xfId="45806" xr:uid="{00000000-0005-0000-0000-0000A0300000}"/>
    <cellStyle name="Normal 2 2 2 8 15" xfId="47655" xr:uid="{00000000-0005-0000-0000-0000A1300000}"/>
    <cellStyle name="Normal 2 2 2 8 16" xfId="50521" xr:uid="{00000000-0005-0000-0000-0000A2300000}"/>
    <cellStyle name="Normal 2 2 2 8 17" xfId="50522" xr:uid="{00000000-0005-0000-0000-0000A3300000}"/>
    <cellStyle name="Normal 2 2 2 8 18" xfId="53188" xr:uid="{00000000-0005-0000-0000-0000A4300000}"/>
    <cellStyle name="Normal 2 2 2 8 19" xfId="55849" xr:uid="{00000000-0005-0000-0000-0000A5300000}"/>
    <cellStyle name="Normal 2 2 2 8 2" xfId="500" xr:uid="{00000000-0005-0000-0000-0000A6300000}"/>
    <cellStyle name="Normal 2 2 2 8 2 10" xfId="10287" xr:uid="{00000000-0005-0000-0000-0000A7300000}"/>
    <cellStyle name="Normal 2 2 2 8 2 10 2" xfId="21315" xr:uid="{00000000-0005-0000-0000-0000A8300000}"/>
    <cellStyle name="Normal 2 2 2 8 2 10 2 2" xfId="44593" xr:uid="{00000000-0005-0000-0000-0000A9300000}"/>
    <cellStyle name="Normal 2 2 2 8 2 10 3" xfId="33559" xr:uid="{00000000-0005-0000-0000-0000AA300000}"/>
    <cellStyle name="Normal 2 2 2 8 2 11" xfId="11599" xr:uid="{00000000-0005-0000-0000-0000AB300000}"/>
    <cellStyle name="Normal 2 2 2 8 2 11 2" xfId="34986" xr:uid="{00000000-0005-0000-0000-0000AC300000}"/>
    <cellStyle name="Normal 2 2 2 8 2 12" xfId="22624" xr:uid="{00000000-0005-0000-0000-0000AD300000}"/>
    <cellStyle name="Normal 2 2 2 8 2 13" xfId="45807" xr:uid="{00000000-0005-0000-0000-0000AE300000}"/>
    <cellStyle name="Normal 2 2 2 8 2 14" xfId="47656" xr:uid="{00000000-0005-0000-0000-0000AF300000}"/>
    <cellStyle name="Normal 2 2 2 8 2 15" xfId="50523" xr:uid="{00000000-0005-0000-0000-0000B0300000}"/>
    <cellStyle name="Normal 2 2 2 8 2 16" xfId="50524" xr:uid="{00000000-0005-0000-0000-0000B1300000}"/>
    <cellStyle name="Normal 2 2 2 8 2 17" xfId="53189" xr:uid="{00000000-0005-0000-0000-0000B2300000}"/>
    <cellStyle name="Normal 2 2 2 8 2 18" xfId="55850" xr:uid="{00000000-0005-0000-0000-0000B3300000}"/>
    <cellStyle name="Normal 2 2 2 8 2 2" xfId="501" xr:uid="{00000000-0005-0000-0000-0000B4300000}"/>
    <cellStyle name="Normal 2 2 2 8 2 2 10" xfId="11600" xr:uid="{00000000-0005-0000-0000-0000B5300000}"/>
    <cellStyle name="Normal 2 2 2 8 2 2 10 2" xfId="34987" xr:uid="{00000000-0005-0000-0000-0000B6300000}"/>
    <cellStyle name="Normal 2 2 2 8 2 2 11" xfId="22625" xr:uid="{00000000-0005-0000-0000-0000B7300000}"/>
    <cellStyle name="Normal 2 2 2 8 2 2 12" xfId="45808" xr:uid="{00000000-0005-0000-0000-0000B8300000}"/>
    <cellStyle name="Normal 2 2 2 8 2 2 13" xfId="47657" xr:uid="{00000000-0005-0000-0000-0000B9300000}"/>
    <cellStyle name="Normal 2 2 2 8 2 2 14" xfId="50525" xr:uid="{00000000-0005-0000-0000-0000BA300000}"/>
    <cellStyle name="Normal 2 2 2 8 2 2 15" xfId="50526" xr:uid="{00000000-0005-0000-0000-0000BB300000}"/>
    <cellStyle name="Normal 2 2 2 8 2 2 16" xfId="53190" xr:uid="{00000000-0005-0000-0000-0000BC300000}"/>
    <cellStyle name="Normal 2 2 2 8 2 2 17" xfId="55851" xr:uid="{00000000-0005-0000-0000-0000BD300000}"/>
    <cellStyle name="Normal 2 2 2 8 2 2 2" xfId="1790" xr:uid="{00000000-0005-0000-0000-0000BE300000}"/>
    <cellStyle name="Normal 2 2 2 8 2 2 2 2" xfId="12818" xr:uid="{00000000-0005-0000-0000-0000BF300000}"/>
    <cellStyle name="Normal 2 2 2 8 2 2 2 2 2" xfId="36198" xr:uid="{00000000-0005-0000-0000-0000C0300000}"/>
    <cellStyle name="Normal 2 2 2 8 2 2 2 3" xfId="25076" xr:uid="{00000000-0005-0000-0000-0000C1300000}"/>
    <cellStyle name="Normal 2 2 2 8 2 2 2 4" xfId="47658" xr:uid="{00000000-0005-0000-0000-0000C2300000}"/>
    <cellStyle name="Normal 2 2 2 8 2 2 2 5" xfId="53191" xr:uid="{00000000-0005-0000-0000-0000C3300000}"/>
    <cellStyle name="Normal 2 2 2 8 2 2 2 6" xfId="55852" xr:uid="{00000000-0005-0000-0000-0000C4300000}"/>
    <cellStyle name="Normal 2 2 2 8 2 2 3" xfId="3004" xr:uid="{00000000-0005-0000-0000-0000C5300000}"/>
    <cellStyle name="Normal 2 2 2 8 2 2 3 2" xfId="14032" xr:uid="{00000000-0005-0000-0000-0000C6300000}"/>
    <cellStyle name="Normal 2 2 2 8 2 2 3 2 2" xfId="37370" xr:uid="{00000000-0005-0000-0000-0000C7300000}"/>
    <cellStyle name="Normal 2 2 2 8 2 2 3 3" xfId="26279" xr:uid="{00000000-0005-0000-0000-0000C8300000}"/>
    <cellStyle name="Normal 2 2 2 8 2 2 4" xfId="4218" xr:uid="{00000000-0005-0000-0000-0000C9300000}"/>
    <cellStyle name="Normal 2 2 2 8 2 2 4 2" xfId="15246" xr:uid="{00000000-0005-0000-0000-0000CA300000}"/>
    <cellStyle name="Normal 2 2 2 8 2 2 4 2 2" xfId="38538" xr:uid="{00000000-0005-0000-0000-0000CB300000}"/>
    <cellStyle name="Normal 2 2 2 8 2 2 4 3" xfId="27491" xr:uid="{00000000-0005-0000-0000-0000CC300000}"/>
    <cellStyle name="Normal 2 2 2 8 2 2 5" xfId="5432" xr:uid="{00000000-0005-0000-0000-0000CD300000}"/>
    <cellStyle name="Normal 2 2 2 8 2 2 5 2" xfId="16460" xr:uid="{00000000-0005-0000-0000-0000CE300000}"/>
    <cellStyle name="Normal 2 2 2 8 2 2 5 2 2" xfId="39747" xr:uid="{00000000-0005-0000-0000-0000CF300000}"/>
    <cellStyle name="Normal 2 2 2 8 2 2 5 3" xfId="28704" xr:uid="{00000000-0005-0000-0000-0000D0300000}"/>
    <cellStyle name="Normal 2 2 2 8 2 2 6" xfId="6646" xr:uid="{00000000-0005-0000-0000-0000D1300000}"/>
    <cellStyle name="Normal 2 2 2 8 2 2 6 2" xfId="17674" xr:uid="{00000000-0005-0000-0000-0000D2300000}"/>
    <cellStyle name="Normal 2 2 2 8 2 2 6 2 2" xfId="40957" xr:uid="{00000000-0005-0000-0000-0000D3300000}"/>
    <cellStyle name="Normal 2 2 2 8 2 2 6 3" xfId="29918" xr:uid="{00000000-0005-0000-0000-0000D4300000}"/>
    <cellStyle name="Normal 2 2 2 8 2 2 7" xfId="7860" xr:uid="{00000000-0005-0000-0000-0000D5300000}"/>
    <cellStyle name="Normal 2 2 2 8 2 2 7 2" xfId="18888" xr:uid="{00000000-0005-0000-0000-0000D6300000}"/>
    <cellStyle name="Normal 2 2 2 8 2 2 7 2 2" xfId="42167" xr:uid="{00000000-0005-0000-0000-0000D7300000}"/>
    <cellStyle name="Normal 2 2 2 8 2 2 7 3" xfId="31132" xr:uid="{00000000-0005-0000-0000-0000D8300000}"/>
    <cellStyle name="Normal 2 2 2 8 2 2 8" xfId="9074" xr:uid="{00000000-0005-0000-0000-0000D9300000}"/>
    <cellStyle name="Normal 2 2 2 8 2 2 8 2" xfId="20102" xr:uid="{00000000-0005-0000-0000-0000DA300000}"/>
    <cellStyle name="Normal 2 2 2 8 2 2 8 2 2" xfId="43380" xr:uid="{00000000-0005-0000-0000-0000DB300000}"/>
    <cellStyle name="Normal 2 2 2 8 2 2 8 3" xfId="32346" xr:uid="{00000000-0005-0000-0000-0000DC300000}"/>
    <cellStyle name="Normal 2 2 2 8 2 2 9" xfId="10288" xr:uid="{00000000-0005-0000-0000-0000DD300000}"/>
    <cellStyle name="Normal 2 2 2 8 2 2 9 2" xfId="21316" xr:uid="{00000000-0005-0000-0000-0000DE300000}"/>
    <cellStyle name="Normal 2 2 2 8 2 2 9 2 2" xfId="44594" xr:uid="{00000000-0005-0000-0000-0000DF300000}"/>
    <cellStyle name="Normal 2 2 2 8 2 2 9 3" xfId="33560" xr:uid="{00000000-0005-0000-0000-0000E0300000}"/>
    <cellStyle name="Normal 2 2 2 8 2 3" xfId="1789" xr:uid="{00000000-0005-0000-0000-0000E1300000}"/>
    <cellStyle name="Normal 2 2 2 8 2 3 2" xfId="12817" xr:uid="{00000000-0005-0000-0000-0000E2300000}"/>
    <cellStyle name="Normal 2 2 2 8 2 3 2 2" xfId="36197" xr:uid="{00000000-0005-0000-0000-0000E3300000}"/>
    <cellStyle name="Normal 2 2 2 8 2 3 3" xfId="25075" xr:uid="{00000000-0005-0000-0000-0000E4300000}"/>
    <cellStyle name="Normal 2 2 2 8 2 3 4" xfId="47659" xr:uid="{00000000-0005-0000-0000-0000E5300000}"/>
    <cellStyle name="Normal 2 2 2 8 2 3 5" xfId="53192" xr:uid="{00000000-0005-0000-0000-0000E6300000}"/>
    <cellStyle name="Normal 2 2 2 8 2 3 6" xfId="55853" xr:uid="{00000000-0005-0000-0000-0000E7300000}"/>
    <cellStyle name="Normal 2 2 2 8 2 4" xfId="3003" xr:uid="{00000000-0005-0000-0000-0000E8300000}"/>
    <cellStyle name="Normal 2 2 2 8 2 4 2" xfId="14031" xr:uid="{00000000-0005-0000-0000-0000E9300000}"/>
    <cellStyle name="Normal 2 2 2 8 2 4 2 2" xfId="37369" xr:uid="{00000000-0005-0000-0000-0000EA300000}"/>
    <cellStyle name="Normal 2 2 2 8 2 4 3" xfId="26278" xr:uid="{00000000-0005-0000-0000-0000EB300000}"/>
    <cellStyle name="Normal 2 2 2 8 2 5" xfId="4217" xr:uid="{00000000-0005-0000-0000-0000EC300000}"/>
    <cellStyle name="Normal 2 2 2 8 2 5 2" xfId="15245" xr:uid="{00000000-0005-0000-0000-0000ED300000}"/>
    <cellStyle name="Normal 2 2 2 8 2 5 2 2" xfId="38537" xr:uid="{00000000-0005-0000-0000-0000EE300000}"/>
    <cellStyle name="Normal 2 2 2 8 2 5 3" xfId="27490" xr:uid="{00000000-0005-0000-0000-0000EF300000}"/>
    <cellStyle name="Normal 2 2 2 8 2 6" xfId="5431" xr:uid="{00000000-0005-0000-0000-0000F0300000}"/>
    <cellStyle name="Normal 2 2 2 8 2 6 2" xfId="16459" xr:uid="{00000000-0005-0000-0000-0000F1300000}"/>
    <cellStyle name="Normal 2 2 2 8 2 6 2 2" xfId="39746" xr:uid="{00000000-0005-0000-0000-0000F2300000}"/>
    <cellStyle name="Normal 2 2 2 8 2 6 3" xfId="28703" xr:uid="{00000000-0005-0000-0000-0000F3300000}"/>
    <cellStyle name="Normal 2 2 2 8 2 7" xfId="6645" xr:uid="{00000000-0005-0000-0000-0000F4300000}"/>
    <cellStyle name="Normal 2 2 2 8 2 7 2" xfId="17673" xr:uid="{00000000-0005-0000-0000-0000F5300000}"/>
    <cellStyle name="Normal 2 2 2 8 2 7 2 2" xfId="40956" xr:uid="{00000000-0005-0000-0000-0000F6300000}"/>
    <cellStyle name="Normal 2 2 2 8 2 7 3" xfId="29917" xr:uid="{00000000-0005-0000-0000-0000F7300000}"/>
    <cellStyle name="Normal 2 2 2 8 2 8" xfId="7859" xr:uid="{00000000-0005-0000-0000-0000F8300000}"/>
    <cellStyle name="Normal 2 2 2 8 2 8 2" xfId="18887" xr:uid="{00000000-0005-0000-0000-0000F9300000}"/>
    <cellStyle name="Normal 2 2 2 8 2 8 2 2" xfId="42166" xr:uid="{00000000-0005-0000-0000-0000FA300000}"/>
    <cellStyle name="Normal 2 2 2 8 2 8 3" xfId="31131" xr:uid="{00000000-0005-0000-0000-0000FB300000}"/>
    <cellStyle name="Normal 2 2 2 8 2 9" xfId="9073" xr:uid="{00000000-0005-0000-0000-0000FC300000}"/>
    <cellStyle name="Normal 2 2 2 8 2 9 2" xfId="20101" xr:uid="{00000000-0005-0000-0000-0000FD300000}"/>
    <cellStyle name="Normal 2 2 2 8 2 9 2 2" xfId="43379" xr:uid="{00000000-0005-0000-0000-0000FE300000}"/>
    <cellStyle name="Normal 2 2 2 8 2 9 3" xfId="32345" xr:uid="{00000000-0005-0000-0000-0000FF300000}"/>
    <cellStyle name="Normal 2 2 2 8 3" xfId="502" xr:uid="{00000000-0005-0000-0000-000000310000}"/>
    <cellStyle name="Normal 2 2 2 8 3 10" xfId="11601" xr:uid="{00000000-0005-0000-0000-000001310000}"/>
    <cellStyle name="Normal 2 2 2 8 3 10 2" xfId="34988" xr:uid="{00000000-0005-0000-0000-000002310000}"/>
    <cellStyle name="Normal 2 2 2 8 3 11" xfId="22626" xr:uid="{00000000-0005-0000-0000-000003310000}"/>
    <cellStyle name="Normal 2 2 2 8 3 12" xfId="45809" xr:uid="{00000000-0005-0000-0000-000004310000}"/>
    <cellStyle name="Normal 2 2 2 8 3 13" xfId="47660" xr:uid="{00000000-0005-0000-0000-000005310000}"/>
    <cellStyle name="Normal 2 2 2 8 3 14" xfId="50527" xr:uid="{00000000-0005-0000-0000-000006310000}"/>
    <cellStyle name="Normal 2 2 2 8 3 15" xfId="50528" xr:uid="{00000000-0005-0000-0000-000007310000}"/>
    <cellStyle name="Normal 2 2 2 8 3 16" xfId="53193" xr:uid="{00000000-0005-0000-0000-000008310000}"/>
    <cellStyle name="Normal 2 2 2 8 3 17" xfId="55854" xr:uid="{00000000-0005-0000-0000-000009310000}"/>
    <cellStyle name="Normal 2 2 2 8 3 2" xfId="1791" xr:uid="{00000000-0005-0000-0000-00000A310000}"/>
    <cellStyle name="Normal 2 2 2 8 3 2 2" xfId="12819" xr:uid="{00000000-0005-0000-0000-00000B310000}"/>
    <cellStyle name="Normal 2 2 2 8 3 2 2 2" xfId="36199" xr:uid="{00000000-0005-0000-0000-00000C310000}"/>
    <cellStyle name="Normal 2 2 2 8 3 2 3" xfId="25077" xr:uid="{00000000-0005-0000-0000-00000D310000}"/>
    <cellStyle name="Normal 2 2 2 8 3 2 4" xfId="47661" xr:uid="{00000000-0005-0000-0000-00000E310000}"/>
    <cellStyle name="Normal 2 2 2 8 3 2 5" xfId="53194" xr:uid="{00000000-0005-0000-0000-00000F310000}"/>
    <cellStyle name="Normal 2 2 2 8 3 2 6" xfId="55855" xr:uid="{00000000-0005-0000-0000-000010310000}"/>
    <cellStyle name="Normal 2 2 2 8 3 3" xfId="3005" xr:uid="{00000000-0005-0000-0000-000011310000}"/>
    <cellStyle name="Normal 2 2 2 8 3 3 2" xfId="14033" xr:uid="{00000000-0005-0000-0000-000012310000}"/>
    <cellStyle name="Normal 2 2 2 8 3 3 2 2" xfId="37371" xr:uid="{00000000-0005-0000-0000-000013310000}"/>
    <cellStyle name="Normal 2 2 2 8 3 3 3" xfId="26280" xr:uid="{00000000-0005-0000-0000-000014310000}"/>
    <cellStyle name="Normal 2 2 2 8 3 4" xfId="4219" xr:uid="{00000000-0005-0000-0000-000015310000}"/>
    <cellStyle name="Normal 2 2 2 8 3 4 2" xfId="15247" xr:uid="{00000000-0005-0000-0000-000016310000}"/>
    <cellStyle name="Normal 2 2 2 8 3 4 2 2" xfId="38539" xr:uid="{00000000-0005-0000-0000-000017310000}"/>
    <cellStyle name="Normal 2 2 2 8 3 4 3" xfId="27492" xr:uid="{00000000-0005-0000-0000-000018310000}"/>
    <cellStyle name="Normal 2 2 2 8 3 5" xfId="5433" xr:uid="{00000000-0005-0000-0000-000019310000}"/>
    <cellStyle name="Normal 2 2 2 8 3 5 2" xfId="16461" xr:uid="{00000000-0005-0000-0000-00001A310000}"/>
    <cellStyle name="Normal 2 2 2 8 3 5 2 2" xfId="39748" xr:uid="{00000000-0005-0000-0000-00001B310000}"/>
    <cellStyle name="Normal 2 2 2 8 3 5 3" xfId="28705" xr:uid="{00000000-0005-0000-0000-00001C310000}"/>
    <cellStyle name="Normal 2 2 2 8 3 6" xfId="6647" xr:uid="{00000000-0005-0000-0000-00001D310000}"/>
    <cellStyle name="Normal 2 2 2 8 3 6 2" xfId="17675" xr:uid="{00000000-0005-0000-0000-00001E310000}"/>
    <cellStyle name="Normal 2 2 2 8 3 6 2 2" xfId="40958" xr:uid="{00000000-0005-0000-0000-00001F310000}"/>
    <cellStyle name="Normal 2 2 2 8 3 6 3" xfId="29919" xr:uid="{00000000-0005-0000-0000-000020310000}"/>
    <cellStyle name="Normal 2 2 2 8 3 7" xfId="7861" xr:uid="{00000000-0005-0000-0000-000021310000}"/>
    <cellStyle name="Normal 2 2 2 8 3 7 2" xfId="18889" xr:uid="{00000000-0005-0000-0000-000022310000}"/>
    <cellStyle name="Normal 2 2 2 8 3 7 2 2" xfId="42168" xr:uid="{00000000-0005-0000-0000-000023310000}"/>
    <cellStyle name="Normal 2 2 2 8 3 7 3" xfId="31133" xr:uid="{00000000-0005-0000-0000-000024310000}"/>
    <cellStyle name="Normal 2 2 2 8 3 8" xfId="9075" xr:uid="{00000000-0005-0000-0000-000025310000}"/>
    <cellStyle name="Normal 2 2 2 8 3 8 2" xfId="20103" xr:uid="{00000000-0005-0000-0000-000026310000}"/>
    <cellStyle name="Normal 2 2 2 8 3 8 2 2" xfId="43381" xr:uid="{00000000-0005-0000-0000-000027310000}"/>
    <cellStyle name="Normal 2 2 2 8 3 8 3" xfId="32347" xr:uid="{00000000-0005-0000-0000-000028310000}"/>
    <cellStyle name="Normal 2 2 2 8 3 9" xfId="10289" xr:uid="{00000000-0005-0000-0000-000029310000}"/>
    <cellStyle name="Normal 2 2 2 8 3 9 2" xfId="21317" xr:uid="{00000000-0005-0000-0000-00002A310000}"/>
    <cellStyle name="Normal 2 2 2 8 3 9 2 2" xfId="44595" xr:uid="{00000000-0005-0000-0000-00002B310000}"/>
    <cellStyle name="Normal 2 2 2 8 3 9 3" xfId="33561" xr:uid="{00000000-0005-0000-0000-00002C310000}"/>
    <cellStyle name="Normal 2 2 2 8 4" xfId="1788" xr:uid="{00000000-0005-0000-0000-00002D310000}"/>
    <cellStyle name="Normal 2 2 2 8 4 2" xfId="12816" xr:uid="{00000000-0005-0000-0000-00002E310000}"/>
    <cellStyle name="Normal 2 2 2 8 4 2 2" xfId="36196" xr:uid="{00000000-0005-0000-0000-00002F310000}"/>
    <cellStyle name="Normal 2 2 2 8 4 3" xfId="24882" xr:uid="{00000000-0005-0000-0000-000030310000}"/>
    <cellStyle name="Normal 2 2 2 8 4 4" xfId="47662" xr:uid="{00000000-0005-0000-0000-000031310000}"/>
    <cellStyle name="Normal 2 2 2 8 4 5" xfId="53195" xr:uid="{00000000-0005-0000-0000-000032310000}"/>
    <cellStyle name="Normal 2 2 2 8 4 6" xfId="55856" xr:uid="{00000000-0005-0000-0000-000033310000}"/>
    <cellStyle name="Normal 2 2 2 8 5" xfId="3002" xr:uid="{00000000-0005-0000-0000-000034310000}"/>
    <cellStyle name="Normal 2 2 2 8 5 2" xfId="14030" xr:uid="{00000000-0005-0000-0000-000035310000}"/>
    <cellStyle name="Normal 2 2 2 8 5 2 2" xfId="37368" xr:uid="{00000000-0005-0000-0000-000036310000}"/>
    <cellStyle name="Normal 2 2 2 8 5 3" xfId="26277" xr:uid="{00000000-0005-0000-0000-000037310000}"/>
    <cellStyle name="Normal 2 2 2 8 6" xfId="4216" xr:uid="{00000000-0005-0000-0000-000038310000}"/>
    <cellStyle name="Normal 2 2 2 8 6 2" xfId="15244" xr:uid="{00000000-0005-0000-0000-000039310000}"/>
    <cellStyle name="Normal 2 2 2 8 6 2 2" xfId="38536" xr:uid="{00000000-0005-0000-0000-00003A310000}"/>
    <cellStyle name="Normal 2 2 2 8 6 3" xfId="27489" xr:uid="{00000000-0005-0000-0000-00003B310000}"/>
    <cellStyle name="Normal 2 2 2 8 7" xfId="5430" xr:uid="{00000000-0005-0000-0000-00003C310000}"/>
    <cellStyle name="Normal 2 2 2 8 7 2" xfId="16458" xr:uid="{00000000-0005-0000-0000-00003D310000}"/>
    <cellStyle name="Normal 2 2 2 8 7 2 2" xfId="39745" xr:uid="{00000000-0005-0000-0000-00003E310000}"/>
    <cellStyle name="Normal 2 2 2 8 7 3" xfId="28702" xr:uid="{00000000-0005-0000-0000-00003F310000}"/>
    <cellStyle name="Normal 2 2 2 8 8" xfId="6644" xr:uid="{00000000-0005-0000-0000-000040310000}"/>
    <cellStyle name="Normal 2 2 2 8 8 2" xfId="17672" xr:uid="{00000000-0005-0000-0000-000041310000}"/>
    <cellStyle name="Normal 2 2 2 8 8 2 2" xfId="40955" xr:uid="{00000000-0005-0000-0000-000042310000}"/>
    <cellStyle name="Normal 2 2 2 8 8 3" xfId="29916" xr:uid="{00000000-0005-0000-0000-000043310000}"/>
    <cellStyle name="Normal 2 2 2 8 9" xfId="7858" xr:uid="{00000000-0005-0000-0000-000044310000}"/>
    <cellStyle name="Normal 2 2 2 8 9 2" xfId="18886" xr:uid="{00000000-0005-0000-0000-000045310000}"/>
    <cellStyle name="Normal 2 2 2 8 9 2 2" xfId="42165" xr:uid="{00000000-0005-0000-0000-000046310000}"/>
    <cellStyle name="Normal 2 2 2 8 9 3" xfId="31130" xr:uid="{00000000-0005-0000-0000-000047310000}"/>
    <cellStyle name="Normal 2 2 2 9" xfId="503" xr:uid="{00000000-0005-0000-0000-000048310000}"/>
    <cellStyle name="Normal 2 2 2 9 10" xfId="10290" xr:uid="{00000000-0005-0000-0000-000049310000}"/>
    <cellStyle name="Normal 2 2 2 9 10 2" xfId="21318" xr:uid="{00000000-0005-0000-0000-00004A310000}"/>
    <cellStyle name="Normal 2 2 2 9 10 2 2" xfId="44596" xr:uid="{00000000-0005-0000-0000-00004B310000}"/>
    <cellStyle name="Normal 2 2 2 9 10 3" xfId="33562" xr:uid="{00000000-0005-0000-0000-00004C310000}"/>
    <cellStyle name="Normal 2 2 2 9 11" xfId="11602" xr:uid="{00000000-0005-0000-0000-00004D310000}"/>
    <cellStyle name="Normal 2 2 2 9 11 2" xfId="34989" xr:uid="{00000000-0005-0000-0000-00004E310000}"/>
    <cellStyle name="Normal 2 2 2 9 12" xfId="22627" xr:uid="{00000000-0005-0000-0000-00004F310000}"/>
    <cellStyle name="Normal 2 2 2 9 13" xfId="45810" xr:uid="{00000000-0005-0000-0000-000050310000}"/>
    <cellStyle name="Normal 2 2 2 9 14" xfId="47663" xr:uid="{00000000-0005-0000-0000-000051310000}"/>
    <cellStyle name="Normal 2 2 2 9 15" xfId="50529" xr:uid="{00000000-0005-0000-0000-000052310000}"/>
    <cellStyle name="Normal 2 2 2 9 16" xfId="50530" xr:uid="{00000000-0005-0000-0000-000053310000}"/>
    <cellStyle name="Normal 2 2 2 9 17" xfId="53196" xr:uid="{00000000-0005-0000-0000-000054310000}"/>
    <cellStyle name="Normal 2 2 2 9 18" xfId="55857" xr:uid="{00000000-0005-0000-0000-000055310000}"/>
    <cellStyle name="Normal 2 2 2 9 2" xfId="504" xr:uid="{00000000-0005-0000-0000-000056310000}"/>
    <cellStyle name="Normal 2 2 2 9 2 10" xfId="11603" xr:uid="{00000000-0005-0000-0000-000057310000}"/>
    <cellStyle name="Normal 2 2 2 9 2 10 2" xfId="34990" xr:uid="{00000000-0005-0000-0000-000058310000}"/>
    <cellStyle name="Normal 2 2 2 9 2 11" xfId="22628" xr:uid="{00000000-0005-0000-0000-000059310000}"/>
    <cellStyle name="Normal 2 2 2 9 2 12" xfId="45811" xr:uid="{00000000-0005-0000-0000-00005A310000}"/>
    <cellStyle name="Normal 2 2 2 9 2 13" xfId="47664" xr:uid="{00000000-0005-0000-0000-00005B310000}"/>
    <cellStyle name="Normal 2 2 2 9 2 14" xfId="50531" xr:uid="{00000000-0005-0000-0000-00005C310000}"/>
    <cellStyle name="Normal 2 2 2 9 2 15" xfId="50532" xr:uid="{00000000-0005-0000-0000-00005D310000}"/>
    <cellStyle name="Normal 2 2 2 9 2 16" xfId="53197" xr:uid="{00000000-0005-0000-0000-00005E310000}"/>
    <cellStyle name="Normal 2 2 2 9 2 17" xfId="55858" xr:uid="{00000000-0005-0000-0000-00005F310000}"/>
    <cellStyle name="Normal 2 2 2 9 2 2" xfId="1793" xr:uid="{00000000-0005-0000-0000-000060310000}"/>
    <cellStyle name="Normal 2 2 2 9 2 2 2" xfId="12821" xr:uid="{00000000-0005-0000-0000-000061310000}"/>
    <cellStyle name="Normal 2 2 2 9 2 2 2 2" xfId="36201" xr:uid="{00000000-0005-0000-0000-000062310000}"/>
    <cellStyle name="Normal 2 2 2 9 2 2 3" xfId="25079" xr:uid="{00000000-0005-0000-0000-000063310000}"/>
    <cellStyle name="Normal 2 2 2 9 2 2 4" xfId="47665" xr:uid="{00000000-0005-0000-0000-000064310000}"/>
    <cellStyle name="Normal 2 2 2 9 2 2 5" xfId="53198" xr:uid="{00000000-0005-0000-0000-000065310000}"/>
    <cellStyle name="Normal 2 2 2 9 2 2 6" xfId="55859" xr:uid="{00000000-0005-0000-0000-000066310000}"/>
    <cellStyle name="Normal 2 2 2 9 2 3" xfId="3007" xr:uid="{00000000-0005-0000-0000-000067310000}"/>
    <cellStyle name="Normal 2 2 2 9 2 3 2" xfId="14035" xr:uid="{00000000-0005-0000-0000-000068310000}"/>
    <cellStyle name="Normal 2 2 2 9 2 3 2 2" xfId="37373" xr:uid="{00000000-0005-0000-0000-000069310000}"/>
    <cellStyle name="Normal 2 2 2 9 2 3 3" xfId="26282" xr:uid="{00000000-0005-0000-0000-00006A310000}"/>
    <cellStyle name="Normal 2 2 2 9 2 4" xfId="4221" xr:uid="{00000000-0005-0000-0000-00006B310000}"/>
    <cellStyle name="Normal 2 2 2 9 2 4 2" xfId="15249" xr:uid="{00000000-0005-0000-0000-00006C310000}"/>
    <cellStyle name="Normal 2 2 2 9 2 4 2 2" xfId="38541" xr:uid="{00000000-0005-0000-0000-00006D310000}"/>
    <cellStyle name="Normal 2 2 2 9 2 4 3" xfId="27494" xr:uid="{00000000-0005-0000-0000-00006E310000}"/>
    <cellStyle name="Normal 2 2 2 9 2 5" xfId="5435" xr:uid="{00000000-0005-0000-0000-00006F310000}"/>
    <cellStyle name="Normal 2 2 2 9 2 5 2" xfId="16463" xr:uid="{00000000-0005-0000-0000-000070310000}"/>
    <cellStyle name="Normal 2 2 2 9 2 5 2 2" xfId="39750" xr:uid="{00000000-0005-0000-0000-000071310000}"/>
    <cellStyle name="Normal 2 2 2 9 2 5 3" xfId="28707" xr:uid="{00000000-0005-0000-0000-000072310000}"/>
    <cellStyle name="Normal 2 2 2 9 2 6" xfId="6649" xr:uid="{00000000-0005-0000-0000-000073310000}"/>
    <cellStyle name="Normal 2 2 2 9 2 6 2" xfId="17677" xr:uid="{00000000-0005-0000-0000-000074310000}"/>
    <cellStyle name="Normal 2 2 2 9 2 6 2 2" xfId="40960" xr:uid="{00000000-0005-0000-0000-000075310000}"/>
    <cellStyle name="Normal 2 2 2 9 2 6 3" xfId="29921" xr:uid="{00000000-0005-0000-0000-000076310000}"/>
    <cellStyle name="Normal 2 2 2 9 2 7" xfId="7863" xr:uid="{00000000-0005-0000-0000-000077310000}"/>
    <cellStyle name="Normal 2 2 2 9 2 7 2" xfId="18891" xr:uid="{00000000-0005-0000-0000-000078310000}"/>
    <cellStyle name="Normal 2 2 2 9 2 7 2 2" xfId="42170" xr:uid="{00000000-0005-0000-0000-000079310000}"/>
    <cellStyle name="Normal 2 2 2 9 2 7 3" xfId="31135" xr:uid="{00000000-0005-0000-0000-00007A310000}"/>
    <cellStyle name="Normal 2 2 2 9 2 8" xfId="9077" xr:uid="{00000000-0005-0000-0000-00007B310000}"/>
    <cellStyle name="Normal 2 2 2 9 2 8 2" xfId="20105" xr:uid="{00000000-0005-0000-0000-00007C310000}"/>
    <cellStyle name="Normal 2 2 2 9 2 8 2 2" xfId="43383" xr:uid="{00000000-0005-0000-0000-00007D310000}"/>
    <cellStyle name="Normal 2 2 2 9 2 8 3" xfId="32349" xr:uid="{00000000-0005-0000-0000-00007E310000}"/>
    <cellStyle name="Normal 2 2 2 9 2 9" xfId="10291" xr:uid="{00000000-0005-0000-0000-00007F310000}"/>
    <cellStyle name="Normal 2 2 2 9 2 9 2" xfId="21319" xr:uid="{00000000-0005-0000-0000-000080310000}"/>
    <cellStyle name="Normal 2 2 2 9 2 9 2 2" xfId="44597" xr:uid="{00000000-0005-0000-0000-000081310000}"/>
    <cellStyle name="Normal 2 2 2 9 2 9 3" xfId="33563" xr:uid="{00000000-0005-0000-0000-000082310000}"/>
    <cellStyle name="Normal 2 2 2 9 3" xfId="1792" xr:uid="{00000000-0005-0000-0000-000083310000}"/>
    <cellStyle name="Normal 2 2 2 9 3 2" xfId="12820" xr:uid="{00000000-0005-0000-0000-000084310000}"/>
    <cellStyle name="Normal 2 2 2 9 3 2 2" xfId="36200" xr:uid="{00000000-0005-0000-0000-000085310000}"/>
    <cellStyle name="Normal 2 2 2 9 3 3" xfId="25078" xr:uid="{00000000-0005-0000-0000-000086310000}"/>
    <cellStyle name="Normal 2 2 2 9 3 4" xfId="47666" xr:uid="{00000000-0005-0000-0000-000087310000}"/>
    <cellStyle name="Normal 2 2 2 9 3 5" xfId="53199" xr:uid="{00000000-0005-0000-0000-000088310000}"/>
    <cellStyle name="Normal 2 2 2 9 3 6" xfId="55860" xr:uid="{00000000-0005-0000-0000-000089310000}"/>
    <cellStyle name="Normal 2 2 2 9 4" xfId="3006" xr:uid="{00000000-0005-0000-0000-00008A310000}"/>
    <cellStyle name="Normal 2 2 2 9 4 2" xfId="14034" xr:uid="{00000000-0005-0000-0000-00008B310000}"/>
    <cellStyle name="Normal 2 2 2 9 4 2 2" xfId="37372" xr:uid="{00000000-0005-0000-0000-00008C310000}"/>
    <cellStyle name="Normal 2 2 2 9 4 3" xfId="26281" xr:uid="{00000000-0005-0000-0000-00008D310000}"/>
    <cellStyle name="Normal 2 2 2 9 5" xfId="4220" xr:uid="{00000000-0005-0000-0000-00008E310000}"/>
    <cellStyle name="Normal 2 2 2 9 5 2" xfId="15248" xr:uid="{00000000-0005-0000-0000-00008F310000}"/>
    <cellStyle name="Normal 2 2 2 9 5 2 2" xfId="38540" xr:uid="{00000000-0005-0000-0000-000090310000}"/>
    <cellStyle name="Normal 2 2 2 9 5 3" xfId="27493" xr:uid="{00000000-0005-0000-0000-000091310000}"/>
    <cellStyle name="Normal 2 2 2 9 6" xfId="5434" xr:uid="{00000000-0005-0000-0000-000092310000}"/>
    <cellStyle name="Normal 2 2 2 9 6 2" xfId="16462" xr:uid="{00000000-0005-0000-0000-000093310000}"/>
    <cellStyle name="Normal 2 2 2 9 6 2 2" xfId="39749" xr:uid="{00000000-0005-0000-0000-000094310000}"/>
    <cellStyle name="Normal 2 2 2 9 6 3" xfId="28706" xr:uid="{00000000-0005-0000-0000-000095310000}"/>
    <cellStyle name="Normal 2 2 2 9 7" xfId="6648" xr:uid="{00000000-0005-0000-0000-000096310000}"/>
    <cellStyle name="Normal 2 2 2 9 7 2" xfId="17676" xr:uid="{00000000-0005-0000-0000-000097310000}"/>
    <cellStyle name="Normal 2 2 2 9 7 2 2" xfId="40959" xr:uid="{00000000-0005-0000-0000-000098310000}"/>
    <cellStyle name="Normal 2 2 2 9 7 3" xfId="29920" xr:uid="{00000000-0005-0000-0000-000099310000}"/>
    <cellStyle name="Normal 2 2 2 9 8" xfId="7862" xr:uid="{00000000-0005-0000-0000-00009A310000}"/>
    <cellStyle name="Normal 2 2 2 9 8 2" xfId="18890" xr:uid="{00000000-0005-0000-0000-00009B310000}"/>
    <cellStyle name="Normal 2 2 2 9 8 2 2" xfId="42169" xr:uid="{00000000-0005-0000-0000-00009C310000}"/>
    <cellStyle name="Normal 2 2 2 9 8 3" xfId="31134" xr:uid="{00000000-0005-0000-0000-00009D310000}"/>
    <cellStyle name="Normal 2 2 2 9 9" xfId="9076" xr:uid="{00000000-0005-0000-0000-00009E310000}"/>
    <cellStyle name="Normal 2 2 2 9 9 2" xfId="20104" xr:uid="{00000000-0005-0000-0000-00009F310000}"/>
    <cellStyle name="Normal 2 2 2 9 9 2 2" xfId="43382" xr:uid="{00000000-0005-0000-0000-0000A0310000}"/>
    <cellStyle name="Normal 2 2 2 9 9 3" xfId="32348" xr:uid="{00000000-0005-0000-0000-0000A1310000}"/>
    <cellStyle name="Normal 2 2 20" xfId="10124" xr:uid="{00000000-0005-0000-0000-0000A2310000}"/>
    <cellStyle name="Normal 2 2 20 2" xfId="21152" xr:uid="{00000000-0005-0000-0000-0000A3310000}"/>
    <cellStyle name="Normal 2 2 20 2 2" xfId="44430" xr:uid="{00000000-0005-0000-0000-0000A4310000}"/>
    <cellStyle name="Normal 2 2 20 3" xfId="33396" xr:uid="{00000000-0005-0000-0000-0000A5310000}"/>
    <cellStyle name="Normal 2 2 21" xfId="11436" xr:uid="{00000000-0005-0000-0000-0000A6310000}"/>
    <cellStyle name="Normal 2 2 21 2" xfId="34823" xr:uid="{00000000-0005-0000-0000-0000A7310000}"/>
    <cellStyle name="Normal 2 2 22" xfId="22308" xr:uid="{00000000-0005-0000-0000-0000A8310000}"/>
    <cellStyle name="Normal 2 2 23" xfId="45644" xr:uid="{00000000-0005-0000-0000-0000A9310000}"/>
    <cellStyle name="Normal 2 2 24" xfId="47328" xr:uid="{00000000-0005-0000-0000-0000AA310000}"/>
    <cellStyle name="Normal 2 2 25" xfId="50533" xr:uid="{00000000-0005-0000-0000-0000AB310000}"/>
    <cellStyle name="Normal 2 2 26" xfId="50534" xr:uid="{00000000-0005-0000-0000-0000AC310000}"/>
    <cellStyle name="Normal 2 2 27" xfId="49892" xr:uid="{00000000-0005-0000-0000-0000AD310000}"/>
    <cellStyle name="Normal 2 2 28" xfId="52863" xr:uid="{00000000-0005-0000-0000-0000AE310000}"/>
    <cellStyle name="Normal 2 2 29" xfId="55524" xr:uid="{00000000-0005-0000-0000-0000AF310000}"/>
    <cellStyle name="Normal 2 2 3" xfId="505" xr:uid="{00000000-0005-0000-0000-0000B0310000}"/>
    <cellStyle name="Normal 2 2 3 10" xfId="506" xr:uid="{00000000-0005-0000-0000-0000B1310000}"/>
    <cellStyle name="Normal 2 2 3 10 10" xfId="11605" xr:uid="{00000000-0005-0000-0000-0000B2310000}"/>
    <cellStyle name="Normal 2 2 3 10 10 2" xfId="34992" xr:uid="{00000000-0005-0000-0000-0000B3310000}"/>
    <cellStyle name="Normal 2 2 3 10 11" xfId="22630" xr:uid="{00000000-0005-0000-0000-0000B4310000}"/>
    <cellStyle name="Normal 2 2 3 10 12" xfId="45813" xr:uid="{00000000-0005-0000-0000-0000B5310000}"/>
    <cellStyle name="Normal 2 2 3 10 13" xfId="47668" xr:uid="{00000000-0005-0000-0000-0000B6310000}"/>
    <cellStyle name="Normal 2 2 3 10 14" xfId="50535" xr:uid="{00000000-0005-0000-0000-0000B7310000}"/>
    <cellStyle name="Normal 2 2 3 10 15" xfId="50536" xr:uid="{00000000-0005-0000-0000-0000B8310000}"/>
    <cellStyle name="Normal 2 2 3 10 16" xfId="53201" xr:uid="{00000000-0005-0000-0000-0000B9310000}"/>
    <cellStyle name="Normal 2 2 3 10 17" xfId="55862" xr:uid="{00000000-0005-0000-0000-0000BA310000}"/>
    <cellStyle name="Normal 2 2 3 10 2" xfId="1795" xr:uid="{00000000-0005-0000-0000-0000BB310000}"/>
    <cellStyle name="Normal 2 2 3 10 2 2" xfId="12823" xr:uid="{00000000-0005-0000-0000-0000BC310000}"/>
    <cellStyle name="Normal 2 2 3 10 2 2 2" xfId="36203" xr:uid="{00000000-0005-0000-0000-0000BD310000}"/>
    <cellStyle name="Normal 2 2 3 10 2 3" xfId="25080" xr:uid="{00000000-0005-0000-0000-0000BE310000}"/>
    <cellStyle name="Normal 2 2 3 10 2 4" xfId="47669" xr:uid="{00000000-0005-0000-0000-0000BF310000}"/>
    <cellStyle name="Normal 2 2 3 10 2 5" xfId="53202" xr:uid="{00000000-0005-0000-0000-0000C0310000}"/>
    <cellStyle name="Normal 2 2 3 10 2 6" xfId="55863" xr:uid="{00000000-0005-0000-0000-0000C1310000}"/>
    <cellStyle name="Normal 2 2 3 10 3" xfId="3009" xr:uid="{00000000-0005-0000-0000-0000C2310000}"/>
    <cellStyle name="Normal 2 2 3 10 3 2" xfId="14037" xr:uid="{00000000-0005-0000-0000-0000C3310000}"/>
    <cellStyle name="Normal 2 2 3 10 3 2 2" xfId="37374" xr:uid="{00000000-0005-0000-0000-0000C4310000}"/>
    <cellStyle name="Normal 2 2 3 10 3 3" xfId="26284" xr:uid="{00000000-0005-0000-0000-0000C5310000}"/>
    <cellStyle name="Normal 2 2 3 10 4" xfId="4223" xr:uid="{00000000-0005-0000-0000-0000C6310000}"/>
    <cellStyle name="Normal 2 2 3 10 4 2" xfId="15251" xr:uid="{00000000-0005-0000-0000-0000C7310000}"/>
    <cellStyle name="Normal 2 2 3 10 4 2 2" xfId="38543" xr:uid="{00000000-0005-0000-0000-0000C8310000}"/>
    <cellStyle name="Normal 2 2 3 10 4 3" xfId="27496" xr:uid="{00000000-0005-0000-0000-0000C9310000}"/>
    <cellStyle name="Normal 2 2 3 10 5" xfId="5437" xr:uid="{00000000-0005-0000-0000-0000CA310000}"/>
    <cellStyle name="Normal 2 2 3 10 5 2" xfId="16465" xr:uid="{00000000-0005-0000-0000-0000CB310000}"/>
    <cellStyle name="Normal 2 2 3 10 5 2 2" xfId="39752" xr:uid="{00000000-0005-0000-0000-0000CC310000}"/>
    <cellStyle name="Normal 2 2 3 10 5 3" xfId="28709" xr:uid="{00000000-0005-0000-0000-0000CD310000}"/>
    <cellStyle name="Normal 2 2 3 10 6" xfId="6651" xr:uid="{00000000-0005-0000-0000-0000CE310000}"/>
    <cellStyle name="Normal 2 2 3 10 6 2" xfId="17679" xr:uid="{00000000-0005-0000-0000-0000CF310000}"/>
    <cellStyle name="Normal 2 2 3 10 6 2 2" xfId="40962" xr:uid="{00000000-0005-0000-0000-0000D0310000}"/>
    <cellStyle name="Normal 2 2 3 10 6 3" xfId="29923" xr:uid="{00000000-0005-0000-0000-0000D1310000}"/>
    <cellStyle name="Normal 2 2 3 10 7" xfId="7865" xr:uid="{00000000-0005-0000-0000-0000D2310000}"/>
    <cellStyle name="Normal 2 2 3 10 7 2" xfId="18893" xr:uid="{00000000-0005-0000-0000-0000D3310000}"/>
    <cellStyle name="Normal 2 2 3 10 7 2 2" xfId="42172" xr:uid="{00000000-0005-0000-0000-0000D4310000}"/>
    <cellStyle name="Normal 2 2 3 10 7 3" xfId="31137" xr:uid="{00000000-0005-0000-0000-0000D5310000}"/>
    <cellStyle name="Normal 2 2 3 10 8" xfId="9079" xr:uid="{00000000-0005-0000-0000-0000D6310000}"/>
    <cellStyle name="Normal 2 2 3 10 8 2" xfId="20107" xr:uid="{00000000-0005-0000-0000-0000D7310000}"/>
    <cellStyle name="Normal 2 2 3 10 8 2 2" xfId="43385" xr:uid="{00000000-0005-0000-0000-0000D8310000}"/>
    <cellStyle name="Normal 2 2 3 10 8 3" xfId="32351" xr:uid="{00000000-0005-0000-0000-0000D9310000}"/>
    <cellStyle name="Normal 2 2 3 10 9" xfId="10293" xr:uid="{00000000-0005-0000-0000-0000DA310000}"/>
    <cellStyle name="Normal 2 2 3 10 9 2" xfId="21321" xr:uid="{00000000-0005-0000-0000-0000DB310000}"/>
    <cellStyle name="Normal 2 2 3 10 9 2 2" xfId="44599" xr:uid="{00000000-0005-0000-0000-0000DC310000}"/>
    <cellStyle name="Normal 2 2 3 10 9 3" xfId="33565" xr:uid="{00000000-0005-0000-0000-0000DD310000}"/>
    <cellStyle name="Normal 2 2 3 11" xfId="1794" xr:uid="{00000000-0005-0000-0000-0000DE310000}"/>
    <cellStyle name="Normal 2 2 3 11 2" xfId="12822" xr:uid="{00000000-0005-0000-0000-0000DF310000}"/>
    <cellStyle name="Normal 2 2 3 11 2 2" xfId="36202" xr:uid="{00000000-0005-0000-0000-0000E0310000}"/>
    <cellStyle name="Normal 2 2 3 11 3" xfId="24405" xr:uid="{00000000-0005-0000-0000-0000E1310000}"/>
    <cellStyle name="Normal 2 2 3 11 4" xfId="47670" xr:uid="{00000000-0005-0000-0000-0000E2310000}"/>
    <cellStyle name="Normal 2 2 3 11 5" xfId="53203" xr:uid="{00000000-0005-0000-0000-0000E3310000}"/>
    <cellStyle name="Normal 2 2 3 11 6" xfId="55864" xr:uid="{00000000-0005-0000-0000-0000E4310000}"/>
    <cellStyle name="Normal 2 2 3 12" xfId="3008" xr:uid="{00000000-0005-0000-0000-0000E5310000}"/>
    <cellStyle name="Normal 2 2 3 12 2" xfId="14036" xr:uid="{00000000-0005-0000-0000-0000E6310000}"/>
    <cellStyle name="Normal 2 2 3 12 2 2" xfId="26283" xr:uid="{00000000-0005-0000-0000-0000E7310000}"/>
    <cellStyle name="Normal 2 2 3 12 3" xfId="24404" xr:uid="{00000000-0005-0000-0000-0000E8310000}"/>
    <cellStyle name="Normal 2 2 3 13" xfId="4222" xr:uid="{00000000-0005-0000-0000-0000E9310000}"/>
    <cellStyle name="Normal 2 2 3 13 2" xfId="15250" xr:uid="{00000000-0005-0000-0000-0000EA310000}"/>
    <cellStyle name="Normal 2 2 3 13 2 2" xfId="38542" xr:uid="{00000000-0005-0000-0000-0000EB310000}"/>
    <cellStyle name="Normal 2 2 3 13 3" xfId="27495" xr:uid="{00000000-0005-0000-0000-0000EC310000}"/>
    <cellStyle name="Normal 2 2 3 14" xfId="5436" xr:uid="{00000000-0005-0000-0000-0000ED310000}"/>
    <cellStyle name="Normal 2 2 3 14 2" xfId="16464" xr:uid="{00000000-0005-0000-0000-0000EE310000}"/>
    <cellStyle name="Normal 2 2 3 14 2 2" xfId="39751" xr:uid="{00000000-0005-0000-0000-0000EF310000}"/>
    <cellStyle name="Normal 2 2 3 14 3" xfId="28708" xr:uid="{00000000-0005-0000-0000-0000F0310000}"/>
    <cellStyle name="Normal 2 2 3 15" xfId="6650" xr:uid="{00000000-0005-0000-0000-0000F1310000}"/>
    <cellStyle name="Normal 2 2 3 15 2" xfId="17678" xr:uid="{00000000-0005-0000-0000-0000F2310000}"/>
    <cellStyle name="Normal 2 2 3 15 2 2" xfId="40961" xr:uid="{00000000-0005-0000-0000-0000F3310000}"/>
    <cellStyle name="Normal 2 2 3 15 3" xfId="29922" xr:uid="{00000000-0005-0000-0000-0000F4310000}"/>
    <cellStyle name="Normal 2 2 3 16" xfId="7864" xr:uid="{00000000-0005-0000-0000-0000F5310000}"/>
    <cellStyle name="Normal 2 2 3 16 2" xfId="18892" xr:uid="{00000000-0005-0000-0000-0000F6310000}"/>
    <cellStyle name="Normal 2 2 3 16 2 2" xfId="42171" xr:uid="{00000000-0005-0000-0000-0000F7310000}"/>
    <cellStyle name="Normal 2 2 3 16 3" xfId="31136" xr:uid="{00000000-0005-0000-0000-0000F8310000}"/>
    <cellStyle name="Normal 2 2 3 17" xfId="9078" xr:uid="{00000000-0005-0000-0000-0000F9310000}"/>
    <cellStyle name="Normal 2 2 3 17 2" xfId="20106" xr:uid="{00000000-0005-0000-0000-0000FA310000}"/>
    <cellStyle name="Normal 2 2 3 17 2 2" xfId="43384" xr:uid="{00000000-0005-0000-0000-0000FB310000}"/>
    <cellStyle name="Normal 2 2 3 17 3" xfId="32350" xr:uid="{00000000-0005-0000-0000-0000FC310000}"/>
    <cellStyle name="Normal 2 2 3 18" xfId="10292" xr:uid="{00000000-0005-0000-0000-0000FD310000}"/>
    <cellStyle name="Normal 2 2 3 18 2" xfId="21320" xr:uid="{00000000-0005-0000-0000-0000FE310000}"/>
    <cellStyle name="Normal 2 2 3 18 2 2" xfId="44598" xr:uid="{00000000-0005-0000-0000-0000FF310000}"/>
    <cellStyle name="Normal 2 2 3 18 3" xfId="33564" xr:uid="{00000000-0005-0000-0000-000000320000}"/>
    <cellStyle name="Normal 2 2 3 19" xfId="11604" xr:uid="{00000000-0005-0000-0000-000001320000}"/>
    <cellStyle name="Normal 2 2 3 19 2" xfId="34991" xr:uid="{00000000-0005-0000-0000-000002320000}"/>
    <cellStyle name="Normal 2 2 3 2" xfId="507" xr:uid="{00000000-0005-0000-0000-000003320000}"/>
    <cellStyle name="Normal 2 2 3 2 10" xfId="1796" xr:uid="{00000000-0005-0000-0000-000004320000}"/>
    <cellStyle name="Normal 2 2 3 2 10 2" xfId="12824" xr:uid="{00000000-0005-0000-0000-000005320000}"/>
    <cellStyle name="Normal 2 2 3 2 10 2 2" xfId="36204" xr:uid="{00000000-0005-0000-0000-000006320000}"/>
    <cellStyle name="Normal 2 2 3 2 10 3" xfId="25081" xr:uid="{00000000-0005-0000-0000-000007320000}"/>
    <cellStyle name="Normal 2 2 3 2 10 4" xfId="47672" xr:uid="{00000000-0005-0000-0000-000008320000}"/>
    <cellStyle name="Normal 2 2 3 2 10 5" xfId="53205" xr:uid="{00000000-0005-0000-0000-000009320000}"/>
    <cellStyle name="Normal 2 2 3 2 10 6" xfId="55866" xr:uid="{00000000-0005-0000-0000-00000A320000}"/>
    <cellStyle name="Normal 2 2 3 2 11" xfId="3010" xr:uid="{00000000-0005-0000-0000-00000B320000}"/>
    <cellStyle name="Normal 2 2 3 2 11 2" xfId="14038" xr:uid="{00000000-0005-0000-0000-00000C320000}"/>
    <cellStyle name="Normal 2 2 3 2 11 2 2" xfId="37375" xr:uid="{00000000-0005-0000-0000-00000D320000}"/>
    <cellStyle name="Normal 2 2 3 2 11 3" xfId="26285" xr:uid="{00000000-0005-0000-0000-00000E320000}"/>
    <cellStyle name="Normal 2 2 3 2 12" xfId="4224" xr:uid="{00000000-0005-0000-0000-00000F320000}"/>
    <cellStyle name="Normal 2 2 3 2 12 2" xfId="15252" xr:uid="{00000000-0005-0000-0000-000010320000}"/>
    <cellStyle name="Normal 2 2 3 2 12 2 2" xfId="38544" xr:uid="{00000000-0005-0000-0000-000011320000}"/>
    <cellStyle name="Normal 2 2 3 2 12 3" xfId="27497" xr:uid="{00000000-0005-0000-0000-000012320000}"/>
    <cellStyle name="Normal 2 2 3 2 13" xfId="5438" xr:uid="{00000000-0005-0000-0000-000013320000}"/>
    <cellStyle name="Normal 2 2 3 2 13 2" xfId="16466" xr:uid="{00000000-0005-0000-0000-000014320000}"/>
    <cellStyle name="Normal 2 2 3 2 13 2 2" xfId="39753" xr:uid="{00000000-0005-0000-0000-000015320000}"/>
    <cellStyle name="Normal 2 2 3 2 13 3" xfId="28710" xr:uid="{00000000-0005-0000-0000-000016320000}"/>
    <cellStyle name="Normal 2 2 3 2 14" xfId="6652" xr:uid="{00000000-0005-0000-0000-000017320000}"/>
    <cellStyle name="Normal 2 2 3 2 14 2" xfId="17680" xr:uid="{00000000-0005-0000-0000-000018320000}"/>
    <cellStyle name="Normal 2 2 3 2 14 2 2" xfId="40963" xr:uid="{00000000-0005-0000-0000-000019320000}"/>
    <cellStyle name="Normal 2 2 3 2 14 3" xfId="29924" xr:uid="{00000000-0005-0000-0000-00001A320000}"/>
    <cellStyle name="Normal 2 2 3 2 15" xfId="7866" xr:uid="{00000000-0005-0000-0000-00001B320000}"/>
    <cellStyle name="Normal 2 2 3 2 15 2" xfId="18894" xr:uid="{00000000-0005-0000-0000-00001C320000}"/>
    <cellStyle name="Normal 2 2 3 2 15 2 2" xfId="42173" xr:uid="{00000000-0005-0000-0000-00001D320000}"/>
    <cellStyle name="Normal 2 2 3 2 15 3" xfId="31138" xr:uid="{00000000-0005-0000-0000-00001E320000}"/>
    <cellStyle name="Normal 2 2 3 2 16" xfId="9080" xr:uid="{00000000-0005-0000-0000-00001F320000}"/>
    <cellStyle name="Normal 2 2 3 2 16 2" xfId="20108" xr:uid="{00000000-0005-0000-0000-000020320000}"/>
    <cellStyle name="Normal 2 2 3 2 16 2 2" xfId="43386" xr:uid="{00000000-0005-0000-0000-000021320000}"/>
    <cellStyle name="Normal 2 2 3 2 16 3" xfId="32352" xr:uid="{00000000-0005-0000-0000-000022320000}"/>
    <cellStyle name="Normal 2 2 3 2 17" xfId="10294" xr:uid="{00000000-0005-0000-0000-000023320000}"/>
    <cellStyle name="Normal 2 2 3 2 17 2" xfId="21322" xr:uid="{00000000-0005-0000-0000-000024320000}"/>
    <cellStyle name="Normal 2 2 3 2 17 2 2" xfId="44600" xr:uid="{00000000-0005-0000-0000-000025320000}"/>
    <cellStyle name="Normal 2 2 3 2 17 3" xfId="33566" xr:uid="{00000000-0005-0000-0000-000026320000}"/>
    <cellStyle name="Normal 2 2 3 2 18" xfId="11606" xr:uid="{00000000-0005-0000-0000-000027320000}"/>
    <cellStyle name="Normal 2 2 3 2 18 2" xfId="34993" xr:uid="{00000000-0005-0000-0000-000028320000}"/>
    <cellStyle name="Normal 2 2 3 2 19" xfId="22631" xr:uid="{00000000-0005-0000-0000-000029320000}"/>
    <cellStyle name="Normal 2 2 3 2 2" xfId="508" xr:uid="{00000000-0005-0000-0000-00002A320000}"/>
    <cellStyle name="Normal 2 2 3 2 2 10" xfId="3011" xr:uid="{00000000-0005-0000-0000-00002B320000}"/>
    <cellStyle name="Normal 2 2 3 2 2 10 2" xfId="14039" xr:uid="{00000000-0005-0000-0000-00002C320000}"/>
    <cellStyle name="Normal 2 2 3 2 2 10 2 2" xfId="37376" xr:uid="{00000000-0005-0000-0000-00002D320000}"/>
    <cellStyle name="Normal 2 2 3 2 2 10 3" xfId="26286" xr:uid="{00000000-0005-0000-0000-00002E320000}"/>
    <cellStyle name="Normal 2 2 3 2 2 11" xfId="4225" xr:uid="{00000000-0005-0000-0000-00002F320000}"/>
    <cellStyle name="Normal 2 2 3 2 2 11 2" xfId="15253" xr:uid="{00000000-0005-0000-0000-000030320000}"/>
    <cellStyle name="Normal 2 2 3 2 2 11 2 2" xfId="38545" xr:uid="{00000000-0005-0000-0000-000031320000}"/>
    <cellStyle name="Normal 2 2 3 2 2 11 3" xfId="27498" xr:uid="{00000000-0005-0000-0000-000032320000}"/>
    <cellStyle name="Normal 2 2 3 2 2 12" xfId="5439" xr:uid="{00000000-0005-0000-0000-000033320000}"/>
    <cellStyle name="Normal 2 2 3 2 2 12 2" xfId="16467" xr:uid="{00000000-0005-0000-0000-000034320000}"/>
    <cellStyle name="Normal 2 2 3 2 2 12 2 2" xfId="39754" xr:uid="{00000000-0005-0000-0000-000035320000}"/>
    <cellStyle name="Normal 2 2 3 2 2 12 3" xfId="28711" xr:uid="{00000000-0005-0000-0000-000036320000}"/>
    <cellStyle name="Normal 2 2 3 2 2 13" xfId="6653" xr:uid="{00000000-0005-0000-0000-000037320000}"/>
    <cellStyle name="Normal 2 2 3 2 2 13 2" xfId="17681" xr:uid="{00000000-0005-0000-0000-000038320000}"/>
    <cellStyle name="Normal 2 2 3 2 2 13 2 2" xfId="40964" xr:uid="{00000000-0005-0000-0000-000039320000}"/>
    <cellStyle name="Normal 2 2 3 2 2 13 3" xfId="29925" xr:uid="{00000000-0005-0000-0000-00003A320000}"/>
    <cellStyle name="Normal 2 2 3 2 2 14" xfId="7867" xr:uid="{00000000-0005-0000-0000-00003B320000}"/>
    <cellStyle name="Normal 2 2 3 2 2 14 2" xfId="18895" xr:uid="{00000000-0005-0000-0000-00003C320000}"/>
    <cellStyle name="Normal 2 2 3 2 2 14 2 2" xfId="42174" xr:uid="{00000000-0005-0000-0000-00003D320000}"/>
    <cellStyle name="Normal 2 2 3 2 2 14 3" xfId="31139" xr:uid="{00000000-0005-0000-0000-00003E320000}"/>
    <cellStyle name="Normal 2 2 3 2 2 15" xfId="9081" xr:uid="{00000000-0005-0000-0000-00003F320000}"/>
    <cellStyle name="Normal 2 2 3 2 2 15 2" xfId="20109" xr:uid="{00000000-0005-0000-0000-000040320000}"/>
    <cellStyle name="Normal 2 2 3 2 2 15 2 2" xfId="43387" xr:uid="{00000000-0005-0000-0000-000041320000}"/>
    <cellStyle name="Normal 2 2 3 2 2 15 3" xfId="32353" xr:uid="{00000000-0005-0000-0000-000042320000}"/>
    <cellStyle name="Normal 2 2 3 2 2 16" xfId="10295" xr:uid="{00000000-0005-0000-0000-000043320000}"/>
    <cellStyle name="Normal 2 2 3 2 2 16 2" xfId="21323" xr:uid="{00000000-0005-0000-0000-000044320000}"/>
    <cellStyle name="Normal 2 2 3 2 2 16 2 2" xfId="44601" xr:uid="{00000000-0005-0000-0000-000045320000}"/>
    <cellStyle name="Normal 2 2 3 2 2 16 3" xfId="33567" xr:uid="{00000000-0005-0000-0000-000046320000}"/>
    <cellStyle name="Normal 2 2 3 2 2 17" xfId="11607" xr:uid="{00000000-0005-0000-0000-000047320000}"/>
    <cellStyle name="Normal 2 2 3 2 2 17 2" xfId="34994" xr:uid="{00000000-0005-0000-0000-000048320000}"/>
    <cellStyle name="Normal 2 2 3 2 2 18" xfId="22632" xr:uid="{00000000-0005-0000-0000-000049320000}"/>
    <cellStyle name="Normal 2 2 3 2 2 19" xfId="45815" xr:uid="{00000000-0005-0000-0000-00004A320000}"/>
    <cellStyle name="Normal 2 2 3 2 2 2" xfId="509" xr:uid="{00000000-0005-0000-0000-00004B320000}"/>
    <cellStyle name="Normal 2 2 3 2 2 2 10" xfId="7868" xr:uid="{00000000-0005-0000-0000-00004C320000}"/>
    <cellStyle name="Normal 2 2 3 2 2 2 10 2" xfId="18896" xr:uid="{00000000-0005-0000-0000-00004D320000}"/>
    <cellStyle name="Normal 2 2 3 2 2 2 10 2 2" xfId="42175" xr:uid="{00000000-0005-0000-0000-00004E320000}"/>
    <cellStyle name="Normal 2 2 3 2 2 2 10 3" xfId="31140" xr:uid="{00000000-0005-0000-0000-00004F320000}"/>
    <cellStyle name="Normal 2 2 3 2 2 2 11" xfId="9082" xr:uid="{00000000-0005-0000-0000-000050320000}"/>
    <cellStyle name="Normal 2 2 3 2 2 2 11 2" xfId="20110" xr:uid="{00000000-0005-0000-0000-000051320000}"/>
    <cellStyle name="Normal 2 2 3 2 2 2 11 2 2" xfId="43388" xr:uid="{00000000-0005-0000-0000-000052320000}"/>
    <cellStyle name="Normal 2 2 3 2 2 2 11 3" xfId="32354" xr:uid="{00000000-0005-0000-0000-000053320000}"/>
    <cellStyle name="Normal 2 2 3 2 2 2 12" xfId="10296" xr:uid="{00000000-0005-0000-0000-000054320000}"/>
    <cellStyle name="Normal 2 2 3 2 2 2 12 2" xfId="21324" xr:uid="{00000000-0005-0000-0000-000055320000}"/>
    <cellStyle name="Normal 2 2 3 2 2 2 12 2 2" xfId="44602" xr:uid="{00000000-0005-0000-0000-000056320000}"/>
    <cellStyle name="Normal 2 2 3 2 2 2 12 3" xfId="33568" xr:uid="{00000000-0005-0000-0000-000057320000}"/>
    <cellStyle name="Normal 2 2 3 2 2 2 13" xfId="11608" xr:uid="{00000000-0005-0000-0000-000058320000}"/>
    <cellStyle name="Normal 2 2 3 2 2 2 13 2" xfId="34995" xr:uid="{00000000-0005-0000-0000-000059320000}"/>
    <cellStyle name="Normal 2 2 3 2 2 2 14" xfId="22633" xr:uid="{00000000-0005-0000-0000-00005A320000}"/>
    <cellStyle name="Normal 2 2 3 2 2 2 15" xfId="45816" xr:uid="{00000000-0005-0000-0000-00005B320000}"/>
    <cellStyle name="Normal 2 2 3 2 2 2 16" xfId="47674" xr:uid="{00000000-0005-0000-0000-00005C320000}"/>
    <cellStyle name="Normal 2 2 3 2 2 2 17" xfId="50537" xr:uid="{00000000-0005-0000-0000-00005D320000}"/>
    <cellStyle name="Normal 2 2 3 2 2 2 18" xfId="50538" xr:uid="{00000000-0005-0000-0000-00005E320000}"/>
    <cellStyle name="Normal 2 2 3 2 2 2 19" xfId="53207" xr:uid="{00000000-0005-0000-0000-00005F320000}"/>
    <cellStyle name="Normal 2 2 3 2 2 2 2" xfId="510" xr:uid="{00000000-0005-0000-0000-000060320000}"/>
    <cellStyle name="Normal 2 2 3 2 2 2 2 10" xfId="9083" xr:uid="{00000000-0005-0000-0000-000061320000}"/>
    <cellStyle name="Normal 2 2 3 2 2 2 2 10 2" xfId="20111" xr:uid="{00000000-0005-0000-0000-000062320000}"/>
    <cellStyle name="Normal 2 2 3 2 2 2 2 10 2 2" xfId="43389" xr:uid="{00000000-0005-0000-0000-000063320000}"/>
    <cellStyle name="Normal 2 2 3 2 2 2 2 10 3" xfId="32355" xr:uid="{00000000-0005-0000-0000-000064320000}"/>
    <cellStyle name="Normal 2 2 3 2 2 2 2 11" xfId="10297" xr:uid="{00000000-0005-0000-0000-000065320000}"/>
    <cellStyle name="Normal 2 2 3 2 2 2 2 11 2" xfId="21325" xr:uid="{00000000-0005-0000-0000-000066320000}"/>
    <cellStyle name="Normal 2 2 3 2 2 2 2 11 2 2" xfId="44603" xr:uid="{00000000-0005-0000-0000-000067320000}"/>
    <cellStyle name="Normal 2 2 3 2 2 2 2 11 3" xfId="33569" xr:uid="{00000000-0005-0000-0000-000068320000}"/>
    <cellStyle name="Normal 2 2 3 2 2 2 2 12" xfId="11609" xr:uid="{00000000-0005-0000-0000-000069320000}"/>
    <cellStyle name="Normal 2 2 3 2 2 2 2 12 2" xfId="34996" xr:uid="{00000000-0005-0000-0000-00006A320000}"/>
    <cellStyle name="Normal 2 2 3 2 2 2 2 13" xfId="22634" xr:uid="{00000000-0005-0000-0000-00006B320000}"/>
    <cellStyle name="Normal 2 2 3 2 2 2 2 14" xfId="45817" xr:uid="{00000000-0005-0000-0000-00006C320000}"/>
    <cellStyle name="Normal 2 2 3 2 2 2 2 15" xfId="47675" xr:uid="{00000000-0005-0000-0000-00006D320000}"/>
    <cellStyle name="Normal 2 2 3 2 2 2 2 16" xfId="50539" xr:uid="{00000000-0005-0000-0000-00006E320000}"/>
    <cellStyle name="Normal 2 2 3 2 2 2 2 17" xfId="50540" xr:uid="{00000000-0005-0000-0000-00006F320000}"/>
    <cellStyle name="Normal 2 2 3 2 2 2 2 18" xfId="53208" xr:uid="{00000000-0005-0000-0000-000070320000}"/>
    <cellStyle name="Normal 2 2 3 2 2 2 2 19" xfId="55869" xr:uid="{00000000-0005-0000-0000-000071320000}"/>
    <cellStyle name="Normal 2 2 3 2 2 2 2 2" xfId="511" xr:uid="{00000000-0005-0000-0000-000072320000}"/>
    <cellStyle name="Normal 2 2 3 2 2 2 2 2 10" xfId="10298" xr:uid="{00000000-0005-0000-0000-000073320000}"/>
    <cellStyle name="Normal 2 2 3 2 2 2 2 2 10 2" xfId="21326" xr:uid="{00000000-0005-0000-0000-000074320000}"/>
    <cellStyle name="Normal 2 2 3 2 2 2 2 2 10 2 2" xfId="44604" xr:uid="{00000000-0005-0000-0000-000075320000}"/>
    <cellStyle name="Normal 2 2 3 2 2 2 2 2 10 3" xfId="33570" xr:uid="{00000000-0005-0000-0000-000076320000}"/>
    <cellStyle name="Normal 2 2 3 2 2 2 2 2 11" xfId="11610" xr:uid="{00000000-0005-0000-0000-000077320000}"/>
    <cellStyle name="Normal 2 2 3 2 2 2 2 2 11 2" xfId="34997" xr:uid="{00000000-0005-0000-0000-000078320000}"/>
    <cellStyle name="Normal 2 2 3 2 2 2 2 2 12" xfId="22635" xr:uid="{00000000-0005-0000-0000-000079320000}"/>
    <cellStyle name="Normal 2 2 3 2 2 2 2 2 13" xfId="45818" xr:uid="{00000000-0005-0000-0000-00007A320000}"/>
    <cellStyle name="Normal 2 2 3 2 2 2 2 2 14" xfId="47676" xr:uid="{00000000-0005-0000-0000-00007B320000}"/>
    <cellStyle name="Normal 2 2 3 2 2 2 2 2 15" xfId="50541" xr:uid="{00000000-0005-0000-0000-00007C320000}"/>
    <cellStyle name="Normal 2 2 3 2 2 2 2 2 16" xfId="50542" xr:uid="{00000000-0005-0000-0000-00007D320000}"/>
    <cellStyle name="Normal 2 2 3 2 2 2 2 2 17" xfId="53209" xr:uid="{00000000-0005-0000-0000-00007E320000}"/>
    <cellStyle name="Normal 2 2 3 2 2 2 2 2 18" xfId="55870" xr:uid="{00000000-0005-0000-0000-00007F320000}"/>
    <cellStyle name="Normal 2 2 3 2 2 2 2 2 2" xfId="512" xr:uid="{00000000-0005-0000-0000-000080320000}"/>
    <cellStyle name="Normal 2 2 3 2 2 2 2 2 2 10" xfId="11611" xr:uid="{00000000-0005-0000-0000-000081320000}"/>
    <cellStyle name="Normal 2 2 3 2 2 2 2 2 2 10 2" xfId="34998" xr:uid="{00000000-0005-0000-0000-000082320000}"/>
    <cellStyle name="Normal 2 2 3 2 2 2 2 2 2 11" xfId="22636" xr:uid="{00000000-0005-0000-0000-000083320000}"/>
    <cellStyle name="Normal 2 2 3 2 2 2 2 2 2 12" xfId="45819" xr:uid="{00000000-0005-0000-0000-000084320000}"/>
    <cellStyle name="Normal 2 2 3 2 2 2 2 2 2 13" xfId="47677" xr:uid="{00000000-0005-0000-0000-000085320000}"/>
    <cellStyle name="Normal 2 2 3 2 2 2 2 2 2 14" xfId="50543" xr:uid="{00000000-0005-0000-0000-000086320000}"/>
    <cellStyle name="Normal 2 2 3 2 2 2 2 2 2 15" xfId="50544" xr:uid="{00000000-0005-0000-0000-000087320000}"/>
    <cellStyle name="Normal 2 2 3 2 2 2 2 2 2 16" xfId="53210" xr:uid="{00000000-0005-0000-0000-000088320000}"/>
    <cellStyle name="Normal 2 2 3 2 2 2 2 2 2 17" xfId="55871" xr:uid="{00000000-0005-0000-0000-000089320000}"/>
    <cellStyle name="Normal 2 2 3 2 2 2 2 2 2 2" xfId="1801" xr:uid="{00000000-0005-0000-0000-00008A320000}"/>
    <cellStyle name="Normal 2 2 3 2 2 2 2 2 2 2 2" xfId="12829" xr:uid="{00000000-0005-0000-0000-00008B320000}"/>
    <cellStyle name="Normal 2 2 3 2 2 2 2 2 2 2 2 2" xfId="36209" xr:uid="{00000000-0005-0000-0000-00008C320000}"/>
    <cellStyle name="Normal 2 2 3 2 2 2 2 2 2 2 3" xfId="25085" xr:uid="{00000000-0005-0000-0000-00008D320000}"/>
    <cellStyle name="Normal 2 2 3 2 2 2 2 2 2 2 4" xfId="47678" xr:uid="{00000000-0005-0000-0000-00008E320000}"/>
    <cellStyle name="Normal 2 2 3 2 2 2 2 2 2 2 5" xfId="53211" xr:uid="{00000000-0005-0000-0000-00008F320000}"/>
    <cellStyle name="Normal 2 2 3 2 2 2 2 2 2 2 6" xfId="55872" xr:uid="{00000000-0005-0000-0000-000090320000}"/>
    <cellStyle name="Normal 2 2 3 2 2 2 2 2 2 3" xfId="3015" xr:uid="{00000000-0005-0000-0000-000091320000}"/>
    <cellStyle name="Normal 2 2 3 2 2 2 2 2 2 3 2" xfId="14043" xr:uid="{00000000-0005-0000-0000-000092320000}"/>
    <cellStyle name="Normal 2 2 3 2 2 2 2 2 2 3 2 2" xfId="37380" xr:uid="{00000000-0005-0000-0000-000093320000}"/>
    <cellStyle name="Normal 2 2 3 2 2 2 2 2 2 3 3" xfId="26290" xr:uid="{00000000-0005-0000-0000-000094320000}"/>
    <cellStyle name="Normal 2 2 3 2 2 2 2 2 2 4" xfId="4229" xr:uid="{00000000-0005-0000-0000-000095320000}"/>
    <cellStyle name="Normal 2 2 3 2 2 2 2 2 2 4 2" xfId="15257" xr:uid="{00000000-0005-0000-0000-000096320000}"/>
    <cellStyle name="Normal 2 2 3 2 2 2 2 2 2 4 2 2" xfId="38549" xr:uid="{00000000-0005-0000-0000-000097320000}"/>
    <cellStyle name="Normal 2 2 3 2 2 2 2 2 2 4 3" xfId="27502" xr:uid="{00000000-0005-0000-0000-000098320000}"/>
    <cellStyle name="Normal 2 2 3 2 2 2 2 2 2 5" xfId="5443" xr:uid="{00000000-0005-0000-0000-000099320000}"/>
    <cellStyle name="Normal 2 2 3 2 2 2 2 2 2 5 2" xfId="16471" xr:uid="{00000000-0005-0000-0000-00009A320000}"/>
    <cellStyle name="Normal 2 2 3 2 2 2 2 2 2 5 2 2" xfId="39758" xr:uid="{00000000-0005-0000-0000-00009B320000}"/>
    <cellStyle name="Normal 2 2 3 2 2 2 2 2 2 5 3" xfId="28715" xr:uid="{00000000-0005-0000-0000-00009C320000}"/>
    <cellStyle name="Normal 2 2 3 2 2 2 2 2 2 6" xfId="6657" xr:uid="{00000000-0005-0000-0000-00009D320000}"/>
    <cellStyle name="Normal 2 2 3 2 2 2 2 2 2 6 2" xfId="17685" xr:uid="{00000000-0005-0000-0000-00009E320000}"/>
    <cellStyle name="Normal 2 2 3 2 2 2 2 2 2 6 2 2" xfId="40968" xr:uid="{00000000-0005-0000-0000-00009F320000}"/>
    <cellStyle name="Normal 2 2 3 2 2 2 2 2 2 6 3" xfId="29929" xr:uid="{00000000-0005-0000-0000-0000A0320000}"/>
    <cellStyle name="Normal 2 2 3 2 2 2 2 2 2 7" xfId="7871" xr:uid="{00000000-0005-0000-0000-0000A1320000}"/>
    <cellStyle name="Normal 2 2 3 2 2 2 2 2 2 7 2" xfId="18899" xr:uid="{00000000-0005-0000-0000-0000A2320000}"/>
    <cellStyle name="Normal 2 2 3 2 2 2 2 2 2 7 2 2" xfId="42178" xr:uid="{00000000-0005-0000-0000-0000A3320000}"/>
    <cellStyle name="Normal 2 2 3 2 2 2 2 2 2 7 3" xfId="31143" xr:uid="{00000000-0005-0000-0000-0000A4320000}"/>
    <cellStyle name="Normal 2 2 3 2 2 2 2 2 2 8" xfId="9085" xr:uid="{00000000-0005-0000-0000-0000A5320000}"/>
    <cellStyle name="Normal 2 2 3 2 2 2 2 2 2 8 2" xfId="20113" xr:uid="{00000000-0005-0000-0000-0000A6320000}"/>
    <cellStyle name="Normal 2 2 3 2 2 2 2 2 2 8 2 2" xfId="43391" xr:uid="{00000000-0005-0000-0000-0000A7320000}"/>
    <cellStyle name="Normal 2 2 3 2 2 2 2 2 2 8 3" xfId="32357" xr:uid="{00000000-0005-0000-0000-0000A8320000}"/>
    <cellStyle name="Normal 2 2 3 2 2 2 2 2 2 9" xfId="10299" xr:uid="{00000000-0005-0000-0000-0000A9320000}"/>
    <cellStyle name="Normal 2 2 3 2 2 2 2 2 2 9 2" xfId="21327" xr:uid="{00000000-0005-0000-0000-0000AA320000}"/>
    <cellStyle name="Normal 2 2 3 2 2 2 2 2 2 9 2 2" xfId="44605" xr:uid="{00000000-0005-0000-0000-0000AB320000}"/>
    <cellStyle name="Normal 2 2 3 2 2 2 2 2 2 9 3" xfId="33571" xr:uid="{00000000-0005-0000-0000-0000AC320000}"/>
    <cellStyle name="Normal 2 2 3 2 2 2 2 2 3" xfId="1800" xr:uid="{00000000-0005-0000-0000-0000AD320000}"/>
    <cellStyle name="Normal 2 2 3 2 2 2 2 2 3 2" xfId="12828" xr:uid="{00000000-0005-0000-0000-0000AE320000}"/>
    <cellStyle name="Normal 2 2 3 2 2 2 2 2 3 2 2" xfId="36208" xr:uid="{00000000-0005-0000-0000-0000AF320000}"/>
    <cellStyle name="Normal 2 2 3 2 2 2 2 2 3 3" xfId="25084" xr:uid="{00000000-0005-0000-0000-0000B0320000}"/>
    <cellStyle name="Normal 2 2 3 2 2 2 2 2 3 4" xfId="47679" xr:uid="{00000000-0005-0000-0000-0000B1320000}"/>
    <cellStyle name="Normal 2 2 3 2 2 2 2 2 3 5" xfId="53212" xr:uid="{00000000-0005-0000-0000-0000B2320000}"/>
    <cellStyle name="Normal 2 2 3 2 2 2 2 2 3 6" xfId="55873" xr:uid="{00000000-0005-0000-0000-0000B3320000}"/>
    <cellStyle name="Normal 2 2 3 2 2 2 2 2 4" xfId="3014" xr:uid="{00000000-0005-0000-0000-0000B4320000}"/>
    <cellStyle name="Normal 2 2 3 2 2 2 2 2 4 2" xfId="14042" xr:uid="{00000000-0005-0000-0000-0000B5320000}"/>
    <cellStyle name="Normal 2 2 3 2 2 2 2 2 4 2 2" xfId="37379" xr:uid="{00000000-0005-0000-0000-0000B6320000}"/>
    <cellStyle name="Normal 2 2 3 2 2 2 2 2 4 3" xfId="26289" xr:uid="{00000000-0005-0000-0000-0000B7320000}"/>
    <cellStyle name="Normal 2 2 3 2 2 2 2 2 5" xfId="4228" xr:uid="{00000000-0005-0000-0000-0000B8320000}"/>
    <cellStyle name="Normal 2 2 3 2 2 2 2 2 5 2" xfId="15256" xr:uid="{00000000-0005-0000-0000-0000B9320000}"/>
    <cellStyle name="Normal 2 2 3 2 2 2 2 2 5 2 2" xfId="38548" xr:uid="{00000000-0005-0000-0000-0000BA320000}"/>
    <cellStyle name="Normal 2 2 3 2 2 2 2 2 5 3" xfId="27501" xr:uid="{00000000-0005-0000-0000-0000BB320000}"/>
    <cellStyle name="Normal 2 2 3 2 2 2 2 2 6" xfId="5442" xr:uid="{00000000-0005-0000-0000-0000BC320000}"/>
    <cellStyle name="Normal 2 2 3 2 2 2 2 2 6 2" xfId="16470" xr:uid="{00000000-0005-0000-0000-0000BD320000}"/>
    <cellStyle name="Normal 2 2 3 2 2 2 2 2 6 2 2" xfId="39757" xr:uid="{00000000-0005-0000-0000-0000BE320000}"/>
    <cellStyle name="Normal 2 2 3 2 2 2 2 2 6 3" xfId="28714" xr:uid="{00000000-0005-0000-0000-0000BF320000}"/>
    <cellStyle name="Normal 2 2 3 2 2 2 2 2 7" xfId="6656" xr:uid="{00000000-0005-0000-0000-0000C0320000}"/>
    <cellStyle name="Normal 2 2 3 2 2 2 2 2 7 2" xfId="17684" xr:uid="{00000000-0005-0000-0000-0000C1320000}"/>
    <cellStyle name="Normal 2 2 3 2 2 2 2 2 7 2 2" xfId="40967" xr:uid="{00000000-0005-0000-0000-0000C2320000}"/>
    <cellStyle name="Normal 2 2 3 2 2 2 2 2 7 3" xfId="29928" xr:uid="{00000000-0005-0000-0000-0000C3320000}"/>
    <cellStyle name="Normal 2 2 3 2 2 2 2 2 8" xfId="7870" xr:uid="{00000000-0005-0000-0000-0000C4320000}"/>
    <cellStyle name="Normal 2 2 3 2 2 2 2 2 8 2" xfId="18898" xr:uid="{00000000-0005-0000-0000-0000C5320000}"/>
    <cellStyle name="Normal 2 2 3 2 2 2 2 2 8 2 2" xfId="42177" xr:uid="{00000000-0005-0000-0000-0000C6320000}"/>
    <cellStyle name="Normal 2 2 3 2 2 2 2 2 8 3" xfId="31142" xr:uid="{00000000-0005-0000-0000-0000C7320000}"/>
    <cellStyle name="Normal 2 2 3 2 2 2 2 2 9" xfId="9084" xr:uid="{00000000-0005-0000-0000-0000C8320000}"/>
    <cellStyle name="Normal 2 2 3 2 2 2 2 2 9 2" xfId="20112" xr:uid="{00000000-0005-0000-0000-0000C9320000}"/>
    <cellStyle name="Normal 2 2 3 2 2 2 2 2 9 2 2" xfId="43390" xr:uid="{00000000-0005-0000-0000-0000CA320000}"/>
    <cellStyle name="Normal 2 2 3 2 2 2 2 2 9 3" xfId="32356" xr:uid="{00000000-0005-0000-0000-0000CB320000}"/>
    <cellStyle name="Normal 2 2 3 2 2 2 2 3" xfId="513" xr:uid="{00000000-0005-0000-0000-0000CC320000}"/>
    <cellStyle name="Normal 2 2 3 2 2 2 2 3 10" xfId="11612" xr:uid="{00000000-0005-0000-0000-0000CD320000}"/>
    <cellStyle name="Normal 2 2 3 2 2 2 2 3 10 2" xfId="34999" xr:uid="{00000000-0005-0000-0000-0000CE320000}"/>
    <cellStyle name="Normal 2 2 3 2 2 2 2 3 11" xfId="22637" xr:uid="{00000000-0005-0000-0000-0000CF320000}"/>
    <cellStyle name="Normal 2 2 3 2 2 2 2 3 12" xfId="45820" xr:uid="{00000000-0005-0000-0000-0000D0320000}"/>
    <cellStyle name="Normal 2 2 3 2 2 2 2 3 13" xfId="47680" xr:uid="{00000000-0005-0000-0000-0000D1320000}"/>
    <cellStyle name="Normal 2 2 3 2 2 2 2 3 14" xfId="50545" xr:uid="{00000000-0005-0000-0000-0000D2320000}"/>
    <cellStyle name="Normal 2 2 3 2 2 2 2 3 15" xfId="50546" xr:uid="{00000000-0005-0000-0000-0000D3320000}"/>
    <cellStyle name="Normal 2 2 3 2 2 2 2 3 16" xfId="53213" xr:uid="{00000000-0005-0000-0000-0000D4320000}"/>
    <cellStyle name="Normal 2 2 3 2 2 2 2 3 17" xfId="55874" xr:uid="{00000000-0005-0000-0000-0000D5320000}"/>
    <cellStyle name="Normal 2 2 3 2 2 2 2 3 2" xfId="1802" xr:uid="{00000000-0005-0000-0000-0000D6320000}"/>
    <cellStyle name="Normal 2 2 3 2 2 2 2 3 2 2" xfId="12830" xr:uid="{00000000-0005-0000-0000-0000D7320000}"/>
    <cellStyle name="Normal 2 2 3 2 2 2 2 3 2 2 2" xfId="36210" xr:uid="{00000000-0005-0000-0000-0000D8320000}"/>
    <cellStyle name="Normal 2 2 3 2 2 2 2 3 2 3" xfId="25086" xr:uid="{00000000-0005-0000-0000-0000D9320000}"/>
    <cellStyle name="Normal 2 2 3 2 2 2 2 3 2 4" xfId="47681" xr:uid="{00000000-0005-0000-0000-0000DA320000}"/>
    <cellStyle name="Normal 2 2 3 2 2 2 2 3 2 5" xfId="53214" xr:uid="{00000000-0005-0000-0000-0000DB320000}"/>
    <cellStyle name="Normal 2 2 3 2 2 2 2 3 2 6" xfId="55875" xr:uid="{00000000-0005-0000-0000-0000DC320000}"/>
    <cellStyle name="Normal 2 2 3 2 2 2 2 3 3" xfId="3016" xr:uid="{00000000-0005-0000-0000-0000DD320000}"/>
    <cellStyle name="Normal 2 2 3 2 2 2 2 3 3 2" xfId="14044" xr:uid="{00000000-0005-0000-0000-0000DE320000}"/>
    <cellStyle name="Normal 2 2 3 2 2 2 2 3 3 2 2" xfId="37381" xr:uid="{00000000-0005-0000-0000-0000DF320000}"/>
    <cellStyle name="Normal 2 2 3 2 2 2 2 3 3 3" xfId="26291" xr:uid="{00000000-0005-0000-0000-0000E0320000}"/>
    <cellStyle name="Normal 2 2 3 2 2 2 2 3 4" xfId="4230" xr:uid="{00000000-0005-0000-0000-0000E1320000}"/>
    <cellStyle name="Normal 2 2 3 2 2 2 2 3 4 2" xfId="15258" xr:uid="{00000000-0005-0000-0000-0000E2320000}"/>
    <cellStyle name="Normal 2 2 3 2 2 2 2 3 4 2 2" xfId="38550" xr:uid="{00000000-0005-0000-0000-0000E3320000}"/>
    <cellStyle name="Normal 2 2 3 2 2 2 2 3 4 3" xfId="27503" xr:uid="{00000000-0005-0000-0000-0000E4320000}"/>
    <cellStyle name="Normal 2 2 3 2 2 2 2 3 5" xfId="5444" xr:uid="{00000000-0005-0000-0000-0000E5320000}"/>
    <cellStyle name="Normal 2 2 3 2 2 2 2 3 5 2" xfId="16472" xr:uid="{00000000-0005-0000-0000-0000E6320000}"/>
    <cellStyle name="Normal 2 2 3 2 2 2 2 3 5 2 2" xfId="39759" xr:uid="{00000000-0005-0000-0000-0000E7320000}"/>
    <cellStyle name="Normal 2 2 3 2 2 2 2 3 5 3" xfId="28716" xr:uid="{00000000-0005-0000-0000-0000E8320000}"/>
    <cellStyle name="Normal 2 2 3 2 2 2 2 3 6" xfId="6658" xr:uid="{00000000-0005-0000-0000-0000E9320000}"/>
    <cellStyle name="Normal 2 2 3 2 2 2 2 3 6 2" xfId="17686" xr:uid="{00000000-0005-0000-0000-0000EA320000}"/>
    <cellStyle name="Normal 2 2 3 2 2 2 2 3 6 2 2" xfId="40969" xr:uid="{00000000-0005-0000-0000-0000EB320000}"/>
    <cellStyle name="Normal 2 2 3 2 2 2 2 3 6 3" xfId="29930" xr:uid="{00000000-0005-0000-0000-0000EC320000}"/>
    <cellStyle name="Normal 2 2 3 2 2 2 2 3 7" xfId="7872" xr:uid="{00000000-0005-0000-0000-0000ED320000}"/>
    <cellStyle name="Normal 2 2 3 2 2 2 2 3 7 2" xfId="18900" xr:uid="{00000000-0005-0000-0000-0000EE320000}"/>
    <cellStyle name="Normal 2 2 3 2 2 2 2 3 7 2 2" xfId="42179" xr:uid="{00000000-0005-0000-0000-0000EF320000}"/>
    <cellStyle name="Normal 2 2 3 2 2 2 2 3 7 3" xfId="31144" xr:uid="{00000000-0005-0000-0000-0000F0320000}"/>
    <cellStyle name="Normal 2 2 3 2 2 2 2 3 8" xfId="9086" xr:uid="{00000000-0005-0000-0000-0000F1320000}"/>
    <cellStyle name="Normal 2 2 3 2 2 2 2 3 8 2" xfId="20114" xr:uid="{00000000-0005-0000-0000-0000F2320000}"/>
    <cellStyle name="Normal 2 2 3 2 2 2 2 3 8 2 2" xfId="43392" xr:uid="{00000000-0005-0000-0000-0000F3320000}"/>
    <cellStyle name="Normal 2 2 3 2 2 2 2 3 8 3" xfId="32358" xr:uid="{00000000-0005-0000-0000-0000F4320000}"/>
    <cellStyle name="Normal 2 2 3 2 2 2 2 3 9" xfId="10300" xr:uid="{00000000-0005-0000-0000-0000F5320000}"/>
    <cellStyle name="Normal 2 2 3 2 2 2 2 3 9 2" xfId="21328" xr:uid="{00000000-0005-0000-0000-0000F6320000}"/>
    <cellStyle name="Normal 2 2 3 2 2 2 2 3 9 2 2" xfId="44606" xr:uid="{00000000-0005-0000-0000-0000F7320000}"/>
    <cellStyle name="Normal 2 2 3 2 2 2 2 3 9 3" xfId="33572" xr:uid="{00000000-0005-0000-0000-0000F8320000}"/>
    <cellStyle name="Normal 2 2 3 2 2 2 2 4" xfId="1799" xr:uid="{00000000-0005-0000-0000-0000F9320000}"/>
    <cellStyle name="Normal 2 2 3 2 2 2 2 4 2" xfId="12827" xr:uid="{00000000-0005-0000-0000-0000FA320000}"/>
    <cellStyle name="Normal 2 2 3 2 2 2 2 4 2 2" xfId="36207" xr:uid="{00000000-0005-0000-0000-0000FB320000}"/>
    <cellStyle name="Normal 2 2 3 2 2 2 2 4 3" xfId="25083" xr:uid="{00000000-0005-0000-0000-0000FC320000}"/>
    <cellStyle name="Normal 2 2 3 2 2 2 2 4 4" xfId="47682" xr:uid="{00000000-0005-0000-0000-0000FD320000}"/>
    <cellStyle name="Normal 2 2 3 2 2 2 2 4 5" xfId="53215" xr:uid="{00000000-0005-0000-0000-0000FE320000}"/>
    <cellStyle name="Normal 2 2 3 2 2 2 2 4 6" xfId="55876" xr:uid="{00000000-0005-0000-0000-0000FF320000}"/>
    <cellStyle name="Normal 2 2 3 2 2 2 2 5" xfId="3013" xr:uid="{00000000-0005-0000-0000-000000330000}"/>
    <cellStyle name="Normal 2 2 3 2 2 2 2 5 2" xfId="14041" xr:uid="{00000000-0005-0000-0000-000001330000}"/>
    <cellStyle name="Normal 2 2 3 2 2 2 2 5 2 2" xfId="37378" xr:uid="{00000000-0005-0000-0000-000002330000}"/>
    <cellStyle name="Normal 2 2 3 2 2 2 2 5 3" xfId="26288" xr:uid="{00000000-0005-0000-0000-000003330000}"/>
    <cellStyle name="Normal 2 2 3 2 2 2 2 6" xfId="4227" xr:uid="{00000000-0005-0000-0000-000004330000}"/>
    <cellStyle name="Normal 2 2 3 2 2 2 2 6 2" xfId="15255" xr:uid="{00000000-0005-0000-0000-000005330000}"/>
    <cellStyle name="Normal 2 2 3 2 2 2 2 6 2 2" xfId="38547" xr:uid="{00000000-0005-0000-0000-000006330000}"/>
    <cellStyle name="Normal 2 2 3 2 2 2 2 6 3" xfId="27500" xr:uid="{00000000-0005-0000-0000-000007330000}"/>
    <cellStyle name="Normal 2 2 3 2 2 2 2 7" xfId="5441" xr:uid="{00000000-0005-0000-0000-000008330000}"/>
    <cellStyle name="Normal 2 2 3 2 2 2 2 7 2" xfId="16469" xr:uid="{00000000-0005-0000-0000-000009330000}"/>
    <cellStyle name="Normal 2 2 3 2 2 2 2 7 2 2" xfId="39756" xr:uid="{00000000-0005-0000-0000-00000A330000}"/>
    <cellStyle name="Normal 2 2 3 2 2 2 2 7 3" xfId="28713" xr:uid="{00000000-0005-0000-0000-00000B330000}"/>
    <cellStyle name="Normal 2 2 3 2 2 2 2 8" xfId="6655" xr:uid="{00000000-0005-0000-0000-00000C330000}"/>
    <cellStyle name="Normal 2 2 3 2 2 2 2 8 2" xfId="17683" xr:uid="{00000000-0005-0000-0000-00000D330000}"/>
    <cellStyle name="Normal 2 2 3 2 2 2 2 8 2 2" xfId="40966" xr:uid="{00000000-0005-0000-0000-00000E330000}"/>
    <cellStyle name="Normal 2 2 3 2 2 2 2 8 3" xfId="29927" xr:uid="{00000000-0005-0000-0000-00000F330000}"/>
    <cellStyle name="Normal 2 2 3 2 2 2 2 9" xfId="7869" xr:uid="{00000000-0005-0000-0000-000010330000}"/>
    <cellStyle name="Normal 2 2 3 2 2 2 2 9 2" xfId="18897" xr:uid="{00000000-0005-0000-0000-000011330000}"/>
    <cellStyle name="Normal 2 2 3 2 2 2 2 9 2 2" xfId="42176" xr:uid="{00000000-0005-0000-0000-000012330000}"/>
    <cellStyle name="Normal 2 2 3 2 2 2 2 9 3" xfId="31141" xr:uid="{00000000-0005-0000-0000-000013330000}"/>
    <cellStyle name="Normal 2 2 3 2 2 2 20" xfId="55868" xr:uid="{00000000-0005-0000-0000-000014330000}"/>
    <cellStyle name="Normal 2 2 3 2 2 2 3" xfId="514" xr:uid="{00000000-0005-0000-0000-000015330000}"/>
    <cellStyle name="Normal 2 2 3 2 2 2 3 10" xfId="10301" xr:uid="{00000000-0005-0000-0000-000016330000}"/>
    <cellStyle name="Normal 2 2 3 2 2 2 3 10 2" xfId="21329" xr:uid="{00000000-0005-0000-0000-000017330000}"/>
    <cellStyle name="Normal 2 2 3 2 2 2 3 10 2 2" xfId="44607" xr:uid="{00000000-0005-0000-0000-000018330000}"/>
    <cellStyle name="Normal 2 2 3 2 2 2 3 10 3" xfId="33573" xr:uid="{00000000-0005-0000-0000-000019330000}"/>
    <cellStyle name="Normal 2 2 3 2 2 2 3 11" xfId="11613" xr:uid="{00000000-0005-0000-0000-00001A330000}"/>
    <cellStyle name="Normal 2 2 3 2 2 2 3 11 2" xfId="35000" xr:uid="{00000000-0005-0000-0000-00001B330000}"/>
    <cellStyle name="Normal 2 2 3 2 2 2 3 12" xfId="22638" xr:uid="{00000000-0005-0000-0000-00001C330000}"/>
    <cellStyle name="Normal 2 2 3 2 2 2 3 13" xfId="45821" xr:uid="{00000000-0005-0000-0000-00001D330000}"/>
    <cellStyle name="Normal 2 2 3 2 2 2 3 14" xfId="47683" xr:uid="{00000000-0005-0000-0000-00001E330000}"/>
    <cellStyle name="Normal 2 2 3 2 2 2 3 15" xfId="50547" xr:uid="{00000000-0005-0000-0000-00001F330000}"/>
    <cellStyle name="Normal 2 2 3 2 2 2 3 16" xfId="50548" xr:uid="{00000000-0005-0000-0000-000020330000}"/>
    <cellStyle name="Normal 2 2 3 2 2 2 3 17" xfId="53216" xr:uid="{00000000-0005-0000-0000-000021330000}"/>
    <cellStyle name="Normal 2 2 3 2 2 2 3 18" xfId="55877" xr:uid="{00000000-0005-0000-0000-000022330000}"/>
    <cellStyle name="Normal 2 2 3 2 2 2 3 2" xfId="515" xr:uid="{00000000-0005-0000-0000-000023330000}"/>
    <cellStyle name="Normal 2 2 3 2 2 2 3 2 10" xfId="11614" xr:uid="{00000000-0005-0000-0000-000024330000}"/>
    <cellStyle name="Normal 2 2 3 2 2 2 3 2 10 2" xfId="35001" xr:uid="{00000000-0005-0000-0000-000025330000}"/>
    <cellStyle name="Normal 2 2 3 2 2 2 3 2 11" xfId="22639" xr:uid="{00000000-0005-0000-0000-000026330000}"/>
    <cellStyle name="Normal 2 2 3 2 2 2 3 2 12" xfId="45822" xr:uid="{00000000-0005-0000-0000-000027330000}"/>
    <cellStyle name="Normal 2 2 3 2 2 2 3 2 13" xfId="47684" xr:uid="{00000000-0005-0000-0000-000028330000}"/>
    <cellStyle name="Normal 2 2 3 2 2 2 3 2 14" xfId="50549" xr:uid="{00000000-0005-0000-0000-000029330000}"/>
    <cellStyle name="Normal 2 2 3 2 2 2 3 2 15" xfId="50550" xr:uid="{00000000-0005-0000-0000-00002A330000}"/>
    <cellStyle name="Normal 2 2 3 2 2 2 3 2 16" xfId="53217" xr:uid="{00000000-0005-0000-0000-00002B330000}"/>
    <cellStyle name="Normal 2 2 3 2 2 2 3 2 17" xfId="55878" xr:uid="{00000000-0005-0000-0000-00002C330000}"/>
    <cellStyle name="Normal 2 2 3 2 2 2 3 2 2" xfId="1804" xr:uid="{00000000-0005-0000-0000-00002D330000}"/>
    <cellStyle name="Normal 2 2 3 2 2 2 3 2 2 2" xfId="12832" xr:uid="{00000000-0005-0000-0000-00002E330000}"/>
    <cellStyle name="Normal 2 2 3 2 2 2 3 2 2 2 2" xfId="36212" xr:uid="{00000000-0005-0000-0000-00002F330000}"/>
    <cellStyle name="Normal 2 2 3 2 2 2 3 2 2 3" xfId="25088" xr:uid="{00000000-0005-0000-0000-000030330000}"/>
    <cellStyle name="Normal 2 2 3 2 2 2 3 2 2 4" xfId="47685" xr:uid="{00000000-0005-0000-0000-000031330000}"/>
    <cellStyle name="Normal 2 2 3 2 2 2 3 2 2 5" xfId="53218" xr:uid="{00000000-0005-0000-0000-000032330000}"/>
    <cellStyle name="Normal 2 2 3 2 2 2 3 2 2 6" xfId="55879" xr:uid="{00000000-0005-0000-0000-000033330000}"/>
    <cellStyle name="Normal 2 2 3 2 2 2 3 2 3" xfId="3018" xr:uid="{00000000-0005-0000-0000-000034330000}"/>
    <cellStyle name="Normal 2 2 3 2 2 2 3 2 3 2" xfId="14046" xr:uid="{00000000-0005-0000-0000-000035330000}"/>
    <cellStyle name="Normal 2 2 3 2 2 2 3 2 3 2 2" xfId="37383" xr:uid="{00000000-0005-0000-0000-000036330000}"/>
    <cellStyle name="Normal 2 2 3 2 2 2 3 2 3 3" xfId="26293" xr:uid="{00000000-0005-0000-0000-000037330000}"/>
    <cellStyle name="Normal 2 2 3 2 2 2 3 2 4" xfId="4232" xr:uid="{00000000-0005-0000-0000-000038330000}"/>
    <cellStyle name="Normal 2 2 3 2 2 2 3 2 4 2" xfId="15260" xr:uid="{00000000-0005-0000-0000-000039330000}"/>
    <cellStyle name="Normal 2 2 3 2 2 2 3 2 4 2 2" xfId="38552" xr:uid="{00000000-0005-0000-0000-00003A330000}"/>
    <cellStyle name="Normal 2 2 3 2 2 2 3 2 4 3" xfId="27505" xr:uid="{00000000-0005-0000-0000-00003B330000}"/>
    <cellStyle name="Normal 2 2 3 2 2 2 3 2 5" xfId="5446" xr:uid="{00000000-0005-0000-0000-00003C330000}"/>
    <cellStyle name="Normal 2 2 3 2 2 2 3 2 5 2" xfId="16474" xr:uid="{00000000-0005-0000-0000-00003D330000}"/>
    <cellStyle name="Normal 2 2 3 2 2 2 3 2 5 2 2" xfId="39761" xr:uid="{00000000-0005-0000-0000-00003E330000}"/>
    <cellStyle name="Normal 2 2 3 2 2 2 3 2 5 3" xfId="28718" xr:uid="{00000000-0005-0000-0000-00003F330000}"/>
    <cellStyle name="Normal 2 2 3 2 2 2 3 2 6" xfId="6660" xr:uid="{00000000-0005-0000-0000-000040330000}"/>
    <cellStyle name="Normal 2 2 3 2 2 2 3 2 6 2" xfId="17688" xr:uid="{00000000-0005-0000-0000-000041330000}"/>
    <cellStyle name="Normal 2 2 3 2 2 2 3 2 6 2 2" xfId="40971" xr:uid="{00000000-0005-0000-0000-000042330000}"/>
    <cellStyle name="Normal 2 2 3 2 2 2 3 2 6 3" xfId="29932" xr:uid="{00000000-0005-0000-0000-000043330000}"/>
    <cellStyle name="Normal 2 2 3 2 2 2 3 2 7" xfId="7874" xr:uid="{00000000-0005-0000-0000-000044330000}"/>
    <cellStyle name="Normal 2 2 3 2 2 2 3 2 7 2" xfId="18902" xr:uid="{00000000-0005-0000-0000-000045330000}"/>
    <cellStyle name="Normal 2 2 3 2 2 2 3 2 7 2 2" xfId="42181" xr:uid="{00000000-0005-0000-0000-000046330000}"/>
    <cellStyle name="Normal 2 2 3 2 2 2 3 2 7 3" xfId="31146" xr:uid="{00000000-0005-0000-0000-000047330000}"/>
    <cellStyle name="Normal 2 2 3 2 2 2 3 2 8" xfId="9088" xr:uid="{00000000-0005-0000-0000-000048330000}"/>
    <cellStyle name="Normal 2 2 3 2 2 2 3 2 8 2" xfId="20116" xr:uid="{00000000-0005-0000-0000-000049330000}"/>
    <cellStyle name="Normal 2 2 3 2 2 2 3 2 8 2 2" xfId="43394" xr:uid="{00000000-0005-0000-0000-00004A330000}"/>
    <cellStyle name="Normal 2 2 3 2 2 2 3 2 8 3" xfId="32360" xr:uid="{00000000-0005-0000-0000-00004B330000}"/>
    <cellStyle name="Normal 2 2 3 2 2 2 3 2 9" xfId="10302" xr:uid="{00000000-0005-0000-0000-00004C330000}"/>
    <cellStyle name="Normal 2 2 3 2 2 2 3 2 9 2" xfId="21330" xr:uid="{00000000-0005-0000-0000-00004D330000}"/>
    <cellStyle name="Normal 2 2 3 2 2 2 3 2 9 2 2" xfId="44608" xr:uid="{00000000-0005-0000-0000-00004E330000}"/>
    <cellStyle name="Normal 2 2 3 2 2 2 3 2 9 3" xfId="33574" xr:uid="{00000000-0005-0000-0000-00004F330000}"/>
    <cellStyle name="Normal 2 2 3 2 2 2 3 3" xfId="1803" xr:uid="{00000000-0005-0000-0000-000050330000}"/>
    <cellStyle name="Normal 2 2 3 2 2 2 3 3 2" xfId="12831" xr:uid="{00000000-0005-0000-0000-000051330000}"/>
    <cellStyle name="Normal 2 2 3 2 2 2 3 3 2 2" xfId="36211" xr:uid="{00000000-0005-0000-0000-000052330000}"/>
    <cellStyle name="Normal 2 2 3 2 2 2 3 3 3" xfId="25087" xr:uid="{00000000-0005-0000-0000-000053330000}"/>
    <cellStyle name="Normal 2 2 3 2 2 2 3 3 4" xfId="47686" xr:uid="{00000000-0005-0000-0000-000054330000}"/>
    <cellStyle name="Normal 2 2 3 2 2 2 3 3 5" xfId="53219" xr:uid="{00000000-0005-0000-0000-000055330000}"/>
    <cellStyle name="Normal 2 2 3 2 2 2 3 3 6" xfId="55880" xr:uid="{00000000-0005-0000-0000-000056330000}"/>
    <cellStyle name="Normal 2 2 3 2 2 2 3 4" xfId="3017" xr:uid="{00000000-0005-0000-0000-000057330000}"/>
    <cellStyle name="Normal 2 2 3 2 2 2 3 4 2" xfId="14045" xr:uid="{00000000-0005-0000-0000-000058330000}"/>
    <cellStyle name="Normal 2 2 3 2 2 2 3 4 2 2" xfId="37382" xr:uid="{00000000-0005-0000-0000-000059330000}"/>
    <cellStyle name="Normal 2 2 3 2 2 2 3 4 3" xfId="26292" xr:uid="{00000000-0005-0000-0000-00005A330000}"/>
    <cellStyle name="Normal 2 2 3 2 2 2 3 5" xfId="4231" xr:uid="{00000000-0005-0000-0000-00005B330000}"/>
    <cellStyle name="Normal 2 2 3 2 2 2 3 5 2" xfId="15259" xr:uid="{00000000-0005-0000-0000-00005C330000}"/>
    <cellStyle name="Normal 2 2 3 2 2 2 3 5 2 2" xfId="38551" xr:uid="{00000000-0005-0000-0000-00005D330000}"/>
    <cellStyle name="Normal 2 2 3 2 2 2 3 5 3" xfId="27504" xr:uid="{00000000-0005-0000-0000-00005E330000}"/>
    <cellStyle name="Normal 2 2 3 2 2 2 3 6" xfId="5445" xr:uid="{00000000-0005-0000-0000-00005F330000}"/>
    <cellStyle name="Normal 2 2 3 2 2 2 3 6 2" xfId="16473" xr:uid="{00000000-0005-0000-0000-000060330000}"/>
    <cellStyle name="Normal 2 2 3 2 2 2 3 6 2 2" xfId="39760" xr:uid="{00000000-0005-0000-0000-000061330000}"/>
    <cellStyle name="Normal 2 2 3 2 2 2 3 6 3" xfId="28717" xr:uid="{00000000-0005-0000-0000-000062330000}"/>
    <cellStyle name="Normal 2 2 3 2 2 2 3 7" xfId="6659" xr:uid="{00000000-0005-0000-0000-000063330000}"/>
    <cellStyle name="Normal 2 2 3 2 2 2 3 7 2" xfId="17687" xr:uid="{00000000-0005-0000-0000-000064330000}"/>
    <cellStyle name="Normal 2 2 3 2 2 2 3 7 2 2" xfId="40970" xr:uid="{00000000-0005-0000-0000-000065330000}"/>
    <cellStyle name="Normal 2 2 3 2 2 2 3 7 3" xfId="29931" xr:uid="{00000000-0005-0000-0000-000066330000}"/>
    <cellStyle name="Normal 2 2 3 2 2 2 3 8" xfId="7873" xr:uid="{00000000-0005-0000-0000-000067330000}"/>
    <cellStyle name="Normal 2 2 3 2 2 2 3 8 2" xfId="18901" xr:uid="{00000000-0005-0000-0000-000068330000}"/>
    <cellStyle name="Normal 2 2 3 2 2 2 3 8 2 2" xfId="42180" xr:uid="{00000000-0005-0000-0000-000069330000}"/>
    <cellStyle name="Normal 2 2 3 2 2 2 3 8 3" xfId="31145" xr:uid="{00000000-0005-0000-0000-00006A330000}"/>
    <cellStyle name="Normal 2 2 3 2 2 2 3 9" xfId="9087" xr:uid="{00000000-0005-0000-0000-00006B330000}"/>
    <cellStyle name="Normal 2 2 3 2 2 2 3 9 2" xfId="20115" xr:uid="{00000000-0005-0000-0000-00006C330000}"/>
    <cellStyle name="Normal 2 2 3 2 2 2 3 9 2 2" xfId="43393" xr:uid="{00000000-0005-0000-0000-00006D330000}"/>
    <cellStyle name="Normal 2 2 3 2 2 2 3 9 3" xfId="32359" xr:uid="{00000000-0005-0000-0000-00006E330000}"/>
    <cellStyle name="Normal 2 2 3 2 2 2 4" xfId="516" xr:uid="{00000000-0005-0000-0000-00006F330000}"/>
    <cellStyle name="Normal 2 2 3 2 2 2 4 10" xfId="11615" xr:uid="{00000000-0005-0000-0000-000070330000}"/>
    <cellStyle name="Normal 2 2 3 2 2 2 4 10 2" xfId="35002" xr:uid="{00000000-0005-0000-0000-000071330000}"/>
    <cellStyle name="Normal 2 2 3 2 2 2 4 11" xfId="22640" xr:uid="{00000000-0005-0000-0000-000072330000}"/>
    <cellStyle name="Normal 2 2 3 2 2 2 4 12" xfId="45823" xr:uid="{00000000-0005-0000-0000-000073330000}"/>
    <cellStyle name="Normal 2 2 3 2 2 2 4 13" xfId="47687" xr:uid="{00000000-0005-0000-0000-000074330000}"/>
    <cellStyle name="Normal 2 2 3 2 2 2 4 14" xfId="50551" xr:uid="{00000000-0005-0000-0000-000075330000}"/>
    <cellStyle name="Normal 2 2 3 2 2 2 4 15" xfId="50552" xr:uid="{00000000-0005-0000-0000-000076330000}"/>
    <cellStyle name="Normal 2 2 3 2 2 2 4 16" xfId="53220" xr:uid="{00000000-0005-0000-0000-000077330000}"/>
    <cellStyle name="Normal 2 2 3 2 2 2 4 17" xfId="55881" xr:uid="{00000000-0005-0000-0000-000078330000}"/>
    <cellStyle name="Normal 2 2 3 2 2 2 4 2" xfId="1805" xr:uid="{00000000-0005-0000-0000-000079330000}"/>
    <cellStyle name="Normal 2 2 3 2 2 2 4 2 2" xfId="12833" xr:uid="{00000000-0005-0000-0000-00007A330000}"/>
    <cellStyle name="Normal 2 2 3 2 2 2 4 2 2 2" xfId="36213" xr:uid="{00000000-0005-0000-0000-00007B330000}"/>
    <cellStyle name="Normal 2 2 3 2 2 2 4 2 3" xfId="25089" xr:uid="{00000000-0005-0000-0000-00007C330000}"/>
    <cellStyle name="Normal 2 2 3 2 2 2 4 2 4" xfId="47688" xr:uid="{00000000-0005-0000-0000-00007D330000}"/>
    <cellStyle name="Normal 2 2 3 2 2 2 4 2 5" xfId="53221" xr:uid="{00000000-0005-0000-0000-00007E330000}"/>
    <cellStyle name="Normal 2 2 3 2 2 2 4 2 6" xfId="55882" xr:uid="{00000000-0005-0000-0000-00007F330000}"/>
    <cellStyle name="Normal 2 2 3 2 2 2 4 3" xfId="3019" xr:uid="{00000000-0005-0000-0000-000080330000}"/>
    <cellStyle name="Normal 2 2 3 2 2 2 4 3 2" xfId="14047" xr:uid="{00000000-0005-0000-0000-000081330000}"/>
    <cellStyle name="Normal 2 2 3 2 2 2 4 3 2 2" xfId="37384" xr:uid="{00000000-0005-0000-0000-000082330000}"/>
    <cellStyle name="Normal 2 2 3 2 2 2 4 3 3" xfId="26294" xr:uid="{00000000-0005-0000-0000-000083330000}"/>
    <cellStyle name="Normal 2 2 3 2 2 2 4 4" xfId="4233" xr:uid="{00000000-0005-0000-0000-000084330000}"/>
    <cellStyle name="Normal 2 2 3 2 2 2 4 4 2" xfId="15261" xr:uid="{00000000-0005-0000-0000-000085330000}"/>
    <cellStyle name="Normal 2 2 3 2 2 2 4 4 2 2" xfId="38553" xr:uid="{00000000-0005-0000-0000-000086330000}"/>
    <cellStyle name="Normal 2 2 3 2 2 2 4 4 3" xfId="27506" xr:uid="{00000000-0005-0000-0000-000087330000}"/>
    <cellStyle name="Normal 2 2 3 2 2 2 4 5" xfId="5447" xr:uid="{00000000-0005-0000-0000-000088330000}"/>
    <cellStyle name="Normal 2 2 3 2 2 2 4 5 2" xfId="16475" xr:uid="{00000000-0005-0000-0000-000089330000}"/>
    <cellStyle name="Normal 2 2 3 2 2 2 4 5 2 2" xfId="39762" xr:uid="{00000000-0005-0000-0000-00008A330000}"/>
    <cellStyle name="Normal 2 2 3 2 2 2 4 5 3" xfId="28719" xr:uid="{00000000-0005-0000-0000-00008B330000}"/>
    <cellStyle name="Normal 2 2 3 2 2 2 4 6" xfId="6661" xr:uid="{00000000-0005-0000-0000-00008C330000}"/>
    <cellStyle name="Normal 2 2 3 2 2 2 4 6 2" xfId="17689" xr:uid="{00000000-0005-0000-0000-00008D330000}"/>
    <cellStyle name="Normal 2 2 3 2 2 2 4 6 2 2" xfId="40972" xr:uid="{00000000-0005-0000-0000-00008E330000}"/>
    <cellStyle name="Normal 2 2 3 2 2 2 4 6 3" xfId="29933" xr:uid="{00000000-0005-0000-0000-00008F330000}"/>
    <cellStyle name="Normal 2 2 3 2 2 2 4 7" xfId="7875" xr:uid="{00000000-0005-0000-0000-000090330000}"/>
    <cellStyle name="Normal 2 2 3 2 2 2 4 7 2" xfId="18903" xr:uid="{00000000-0005-0000-0000-000091330000}"/>
    <cellStyle name="Normal 2 2 3 2 2 2 4 7 2 2" xfId="42182" xr:uid="{00000000-0005-0000-0000-000092330000}"/>
    <cellStyle name="Normal 2 2 3 2 2 2 4 7 3" xfId="31147" xr:uid="{00000000-0005-0000-0000-000093330000}"/>
    <cellStyle name="Normal 2 2 3 2 2 2 4 8" xfId="9089" xr:uid="{00000000-0005-0000-0000-000094330000}"/>
    <cellStyle name="Normal 2 2 3 2 2 2 4 8 2" xfId="20117" xr:uid="{00000000-0005-0000-0000-000095330000}"/>
    <cellStyle name="Normal 2 2 3 2 2 2 4 8 2 2" xfId="43395" xr:uid="{00000000-0005-0000-0000-000096330000}"/>
    <cellStyle name="Normal 2 2 3 2 2 2 4 8 3" xfId="32361" xr:uid="{00000000-0005-0000-0000-000097330000}"/>
    <cellStyle name="Normal 2 2 3 2 2 2 4 9" xfId="10303" xr:uid="{00000000-0005-0000-0000-000098330000}"/>
    <cellStyle name="Normal 2 2 3 2 2 2 4 9 2" xfId="21331" xr:uid="{00000000-0005-0000-0000-000099330000}"/>
    <cellStyle name="Normal 2 2 3 2 2 2 4 9 2 2" xfId="44609" xr:uid="{00000000-0005-0000-0000-00009A330000}"/>
    <cellStyle name="Normal 2 2 3 2 2 2 4 9 3" xfId="33575" xr:uid="{00000000-0005-0000-0000-00009B330000}"/>
    <cellStyle name="Normal 2 2 3 2 2 2 5" xfId="1798" xr:uid="{00000000-0005-0000-0000-00009C330000}"/>
    <cellStyle name="Normal 2 2 3 2 2 2 5 2" xfId="12826" xr:uid="{00000000-0005-0000-0000-00009D330000}"/>
    <cellStyle name="Normal 2 2 3 2 2 2 5 2 2" xfId="36206" xr:uid="{00000000-0005-0000-0000-00009E330000}"/>
    <cellStyle name="Normal 2 2 3 2 2 2 5 3" xfId="25668" xr:uid="{00000000-0005-0000-0000-00009F330000}"/>
    <cellStyle name="Normal 2 2 3 2 2 2 5 4" xfId="47689" xr:uid="{00000000-0005-0000-0000-0000A0330000}"/>
    <cellStyle name="Normal 2 2 3 2 2 2 5 5" xfId="53222" xr:uid="{00000000-0005-0000-0000-0000A1330000}"/>
    <cellStyle name="Normal 2 2 3 2 2 2 5 6" xfId="55883" xr:uid="{00000000-0005-0000-0000-0000A2330000}"/>
    <cellStyle name="Normal 2 2 3 2 2 2 6" xfId="3012" xr:uid="{00000000-0005-0000-0000-0000A3330000}"/>
    <cellStyle name="Normal 2 2 3 2 2 2 6 2" xfId="14040" xr:uid="{00000000-0005-0000-0000-0000A4330000}"/>
    <cellStyle name="Normal 2 2 3 2 2 2 6 2 2" xfId="37377" xr:uid="{00000000-0005-0000-0000-0000A5330000}"/>
    <cellStyle name="Normal 2 2 3 2 2 2 6 3" xfId="26287" xr:uid="{00000000-0005-0000-0000-0000A6330000}"/>
    <cellStyle name="Normal 2 2 3 2 2 2 7" xfId="4226" xr:uid="{00000000-0005-0000-0000-0000A7330000}"/>
    <cellStyle name="Normal 2 2 3 2 2 2 7 2" xfId="15254" xr:uid="{00000000-0005-0000-0000-0000A8330000}"/>
    <cellStyle name="Normal 2 2 3 2 2 2 7 2 2" xfId="38546" xr:uid="{00000000-0005-0000-0000-0000A9330000}"/>
    <cellStyle name="Normal 2 2 3 2 2 2 7 3" xfId="27499" xr:uid="{00000000-0005-0000-0000-0000AA330000}"/>
    <cellStyle name="Normal 2 2 3 2 2 2 8" xfId="5440" xr:uid="{00000000-0005-0000-0000-0000AB330000}"/>
    <cellStyle name="Normal 2 2 3 2 2 2 8 2" xfId="16468" xr:uid="{00000000-0005-0000-0000-0000AC330000}"/>
    <cellStyle name="Normal 2 2 3 2 2 2 8 2 2" xfId="39755" xr:uid="{00000000-0005-0000-0000-0000AD330000}"/>
    <cellStyle name="Normal 2 2 3 2 2 2 8 3" xfId="28712" xr:uid="{00000000-0005-0000-0000-0000AE330000}"/>
    <cellStyle name="Normal 2 2 3 2 2 2 9" xfId="6654" xr:uid="{00000000-0005-0000-0000-0000AF330000}"/>
    <cellStyle name="Normal 2 2 3 2 2 2 9 2" xfId="17682" xr:uid="{00000000-0005-0000-0000-0000B0330000}"/>
    <cellStyle name="Normal 2 2 3 2 2 2 9 2 2" xfId="40965" xr:uid="{00000000-0005-0000-0000-0000B1330000}"/>
    <cellStyle name="Normal 2 2 3 2 2 2 9 3" xfId="29926" xr:uid="{00000000-0005-0000-0000-0000B2330000}"/>
    <cellStyle name="Normal 2 2 3 2 2 20" xfId="47673" xr:uid="{00000000-0005-0000-0000-0000B3330000}"/>
    <cellStyle name="Normal 2 2 3 2 2 21" xfId="50553" xr:uid="{00000000-0005-0000-0000-0000B4330000}"/>
    <cellStyle name="Normal 2 2 3 2 2 22" xfId="50554" xr:uid="{00000000-0005-0000-0000-0000B5330000}"/>
    <cellStyle name="Normal 2 2 3 2 2 23" xfId="53206" xr:uid="{00000000-0005-0000-0000-0000B6330000}"/>
    <cellStyle name="Normal 2 2 3 2 2 24" xfId="55867" xr:uid="{00000000-0005-0000-0000-0000B7330000}"/>
    <cellStyle name="Normal 2 2 3 2 2 3" xfId="517" xr:uid="{00000000-0005-0000-0000-0000B8330000}"/>
    <cellStyle name="Normal 2 2 3 2 2 3 10" xfId="7876" xr:uid="{00000000-0005-0000-0000-0000B9330000}"/>
    <cellStyle name="Normal 2 2 3 2 2 3 10 2" xfId="18904" xr:uid="{00000000-0005-0000-0000-0000BA330000}"/>
    <cellStyle name="Normal 2 2 3 2 2 3 10 2 2" xfId="42183" xr:uid="{00000000-0005-0000-0000-0000BB330000}"/>
    <cellStyle name="Normal 2 2 3 2 2 3 10 3" xfId="31148" xr:uid="{00000000-0005-0000-0000-0000BC330000}"/>
    <cellStyle name="Normal 2 2 3 2 2 3 11" xfId="9090" xr:uid="{00000000-0005-0000-0000-0000BD330000}"/>
    <cellStyle name="Normal 2 2 3 2 2 3 11 2" xfId="20118" xr:uid="{00000000-0005-0000-0000-0000BE330000}"/>
    <cellStyle name="Normal 2 2 3 2 2 3 11 2 2" xfId="43396" xr:uid="{00000000-0005-0000-0000-0000BF330000}"/>
    <cellStyle name="Normal 2 2 3 2 2 3 11 3" xfId="32362" xr:uid="{00000000-0005-0000-0000-0000C0330000}"/>
    <cellStyle name="Normal 2 2 3 2 2 3 12" xfId="10304" xr:uid="{00000000-0005-0000-0000-0000C1330000}"/>
    <cellStyle name="Normal 2 2 3 2 2 3 12 2" xfId="21332" xr:uid="{00000000-0005-0000-0000-0000C2330000}"/>
    <cellStyle name="Normal 2 2 3 2 2 3 12 2 2" xfId="44610" xr:uid="{00000000-0005-0000-0000-0000C3330000}"/>
    <cellStyle name="Normal 2 2 3 2 2 3 12 3" xfId="33576" xr:uid="{00000000-0005-0000-0000-0000C4330000}"/>
    <cellStyle name="Normal 2 2 3 2 2 3 13" xfId="11616" xr:uid="{00000000-0005-0000-0000-0000C5330000}"/>
    <cellStyle name="Normal 2 2 3 2 2 3 13 2" xfId="35003" xr:uid="{00000000-0005-0000-0000-0000C6330000}"/>
    <cellStyle name="Normal 2 2 3 2 2 3 14" xfId="22641" xr:uid="{00000000-0005-0000-0000-0000C7330000}"/>
    <cellStyle name="Normal 2 2 3 2 2 3 15" xfId="45824" xr:uid="{00000000-0005-0000-0000-0000C8330000}"/>
    <cellStyle name="Normal 2 2 3 2 2 3 16" xfId="47690" xr:uid="{00000000-0005-0000-0000-0000C9330000}"/>
    <cellStyle name="Normal 2 2 3 2 2 3 17" xfId="50555" xr:uid="{00000000-0005-0000-0000-0000CA330000}"/>
    <cellStyle name="Normal 2 2 3 2 2 3 18" xfId="50556" xr:uid="{00000000-0005-0000-0000-0000CB330000}"/>
    <cellStyle name="Normal 2 2 3 2 2 3 19" xfId="53223" xr:uid="{00000000-0005-0000-0000-0000CC330000}"/>
    <cellStyle name="Normal 2 2 3 2 2 3 2" xfId="518" xr:uid="{00000000-0005-0000-0000-0000CD330000}"/>
    <cellStyle name="Normal 2 2 3 2 2 3 2 10" xfId="9091" xr:uid="{00000000-0005-0000-0000-0000CE330000}"/>
    <cellStyle name="Normal 2 2 3 2 2 3 2 10 2" xfId="20119" xr:uid="{00000000-0005-0000-0000-0000CF330000}"/>
    <cellStyle name="Normal 2 2 3 2 2 3 2 10 2 2" xfId="43397" xr:uid="{00000000-0005-0000-0000-0000D0330000}"/>
    <cellStyle name="Normal 2 2 3 2 2 3 2 10 3" xfId="32363" xr:uid="{00000000-0005-0000-0000-0000D1330000}"/>
    <cellStyle name="Normal 2 2 3 2 2 3 2 11" xfId="10305" xr:uid="{00000000-0005-0000-0000-0000D2330000}"/>
    <cellStyle name="Normal 2 2 3 2 2 3 2 11 2" xfId="21333" xr:uid="{00000000-0005-0000-0000-0000D3330000}"/>
    <cellStyle name="Normal 2 2 3 2 2 3 2 11 2 2" xfId="44611" xr:uid="{00000000-0005-0000-0000-0000D4330000}"/>
    <cellStyle name="Normal 2 2 3 2 2 3 2 11 3" xfId="33577" xr:uid="{00000000-0005-0000-0000-0000D5330000}"/>
    <cellStyle name="Normal 2 2 3 2 2 3 2 12" xfId="11617" xr:uid="{00000000-0005-0000-0000-0000D6330000}"/>
    <cellStyle name="Normal 2 2 3 2 2 3 2 12 2" xfId="35004" xr:uid="{00000000-0005-0000-0000-0000D7330000}"/>
    <cellStyle name="Normal 2 2 3 2 2 3 2 13" xfId="22642" xr:uid="{00000000-0005-0000-0000-0000D8330000}"/>
    <cellStyle name="Normal 2 2 3 2 2 3 2 14" xfId="45825" xr:uid="{00000000-0005-0000-0000-0000D9330000}"/>
    <cellStyle name="Normal 2 2 3 2 2 3 2 15" xfId="47691" xr:uid="{00000000-0005-0000-0000-0000DA330000}"/>
    <cellStyle name="Normal 2 2 3 2 2 3 2 16" xfId="50557" xr:uid="{00000000-0005-0000-0000-0000DB330000}"/>
    <cellStyle name="Normal 2 2 3 2 2 3 2 17" xfId="50558" xr:uid="{00000000-0005-0000-0000-0000DC330000}"/>
    <cellStyle name="Normal 2 2 3 2 2 3 2 18" xfId="53224" xr:uid="{00000000-0005-0000-0000-0000DD330000}"/>
    <cellStyle name="Normal 2 2 3 2 2 3 2 19" xfId="55885" xr:uid="{00000000-0005-0000-0000-0000DE330000}"/>
    <cellStyle name="Normal 2 2 3 2 2 3 2 2" xfId="519" xr:uid="{00000000-0005-0000-0000-0000DF330000}"/>
    <cellStyle name="Normal 2 2 3 2 2 3 2 2 10" xfId="10306" xr:uid="{00000000-0005-0000-0000-0000E0330000}"/>
    <cellStyle name="Normal 2 2 3 2 2 3 2 2 10 2" xfId="21334" xr:uid="{00000000-0005-0000-0000-0000E1330000}"/>
    <cellStyle name="Normal 2 2 3 2 2 3 2 2 10 2 2" xfId="44612" xr:uid="{00000000-0005-0000-0000-0000E2330000}"/>
    <cellStyle name="Normal 2 2 3 2 2 3 2 2 10 3" xfId="33578" xr:uid="{00000000-0005-0000-0000-0000E3330000}"/>
    <cellStyle name="Normal 2 2 3 2 2 3 2 2 11" xfId="11618" xr:uid="{00000000-0005-0000-0000-0000E4330000}"/>
    <cellStyle name="Normal 2 2 3 2 2 3 2 2 11 2" xfId="35005" xr:uid="{00000000-0005-0000-0000-0000E5330000}"/>
    <cellStyle name="Normal 2 2 3 2 2 3 2 2 12" xfId="22643" xr:uid="{00000000-0005-0000-0000-0000E6330000}"/>
    <cellStyle name="Normal 2 2 3 2 2 3 2 2 13" xfId="45826" xr:uid="{00000000-0005-0000-0000-0000E7330000}"/>
    <cellStyle name="Normal 2 2 3 2 2 3 2 2 14" xfId="47692" xr:uid="{00000000-0005-0000-0000-0000E8330000}"/>
    <cellStyle name="Normal 2 2 3 2 2 3 2 2 15" xfId="50559" xr:uid="{00000000-0005-0000-0000-0000E9330000}"/>
    <cellStyle name="Normal 2 2 3 2 2 3 2 2 16" xfId="50560" xr:uid="{00000000-0005-0000-0000-0000EA330000}"/>
    <cellStyle name="Normal 2 2 3 2 2 3 2 2 17" xfId="53225" xr:uid="{00000000-0005-0000-0000-0000EB330000}"/>
    <cellStyle name="Normal 2 2 3 2 2 3 2 2 18" xfId="55886" xr:uid="{00000000-0005-0000-0000-0000EC330000}"/>
    <cellStyle name="Normal 2 2 3 2 2 3 2 2 2" xfId="520" xr:uid="{00000000-0005-0000-0000-0000ED330000}"/>
    <cellStyle name="Normal 2 2 3 2 2 3 2 2 2 10" xfId="11619" xr:uid="{00000000-0005-0000-0000-0000EE330000}"/>
    <cellStyle name="Normal 2 2 3 2 2 3 2 2 2 10 2" xfId="35006" xr:uid="{00000000-0005-0000-0000-0000EF330000}"/>
    <cellStyle name="Normal 2 2 3 2 2 3 2 2 2 11" xfId="22644" xr:uid="{00000000-0005-0000-0000-0000F0330000}"/>
    <cellStyle name="Normal 2 2 3 2 2 3 2 2 2 12" xfId="45827" xr:uid="{00000000-0005-0000-0000-0000F1330000}"/>
    <cellStyle name="Normal 2 2 3 2 2 3 2 2 2 13" xfId="47693" xr:uid="{00000000-0005-0000-0000-0000F2330000}"/>
    <cellStyle name="Normal 2 2 3 2 2 3 2 2 2 14" xfId="50561" xr:uid="{00000000-0005-0000-0000-0000F3330000}"/>
    <cellStyle name="Normal 2 2 3 2 2 3 2 2 2 15" xfId="50562" xr:uid="{00000000-0005-0000-0000-0000F4330000}"/>
    <cellStyle name="Normal 2 2 3 2 2 3 2 2 2 16" xfId="53226" xr:uid="{00000000-0005-0000-0000-0000F5330000}"/>
    <cellStyle name="Normal 2 2 3 2 2 3 2 2 2 17" xfId="55887" xr:uid="{00000000-0005-0000-0000-0000F6330000}"/>
    <cellStyle name="Normal 2 2 3 2 2 3 2 2 2 2" xfId="1809" xr:uid="{00000000-0005-0000-0000-0000F7330000}"/>
    <cellStyle name="Normal 2 2 3 2 2 3 2 2 2 2 2" xfId="12837" xr:uid="{00000000-0005-0000-0000-0000F8330000}"/>
    <cellStyle name="Normal 2 2 3 2 2 3 2 2 2 2 2 2" xfId="36217" xr:uid="{00000000-0005-0000-0000-0000F9330000}"/>
    <cellStyle name="Normal 2 2 3 2 2 3 2 2 2 2 3" xfId="25093" xr:uid="{00000000-0005-0000-0000-0000FA330000}"/>
    <cellStyle name="Normal 2 2 3 2 2 3 2 2 2 2 4" xfId="47694" xr:uid="{00000000-0005-0000-0000-0000FB330000}"/>
    <cellStyle name="Normal 2 2 3 2 2 3 2 2 2 2 5" xfId="53227" xr:uid="{00000000-0005-0000-0000-0000FC330000}"/>
    <cellStyle name="Normal 2 2 3 2 2 3 2 2 2 2 6" xfId="55888" xr:uid="{00000000-0005-0000-0000-0000FD330000}"/>
    <cellStyle name="Normal 2 2 3 2 2 3 2 2 2 3" xfId="3023" xr:uid="{00000000-0005-0000-0000-0000FE330000}"/>
    <cellStyle name="Normal 2 2 3 2 2 3 2 2 2 3 2" xfId="14051" xr:uid="{00000000-0005-0000-0000-0000FF330000}"/>
    <cellStyle name="Normal 2 2 3 2 2 3 2 2 2 3 2 2" xfId="37388" xr:uid="{00000000-0005-0000-0000-000000340000}"/>
    <cellStyle name="Normal 2 2 3 2 2 3 2 2 2 3 3" xfId="26298" xr:uid="{00000000-0005-0000-0000-000001340000}"/>
    <cellStyle name="Normal 2 2 3 2 2 3 2 2 2 4" xfId="4237" xr:uid="{00000000-0005-0000-0000-000002340000}"/>
    <cellStyle name="Normal 2 2 3 2 2 3 2 2 2 4 2" xfId="15265" xr:uid="{00000000-0005-0000-0000-000003340000}"/>
    <cellStyle name="Normal 2 2 3 2 2 3 2 2 2 4 2 2" xfId="38557" xr:uid="{00000000-0005-0000-0000-000004340000}"/>
    <cellStyle name="Normal 2 2 3 2 2 3 2 2 2 4 3" xfId="27510" xr:uid="{00000000-0005-0000-0000-000005340000}"/>
    <cellStyle name="Normal 2 2 3 2 2 3 2 2 2 5" xfId="5451" xr:uid="{00000000-0005-0000-0000-000006340000}"/>
    <cellStyle name="Normal 2 2 3 2 2 3 2 2 2 5 2" xfId="16479" xr:uid="{00000000-0005-0000-0000-000007340000}"/>
    <cellStyle name="Normal 2 2 3 2 2 3 2 2 2 5 2 2" xfId="39766" xr:uid="{00000000-0005-0000-0000-000008340000}"/>
    <cellStyle name="Normal 2 2 3 2 2 3 2 2 2 5 3" xfId="28723" xr:uid="{00000000-0005-0000-0000-000009340000}"/>
    <cellStyle name="Normal 2 2 3 2 2 3 2 2 2 6" xfId="6665" xr:uid="{00000000-0005-0000-0000-00000A340000}"/>
    <cellStyle name="Normal 2 2 3 2 2 3 2 2 2 6 2" xfId="17693" xr:uid="{00000000-0005-0000-0000-00000B340000}"/>
    <cellStyle name="Normal 2 2 3 2 2 3 2 2 2 6 2 2" xfId="40976" xr:uid="{00000000-0005-0000-0000-00000C340000}"/>
    <cellStyle name="Normal 2 2 3 2 2 3 2 2 2 6 3" xfId="29937" xr:uid="{00000000-0005-0000-0000-00000D340000}"/>
    <cellStyle name="Normal 2 2 3 2 2 3 2 2 2 7" xfId="7879" xr:uid="{00000000-0005-0000-0000-00000E340000}"/>
    <cellStyle name="Normal 2 2 3 2 2 3 2 2 2 7 2" xfId="18907" xr:uid="{00000000-0005-0000-0000-00000F340000}"/>
    <cellStyle name="Normal 2 2 3 2 2 3 2 2 2 7 2 2" xfId="42186" xr:uid="{00000000-0005-0000-0000-000010340000}"/>
    <cellStyle name="Normal 2 2 3 2 2 3 2 2 2 7 3" xfId="31151" xr:uid="{00000000-0005-0000-0000-000011340000}"/>
    <cellStyle name="Normal 2 2 3 2 2 3 2 2 2 8" xfId="9093" xr:uid="{00000000-0005-0000-0000-000012340000}"/>
    <cellStyle name="Normal 2 2 3 2 2 3 2 2 2 8 2" xfId="20121" xr:uid="{00000000-0005-0000-0000-000013340000}"/>
    <cellStyle name="Normal 2 2 3 2 2 3 2 2 2 8 2 2" xfId="43399" xr:uid="{00000000-0005-0000-0000-000014340000}"/>
    <cellStyle name="Normal 2 2 3 2 2 3 2 2 2 8 3" xfId="32365" xr:uid="{00000000-0005-0000-0000-000015340000}"/>
    <cellStyle name="Normal 2 2 3 2 2 3 2 2 2 9" xfId="10307" xr:uid="{00000000-0005-0000-0000-000016340000}"/>
    <cellStyle name="Normal 2 2 3 2 2 3 2 2 2 9 2" xfId="21335" xr:uid="{00000000-0005-0000-0000-000017340000}"/>
    <cellStyle name="Normal 2 2 3 2 2 3 2 2 2 9 2 2" xfId="44613" xr:uid="{00000000-0005-0000-0000-000018340000}"/>
    <cellStyle name="Normal 2 2 3 2 2 3 2 2 2 9 3" xfId="33579" xr:uid="{00000000-0005-0000-0000-000019340000}"/>
    <cellStyle name="Normal 2 2 3 2 2 3 2 2 3" xfId="1808" xr:uid="{00000000-0005-0000-0000-00001A340000}"/>
    <cellStyle name="Normal 2 2 3 2 2 3 2 2 3 2" xfId="12836" xr:uid="{00000000-0005-0000-0000-00001B340000}"/>
    <cellStyle name="Normal 2 2 3 2 2 3 2 2 3 2 2" xfId="36216" xr:uid="{00000000-0005-0000-0000-00001C340000}"/>
    <cellStyle name="Normal 2 2 3 2 2 3 2 2 3 3" xfId="25092" xr:uid="{00000000-0005-0000-0000-00001D340000}"/>
    <cellStyle name="Normal 2 2 3 2 2 3 2 2 3 4" xfId="47695" xr:uid="{00000000-0005-0000-0000-00001E340000}"/>
    <cellStyle name="Normal 2 2 3 2 2 3 2 2 3 5" xfId="53228" xr:uid="{00000000-0005-0000-0000-00001F340000}"/>
    <cellStyle name="Normal 2 2 3 2 2 3 2 2 3 6" xfId="55889" xr:uid="{00000000-0005-0000-0000-000020340000}"/>
    <cellStyle name="Normal 2 2 3 2 2 3 2 2 4" xfId="3022" xr:uid="{00000000-0005-0000-0000-000021340000}"/>
    <cellStyle name="Normal 2 2 3 2 2 3 2 2 4 2" xfId="14050" xr:uid="{00000000-0005-0000-0000-000022340000}"/>
    <cellStyle name="Normal 2 2 3 2 2 3 2 2 4 2 2" xfId="37387" xr:uid="{00000000-0005-0000-0000-000023340000}"/>
    <cellStyle name="Normal 2 2 3 2 2 3 2 2 4 3" xfId="26297" xr:uid="{00000000-0005-0000-0000-000024340000}"/>
    <cellStyle name="Normal 2 2 3 2 2 3 2 2 5" xfId="4236" xr:uid="{00000000-0005-0000-0000-000025340000}"/>
    <cellStyle name="Normal 2 2 3 2 2 3 2 2 5 2" xfId="15264" xr:uid="{00000000-0005-0000-0000-000026340000}"/>
    <cellStyle name="Normal 2 2 3 2 2 3 2 2 5 2 2" xfId="38556" xr:uid="{00000000-0005-0000-0000-000027340000}"/>
    <cellStyle name="Normal 2 2 3 2 2 3 2 2 5 3" xfId="27509" xr:uid="{00000000-0005-0000-0000-000028340000}"/>
    <cellStyle name="Normal 2 2 3 2 2 3 2 2 6" xfId="5450" xr:uid="{00000000-0005-0000-0000-000029340000}"/>
    <cellStyle name="Normal 2 2 3 2 2 3 2 2 6 2" xfId="16478" xr:uid="{00000000-0005-0000-0000-00002A340000}"/>
    <cellStyle name="Normal 2 2 3 2 2 3 2 2 6 2 2" xfId="39765" xr:uid="{00000000-0005-0000-0000-00002B340000}"/>
    <cellStyle name="Normal 2 2 3 2 2 3 2 2 6 3" xfId="28722" xr:uid="{00000000-0005-0000-0000-00002C340000}"/>
    <cellStyle name="Normal 2 2 3 2 2 3 2 2 7" xfId="6664" xr:uid="{00000000-0005-0000-0000-00002D340000}"/>
    <cellStyle name="Normal 2 2 3 2 2 3 2 2 7 2" xfId="17692" xr:uid="{00000000-0005-0000-0000-00002E340000}"/>
    <cellStyle name="Normal 2 2 3 2 2 3 2 2 7 2 2" xfId="40975" xr:uid="{00000000-0005-0000-0000-00002F340000}"/>
    <cellStyle name="Normal 2 2 3 2 2 3 2 2 7 3" xfId="29936" xr:uid="{00000000-0005-0000-0000-000030340000}"/>
    <cellStyle name="Normal 2 2 3 2 2 3 2 2 8" xfId="7878" xr:uid="{00000000-0005-0000-0000-000031340000}"/>
    <cellStyle name="Normal 2 2 3 2 2 3 2 2 8 2" xfId="18906" xr:uid="{00000000-0005-0000-0000-000032340000}"/>
    <cellStyle name="Normal 2 2 3 2 2 3 2 2 8 2 2" xfId="42185" xr:uid="{00000000-0005-0000-0000-000033340000}"/>
    <cellStyle name="Normal 2 2 3 2 2 3 2 2 8 3" xfId="31150" xr:uid="{00000000-0005-0000-0000-000034340000}"/>
    <cellStyle name="Normal 2 2 3 2 2 3 2 2 9" xfId="9092" xr:uid="{00000000-0005-0000-0000-000035340000}"/>
    <cellStyle name="Normal 2 2 3 2 2 3 2 2 9 2" xfId="20120" xr:uid="{00000000-0005-0000-0000-000036340000}"/>
    <cellStyle name="Normal 2 2 3 2 2 3 2 2 9 2 2" xfId="43398" xr:uid="{00000000-0005-0000-0000-000037340000}"/>
    <cellStyle name="Normal 2 2 3 2 2 3 2 2 9 3" xfId="32364" xr:uid="{00000000-0005-0000-0000-000038340000}"/>
    <cellStyle name="Normal 2 2 3 2 2 3 2 3" xfId="521" xr:uid="{00000000-0005-0000-0000-000039340000}"/>
    <cellStyle name="Normal 2 2 3 2 2 3 2 3 10" xfId="11620" xr:uid="{00000000-0005-0000-0000-00003A340000}"/>
    <cellStyle name="Normal 2 2 3 2 2 3 2 3 10 2" xfId="35007" xr:uid="{00000000-0005-0000-0000-00003B340000}"/>
    <cellStyle name="Normal 2 2 3 2 2 3 2 3 11" xfId="22645" xr:uid="{00000000-0005-0000-0000-00003C340000}"/>
    <cellStyle name="Normal 2 2 3 2 2 3 2 3 12" xfId="45828" xr:uid="{00000000-0005-0000-0000-00003D340000}"/>
    <cellStyle name="Normal 2 2 3 2 2 3 2 3 13" xfId="47696" xr:uid="{00000000-0005-0000-0000-00003E340000}"/>
    <cellStyle name="Normal 2 2 3 2 2 3 2 3 14" xfId="50563" xr:uid="{00000000-0005-0000-0000-00003F340000}"/>
    <cellStyle name="Normal 2 2 3 2 2 3 2 3 15" xfId="50564" xr:uid="{00000000-0005-0000-0000-000040340000}"/>
    <cellStyle name="Normal 2 2 3 2 2 3 2 3 16" xfId="53229" xr:uid="{00000000-0005-0000-0000-000041340000}"/>
    <cellStyle name="Normal 2 2 3 2 2 3 2 3 17" xfId="55890" xr:uid="{00000000-0005-0000-0000-000042340000}"/>
    <cellStyle name="Normal 2 2 3 2 2 3 2 3 2" xfId="1810" xr:uid="{00000000-0005-0000-0000-000043340000}"/>
    <cellStyle name="Normal 2 2 3 2 2 3 2 3 2 2" xfId="12838" xr:uid="{00000000-0005-0000-0000-000044340000}"/>
    <cellStyle name="Normal 2 2 3 2 2 3 2 3 2 2 2" xfId="36218" xr:uid="{00000000-0005-0000-0000-000045340000}"/>
    <cellStyle name="Normal 2 2 3 2 2 3 2 3 2 3" xfId="25094" xr:uid="{00000000-0005-0000-0000-000046340000}"/>
    <cellStyle name="Normal 2 2 3 2 2 3 2 3 2 4" xfId="47697" xr:uid="{00000000-0005-0000-0000-000047340000}"/>
    <cellStyle name="Normal 2 2 3 2 2 3 2 3 2 5" xfId="53230" xr:uid="{00000000-0005-0000-0000-000048340000}"/>
    <cellStyle name="Normal 2 2 3 2 2 3 2 3 2 6" xfId="55891" xr:uid="{00000000-0005-0000-0000-000049340000}"/>
    <cellStyle name="Normal 2 2 3 2 2 3 2 3 3" xfId="3024" xr:uid="{00000000-0005-0000-0000-00004A340000}"/>
    <cellStyle name="Normal 2 2 3 2 2 3 2 3 3 2" xfId="14052" xr:uid="{00000000-0005-0000-0000-00004B340000}"/>
    <cellStyle name="Normal 2 2 3 2 2 3 2 3 3 2 2" xfId="37389" xr:uid="{00000000-0005-0000-0000-00004C340000}"/>
    <cellStyle name="Normal 2 2 3 2 2 3 2 3 3 3" xfId="26299" xr:uid="{00000000-0005-0000-0000-00004D340000}"/>
    <cellStyle name="Normal 2 2 3 2 2 3 2 3 4" xfId="4238" xr:uid="{00000000-0005-0000-0000-00004E340000}"/>
    <cellStyle name="Normal 2 2 3 2 2 3 2 3 4 2" xfId="15266" xr:uid="{00000000-0005-0000-0000-00004F340000}"/>
    <cellStyle name="Normal 2 2 3 2 2 3 2 3 4 2 2" xfId="38558" xr:uid="{00000000-0005-0000-0000-000050340000}"/>
    <cellStyle name="Normal 2 2 3 2 2 3 2 3 4 3" xfId="27511" xr:uid="{00000000-0005-0000-0000-000051340000}"/>
    <cellStyle name="Normal 2 2 3 2 2 3 2 3 5" xfId="5452" xr:uid="{00000000-0005-0000-0000-000052340000}"/>
    <cellStyle name="Normal 2 2 3 2 2 3 2 3 5 2" xfId="16480" xr:uid="{00000000-0005-0000-0000-000053340000}"/>
    <cellStyle name="Normal 2 2 3 2 2 3 2 3 5 2 2" xfId="39767" xr:uid="{00000000-0005-0000-0000-000054340000}"/>
    <cellStyle name="Normal 2 2 3 2 2 3 2 3 5 3" xfId="28724" xr:uid="{00000000-0005-0000-0000-000055340000}"/>
    <cellStyle name="Normal 2 2 3 2 2 3 2 3 6" xfId="6666" xr:uid="{00000000-0005-0000-0000-000056340000}"/>
    <cellStyle name="Normal 2 2 3 2 2 3 2 3 6 2" xfId="17694" xr:uid="{00000000-0005-0000-0000-000057340000}"/>
    <cellStyle name="Normal 2 2 3 2 2 3 2 3 6 2 2" xfId="40977" xr:uid="{00000000-0005-0000-0000-000058340000}"/>
    <cellStyle name="Normal 2 2 3 2 2 3 2 3 6 3" xfId="29938" xr:uid="{00000000-0005-0000-0000-000059340000}"/>
    <cellStyle name="Normal 2 2 3 2 2 3 2 3 7" xfId="7880" xr:uid="{00000000-0005-0000-0000-00005A340000}"/>
    <cellStyle name="Normal 2 2 3 2 2 3 2 3 7 2" xfId="18908" xr:uid="{00000000-0005-0000-0000-00005B340000}"/>
    <cellStyle name="Normal 2 2 3 2 2 3 2 3 7 2 2" xfId="42187" xr:uid="{00000000-0005-0000-0000-00005C340000}"/>
    <cellStyle name="Normal 2 2 3 2 2 3 2 3 7 3" xfId="31152" xr:uid="{00000000-0005-0000-0000-00005D340000}"/>
    <cellStyle name="Normal 2 2 3 2 2 3 2 3 8" xfId="9094" xr:uid="{00000000-0005-0000-0000-00005E340000}"/>
    <cellStyle name="Normal 2 2 3 2 2 3 2 3 8 2" xfId="20122" xr:uid="{00000000-0005-0000-0000-00005F340000}"/>
    <cellStyle name="Normal 2 2 3 2 2 3 2 3 8 2 2" xfId="43400" xr:uid="{00000000-0005-0000-0000-000060340000}"/>
    <cellStyle name="Normal 2 2 3 2 2 3 2 3 8 3" xfId="32366" xr:uid="{00000000-0005-0000-0000-000061340000}"/>
    <cellStyle name="Normal 2 2 3 2 2 3 2 3 9" xfId="10308" xr:uid="{00000000-0005-0000-0000-000062340000}"/>
    <cellStyle name="Normal 2 2 3 2 2 3 2 3 9 2" xfId="21336" xr:uid="{00000000-0005-0000-0000-000063340000}"/>
    <cellStyle name="Normal 2 2 3 2 2 3 2 3 9 2 2" xfId="44614" xr:uid="{00000000-0005-0000-0000-000064340000}"/>
    <cellStyle name="Normal 2 2 3 2 2 3 2 3 9 3" xfId="33580" xr:uid="{00000000-0005-0000-0000-000065340000}"/>
    <cellStyle name="Normal 2 2 3 2 2 3 2 4" xfId="1807" xr:uid="{00000000-0005-0000-0000-000066340000}"/>
    <cellStyle name="Normal 2 2 3 2 2 3 2 4 2" xfId="12835" xr:uid="{00000000-0005-0000-0000-000067340000}"/>
    <cellStyle name="Normal 2 2 3 2 2 3 2 4 2 2" xfId="36215" xr:uid="{00000000-0005-0000-0000-000068340000}"/>
    <cellStyle name="Normal 2 2 3 2 2 3 2 4 3" xfId="25091" xr:uid="{00000000-0005-0000-0000-000069340000}"/>
    <cellStyle name="Normal 2 2 3 2 2 3 2 4 4" xfId="47698" xr:uid="{00000000-0005-0000-0000-00006A340000}"/>
    <cellStyle name="Normal 2 2 3 2 2 3 2 4 5" xfId="53231" xr:uid="{00000000-0005-0000-0000-00006B340000}"/>
    <cellStyle name="Normal 2 2 3 2 2 3 2 4 6" xfId="55892" xr:uid="{00000000-0005-0000-0000-00006C340000}"/>
    <cellStyle name="Normal 2 2 3 2 2 3 2 5" xfId="3021" xr:uid="{00000000-0005-0000-0000-00006D340000}"/>
    <cellStyle name="Normal 2 2 3 2 2 3 2 5 2" xfId="14049" xr:uid="{00000000-0005-0000-0000-00006E340000}"/>
    <cellStyle name="Normal 2 2 3 2 2 3 2 5 2 2" xfId="37386" xr:uid="{00000000-0005-0000-0000-00006F340000}"/>
    <cellStyle name="Normal 2 2 3 2 2 3 2 5 3" xfId="26296" xr:uid="{00000000-0005-0000-0000-000070340000}"/>
    <cellStyle name="Normal 2 2 3 2 2 3 2 6" xfId="4235" xr:uid="{00000000-0005-0000-0000-000071340000}"/>
    <cellStyle name="Normal 2 2 3 2 2 3 2 6 2" xfId="15263" xr:uid="{00000000-0005-0000-0000-000072340000}"/>
    <cellStyle name="Normal 2 2 3 2 2 3 2 6 2 2" xfId="38555" xr:uid="{00000000-0005-0000-0000-000073340000}"/>
    <cellStyle name="Normal 2 2 3 2 2 3 2 6 3" xfId="27508" xr:uid="{00000000-0005-0000-0000-000074340000}"/>
    <cellStyle name="Normal 2 2 3 2 2 3 2 7" xfId="5449" xr:uid="{00000000-0005-0000-0000-000075340000}"/>
    <cellStyle name="Normal 2 2 3 2 2 3 2 7 2" xfId="16477" xr:uid="{00000000-0005-0000-0000-000076340000}"/>
    <cellStyle name="Normal 2 2 3 2 2 3 2 7 2 2" xfId="39764" xr:uid="{00000000-0005-0000-0000-000077340000}"/>
    <cellStyle name="Normal 2 2 3 2 2 3 2 7 3" xfId="28721" xr:uid="{00000000-0005-0000-0000-000078340000}"/>
    <cellStyle name="Normal 2 2 3 2 2 3 2 8" xfId="6663" xr:uid="{00000000-0005-0000-0000-000079340000}"/>
    <cellStyle name="Normal 2 2 3 2 2 3 2 8 2" xfId="17691" xr:uid="{00000000-0005-0000-0000-00007A340000}"/>
    <cellStyle name="Normal 2 2 3 2 2 3 2 8 2 2" xfId="40974" xr:uid="{00000000-0005-0000-0000-00007B340000}"/>
    <cellStyle name="Normal 2 2 3 2 2 3 2 8 3" xfId="29935" xr:uid="{00000000-0005-0000-0000-00007C340000}"/>
    <cellStyle name="Normal 2 2 3 2 2 3 2 9" xfId="7877" xr:uid="{00000000-0005-0000-0000-00007D340000}"/>
    <cellStyle name="Normal 2 2 3 2 2 3 2 9 2" xfId="18905" xr:uid="{00000000-0005-0000-0000-00007E340000}"/>
    <cellStyle name="Normal 2 2 3 2 2 3 2 9 2 2" xfId="42184" xr:uid="{00000000-0005-0000-0000-00007F340000}"/>
    <cellStyle name="Normal 2 2 3 2 2 3 2 9 3" xfId="31149" xr:uid="{00000000-0005-0000-0000-000080340000}"/>
    <cellStyle name="Normal 2 2 3 2 2 3 20" xfId="55884" xr:uid="{00000000-0005-0000-0000-000081340000}"/>
    <cellStyle name="Normal 2 2 3 2 2 3 3" xfId="522" xr:uid="{00000000-0005-0000-0000-000082340000}"/>
    <cellStyle name="Normal 2 2 3 2 2 3 3 10" xfId="10309" xr:uid="{00000000-0005-0000-0000-000083340000}"/>
    <cellStyle name="Normal 2 2 3 2 2 3 3 10 2" xfId="21337" xr:uid="{00000000-0005-0000-0000-000084340000}"/>
    <cellStyle name="Normal 2 2 3 2 2 3 3 10 2 2" xfId="44615" xr:uid="{00000000-0005-0000-0000-000085340000}"/>
    <cellStyle name="Normal 2 2 3 2 2 3 3 10 3" xfId="33581" xr:uid="{00000000-0005-0000-0000-000086340000}"/>
    <cellStyle name="Normal 2 2 3 2 2 3 3 11" xfId="11621" xr:uid="{00000000-0005-0000-0000-000087340000}"/>
    <cellStyle name="Normal 2 2 3 2 2 3 3 11 2" xfId="35008" xr:uid="{00000000-0005-0000-0000-000088340000}"/>
    <cellStyle name="Normal 2 2 3 2 2 3 3 12" xfId="22646" xr:uid="{00000000-0005-0000-0000-000089340000}"/>
    <cellStyle name="Normal 2 2 3 2 2 3 3 13" xfId="45829" xr:uid="{00000000-0005-0000-0000-00008A340000}"/>
    <cellStyle name="Normal 2 2 3 2 2 3 3 14" xfId="47699" xr:uid="{00000000-0005-0000-0000-00008B340000}"/>
    <cellStyle name="Normal 2 2 3 2 2 3 3 15" xfId="50565" xr:uid="{00000000-0005-0000-0000-00008C340000}"/>
    <cellStyle name="Normal 2 2 3 2 2 3 3 16" xfId="50566" xr:uid="{00000000-0005-0000-0000-00008D340000}"/>
    <cellStyle name="Normal 2 2 3 2 2 3 3 17" xfId="53232" xr:uid="{00000000-0005-0000-0000-00008E340000}"/>
    <cellStyle name="Normal 2 2 3 2 2 3 3 18" xfId="55893" xr:uid="{00000000-0005-0000-0000-00008F340000}"/>
    <cellStyle name="Normal 2 2 3 2 2 3 3 2" xfId="523" xr:uid="{00000000-0005-0000-0000-000090340000}"/>
    <cellStyle name="Normal 2 2 3 2 2 3 3 2 10" xfId="11622" xr:uid="{00000000-0005-0000-0000-000091340000}"/>
    <cellStyle name="Normal 2 2 3 2 2 3 3 2 10 2" xfId="35009" xr:uid="{00000000-0005-0000-0000-000092340000}"/>
    <cellStyle name="Normal 2 2 3 2 2 3 3 2 11" xfId="22647" xr:uid="{00000000-0005-0000-0000-000093340000}"/>
    <cellStyle name="Normal 2 2 3 2 2 3 3 2 12" xfId="45830" xr:uid="{00000000-0005-0000-0000-000094340000}"/>
    <cellStyle name="Normal 2 2 3 2 2 3 3 2 13" xfId="47700" xr:uid="{00000000-0005-0000-0000-000095340000}"/>
    <cellStyle name="Normal 2 2 3 2 2 3 3 2 14" xfId="50567" xr:uid="{00000000-0005-0000-0000-000096340000}"/>
    <cellStyle name="Normal 2 2 3 2 2 3 3 2 15" xfId="50568" xr:uid="{00000000-0005-0000-0000-000097340000}"/>
    <cellStyle name="Normal 2 2 3 2 2 3 3 2 16" xfId="53233" xr:uid="{00000000-0005-0000-0000-000098340000}"/>
    <cellStyle name="Normal 2 2 3 2 2 3 3 2 17" xfId="55894" xr:uid="{00000000-0005-0000-0000-000099340000}"/>
    <cellStyle name="Normal 2 2 3 2 2 3 3 2 2" xfId="1812" xr:uid="{00000000-0005-0000-0000-00009A340000}"/>
    <cellStyle name="Normal 2 2 3 2 2 3 3 2 2 2" xfId="12840" xr:uid="{00000000-0005-0000-0000-00009B340000}"/>
    <cellStyle name="Normal 2 2 3 2 2 3 3 2 2 2 2" xfId="36220" xr:uid="{00000000-0005-0000-0000-00009C340000}"/>
    <cellStyle name="Normal 2 2 3 2 2 3 3 2 2 3" xfId="25096" xr:uid="{00000000-0005-0000-0000-00009D340000}"/>
    <cellStyle name="Normal 2 2 3 2 2 3 3 2 2 4" xfId="47701" xr:uid="{00000000-0005-0000-0000-00009E340000}"/>
    <cellStyle name="Normal 2 2 3 2 2 3 3 2 2 5" xfId="53234" xr:uid="{00000000-0005-0000-0000-00009F340000}"/>
    <cellStyle name="Normal 2 2 3 2 2 3 3 2 2 6" xfId="55895" xr:uid="{00000000-0005-0000-0000-0000A0340000}"/>
    <cellStyle name="Normal 2 2 3 2 2 3 3 2 3" xfId="3026" xr:uid="{00000000-0005-0000-0000-0000A1340000}"/>
    <cellStyle name="Normal 2 2 3 2 2 3 3 2 3 2" xfId="14054" xr:uid="{00000000-0005-0000-0000-0000A2340000}"/>
    <cellStyle name="Normal 2 2 3 2 2 3 3 2 3 2 2" xfId="37391" xr:uid="{00000000-0005-0000-0000-0000A3340000}"/>
    <cellStyle name="Normal 2 2 3 2 2 3 3 2 3 3" xfId="26301" xr:uid="{00000000-0005-0000-0000-0000A4340000}"/>
    <cellStyle name="Normal 2 2 3 2 2 3 3 2 4" xfId="4240" xr:uid="{00000000-0005-0000-0000-0000A5340000}"/>
    <cellStyle name="Normal 2 2 3 2 2 3 3 2 4 2" xfId="15268" xr:uid="{00000000-0005-0000-0000-0000A6340000}"/>
    <cellStyle name="Normal 2 2 3 2 2 3 3 2 4 2 2" xfId="38560" xr:uid="{00000000-0005-0000-0000-0000A7340000}"/>
    <cellStyle name="Normal 2 2 3 2 2 3 3 2 4 3" xfId="27513" xr:uid="{00000000-0005-0000-0000-0000A8340000}"/>
    <cellStyle name="Normal 2 2 3 2 2 3 3 2 5" xfId="5454" xr:uid="{00000000-0005-0000-0000-0000A9340000}"/>
    <cellStyle name="Normal 2 2 3 2 2 3 3 2 5 2" xfId="16482" xr:uid="{00000000-0005-0000-0000-0000AA340000}"/>
    <cellStyle name="Normal 2 2 3 2 2 3 3 2 5 2 2" xfId="39769" xr:uid="{00000000-0005-0000-0000-0000AB340000}"/>
    <cellStyle name="Normal 2 2 3 2 2 3 3 2 5 3" xfId="28726" xr:uid="{00000000-0005-0000-0000-0000AC340000}"/>
    <cellStyle name="Normal 2 2 3 2 2 3 3 2 6" xfId="6668" xr:uid="{00000000-0005-0000-0000-0000AD340000}"/>
    <cellStyle name="Normal 2 2 3 2 2 3 3 2 6 2" xfId="17696" xr:uid="{00000000-0005-0000-0000-0000AE340000}"/>
    <cellStyle name="Normal 2 2 3 2 2 3 3 2 6 2 2" xfId="40979" xr:uid="{00000000-0005-0000-0000-0000AF340000}"/>
    <cellStyle name="Normal 2 2 3 2 2 3 3 2 6 3" xfId="29940" xr:uid="{00000000-0005-0000-0000-0000B0340000}"/>
    <cellStyle name="Normal 2 2 3 2 2 3 3 2 7" xfId="7882" xr:uid="{00000000-0005-0000-0000-0000B1340000}"/>
    <cellStyle name="Normal 2 2 3 2 2 3 3 2 7 2" xfId="18910" xr:uid="{00000000-0005-0000-0000-0000B2340000}"/>
    <cellStyle name="Normal 2 2 3 2 2 3 3 2 7 2 2" xfId="42189" xr:uid="{00000000-0005-0000-0000-0000B3340000}"/>
    <cellStyle name="Normal 2 2 3 2 2 3 3 2 7 3" xfId="31154" xr:uid="{00000000-0005-0000-0000-0000B4340000}"/>
    <cellStyle name="Normal 2 2 3 2 2 3 3 2 8" xfId="9096" xr:uid="{00000000-0005-0000-0000-0000B5340000}"/>
    <cellStyle name="Normal 2 2 3 2 2 3 3 2 8 2" xfId="20124" xr:uid="{00000000-0005-0000-0000-0000B6340000}"/>
    <cellStyle name="Normal 2 2 3 2 2 3 3 2 8 2 2" xfId="43402" xr:uid="{00000000-0005-0000-0000-0000B7340000}"/>
    <cellStyle name="Normal 2 2 3 2 2 3 3 2 8 3" xfId="32368" xr:uid="{00000000-0005-0000-0000-0000B8340000}"/>
    <cellStyle name="Normal 2 2 3 2 2 3 3 2 9" xfId="10310" xr:uid="{00000000-0005-0000-0000-0000B9340000}"/>
    <cellStyle name="Normal 2 2 3 2 2 3 3 2 9 2" xfId="21338" xr:uid="{00000000-0005-0000-0000-0000BA340000}"/>
    <cellStyle name="Normal 2 2 3 2 2 3 3 2 9 2 2" xfId="44616" xr:uid="{00000000-0005-0000-0000-0000BB340000}"/>
    <cellStyle name="Normal 2 2 3 2 2 3 3 2 9 3" xfId="33582" xr:uid="{00000000-0005-0000-0000-0000BC340000}"/>
    <cellStyle name="Normal 2 2 3 2 2 3 3 3" xfId="1811" xr:uid="{00000000-0005-0000-0000-0000BD340000}"/>
    <cellStyle name="Normal 2 2 3 2 2 3 3 3 2" xfId="12839" xr:uid="{00000000-0005-0000-0000-0000BE340000}"/>
    <cellStyle name="Normal 2 2 3 2 2 3 3 3 2 2" xfId="36219" xr:uid="{00000000-0005-0000-0000-0000BF340000}"/>
    <cellStyle name="Normal 2 2 3 2 2 3 3 3 3" xfId="25095" xr:uid="{00000000-0005-0000-0000-0000C0340000}"/>
    <cellStyle name="Normal 2 2 3 2 2 3 3 3 4" xfId="47702" xr:uid="{00000000-0005-0000-0000-0000C1340000}"/>
    <cellStyle name="Normal 2 2 3 2 2 3 3 3 5" xfId="53235" xr:uid="{00000000-0005-0000-0000-0000C2340000}"/>
    <cellStyle name="Normal 2 2 3 2 2 3 3 3 6" xfId="55896" xr:uid="{00000000-0005-0000-0000-0000C3340000}"/>
    <cellStyle name="Normal 2 2 3 2 2 3 3 4" xfId="3025" xr:uid="{00000000-0005-0000-0000-0000C4340000}"/>
    <cellStyle name="Normal 2 2 3 2 2 3 3 4 2" xfId="14053" xr:uid="{00000000-0005-0000-0000-0000C5340000}"/>
    <cellStyle name="Normal 2 2 3 2 2 3 3 4 2 2" xfId="37390" xr:uid="{00000000-0005-0000-0000-0000C6340000}"/>
    <cellStyle name="Normal 2 2 3 2 2 3 3 4 3" xfId="26300" xr:uid="{00000000-0005-0000-0000-0000C7340000}"/>
    <cellStyle name="Normal 2 2 3 2 2 3 3 5" xfId="4239" xr:uid="{00000000-0005-0000-0000-0000C8340000}"/>
    <cellStyle name="Normal 2 2 3 2 2 3 3 5 2" xfId="15267" xr:uid="{00000000-0005-0000-0000-0000C9340000}"/>
    <cellStyle name="Normal 2 2 3 2 2 3 3 5 2 2" xfId="38559" xr:uid="{00000000-0005-0000-0000-0000CA340000}"/>
    <cellStyle name="Normal 2 2 3 2 2 3 3 5 3" xfId="27512" xr:uid="{00000000-0005-0000-0000-0000CB340000}"/>
    <cellStyle name="Normal 2 2 3 2 2 3 3 6" xfId="5453" xr:uid="{00000000-0005-0000-0000-0000CC340000}"/>
    <cellStyle name="Normal 2 2 3 2 2 3 3 6 2" xfId="16481" xr:uid="{00000000-0005-0000-0000-0000CD340000}"/>
    <cellStyle name="Normal 2 2 3 2 2 3 3 6 2 2" xfId="39768" xr:uid="{00000000-0005-0000-0000-0000CE340000}"/>
    <cellStyle name="Normal 2 2 3 2 2 3 3 6 3" xfId="28725" xr:uid="{00000000-0005-0000-0000-0000CF340000}"/>
    <cellStyle name="Normal 2 2 3 2 2 3 3 7" xfId="6667" xr:uid="{00000000-0005-0000-0000-0000D0340000}"/>
    <cellStyle name="Normal 2 2 3 2 2 3 3 7 2" xfId="17695" xr:uid="{00000000-0005-0000-0000-0000D1340000}"/>
    <cellStyle name="Normal 2 2 3 2 2 3 3 7 2 2" xfId="40978" xr:uid="{00000000-0005-0000-0000-0000D2340000}"/>
    <cellStyle name="Normal 2 2 3 2 2 3 3 7 3" xfId="29939" xr:uid="{00000000-0005-0000-0000-0000D3340000}"/>
    <cellStyle name="Normal 2 2 3 2 2 3 3 8" xfId="7881" xr:uid="{00000000-0005-0000-0000-0000D4340000}"/>
    <cellStyle name="Normal 2 2 3 2 2 3 3 8 2" xfId="18909" xr:uid="{00000000-0005-0000-0000-0000D5340000}"/>
    <cellStyle name="Normal 2 2 3 2 2 3 3 8 2 2" xfId="42188" xr:uid="{00000000-0005-0000-0000-0000D6340000}"/>
    <cellStyle name="Normal 2 2 3 2 2 3 3 8 3" xfId="31153" xr:uid="{00000000-0005-0000-0000-0000D7340000}"/>
    <cellStyle name="Normal 2 2 3 2 2 3 3 9" xfId="9095" xr:uid="{00000000-0005-0000-0000-0000D8340000}"/>
    <cellStyle name="Normal 2 2 3 2 2 3 3 9 2" xfId="20123" xr:uid="{00000000-0005-0000-0000-0000D9340000}"/>
    <cellStyle name="Normal 2 2 3 2 2 3 3 9 2 2" xfId="43401" xr:uid="{00000000-0005-0000-0000-0000DA340000}"/>
    <cellStyle name="Normal 2 2 3 2 2 3 3 9 3" xfId="32367" xr:uid="{00000000-0005-0000-0000-0000DB340000}"/>
    <cellStyle name="Normal 2 2 3 2 2 3 4" xfId="524" xr:uid="{00000000-0005-0000-0000-0000DC340000}"/>
    <cellStyle name="Normal 2 2 3 2 2 3 4 10" xfId="11623" xr:uid="{00000000-0005-0000-0000-0000DD340000}"/>
    <cellStyle name="Normal 2 2 3 2 2 3 4 10 2" xfId="35010" xr:uid="{00000000-0005-0000-0000-0000DE340000}"/>
    <cellStyle name="Normal 2 2 3 2 2 3 4 11" xfId="22648" xr:uid="{00000000-0005-0000-0000-0000DF340000}"/>
    <cellStyle name="Normal 2 2 3 2 2 3 4 12" xfId="45831" xr:uid="{00000000-0005-0000-0000-0000E0340000}"/>
    <cellStyle name="Normal 2 2 3 2 2 3 4 13" xfId="47703" xr:uid="{00000000-0005-0000-0000-0000E1340000}"/>
    <cellStyle name="Normal 2 2 3 2 2 3 4 14" xfId="50569" xr:uid="{00000000-0005-0000-0000-0000E2340000}"/>
    <cellStyle name="Normal 2 2 3 2 2 3 4 15" xfId="50570" xr:uid="{00000000-0005-0000-0000-0000E3340000}"/>
    <cellStyle name="Normal 2 2 3 2 2 3 4 16" xfId="53236" xr:uid="{00000000-0005-0000-0000-0000E4340000}"/>
    <cellStyle name="Normal 2 2 3 2 2 3 4 17" xfId="55897" xr:uid="{00000000-0005-0000-0000-0000E5340000}"/>
    <cellStyle name="Normal 2 2 3 2 2 3 4 2" xfId="1813" xr:uid="{00000000-0005-0000-0000-0000E6340000}"/>
    <cellStyle name="Normal 2 2 3 2 2 3 4 2 2" xfId="12841" xr:uid="{00000000-0005-0000-0000-0000E7340000}"/>
    <cellStyle name="Normal 2 2 3 2 2 3 4 2 2 2" xfId="36221" xr:uid="{00000000-0005-0000-0000-0000E8340000}"/>
    <cellStyle name="Normal 2 2 3 2 2 3 4 2 3" xfId="25097" xr:uid="{00000000-0005-0000-0000-0000E9340000}"/>
    <cellStyle name="Normal 2 2 3 2 2 3 4 2 4" xfId="47704" xr:uid="{00000000-0005-0000-0000-0000EA340000}"/>
    <cellStyle name="Normal 2 2 3 2 2 3 4 2 5" xfId="53237" xr:uid="{00000000-0005-0000-0000-0000EB340000}"/>
    <cellStyle name="Normal 2 2 3 2 2 3 4 2 6" xfId="55898" xr:uid="{00000000-0005-0000-0000-0000EC340000}"/>
    <cellStyle name="Normal 2 2 3 2 2 3 4 3" xfId="3027" xr:uid="{00000000-0005-0000-0000-0000ED340000}"/>
    <cellStyle name="Normal 2 2 3 2 2 3 4 3 2" xfId="14055" xr:uid="{00000000-0005-0000-0000-0000EE340000}"/>
    <cellStyle name="Normal 2 2 3 2 2 3 4 3 2 2" xfId="37392" xr:uid="{00000000-0005-0000-0000-0000EF340000}"/>
    <cellStyle name="Normal 2 2 3 2 2 3 4 3 3" xfId="26302" xr:uid="{00000000-0005-0000-0000-0000F0340000}"/>
    <cellStyle name="Normal 2 2 3 2 2 3 4 4" xfId="4241" xr:uid="{00000000-0005-0000-0000-0000F1340000}"/>
    <cellStyle name="Normal 2 2 3 2 2 3 4 4 2" xfId="15269" xr:uid="{00000000-0005-0000-0000-0000F2340000}"/>
    <cellStyle name="Normal 2 2 3 2 2 3 4 4 2 2" xfId="38561" xr:uid="{00000000-0005-0000-0000-0000F3340000}"/>
    <cellStyle name="Normal 2 2 3 2 2 3 4 4 3" xfId="27514" xr:uid="{00000000-0005-0000-0000-0000F4340000}"/>
    <cellStyle name="Normal 2 2 3 2 2 3 4 5" xfId="5455" xr:uid="{00000000-0005-0000-0000-0000F5340000}"/>
    <cellStyle name="Normal 2 2 3 2 2 3 4 5 2" xfId="16483" xr:uid="{00000000-0005-0000-0000-0000F6340000}"/>
    <cellStyle name="Normal 2 2 3 2 2 3 4 5 2 2" xfId="39770" xr:uid="{00000000-0005-0000-0000-0000F7340000}"/>
    <cellStyle name="Normal 2 2 3 2 2 3 4 5 3" xfId="28727" xr:uid="{00000000-0005-0000-0000-0000F8340000}"/>
    <cellStyle name="Normal 2 2 3 2 2 3 4 6" xfId="6669" xr:uid="{00000000-0005-0000-0000-0000F9340000}"/>
    <cellStyle name="Normal 2 2 3 2 2 3 4 6 2" xfId="17697" xr:uid="{00000000-0005-0000-0000-0000FA340000}"/>
    <cellStyle name="Normal 2 2 3 2 2 3 4 6 2 2" xfId="40980" xr:uid="{00000000-0005-0000-0000-0000FB340000}"/>
    <cellStyle name="Normal 2 2 3 2 2 3 4 6 3" xfId="29941" xr:uid="{00000000-0005-0000-0000-0000FC340000}"/>
    <cellStyle name="Normal 2 2 3 2 2 3 4 7" xfId="7883" xr:uid="{00000000-0005-0000-0000-0000FD340000}"/>
    <cellStyle name="Normal 2 2 3 2 2 3 4 7 2" xfId="18911" xr:uid="{00000000-0005-0000-0000-0000FE340000}"/>
    <cellStyle name="Normal 2 2 3 2 2 3 4 7 2 2" xfId="42190" xr:uid="{00000000-0005-0000-0000-0000FF340000}"/>
    <cellStyle name="Normal 2 2 3 2 2 3 4 7 3" xfId="31155" xr:uid="{00000000-0005-0000-0000-000000350000}"/>
    <cellStyle name="Normal 2 2 3 2 2 3 4 8" xfId="9097" xr:uid="{00000000-0005-0000-0000-000001350000}"/>
    <cellStyle name="Normal 2 2 3 2 2 3 4 8 2" xfId="20125" xr:uid="{00000000-0005-0000-0000-000002350000}"/>
    <cellStyle name="Normal 2 2 3 2 2 3 4 8 2 2" xfId="43403" xr:uid="{00000000-0005-0000-0000-000003350000}"/>
    <cellStyle name="Normal 2 2 3 2 2 3 4 8 3" xfId="32369" xr:uid="{00000000-0005-0000-0000-000004350000}"/>
    <cellStyle name="Normal 2 2 3 2 2 3 4 9" xfId="10311" xr:uid="{00000000-0005-0000-0000-000005350000}"/>
    <cellStyle name="Normal 2 2 3 2 2 3 4 9 2" xfId="21339" xr:uid="{00000000-0005-0000-0000-000006350000}"/>
    <cellStyle name="Normal 2 2 3 2 2 3 4 9 2 2" xfId="44617" xr:uid="{00000000-0005-0000-0000-000007350000}"/>
    <cellStyle name="Normal 2 2 3 2 2 3 4 9 3" xfId="33583" xr:uid="{00000000-0005-0000-0000-000008350000}"/>
    <cellStyle name="Normal 2 2 3 2 2 3 5" xfId="1806" xr:uid="{00000000-0005-0000-0000-000009350000}"/>
    <cellStyle name="Normal 2 2 3 2 2 3 5 2" xfId="12834" xr:uid="{00000000-0005-0000-0000-00000A350000}"/>
    <cellStyle name="Normal 2 2 3 2 2 3 5 2 2" xfId="36214" xr:uid="{00000000-0005-0000-0000-00000B350000}"/>
    <cellStyle name="Normal 2 2 3 2 2 3 5 3" xfId="25090" xr:uid="{00000000-0005-0000-0000-00000C350000}"/>
    <cellStyle name="Normal 2 2 3 2 2 3 5 4" xfId="47705" xr:uid="{00000000-0005-0000-0000-00000D350000}"/>
    <cellStyle name="Normal 2 2 3 2 2 3 5 5" xfId="53238" xr:uid="{00000000-0005-0000-0000-00000E350000}"/>
    <cellStyle name="Normal 2 2 3 2 2 3 5 6" xfId="55899" xr:uid="{00000000-0005-0000-0000-00000F350000}"/>
    <cellStyle name="Normal 2 2 3 2 2 3 6" xfId="3020" xr:uid="{00000000-0005-0000-0000-000010350000}"/>
    <cellStyle name="Normal 2 2 3 2 2 3 6 2" xfId="14048" xr:uid="{00000000-0005-0000-0000-000011350000}"/>
    <cellStyle name="Normal 2 2 3 2 2 3 6 2 2" xfId="37385" xr:uid="{00000000-0005-0000-0000-000012350000}"/>
    <cellStyle name="Normal 2 2 3 2 2 3 6 3" xfId="26295" xr:uid="{00000000-0005-0000-0000-000013350000}"/>
    <cellStyle name="Normal 2 2 3 2 2 3 7" xfId="4234" xr:uid="{00000000-0005-0000-0000-000014350000}"/>
    <cellStyle name="Normal 2 2 3 2 2 3 7 2" xfId="15262" xr:uid="{00000000-0005-0000-0000-000015350000}"/>
    <cellStyle name="Normal 2 2 3 2 2 3 7 2 2" xfId="38554" xr:uid="{00000000-0005-0000-0000-000016350000}"/>
    <cellStyle name="Normal 2 2 3 2 2 3 7 3" xfId="27507" xr:uid="{00000000-0005-0000-0000-000017350000}"/>
    <cellStyle name="Normal 2 2 3 2 2 3 8" xfId="5448" xr:uid="{00000000-0005-0000-0000-000018350000}"/>
    <cellStyle name="Normal 2 2 3 2 2 3 8 2" xfId="16476" xr:uid="{00000000-0005-0000-0000-000019350000}"/>
    <cellStyle name="Normal 2 2 3 2 2 3 8 2 2" xfId="39763" xr:uid="{00000000-0005-0000-0000-00001A350000}"/>
    <cellStyle name="Normal 2 2 3 2 2 3 8 3" xfId="28720" xr:uid="{00000000-0005-0000-0000-00001B350000}"/>
    <cellStyle name="Normal 2 2 3 2 2 3 9" xfId="6662" xr:uid="{00000000-0005-0000-0000-00001C350000}"/>
    <cellStyle name="Normal 2 2 3 2 2 3 9 2" xfId="17690" xr:uid="{00000000-0005-0000-0000-00001D350000}"/>
    <cellStyle name="Normal 2 2 3 2 2 3 9 2 2" xfId="40973" xr:uid="{00000000-0005-0000-0000-00001E350000}"/>
    <cellStyle name="Normal 2 2 3 2 2 3 9 3" xfId="29934" xr:uid="{00000000-0005-0000-0000-00001F350000}"/>
    <cellStyle name="Normal 2 2 3 2 2 4" xfId="525" xr:uid="{00000000-0005-0000-0000-000020350000}"/>
    <cellStyle name="Normal 2 2 3 2 2 4 10" xfId="7884" xr:uid="{00000000-0005-0000-0000-000021350000}"/>
    <cellStyle name="Normal 2 2 3 2 2 4 10 2" xfId="18912" xr:uid="{00000000-0005-0000-0000-000022350000}"/>
    <cellStyle name="Normal 2 2 3 2 2 4 10 2 2" xfId="42191" xr:uid="{00000000-0005-0000-0000-000023350000}"/>
    <cellStyle name="Normal 2 2 3 2 2 4 10 3" xfId="31156" xr:uid="{00000000-0005-0000-0000-000024350000}"/>
    <cellStyle name="Normal 2 2 3 2 2 4 11" xfId="9098" xr:uid="{00000000-0005-0000-0000-000025350000}"/>
    <cellStyle name="Normal 2 2 3 2 2 4 11 2" xfId="20126" xr:uid="{00000000-0005-0000-0000-000026350000}"/>
    <cellStyle name="Normal 2 2 3 2 2 4 11 2 2" xfId="43404" xr:uid="{00000000-0005-0000-0000-000027350000}"/>
    <cellStyle name="Normal 2 2 3 2 2 4 11 3" xfId="32370" xr:uid="{00000000-0005-0000-0000-000028350000}"/>
    <cellStyle name="Normal 2 2 3 2 2 4 12" xfId="10312" xr:uid="{00000000-0005-0000-0000-000029350000}"/>
    <cellStyle name="Normal 2 2 3 2 2 4 12 2" xfId="21340" xr:uid="{00000000-0005-0000-0000-00002A350000}"/>
    <cellStyle name="Normal 2 2 3 2 2 4 12 2 2" xfId="44618" xr:uid="{00000000-0005-0000-0000-00002B350000}"/>
    <cellStyle name="Normal 2 2 3 2 2 4 12 3" xfId="33584" xr:uid="{00000000-0005-0000-0000-00002C350000}"/>
    <cellStyle name="Normal 2 2 3 2 2 4 13" xfId="11624" xr:uid="{00000000-0005-0000-0000-00002D350000}"/>
    <cellStyle name="Normal 2 2 3 2 2 4 13 2" xfId="35011" xr:uid="{00000000-0005-0000-0000-00002E350000}"/>
    <cellStyle name="Normal 2 2 3 2 2 4 14" xfId="22649" xr:uid="{00000000-0005-0000-0000-00002F350000}"/>
    <cellStyle name="Normal 2 2 3 2 2 4 15" xfId="45832" xr:uid="{00000000-0005-0000-0000-000030350000}"/>
    <cellStyle name="Normal 2 2 3 2 2 4 16" xfId="47706" xr:uid="{00000000-0005-0000-0000-000031350000}"/>
    <cellStyle name="Normal 2 2 3 2 2 4 17" xfId="50571" xr:uid="{00000000-0005-0000-0000-000032350000}"/>
    <cellStyle name="Normal 2 2 3 2 2 4 18" xfId="50572" xr:uid="{00000000-0005-0000-0000-000033350000}"/>
    <cellStyle name="Normal 2 2 3 2 2 4 19" xfId="53239" xr:uid="{00000000-0005-0000-0000-000034350000}"/>
    <cellStyle name="Normal 2 2 3 2 2 4 2" xfId="526" xr:uid="{00000000-0005-0000-0000-000035350000}"/>
    <cellStyle name="Normal 2 2 3 2 2 4 2 10" xfId="9099" xr:uid="{00000000-0005-0000-0000-000036350000}"/>
    <cellStyle name="Normal 2 2 3 2 2 4 2 10 2" xfId="20127" xr:uid="{00000000-0005-0000-0000-000037350000}"/>
    <cellStyle name="Normal 2 2 3 2 2 4 2 10 2 2" xfId="43405" xr:uid="{00000000-0005-0000-0000-000038350000}"/>
    <cellStyle name="Normal 2 2 3 2 2 4 2 10 3" xfId="32371" xr:uid="{00000000-0005-0000-0000-000039350000}"/>
    <cellStyle name="Normal 2 2 3 2 2 4 2 11" xfId="10313" xr:uid="{00000000-0005-0000-0000-00003A350000}"/>
    <cellStyle name="Normal 2 2 3 2 2 4 2 11 2" xfId="21341" xr:uid="{00000000-0005-0000-0000-00003B350000}"/>
    <cellStyle name="Normal 2 2 3 2 2 4 2 11 2 2" xfId="44619" xr:uid="{00000000-0005-0000-0000-00003C350000}"/>
    <cellStyle name="Normal 2 2 3 2 2 4 2 11 3" xfId="33585" xr:uid="{00000000-0005-0000-0000-00003D350000}"/>
    <cellStyle name="Normal 2 2 3 2 2 4 2 12" xfId="11625" xr:uid="{00000000-0005-0000-0000-00003E350000}"/>
    <cellStyle name="Normal 2 2 3 2 2 4 2 12 2" xfId="35012" xr:uid="{00000000-0005-0000-0000-00003F350000}"/>
    <cellStyle name="Normal 2 2 3 2 2 4 2 13" xfId="22650" xr:uid="{00000000-0005-0000-0000-000040350000}"/>
    <cellStyle name="Normal 2 2 3 2 2 4 2 14" xfId="45833" xr:uid="{00000000-0005-0000-0000-000041350000}"/>
    <cellStyle name="Normal 2 2 3 2 2 4 2 15" xfId="47707" xr:uid="{00000000-0005-0000-0000-000042350000}"/>
    <cellStyle name="Normal 2 2 3 2 2 4 2 16" xfId="50573" xr:uid="{00000000-0005-0000-0000-000043350000}"/>
    <cellStyle name="Normal 2 2 3 2 2 4 2 17" xfId="50574" xr:uid="{00000000-0005-0000-0000-000044350000}"/>
    <cellStyle name="Normal 2 2 3 2 2 4 2 18" xfId="53240" xr:uid="{00000000-0005-0000-0000-000045350000}"/>
    <cellStyle name="Normal 2 2 3 2 2 4 2 19" xfId="55901" xr:uid="{00000000-0005-0000-0000-000046350000}"/>
    <cellStyle name="Normal 2 2 3 2 2 4 2 2" xfId="527" xr:uid="{00000000-0005-0000-0000-000047350000}"/>
    <cellStyle name="Normal 2 2 3 2 2 4 2 2 10" xfId="10314" xr:uid="{00000000-0005-0000-0000-000048350000}"/>
    <cellStyle name="Normal 2 2 3 2 2 4 2 2 10 2" xfId="21342" xr:uid="{00000000-0005-0000-0000-000049350000}"/>
    <cellStyle name="Normal 2 2 3 2 2 4 2 2 10 2 2" xfId="44620" xr:uid="{00000000-0005-0000-0000-00004A350000}"/>
    <cellStyle name="Normal 2 2 3 2 2 4 2 2 10 3" xfId="33586" xr:uid="{00000000-0005-0000-0000-00004B350000}"/>
    <cellStyle name="Normal 2 2 3 2 2 4 2 2 11" xfId="11626" xr:uid="{00000000-0005-0000-0000-00004C350000}"/>
    <cellStyle name="Normal 2 2 3 2 2 4 2 2 11 2" xfId="35013" xr:uid="{00000000-0005-0000-0000-00004D350000}"/>
    <cellStyle name="Normal 2 2 3 2 2 4 2 2 12" xfId="22651" xr:uid="{00000000-0005-0000-0000-00004E350000}"/>
    <cellStyle name="Normal 2 2 3 2 2 4 2 2 13" xfId="45834" xr:uid="{00000000-0005-0000-0000-00004F350000}"/>
    <cellStyle name="Normal 2 2 3 2 2 4 2 2 14" xfId="47708" xr:uid="{00000000-0005-0000-0000-000050350000}"/>
    <cellStyle name="Normal 2 2 3 2 2 4 2 2 15" xfId="50575" xr:uid="{00000000-0005-0000-0000-000051350000}"/>
    <cellStyle name="Normal 2 2 3 2 2 4 2 2 16" xfId="50576" xr:uid="{00000000-0005-0000-0000-000052350000}"/>
    <cellStyle name="Normal 2 2 3 2 2 4 2 2 17" xfId="53241" xr:uid="{00000000-0005-0000-0000-000053350000}"/>
    <cellStyle name="Normal 2 2 3 2 2 4 2 2 18" xfId="55902" xr:uid="{00000000-0005-0000-0000-000054350000}"/>
    <cellStyle name="Normal 2 2 3 2 2 4 2 2 2" xfId="528" xr:uid="{00000000-0005-0000-0000-000055350000}"/>
    <cellStyle name="Normal 2 2 3 2 2 4 2 2 2 10" xfId="11627" xr:uid="{00000000-0005-0000-0000-000056350000}"/>
    <cellStyle name="Normal 2 2 3 2 2 4 2 2 2 10 2" xfId="35014" xr:uid="{00000000-0005-0000-0000-000057350000}"/>
    <cellStyle name="Normal 2 2 3 2 2 4 2 2 2 11" xfId="22652" xr:uid="{00000000-0005-0000-0000-000058350000}"/>
    <cellStyle name="Normal 2 2 3 2 2 4 2 2 2 12" xfId="45835" xr:uid="{00000000-0005-0000-0000-000059350000}"/>
    <cellStyle name="Normal 2 2 3 2 2 4 2 2 2 13" xfId="47709" xr:uid="{00000000-0005-0000-0000-00005A350000}"/>
    <cellStyle name="Normal 2 2 3 2 2 4 2 2 2 14" xfId="50577" xr:uid="{00000000-0005-0000-0000-00005B350000}"/>
    <cellStyle name="Normal 2 2 3 2 2 4 2 2 2 15" xfId="50578" xr:uid="{00000000-0005-0000-0000-00005C350000}"/>
    <cellStyle name="Normal 2 2 3 2 2 4 2 2 2 16" xfId="53242" xr:uid="{00000000-0005-0000-0000-00005D350000}"/>
    <cellStyle name="Normal 2 2 3 2 2 4 2 2 2 17" xfId="55903" xr:uid="{00000000-0005-0000-0000-00005E350000}"/>
    <cellStyle name="Normal 2 2 3 2 2 4 2 2 2 2" xfId="1817" xr:uid="{00000000-0005-0000-0000-00005F350000}"/>
    <cellStyle name="Normal 2 2 3 2 2 4 2 2 2 2 2" xfId="12845" xr:uid="{00000000-0005-0000-0000-000060350000}"/>
    <cellStyle name="Normal 2 2 3 2 2 4 2 2 2 2 2 2" xfId="36225" xr:uid="{00000000-0005-0000-0000-000061350000}"/>
    <cellStyle name="Normal 2 2 3 2 2 4 2 2 2 2 3" xfId="25101" xr:uid="{00000000-0005-0000-0000-000062350000}"/>
    <cellStyle name="Normal 2 2 3 2 2 4 2 2 2 2 4" xfId="47710" xr:uid="{00000000-0005-0000-0000-000063350000}"/>
    <cellStyle name="Normal 2 2 3 2 2 4 2 2 2 2 5" xfId="53243" xr:uid="{00000000-0005-0000-0000-000064350000}"/>
    <cellStyle name="Normal 2 2 3 2 2 4 2 2 2 2 6" xfId="55904" xr:uid="{00000000-0005-0000-0000-000065350000}"/>
    <cellStyle name="Normal 2 2 3 2 2 4 2 2 2 3" xfId="3031" xr:uid="{00000000-0005-0000-0000-000066350000}"/>
    <cellStyle name="Normal 2 2 3 2 2 4 2 2 2 3 2" xfId="14059" xr:uid="{00000000-0005-0000-0000-000067350000}"/>
    <cellStyle name="Normal 2 2 3 2 2 4 2 2 2 3 2 2" xfId="37396" xr:uid="{00000000-0005-0000-0000-000068350000}"/>
    <cellStyle name="Normal 2 2 3 2 2 4 2 2 2 3 3" xfId="26306" xr:uid="{00000000-0005-0000-0000-000069350000}"/>
    <cellStyle name="Normal 2 2 3 2 2 4 2 2 2 4" xfId="4245" xr:uid="{00000000-0005-0000-0000-00006A350000}"/>
    <cellStyle name="Normal 2 2 3 2 2 4 2 2 2 4 2" xfId="15273" xr:uid="{00000000-0005-0000-0000-00006B350000}"/>
    <cellStyle name="Normal 2 2 3 2 2 4 2 2 2 4 2 2" xfId="38565" xr:uid="{00000000-0005-0000-0000-00006C350000}"/>
    <cellStyle name="Normal 2 2 3 2 2 4 2 2 2 4 3" xfId="27518" xr:uid="{00000000-0005-0000-0000-00006D350000}"/>
    <cellStyle name="Normal 2 2 3 2 2 4 2 2 2 5" xfId="5459" xr:uid="{00000000-0005-0000-0000-00006E350000}"/>
    <cellStyle name="Normal 2 2 3 2 2 4 2 2 2 5 2" xfId="16487" xr:uid="{00000000-0005-0000-0000-00006F350000}"/>
    <cellStyle name="Normal 2 2 3 2 2 4 2 2 2 5 2 2" xfId="39774" xr:uid="{00000000-0005-0000-0000-000070350000}"/>
    <cellStyle name="Normal 2 2 3 2 2 4 2 2 2 5 3" xfId="28731" xr:uid="{00000000-0005-0000-0000-000071350000}"/>
    <cellStyle name="Normal 2 2 3 2 2 4 2 2 2 6" xfId="6673" xr:uid="{00000000-0005-0000-0000-000072350000}"/>
    <cellStyle name="Normal 2 2 3 2 2 4 2 2 2 6 2" xfId="17701" xr:uid="{00000000-0005-0000-0000-000073350000}"/>
    <cellStyle name="Normal 2 2 3 2 2 4 2 2 2 6 2 2" xfId="40984" xr:uid="{00000000-0005-0000-0000-000074350000}"/>
    <cellStyle name="Normal 2 2 3 2 2 4 2 2 2 6 3" xfId="29945" xr:uid="{00000000-0005-0000-0000-000075350000}"/>
    <cellStyle name="Normal 2 2 3 2 2 4 2 2 2 7" xfId="7887" xr:uid="{00000000-0005-0000-0000-000076350000}"/>
    <cellStyle name="Normal 2 2 3 2 2 4 2 2 2 7 2" xfId="18915" xr:uid="{00000000-0005-0000-0000-000077350000}"/>
    <cellStyle name="Normal 2 2 3 2 2 4 2 2 2 7 2 2" xfId="42194" xr:uid="{00000000-0005-0000-0000-000078350000}"/>
    <cellStyle name="Normal 2 2 3 2 2 4 2 2 2 7 3" xfId="31159" xr:uid="{00000000-0005-0000-0000-000079350000}"/>
    <cellStyle name="Normal 2 2 3 2 2 4 2 2 2 8" xfId="9101" xr:uid="{00000000-0005-0000-0000-00007A350000}"/>
    <cellStyle name="Normal 2 2 3 2 2 4 2 2 2 8 2" xfId="20129" xr:uid="{00000000-0005-0000-0000-00007B350000}"/>
    <cellStyle name="Normal 2 2 3 2 2 4 2 2 2 8 2 2" xfId="43407" xr:uid="{00000000-0005-0000-0000-00007C350000}"/>
    <cellStyle name="Normal 2 2 3 2 2 4 2 2 2 8 3" xfId="32373" xr:uid="{00000000-0005-0000-0000-00007D350000}"/>
    <cellStyle name="Normal 2 2 3 2 2 4 2 2 2 9" xfId="10315" xr:uid="{00000000-0005-0000-0000-00007E350000}"/>
    <cellStyle name="Normal 2 2 3 2 2 4 2 2 2 9 2" xfId="21343" xr:uid="{00000000-0005-0000-0000-00007F350000}"/>
    <cellStyle name="Normal 2 2 3 2 2 4 2 2 2 9 2 2" xfId="44621" xr:uid="{00000000-0005-0000-0000-000080350000}"/>
    <cellStyle name="Normal 2 2 3 2 2 4 2 2 2 9 3" xfId="33587" xr:uid="{00000000-0005-0000-0000-000081350000}"/>
    <cellStyle name="Normal 2 2 3 2 2 4 2 2 3" xfId="1816" xr:uid="{00000000-0005-0000-0000-000082350000}"/>
    <cellStyle name="Normal 2 2 3 2 2 4 2 2 3 2" xfId="12844" xr:uid="{00000000-0005-0000-0000-000083350000}"/>
    <cellStyle name="Normal 2 2 3 2 2 4 2 2 3 2 2" xfId="36224" xr:uid="{00000000-0005-0000-0000-000084350000}"/>
    <cellStyle name="Normal 2 2 3 2 2 4 2 2 3 3" xfId="25100" xr:uid="{00000000-0005-0000-0000-000085350000}"/>
    <cellStyle name="Normal 2 2 3 2 2 4 2 2 3 4" xfId="47711" xr:uid="{00000000-0005-0000-0000-000086350000}"/>
    <cellStyle name="Normal 2 2 3 2 2 4 2 2 3 5" xfId="53244" xr:uid="{00000000-0005-0000-0000-000087350000}"/>
    <cellStyle name="Normal 2 2 3 2 2 4 2 2 3 6" xfId="55905" xr:uid="{00000000-0005-0000-0000-000088350000}"/>
    <cellStyle name="Normal 2 2 3 2 2 4 2 2 4" xfId="3030" xr:uid="{00000000-0005-0000-0000-000089350000}"/>
    <cellStyle name="Normal 2 2 3 2 2 4 2 2 4 2" xfId="14058" xr:uid="{00000000-0005-0000-0000-00008A350000}"/>
    <cellStyle name="Normal 2 2 3 2 2 4 2 2 4 2 2" xfId="37395" xr:uid="{00000000-0005-0000-0000-00008B350000}"/>
    <cellStyle name="Normal 2 2 3 2 2 4 2 2 4 3" xfId="26305" xr:uid="{00000000-0005-0000-0000-00008C350000}"/>
    <cellStyle name="Normal 2 2 3 2 2 4 2 2 5" xfId="4244" xr:uid="{00000000-0005-0000-0000-00008D350000}"/>
    <cellStyle name="Normal 2 2 3 2 2 4 2 2 5 2" xfId="15272" xr:uid="{00000000-0005-0000-0000-00008E350000}"/>
    <cellStyle name="Normal 2 2 3 2 2 4 2 2 5 2 2" xfId="38564" xr:uid="{00000000-0005-0000-0000-00008F350000}"/>
    <cellStyle name="Normal 2 2 3 2 2 4 2 2 5 3" xfId="27517" xr:uid="{00000000-0005-0000-0000-000090350000}"/>
    <cellStyle name="Normal 2 2 3 2 2 4 2 2 6" xfId="5458" xr:uid="{00000000-0005-0000-0000-000091350000}"/>
    <cellStyle name="Normal 2 2 3 2 2 4 2 2 6 2" xfId="16486" xr:uid="{00000000-0005-0000-0000-000092350000}"/>
    <cellStyle name="Normal 2 2 3 2 2 4 2 2 6 2 2" xfId="39773" xr:uid="{00000000-0005-0000-0000-000093350000}"/>
    <cellStyle name="Normal 2 2 3 2 2 4 2 2 6 3" xfId="28730" xr:uid="{00000000-0005-0000-0000-000094350000}"/>
    <cellStyle name="Normal 2 2 3 2 2 4 2 2 7" xfId="6672" xr:uid="{00000000-0005-0000-0000-000095350000}"/>
    <cellStyle name="Normal 2 2 3 2 2 4 2 2 7 2" xfId="17700" xr:uid="{00000000-0005-0000-0000-000096350000}"/>
    <cellStyle name="Normal 2 2 3 2 2 4 2 2 7 2 2" xfId="40983" xr:uid="{00000000-0005-0000-0000-000097350000}"/>
    <cellStyle name="Normal 2 2 3 2 2 4 2 2 7 3" xfId="29944" xr:uid="{00000000-0005-0000-0000-000098350000}"/>
    <cellStyle name="Normal 2 2 3 2 2 4 2 2 8" xfId="7886" xr:uid="{00000000-0005-0000-0000-000099350000}"/>
    <cellStyle name="Normal 2 2 3 2 2 4 2 2 8 2" xfId="18914" xr:uid="{00000000-0005-0000-0000-00009A350000}"/>
    <cellStyle name="Normal 2 2 3 2 2 4 2 2 8 2 2" xfId="42193" xr:uid="{00000000-0005-0000-0000-00009B350000}"/>
    <cellStyle name="Normal 2 2 3 2 2 4 2 2 8 3" xfId="31158" xr:uid="{00000000-0005-0000-0000-00009C350000}"/>
    <cellStyle name="Normal 2 2 3 2 2 4 2 2 9" xfId="9100" xr:uid="{00000000-0005-0000-0000-00009D350000}"/>
    <cellStyle name="Normal 2 2 3 2 2 4 2 2 9 2" xfId="20128" xr:uid="{00000000-0005-0000-0000-00009E350000}"/>
    <cellStyle name="Normal 2 2 3 2 2 4 2 2 9 2 2" xfId="43406" xr:uid="{00000000-0005-0000-0000-00009F350000}"/>
    <cellStyle name="Normal 2 2 3 2 2 4 2 2 9 3" xfId="32372" xr:uid="{00000000-0005-0000-0000-0000A0350000}"/>
    <cellStyle name="Normal 2 2 3 2 2 4 2 3" xfId="529" xr:uid="{00000000-0005-0000-0000-0000A1350000}"/>
    <cellStyle name="Normal 2 2 3 2 2 4 2 3 10" xfId="11628" xr:uid="{00000000-0005-0000-0000-0000A2350000}"/>
    <cellStyle name="Normal 2 2 3 2 2 4 2 3 10 2" xfId="35015" xr:uid="{00000000-0005-0000-0000-0000A3350000}"/>
    <cellStyle name="Normal 2 2 3 2 2 4 2 3 11" xfId="22653" xr:uid="{00000000-0005-0000-0000-0000A4350000}"/>
    <cellStyle name="Normal 2 2 3 2 2 4 2 3 12" xfId="45836" xr:uid="{00000000-0005-0000-0000-0000A5350000}"/>
    <cellStyle name="Normal 2 2 3 2 2 4 2 3 13" xfId="47712" xr:uid="{00000000-0005-0000-0000-0000A6350000}"/>
    <cellStyle name="Normal 2 2 3 2 2 4 2 3 14" xfId="50579" xr:uid="{00000000-0005-0000-0000-0000A7350000}"/>
    <cellStyle name="Normal 2 2 3 2 2 4 2 3 15" xfId="50580" xr:uid="{00000000-0005-0000-0000-0000A8350000}"/>
    <cellStyle name="Normal 2 2 3 2 2 4 2 3 16" xfId="53245" xr:uid="{00000000-0005-0000-0000-0000A9350000}"/>
    <cellStyle name="Normal 2 2 3 2 2 4 2 3 17" xfId="55906" xr:uid="{00000000-0005-0000-0000-0000AA350000}"/>
    <cellStyle name="Normal 2 2 3 2 2 4 2 3 2" xfId="1818" xr:uid="{00000000-0005-0000-0000-0000AB350000}"/>
    <cellStyle name="Normal 2 2 3 2 2 4 2 3 2 2" xfId="12846" xr:uid="{00000000-0005-0000-0000-0000AC350000}"/>
    <cellStyle name="Normal 2 2 3 2 2 4 2 3 2 2 2" xfId="36226" xr:uid="{00000000-0005-0000-0000-0000AD350000}"/>
    <cellStyle name="Normal 2 2 3 2 2 4 2 3 2 3" xfId="25102" xr:uid="{00000000-0005-0000-0000-0000AE350000}"/>
    <cellStyle name="Normal 2 2 3 2 2 4 2 3 2 4" xfId="47713" xr:uid="{00000000-0005-0000-0000-0000AF350000}"/>
    <cellStyle name="Normal 2 2 3 2 2 4 2 3 2 5" xfId="53246" xr:uid="{00000000-0005-0000-0000-0000B0350000}"/>
    <cellStyle name="Normal 2 2 3 2 2 4 2 3 2 6" xfId="55907" xr:uid="{00000000-0005-0000-0000-0000B1350000}"/>
    <cellStyle name="Normal 2 2 3 2 2 4 2 3 3" xfId="3032" xr:uid="{00000000-0005-0000-0000-0000B2350000}"/>
    <cellStyle name="Normal 2 2 3 2 2 4 2 3 3 2" xfId="14060" xr:uid="{00000000-0005-0000-0000-0000B3350000}"/>
    <cellStyle name="Normal 2 2 3 2 2 4 2 3 3 2 2" xfId="37397" xr:uid="{00000000-0005-0000-0000-0000B4350000}"/>
    <cellStyle name="Normal 2 2 3 2 2 4 2 3 3 3" xfId="26307" xr:uid="{00000000-0005-0000-0000-0000B5350000}"/>
    <cellStyle name="Normal 2 2 3 2 2 4 2 3 4" xfId="4246" xr:uid="{00000000-0005-0000-0000-0000B6350000}"/>
    <cellStyle name="Normal 2 2 3 2 2 4 2 3 4 2" xfId="15274" xr:uid="{00000000-0005-0000-0000-0000B7350000}"/>
    <cellStyle name="Normal 2 2 3 2 2 4 2 3 4 2 2" xfId="38566" xr:uid="{00000000-0005-0000-0000-0000B8350000}"/>
    <cellStyle name="Normal 2 2 3 2 2 4 2 3 4 3" xfId="27519" xr:uid="{00000000-0005-0000-0000-0000B9350000}"/>
    <cellStyle name="Normal 2 2 3 2 2 4 2 3 5" xfId="5460" xr:uid="{00000000-0005-0000-0000-0000BA350000}"/>
    <cellStyle name="Normal 2 2 3 2 2 4 2 3 5 2" xfId="16488" xr:uid="{00000000-0005-0000-0000-0000BB350000}"/>
    <cellStyle name="Normal 2 2 3 2 2 4 2 3 5 2 2" xfId="39775" xr:uid="{00000000-0005-0000-0000-0000BC350000}"/>
    <cellStyle name="Normal 2 2 3 2 2 4 2 3 5 3" xfId="28732" xr:uid="{00000000-0005-0000-0000-0000BD350000}"/>
    <cellStyle name="Normal 2 2 3 2 2 4 2 3 6" xfId="6674" xr:uid="{00000000-0005-0000-0000-0000BE350000}"/>
    <cellStyle name="Normal 2 2 3 2 2 4 2 3 6 2" xfId="17702" xr:uid="{00000000-0005-0000-0000-0000BF350000}"/>
    <cellStyle name="Normal 2 2 3 2 2 4 2 3 6 2 2" xfId="40985" xr:uid="{00000000-0005-0000-0000-0000C0350000}"/>
    <cellStyle name="Normal 2 2 3 2 2 4 2 3 6 3" xfId="29946" xr:uid="{00000000-0005-0000-0000-0000C1350000}"/>
    <cellStyle name="Normal 2 2 3 2 2 4 2 3 7" xfId="7888" xr:uid="{00000000-0005-0000-0000-0000C2350000}"/>
    <cellStyle name="Normal 2 2 3 2 2 4 2 3 7 2" xfId="18916" xr:uid="{00000000-0005-0000-0000-0000C3350000}"/>
    <cellStyle name="Normal 2 2 3 2 2 4 2 3 7 2 2" xfId="42195" xr:uid="{00000000-0005-0000-0000-0000C4350000}"/>
    <cellStyle name="Normal 2 2 3 2 2 4 2 3 7 3" xfId="31160" xr:uid="{00000000-0005-0000-0000-0000C5350000}"/>
    <cellStyle name="Normal 2 2 3 2 2 4 2 3 8" xfId="9102" xr:uid="{00000000-0005-0000-0000-0000C6350000}"/>
    <cellStyle name="Normal 2 2 3 2 2 4 2 3 8 2" xfId="20130" xr:uid="{00000000-0005-0000-0000-0000C7350000}"/>
    <cellStyle name="Normal 2 2 3 2 2 4 2 3 8 2 2" xfId="43408" xr:uid="{00000000-0005-0000-0000-0000C8350000}"/>
    <cellStyle name="Normal 2 2 3 2 2 4 2 3 8 3" xfId="32374" xr:uid="{00000000-0005-0000-0000-0000C9350000}"/>
    <cellStyle name="Normal 2 2 3 2 2 4 2 3 9" xfId="10316" xr:uid="{00000000-0005-0000-0000-0000CA350000}"/>
    <cellStyle name="Normal 2 2 3 2 2 4 2 3 9 2" xfId="21344" xr:uid="{00000000-0005-0000-0000-0000CB350000}"/>
    <cellStyle name="Normal 2 2 3 2 2 4 2 3 9 2 2" xfId="44622" xr:uid="{00000000-0005-0000-0000-0000CC350000}"/>
    <cellStyle name="Normal 2 2 3 2 2 4 2 3 9 3" xfId="33588" xr:uid="{00000000-0005-0000-0000-0000CD350000}"/>
    <cellStyle name="Normal 2 2 3 2 2 4 2 4" xfId="1815" xr:uid="{00000000-0005-0000-0000-0000CE350000}"/>
    <cellStyle name="Normal 2 2 3 2 2 4 2 4 2" xfId="12843" xr:uid="{00000000-0005-0000-0000-0000CF350000}"/>
    <cellStyle name="Normal 2 2 3 2 2 4 2 4 2 2" xfId="36223" xr:uid="{00000000-0005-0000-0000-0000D0350000}"/>
    <cellStyle name="Normal 2 2 3 2 2 4 2 4 3" xfId="25099" xr:uid="{00000000-0005-0000-0000-0000D1350000}"/>
    <cellStyle name="Normal 2 2 3 2 2 4 2 4 4" xfId="47714" xr:uid="{00000000-0005-0000-0000-0000D2350000}"/>
    <cellStyle name="Normal 2 2 3 2 2 4 2 4 5" xfId="53247" xr:uid="{00000000-0005-0000-0000-0000D3350000}"/>
    <cellStyle name="Normal 2 2 3 2 2 4 2 4 6" xfId="55908" xr:uid="{00000000-0005-0000-0000-0000D4350000}"/>
    <cellStyle name="Normal 2 2 3 2 2 4 2 5" xfId="3029" xr:uid="{00000000-0005-0000-0000-0000D5350000}"/>
    <cellStyle name="Normal 2 2 3 2 2 4 2 5 2" xfId="14057" xr:uid="{00000000-0005-0000-0000-0000D6350000}"/>
    <cellStyle name="Normal 2 2 3 2 2 4 2 5 2 2" xfId="37394" xr:uid="{00000000-0005-0000-0000-0000D7350000}"/>
    <cellStyle name="Normal 2 2 3 2 2 4 2 5 3" xfId="26304" xr:uid="{00000000-0005-0000-0000-0000D8350000}"/>
    <cellStyle name="Normal 2 2 3 2 2 4 2 6" xfId="4243" xr:uid="{00000000-0005-0000-0000-0000D9350000}"/>
    <cellStyle name="Normal 2 2 3 2 2 4 2 6 2" xfId="15271" xr:uid="{00000000-0005-0000-0000-0000DA350000}"/>
    <cellStyle name="Normal 2 2 3 2 2 4 2 6 2 2" xfId="38563" xr:uid="{00000000-0005-0000-0000-0000DB350000}"/>
    <cellStyle name="Normal 2 2 3 2 2 4 2 6 3" xfId="27516" xr:uid="{00000000-0005-0000-0000-0000DC350000}"/>
    <cellStyle name="Normal 2 2 3 2 2 4 2 7" xfId="5457" xr:uid="{00000000-0005-0000-0000-0000DD350000}"/>
    <cellStyle name="Normal 2 2 3 2 2 4 2 7 2" xfId="16485" xr:uid="{00000000-0005-0000-0000-0000DE350000}"/>
    <cellStyle name="Normal 2 2 3 2 2 4 2 7 2 2" xfId="39772" xr:uid="{00000000-0005-0000-0000-0000DF350000}"/>
    <cellStyle name="Normal 2 2 3 2 2 4 2 7 3" xfId="28729" xr:uid="{00000000-0005-0000-0000-0000E0350000}"/>
    <cellStyle name="Normal 2 2 3 2 2 4 2 8" xfId="6671" xr:uid="{00000000-0005-0000-0000-0000E1350000}"/>
    <cellStyle name="Normal 2 2 3 2 2 4 2 8 2" xfId="17699" xr:uid="{00000000-0005-0000-0000-0000E2350000}"/>
    <cellStyle name="Normal 2 2 3 2 2 4 2 8 2 2" xfId="40982" xr:uid="{00000000-0005-0000-0000-0000E3350000}"/>
    <cellStyle name="Normal 2 2 3 2 2 4 2 8 3" xfId="29943" xr:uid="{00000000-0005-0000-0000-0000E4350000}"/>
    <cellStyle name="Normal 2 2 3 2 2 4 2 9" xfId="7885" xr:uid="{00000000-0005-0000-0000-0000E5350000}"/>
    <cellStyle name="Normal 2 2 3 2 2 4 2 9 2" xfId="18913" xr:uid="{00000000-0005-0000-0000-0000E6350000}"/>
    <cellStyle name="Normal 2 2 3 2 2 4 2 9 2 2" xfId="42192" xr:uid="{00000000-0005-0000-0000-0000E7350000}"/>
    <cellStyle name="Normal 2 2 3 2 2 4 2 9 3" xfId="31157" xr:uid="{00000000-0005-0000-0000-0000E8350000}"/>
    <cellStyle name="Normal 2 2 3 2 2 4 20" xfId="55900" xr:uid="{00000000-0005-0000-0000-0000E9350000}"/>
    <cellStyle name="Normal 2 2 3 2 2 4 3" xfId="530" xr:uid="{00000000-0005-0000-0000-0000EA350000}"/>
    <cellStyle name="Normal 2 2 3 2 2 4 3 10" xfId="10317" xr:uid="{00000000-0005-0000-0000-0000EB350000}"/>
    <cellStyle name="Normal 2 2 3 2 2 4 3 10 2" xfId="21345" xr:uid="{00000000-0005-0000-0000-0000EC350000}"/>
    <cellStyle name="Normal 2 2 3 2 2 4 3 10 2 2" xfId="44623" xr:uid="{00000000-0005-0000-0000-0000ED350000}"/>
    <cellStyle name="Normal 2 2 3 2 2 4 3 10 3" xfId="33589" xr:uid="{00000000-0005-0000-0000-0000EE350000}"/>
    <cellStyle name="Normal 2 2 3 2 2 4 3 11" xfId="11629" xr:uid="{00000000-0005-0000-0000-0000EF350000}"/>
    <cellStyle name="Normal 2 2 3 2 2 4 3 11 2" xfId="35016" xr:uid="{00000000-0005-0000-0000-0000F0350000}"/>
    <cellStyle name="Normal 2 2 3 2 2 4 3 12" xfId="22654" xr:uid="{00000000-0005-0000-0000-0000F1350000}"/>
    <cellStyle name="Normal 2 2 3 2 2 4 3 13" xfId="45837" xr:uid="{00000000-0005-0000-0000-0000F2350000}"/>
    <cellStyle name="Normal 2 2 3 2 2 4 3 14" xfId="47715" xr:uid="{00000000-0005-0000-0000-0000F3350000}"/>
    <cellStyle name="Normal 2 2 3 2 2 4 3 15" xfId="50581" xr:uid="{00000000-0005-0000-0000-0000F4350000}"/>
    <cellStyle name="Normal 2 2 3 2 2 4 3 16" xfId="50582" xr:uid="{00000000-0005-0000-0000-0000F5350000}"/>
    <cellStyle name="Normal 2 2 3 2 2 4 3 17" xfId="53248" xr:uid="{00000000-0005-0000-0000-0000F6350000}"/>
    <cellStyle name="Normal 2 2 3 2 2 4 3 18" xfId="55909" xr:uid="{00000000-0005-0000-0000-0000F7350000}"/>
    <cellStyle name="Normal 2 2 3 2 2 4 3 2" xfId="531" xr:uid="{00000000-0005-0000-0000-0000F8350000}"/>
    <cellStyle name="Normal 2 2 3 2 2 4 3 2 10" xfId="11630" xr:uid="{00000000-0005-0000-0000-0000F9350000}"/>
    <cellStyle name="Normal 2 2 3 2 2 4 3 2 10 2" xfId="35017" xr:uid="{00000000-0005-0000-0000-0000FA350000}"/>
    <cellStyle name="Normal 2 2 3 2 2 4 3 2 11" xfId="22655" xr:uid="{00000000-0005-0000-0000-0000FB350000}"/>
    <cellStyle name="Normal 2 2 3 2 2 4 3 2 12" xfId="45838" xr:uid="{00000000-0005-0000-0000-0000FC350000}"/>
    <cellStyle name="Normal 2 2 3 2 2 4 3 2 13" xfId="47716" xr:uid="{00000000-0005-0000-0000-0000FD350000}"/>
    <cellStyle name="Normal 2 2 3 2 2 4 3 2 14" xfId="50583" xr:uid="{00000000-0005-0000-0000-0000FE350000}"/>
    <cellStyle name="Normal 2 2 3 2 2 4 3 2 15" xfId="50584" xr:uid="{00000000-0005-0000-0000-0000FF350000}"/>
    <cellStyle name="Normal 2 2 3 2 2 4 3 2 16" xfId="53249" xr:uid="{00000000-0005-0000-0000-000000360000}"/>
    <cellStyle name="Normal 2 2 3 2 2 4 3 2 17" xfId="55910" xr:uid="{00000000-0005-0000-0000-000001360000}"/>
    <cellStyle name="Normal 2 2 3 2 2 4 3 2 2" xfId="1820" xr:uid="{00000000-0005-0000-0000-000002360000}"/>
    <cellStyle name="Normal 2 2 3 2 2 4 3 2 2 2" xfId="12848" xr:uid="{00000000-0005-0000-0000-000003360000}"/>
    <cellStyle name="Normal 2 2 3 2 2 4 3 2 2 2 2" xfId="36228" xr:uid="{00000000-0005-0000-0000-000004360000}"/>
    <cellStyle name="Normal 2 2 3 2 2 4 3 2 2 3" xfId="24833" xr:uid="{00000000-0005-0000-0000-000005360000}"/>
    <cellStyle name="Normal 2 2 3 2 2 4 3 2 2 4" xfId="47717" xr:uid="{00000000-0005-0000-0000-000006360000}"/>
    <cellStyle name="Normal 2 2 3 2 2 4 3 2 2 5" xfId="53250" xr:uid="{00000000-0005-0000-0000-000007360000}"/>
    <cellStyle name="Normal 2 2 3 2 2 4 3 2 2 6" xfId="55911" xr:uid="{00000000-0005-0000-0000-000008360000}"/>
    <cellStyle name="Normal 2 2 3 2 2 4 3 2 3" xfId="3034" xr:uid="{00000000-0005-0000-0000-000009360000}"/>
    <cellStyle name="Normal 2 2 3 2 2 4 3 2 3 2" xfId="14062" xr:uid="{00000000-0005-0000-0000-00000A360000}"/>
    <cellStyle name="Normal 2 2 3 2 2 4 3 2 3 2 2" xfId="37399" xr:uid="{00000000-0005-0000-0000-00000B360000}"/>
    <cellStyle name="Normal 2 2 3 2 2 4 3 2 3 3" xfId="26309" xr:uid="{00000000-0005-0000-0000-00000C360000}"/>
    <cellStyle name="Normal 2 2 3 2 2 4 3 2 4" xfId="4248" xr:uid="{00000000-0005-0000-0000-00000D360000}"/>
    <cellStyle name="Normal 2 2 3 2 2 4 3 2 4 2" xfId="15276" xr:uid="{00000000-0005-0000-0000-00000E360000}"/>
    <cellStyle name="Normal 2 2 3 2 2 4 3 2 4 2 2" xfId="38568" xr:uid="{00000000-0005-0000-0000-00000F360000}"/>
    <cellStyle name="Normal 2 2 3 2 2 4 3 2 4 3" xfId="27521" xr:uid="{00000000-0005-0000-0000-000010360000}"/>
    <cellStyle name="Normal 2 2 3 2 2 4 3 2 5" xfId="5462" xr:uid="{00000000-0005-0000-0000-000011360000}"/>
    <cellStyle name="Normal 2 2 3 2 2 4 3 2 5 2" xfId="16490" xr:uid="{00000000-0005-0000-0000-000012360000}"/>
    <cellStyle name="Normal 2 2 3 2 2 4 3 2 5 2 2" xfId="39777" xr:uid="{00000000-0005-0000-0000-000013360000}"/>
    <cellStyle name="Normal 2 2 3 2 2 4 3 2 5 3" xfId="28734" xr:uid="{00000000-0005-0000-0000-000014360000}"/>
    <cellStyle name="Normal 2 2 3 2 2 4 3 2 6" xfId="6676" xr:uid="{00000000-0005-0000-0000-000015360000}"/>
    <cellStyle name="Normal 2 2 3 2 2 4 3 2 6 2" xfId="17704" xr:uid="{00000000-0005-0000-0000-000016360000}"/>
    <cellStyle name="Normal 2 2 3 2 2 4 3 2 6 2 2" xfId="40987" xr:uid="{00000000-0005-0000-0000-000017360000}"/>
    <cellStyle name="Normal 2 2 3 2 2 4 3 2 6 3" xfId="29948" xr:uid="{00000000-0005-0000-0000-000018360000}"/>
    <cellStyle name="Normal 2 2 3 2 2 4 3 2 7" xfId="7890" xr:uid="{00000000-0005-0000-0000-000019360000}"/>
    <cellStyle name="Normal 2 2 3 2 2 4 3 2 7 2" xfId="18918" xr:uid="{00000000-0005-0000-0000-00001A360000}"/>
    <cellStyle name="Normal 2 2 3 2 2 4 3 2 7 2 2" xfId="42197" xr:uid="{00000000-0005-0000-0000-00001B360000}"/>
    <cellStyle name="Normal 2 2 3 2 2 4 3 2 7 3" xfId="31162" xr:uid="{00000000-0005-0000-0000-00001C360000}"/>
    <cellStyle name="Normal 2 2 3 2 2 4 3 2 8" xfId="9104" xr:uid="{00000000-0005-0000-0000-00001D360000}"/>
    <cellStyle name="Normal 2 2 3 2 2 4 3 2 8 2" xfId="20132" xr:uid="{00000000-0005-0000-0000-00001E360000}"/>
    <cellStyle name="Normal 2 2 3 2 2 4 3 2 8 2 2" xfId="43410" xr:uid="{00000000-0005-0000-0000-00001F360000}"/>
    <cellStyle name="Normal 2 2 3 2 2 4 3 2 8 3" xfId="32376" xr:uid="{00000000-0005-0000-0000-000020360000}"/>
    <cellStyle name="Normal 2 2 3 2 2 4 3 2 9" xfId="10318" xr:uid="{00000000-0005-0000-0000-000021360000}"/>
    <cellStyle name="Normal 2 2 3 2 2 4 3 2 9 2" xfId="21346" xr:uid="{00000000-0005-0000-0000-000022360000}"/>
    <cellStyle name="Normal 2 2 3 2 2 4 3 2 9 2 2" xfId="44624" xr:uid="{00000000-0005-0000-0000-000023360000}"/>
    <cellStyle name="Normal 2 2 3 2 2 4 3 2 9 3" xfId="33590" xr:uid="{00000000-0005-0000-0000-000024360000}"/>
    <cellStyle name="Normal 2 2 3 2 2 4 3 3" xfId="1819" xr:uid="{00000000-0005-0000-0000-000025360000}"/>
    <cellStyle name="Normal 2 2 3 2 2 4 3 3 2" xfId="12847" xr:uid="{00000000-0005-0000-0000-000026360000}"/>
    <cellStyle name="Normal 2 2 3 2 2 4 3 3 2 2" xfId="36227" xr:uid="{00000000-0005-0000-0000-000027360000}"/>
    <cellStyle name="Normal 2 2 3 2 2 4 3 3 3" xfId="25103" xr:uid="{00000000-0005-0000-0000-000028360000}"/>
    <cellStyle name="Normal 2 2 3 2 2 4 3 3 4" xfId="47718" xr:uid="{00000000-0005-0000-0000-000029360000}"/>
    <cellStyle name="Normal 2 2 3 2 2 4 3 3 5" xfId="53251" xr:uid="{00000000-0005-0000-0000-00002A360000}"/>
    <cellStyle name="Normal 2 2 3 2 2 4 3 3 6" xfId="55912" xr:uid="{00000000-0005-0000-0000-00002B360000}"/>
    <cellStyle name="Normal 2 2 3 2 2 4 3 4" xfId="3033" xr:uid="{00000000-0005-0000-0000-00002C360000}"/>
    <cellStyle name="Normal 2 2 3 2 2 4 3 4 2" xfId="14061" xr:uid="{00000000-0005-0000-0000-00002D360000}"/>
    <cellStyle name="Normal 2 2 3 2 2 4 3 4 2 2" xfId="37398" xr:uid="{00000000-0005-0000-0000-00002E360000}"/>
    <cellStyle name="Normal 2 2 3 2 2 4 3 4 3" xfId="26308" xr:uid="{00000000-0005-0000-0000-00002F360000}"/>
    <cellStyle name="Normal 2 2 3 2 2 4 3 5" xfId="4247" xr:uid="{00000000-0005-0000-0000-000030360000}"/>
    <cellStyle name="Normal 2 2 3 2 2 4 3 5 2" xfId="15275" xr:uid="{00000000-0005-0000-0000-000031360000}"/>
    <cellStyle name="Normal 2 2 3 2 2 4 3 5 2 2" xfId="38567" xr:uid="{00000000-0005-0000-0000-000032360000}"/>
    <cellStyle name="Normal 2 2 3 2 2 4 3 5 3" xfId="27520" xr:uid="{00000000-0005-0000-0000-000033360000}"/>
    <cellStyle name="Normal 2 2 3 2 2 4 3 6" xfId="5461" xr:uid="{00000000-0005-0000-0000-000034360000}"/>
    <cellStyle name="Normal 2 2 3 2 2 4 3 6 2" xfId="16489" xr:uid="{00000000-0005-0000-0000-000035360000}"/>
    <cellStyle name="Normal 2 2 3 2 2 4 3 6 2 2" xfId="39776" xr:uid="{00000000-0005-0000-0000-000036360000}"/>
    <cellStyle name="Normal 2 2 3 2 2 4 3 6 3" xfId="28733" xr:uid="{00000000-0005-0000-0000-000037360000}"/>
    <cellStyle name="Normal 2 2 3 2 2 4 3 7" xfId="6675" xr:uid="{00000000-0005-0000-0000-000038360000}"/>
    <cellStyle name="Normal 2 2 3 2 2 4 3 7 2" xfId="17703" xr:uid="{00000000-0005-0000-0000-000039360000}"/>
    <cellStyle name="Normal 2 2 3 2 2 4 3 7 2 2" xfId="40986" xr:uid="{00000000-0005-0000-0000-00003A360000}"/>
    <cellStyle name="Normal 2 2 3 2 2 4 3 7 3" xfId="29947" xr:uid="{00000000-0005-0000-0000-00003B360000}"/>
    <cellStyle name="Normal 2 2 3 2 2 4 3 8" xfId="7889" xr:uid="{00000000-0005-0000-0000-00003C360000}"/>
    <cellStyle name="Normal 2 2 3 2 2 4 3 8 2" xfId="18917" xr:uid="{00000000-0005-0000-0000-00003D360000}"/>
    <cellStyle name="Normal 2 2 3 2 2 4 3 8 2 2" xfId="42196" xr:uid="{00000000-0005-0000-0000-00003E360000}"/>
    <cellStyle name="Normal 2 2 3 2 2 4 3 8 3" xfId="31161" xr:uid="{00000000-0005-0000-0000-00003F360000}"/>
    <cellStyle name="Normal 2 2 3 2 2 4 3 9" xfId="9103" xr:uid="{00000000-0005-0000-0000-000040360000}"/>
    <cellStyle name="Normal 2 2 3 2 2 4 3 9 2" xfId="20131" xr:uid="{00000000-0005-0000-0000-000041360000}"/>
    <cellStyle name="Normal 2 2 3 2 2 4 3 9 2 2" xfId="43409" xr:uid="{00000000-0005-0000-0000-000042360000}"/>
    <cellStyle name="Normal 2 2 3 2 2 4 3 9 3" xfId="32375" xr:uid="{00000000-0005-0000-0000-000043360000}"/>
    <cellStyle name="Normal 2 2 3 2 2 4 4" xfId="532" xr:uid="{00000000-0005-0000-0000-000044360000}"/>
    <cellStyle name="Normal 2 2 3 2 2 4 4 10" xfId="11631" xr:uid="{00000000-0005-0000-0000-000045360000}"/>
    <cellStyle name="Normal 2 2 3 2 2 4 4 10 2" xfId="35018" xr:uid="{00000000-0005-0000-0000-000046360000}"/>
    <cellStyle name="Normal 2 2 3 2 2 4 4 11" xfId="22656" xr:uid="{00000000-0005-0000-0000-000047360000}"/>
    <cellStyle name="Normal 2 2 3 2 2 4 4 12" xfId="45839" xr:uid="{00000000-0005-0000-0000-000048360000}"/>
    <cellStyle name="Normal 2 2 3 2 2 4 4 13" xfId="47719" xr:uid="{00000000-0005-0000-0000-000049360000}"/>
    <cellStyle name="Normal 2 2 3 2 2 4 4 14" xfId="50585" xr:uid="{00000000-0005-0000-0000-00004A360000}"/>
    <cellStyle name="Normal 2 2 3 2 2 4 4 15" xfId="50586" xr:uid="{00000000-0005-0000-0000-00004B360000}"/>
    <cellStyle name="Normal 2 2 3 2 2 4 4 16" xfId="53252" xr:uid="{00000000-0005-0000-0000-00004C360000}"/>
    <cellStyle name="Normal 2 2 3 2 2 4 4 17" xfId="55913" xr:uid="{00000000-0005-0000-0000-00004D360000}"/>
    <cellStyle name="Normal 2 2 3 2 2 4 4 2" xfId="1821" xr:uid="{00000000-0005-0000-0000-00004E360000}"/>
    <cellStyle name="Normal 2 2 3 2 2 4 4 2 2" xfId="12849" xr:uid="{00000000-0005-0000-0000-00004F360000}"/>
    <cellStyle name="Normal 2 2 3 2 2 4 4 2 2 2" xfId="36229" xr:uid="{00000000-0005-0000-0000-000050360000}"/>
    <cellStyle name="Normal 2 2 3 2 2 4 4 2 3" xfId="25104" xr:uid="{00000000-0005-0000-0000-000051360000}"/>
    <cellStyle name="Normal 2 2 3 2 2 4 4 2 4" xfId="47720" xr:uid="{00000000-0005-0000-0000-000052360000}"/>
    <cellStyle name="Normal 2 2 3 2 2 4 4 2 5" xfId="53253" xr:uid="{00000000-0005-0000-0000-000053360000}"/>
    <cellStyle name="Normal 2 2 3 2 2 4 4 2 6" xfId="55914" xr:uid="{00000000-0005-0000-0000-000054360000}"/>
    <cellStyle name="Normal 2 2 3 2 2 4 4 3" xfId="3035" xr:uid="{00000000-0005-0000-0000-000055360000}"/>
    <cellStyle name="Normal 2 2 3 2 2 4 4 3 2" xfId="14063" xr:uid="{00000000-0005-0000-0000-000056360000}"/>
    <cellStyle name="Normal 2 2 3 2 2 4 4 3 2 2" xfId="37400" xr:uid="{00000000-0005-0000-0000-000057360000}"/>
    <cellStyle name="Normal 2 2 3 2 2 4 4 3 3" xfId="26310" xr:uid="{00000000-0005-0000-0000-000058360000}"/>
    <cellStyle name="Normal 2 2 3 2 2 4 4 4" xfId="4249" xr:uid="{00000000-0005-0000-0000-000059360000}"/>
    <cellStyle name="Normal 2 2 3 2 2 4 4 4 2" xfId="15277" xr:uid="{00000000-0005-0000-0000-00005A360000}"/>
    <cellStyle name="Normal 2 2 3 2 2 4 4 4 2 2" xfId="38569" xr:uid="{00000000-0005-0000-0000-00005B360000}"/>
    <cellStyle name="Normal 2 2 3 2 2 4 4 4 3" xfId="27522" xr:uid="{00000000-0005-0000-0000-00005C360000}"/>
    <cellStyle name="Normal 2 2 3 2 2 4 4 5" xfId="5463" xr:uid="{00000000-0005-0000-0000-00005D360000}"/>
    <cellStyle name="Normal 2 2 3 2 2 4 4 5 2" xfId="16491" xr:uid="{00000000-0005-0000-0000-00005E360000}"/>
    <cellStyle name="Normal 2 2 3 2 2 4 4 5 2 2" xfId="39778" xr:uid="{00000000-0005-0000-0000-00005F360000}"/>
    <cellStyle name="Normal 2 2 3 2 2 4 4 5 3" xfId="28735" xr:uid="{00000000-0005-0000-0000-000060360000}"/>
    <cellStyle name="Normal 2 2 3 2 2 4 4 6" xfId="6677" xr:uid="{00000000-0005-0000-0000-000061360000}"/>
    <cellStyle name="Normal 2 2 3 2 2 4 4 6 2" xfId="17705" xr:uid="{00000000-0005-0000-0000-000062360000}"/>
    <cellStyle name="Normal 2 2 3 2 2 4 4 6 2 2" xfId="40988" xr:uid="{00000000-0005-0000-0000-000063360000}"/>
    <cellStyle name="Normal 2 2 3 2 2 4 4 6 3" xfId="29949" xr:uid="{00000000-0005-0000-0000-000064360000}"/>
    <cellStyle name="Normal 2 2 3 2 2 4 4 7" xfId="7891" xr:uid="{00000000-0005-0000-0000-000065360000}"/>
    <cellStyle name="Normal 2 2 3 2 2 4 4 7 2" xfId="18919" xr:uid="{00000000-0005-0000-0000-000066360000}"/>
    <cellStyle name="Normal 2 2 3 2 2 4 4 7 2 2" xfId="42198" xr:uid="{00000000-0005-0000-0000-000067360000}"/>
    <cellStyle name="Normal 2 2 3 2 2 4 4 7 3" xfId="31163" xr:uid="{00000000-0005-0000-0000-000068360000}"/>
    <cellStyle name="Normal 2 2 3 2 2 4 4 8" xfId="9105" xr:uid="{00000000-0005-0000-0000-000069360000}"/>
    <cellStyle name="Normal 2 2 3 2 2 4 4 8 2" xfId="20133" xr:uid="{00000000-0005-0000-0000-00006A360000}"/>
    <cellStyle name="Normal 2 2 3 2 2 4 4 8 2 2" xfId="43411" xr:uid="{00000000-0005-0000-0000-00006B360000}"/>
    <cellStyle name="Normal 2 2 3 2 2 4 4 8 3" xfId="32377" xr:uid="{00000000-0005-0000-0000-00006C360000}"/>
    <cellStyle name="Normal 2 2 3 2 2 4 4 9" xfId="10319" xr:uid="{00000000-0005-0000-0000-00006D360000}"/>
    <cellStyle name="Normal 2 2 3 2 2 4 4 9 2" xfId="21347" xr:uid="{00000000-0005-0000-0000-00006E360000}"/>
    <cellStyle name="Normal 2 2 3 2 2 4 4 9 2 2" xfId="44625" xr:uid="{00000000-0005-0000-0000-00006F360000}"/>
    <cellStyle name="Normal 2 2 3 2 2 4 4 9 3" xfId="33591" xr:uid="{00000000-0005-0000-0000-000070360000}"/>
    <cellStyle name="Normal 2 2 3 2 2 4 5" xfId="1814" xr:uid="{00000000-0005-0000-0000-000071360000}"/>
    <cellStyle name="Normal 2 2 3 2 2 4 5 2" xfId="12842" xr:uid="{00000000-0005-0000-0000-000072360000}"/>
    <cellStyle name="Normal 2 2 3 2 2 4 5 2 2" xfId="36222" xr:uid="{00000000-0005-0000-0000-000073360000}"/>
    <cellStyle name="Normal 2 2 3 2 2 4 5 3" xfId="25098" xr:uid="{00000000-0005-0000-0000-000074360000}"/>
    <cellStyle name="Normal 2 2 3 2 2 4 5 4" xfId="47721" xr:uid="{00000000-0005-0000-0000-000075360000}"/>
    <cellStyle name="Normal 2 2 3 2 2 4 5 5" xfId="53254" xr:uid="{00000000-0005-0000-0000-000076360000}"/>
    <cellStyle name="Normal 2 2 3 2 2 4 5 6" xfId="55915" xr:uid="{00000000-0005-0000-0000-000077360000}"/>
    <cellStyle name="Normal 2 2 3 2 2 4 6" xfId="3028" xr:uid="{00000000-0005-0000-0000-000078360000}"/>
    <cellStyle name="Normal 2 2 3 2 2 4 6 2" xfId="14056" xr:uid="{00000000-0005-0000-0000-000079360000}"/>
    <cellStyle name="Normal 2 2 3 2 2 4 6 2 2" xfId="37393" xr:uid="{00000000-0005-0000-0000-00007A360000}"/>
    <cellStyle name="Normal 2 2 3 2 2 4 6 3" xfId="26303" xr:uid="{00000000-0005-0000-0000-00007B360000}"/>
    <cellStyle name="Normal 2 2 3 2 2 4 7" xfId="4242" xr:uid="{00000000-0005-0000-0000-00007C360000}"/>
    <cellStyle name="Normal 2 2 3 2 2 4 7 2" xfId="15270" xr:uid="{00000000-0005-0000-0000-00007D360000}"/>
    <cellStyle name="Normal 2 2 3 2 2 4 7 2 2" xfId="38562" xr:uid="{00000000-0005-0000-0000-00007E360000}"/>
    <cellStyle name="Normal 2 2 3 2 2 4 7 3" xfId="27515" xr:uid="{00000000-0005-0000-0000-00007F360000}"/>
    <cellStyle name="Normal 2 2 3 2 2 4 8" xfId="5456" xr:uid="{00000000-0005-0000-0000-000080360000}"/>
    <cellStyle name="Normal 2 2 3 2 2 4 8 2" xfId="16484" xr:uid="{00000000-0005-0000-0000-000081360000}"/>
    <cellStyle name="Normal 2 2 3 2 2 4 8 2 2" xfId="39771" xr:uid="{00000000-0005-0000-0000-000082360000}"/>
    <cellStyle name="Normal 2 2 3 2 2 4 8 3" xfId="28728" xr:uid="{00000000-0005-0000-0000-000083360000}"/>
    <cellStyle name="Normal 2 2 3 2 2 4 9" xfId="6670" xr:uid="{00000000-0005-0000-0000-000084360000}"/>
    <cellStyle name="Normal 2 2 3 2 2 4 9 2" xfId="17698" xr:uid="{00000000-0005-0000-0000-000085360000}"/>
    <cellStyle name="Normal 2 2 3 2 2 4 9 2 2" xfId="40981" xr:uid="{00000000-0005-0000-0000-000086360000}"/>
    <cellStyle name="Normal 2 2 3 2 2 4 9 3" xfId="29942" xr:uid="{00000000-0005-0000-0000-000087360000}"/>
    <cellStyle name="Normal 2 2 3 2 2 5" xfId="533" xr:uid="{00000000-0005-0000-0000-000088360000}"/>
    <cellStyle name="Normal 2 2 3 2 2 5 10" xfId="7892" xr:uid="{00000000-0005-0000-0000-000089360000}"/>
    <cellStyle name="Normal 2 2 3 2 2 5 10 2" xfId="18920" xr:uid="{00000000-0005-0000-0000-00008A360000}"/>
    <cellStyle name="Normal 2 2 3 2 2 5 10 2 2" xfId="42199" xr:uid="{00000000-0005-0000-0000-00008B360000}"/>
    <cellStyle name="Normal 2 2 3 2 2 5 10 3" xfId="31164" xr:uid="{00000000-0005-0000-0000-00008C360000}"/>
    <cellStyle name="Normal 2 2 3 2 2 5 11" xfId="9106" xr:uid="{00000000-0005-0000-0000-00008D360000}"/>
    <cellStyle name="Normal 2 2 3 2 2 5 11 2" xfId="20134" xr:uid="{00000000-0005-0000-0000-00008E360000}"/>
    <cellStyle name="Normal 2 2 3 2 2 5 11 2 2" xfId="43412" xr:uid="{00000000-0005-0000-0000-00008F360000}"/>
    <cellStyle name="Normal 2 2 3 2 2 5 11 3" xfId="32378" xr:uid="{00000000-0005-0000-0000-000090360000}"/>
    <cellStyle name="Normal 2 2 3 2 2 5 12" xfId="10320" xr:uid="{00000000-0005-0000-0000-000091360000}"/>
    <cellStyle name="Normal 2 2 3 2 2 5 12 2" xfId="21348" xr:uid="{00000000-0005-0000-0000-000092360000}"/>
    <cellStyle name="Normal 2 2 3 2 2 5 12 2 2" xfId="44626" xr:uid="{00000000-0005-0000-0000-000093360000}"/>
    <cellStyle name="Normal 2 2 3 2 2 5 12 3" xfId="33592" xr:uid="{00000000-0005-0000-0000-000094360000}"/>
    <cellStyle name="Normal 2 2 3 2 2 5 13" xfId="11632" xr:uid="{00000000-0005-0000-0000-000095360000}"/>
    <cellStyle name="Normal 2 2 3 2 2 5 13 2" xfId="35019" xr:uid="{00000000-0005-0000-0000-000096360000}"/>
    <cellStyle name="Normal 2 2 3 2 2 5 14" xfId="22657" xr:uid="{00000000-0005-0000-0000-000097360000}"/>
    <cellStyle name="Normal 2 2 3 2 2 5 15" xfId="45840" xr:uid="{00000000-0005-0000-0000-000098360000}"/>
    <cellStyle name="Normal 2 2 3 2 2 5 16" xfId="47722" xr:uid="{00000000-0005-0000-0000-000099360000}"/>
    <cellStyle name="Normal 2 2 3 2 2 5 17" xfId="50587" xr:uid="{00000000-0005-0000-0000-00009A360000}"/>
    <cellStyle name="Normal 2 2 3 2 2 5 18" xfId="50588" xr:uid="{00000000-0005-0000-0000-00009B360000}"/>
    <cellStyle name="Normal 2 2 3 2 2 5 19" xfId="53255" xr:uid="{00000000-0005-0000-0000-00009C360000}"/>
    <cellStyle name="Normal 2 2 3 2 2 5 2" xfId="534" xr:uid="{00000000-0005-0000-0000-00009D360000}"/>
    <cellStyle name="Normal 2 2 3 2 2 5 2 10" xfId="9107" xr:uid="{00000000-0005-0000-0000-00009E360000}"/>
    <cellStyle name="Normal 2 2 3 2 2 5 2 10 2" xfId="20135" xr:uid="{00000000-0005-0000-0000-00009F360000}"/>
    <cellStyle name="Normal 2 2 3 2 2 5 2 10 2 2" xfId="43413" xr:uid="{00000000-0005-0000-0000-0000A0360000}"/>
    <cellStyle name="Normal 2 2 3 2 2 5 2 10 3" xfId="32379" xr:uid="{00000000-0005-0000-0000-0000A1360000}"/>
    <cellStyle name="Normal 2 2 3 2 2 5 2 11" xfId="10321" xr:uid="{00000000-0005-0000-0000-0000A2360000}"/>
    <cellStyle name="Normal 2 2 3 2 2 5 2 11 2" xfId="21349" xr:uid="{00000000-0005-0000-0000-0000A3360000}"/>
    <cellStyle name="Normal 2 2 3 2 2 5 2 11 2 2" xfId="44627" xr:uid="{00000000-0005-0000-0000-0000A4360000}"/>
    <cellStyle name="Normal 2 2 3 2 2 5 2 11 3" xfId="33593" xr:uid="{00000000-0005-0000-0000-0000A5360000}"/>
    <cellStyle name="Normal 2 2 3 2 2 5 2 12" xfId="11633" xr:uid="{00000000-0005-0000-0000-0000A6360000}"/>
    <cellStyle name="Normal 2 2 3 2 2 5 2 12 2" xfId="35020" xr:uid="{00000000-0005-0000-0000-0000A7360000}"/>
    <cellStyle name="Normal 2 2 3 2 2 5 2 13" xfId="22658" xr:uid="{00000000-0005-0000-0000-0000A8360000}"/>
    <cellStyle name="Normal 2 2 3 2 2 5 2 14" xfId="45841" xr:uid="{00000000-0005-0000-0000-0000A9360000}"/>
    <cellStyle name="Normal 2 2 3 2 2 5 2 15" xfId="47723" xr:uid="{00000000-0005-0000-0000-0000AA360000}"/>
    <cellStyle name="Normal 2 2 3 2 2 5 2 16" xfId="50589" xr:uid="{00000000-0005-0000-0000-0000AB360000}"/>
    <cellStyle name="Normal 2 2 3 2 2 5 2 17" xfId="50590" xr:uid="{00000000-0005-0000-0000-0000AC360000}"/>
    <cellStyle name="Normal 2 2 3 2 2 5 2 18" xfId="53256" xr:uid="{00000000-0005-0000-0000-0000AD360000}"/>
    <cellStyle name="Normal 2 2 3 2 2 5 2 19" xfId="55917" xr:uid="{00000000-0005-0000-0000-0000AE360000}"/>
    <cellStyle name="Normal 2 2 3 2 2 5 2 2" xfId="535" xr:uid="{00000000-0005-0000-0000-0000AF360000}"/>
    <cellStyle name="Normal 2 2 3 2 2 5 2 2 10" xfId="10322" xr:uid="{00000000-0005-0000-0000-0000B0360000}"/>
    <cellStyle name="Normal 2 2 3 2 2 5 2 2 10 2" xfId="21350" xr:uid="{00000000-0005-0000-0000-0000B1360000}"/>
    <cellStyle name="Normal 2 2 3 2 2 5 2 2 10 2 2" xfId="44628" xr:uid="{00000000-0005-0000-0000-0000B2360000}"/>
    <cellStyle name="Normal 2 2 3 2 2 5 2 2 10 3" xfId="33594" xr:uid="{00000000-0005-0000-0000-0000B3360000}"/>
    <cellStyle name="Normal 2 2 3 2 2 5 2 2 11" xfId="11634" xr:uid="{00000000-0005-0000-0000-0000B4360000}"/>
    <cellStyle name="Normal 2 2 3 2 2 5 2 2 11 2" xfId="35021" xr:uid="{00000000-0005-0000-0000-0000B5360000}"/>
    <cellStyle name="Normal 2 2 3 2 2 5 2 2 12" xfId="22659" xr:uid="{00000000-0005-0000-0000-0000B6360000}"/>
    <cellStyle name="Normal 2 2 3 2 2 5 2 2 13" xfId="45842" xr:uid="{00000000-0005-0000-0000-0000B7360000}"/>
    <cellStyle name="Normal 2 2 3 2 2 5 2 2 14" xfId="47724" xr:uid="{00000000-0005-0000-0000-0000B8360000}"/>
    <cellStyle name="Normal 2 2 3 2 2 5 2 2 15" xfId="50591" xr:uid="{00000000-0005-0000-0000-0000B9360000}"/>
    <cellStyle name="Normal 2 2 3 2 2 5 2 2 16" xfId="50592" xr:uid="{00000000-0005-0000-0000-0000BA360000}"/>
    <cellStyle name="Normal 2 2 3 2 2 5 2 2 17" xfId="53257" xr:uid="{00000000-0005-0000-0000-0000BB360000}"/>
    <cellStyle name="Normal 2 2 3 2 2 5 2 2 18" xfId="55918" xr:uid="{00000000-0005-0000-0000-0000BC360000}"/>
    <cellStyle name="Normal 2 2 3 2 2 5 2 2 2" xfId="536" xr:uid="{00000000-0005-0000-0000-0000BD360000}"/>
    <cellStyle name="Normal 2 2 3 2 2 5 2 2 2 10" xfId="11635" xr:uid="{00000000-0005-0000-0000-0000BE360000}"/>
    <cellStyle name="Normal 2 2 3 2 2 5 2 2 2 10 2" xfId="35022" xr:uid="{00000000-0005-0000-0000-0000BF360000}"/>
    <cellStyle name="Normal 2 2 3 2 2 5 2 2 2 11" xfId="22660" xr:uid="{00000000-0005-0000-0000-0000C0360000}"/>
    <cellStyle name="Normal 2 2 3 2 2 5 2 2 2 12" xfId="45843" xr:uid="{00000000-0005-0000-0000-0000C1360000}"/>
    <cellStyle name="Normal 2 2 3 2 2 5 2 2 2 13" xfId="47725" xr:uid="{00000000-0005-0000-0000-0000C2360000}"/>
    <cellStyle name="Normal 2 2 3 2 2 5 2 2 2 14" xfId="50593" xr:uid="{00000000-0005-0000-0000-0000C3360000}"/>
    <cellStyle name="Normal 2 2 3 2 2 5 2 2 2 15" xfId="50594" xr:uid="{00000000-0005-0000-0000-0000C4360000}"/>
    <cellStyle name="Normal 2 2 3 2 2 5 2 2 2 16" xfId="53258" xr:uid="{00000000-0005-0000-0000-0000C5360000}"/>
    <cellStyle name="Normal 2 2 3 2 2 5 2 2 2 17" xfId="55919" xr:uid="{00000000-0005-0000-0000-0000C6360000}"/>
    <cellStyle name="Normal 2 2 3 2 2 5 2 2 2 2" xfId="1825" xr:uid="{00000000-0005-0000-0000-0000C7360000}"/>
    <cellStyle name="Normal 2 2 3 2 2 5 2 2 2 2 2" xfId="12853" xr:uid="{00000000-0005-0000-0000-0000C8360000}"/>
    <cellStyle name="Normal 2 2 3 2 2 5 2 2 2 2 2 2" xfId="36233" xr:uid="{00000000-0005-0000-0000-0000C9360000}"/>
    <cellStyle name="Normal 2 2 3 2 2 5 2 2 2 2 3" xfId="25108" xr:uid="{00000000-0005-0000-0000-0000CA360000}"/>
    <cellStyle name="Normal 2 2 3 2 2 5 2 2 2 2 4" xfId="47726" xr:uid="{00000000-0005-0000-0000-0000CB360000}"/>
    <cellStyle name="Normal 2 2 3 2 2 5 2 2 2 2 5" xfId="53259" xr:uid="{00000000-0005-0000-0000-0000CC360000}"/>
    <cellStyle name="Normal 2 2 3 2 2 5 2 2 2 2 6" xfId="55920" xr:uid="{00000000-0005-0000-0000-0000CD360000}"/>
    <cellStyle name="Normal 2 2 3 2 2 5 2 2 2 3" xfId="3039" xr:uid="{00000000-0005-0000-0000-0000CE360000}"/>
    <cellStyle name="Normal 2 2 3 2 2 5 2 2 2 3 2" xfId="14067" xr:uid="{00000000-0005-0000-0000-0000CF360000}"/>
    <cellStyle name="Normal 2 2 3 2 2 5 2 2 2 3 2 2" xfId="37404" xr:uid="{00000000-0005-0000-0000-0000D0360000}"/>
    <cellStyle name="Normal 2 2 3 2 2 5 2 2 2 3 3" xfId="26314" xr:uid="{00000000-0005-0000-0000-0000D1360000}"/>
    <cellStyle name="Normal 2 2 3 2 2 5 2 2 2 4" xfId="4253" xr:uid="{00000000-0005-0000-0000-0000D2360000}"/>
    <cellStyle name="Normal 2 2 3 2 2 5 2 2 2 4 2" xfId="15281" xr:uid="{00000000-0005-0000-0000-0000D3360000}"/>
    <cellStyle name="Normal 2 2 3 2 2 5 2 2 2 4 2 2" xfId="38573" xr:uid="{00000000-0005-0000-0000-0000D4360000}"/>
    <cellStyle name="Normal 2 2 3 2 2 5 2 2 2 4 3" xfId="27526" xr:uid="{00000000-0005-0000-0000-0000D5360000}"/>
    <cellStyle name="Normal 2 2 3 2 2 5 2 2 2 5" xfId="5467" xr:uid="{00000000-0005-0000-0000-0000D6360000}"/>
    <cellStyle name="Normal 2 2 3 2 2 5 2 2 2 5 2" xfId="16495" xr:uid="{00000000-0005-0000-0000-0000D7360000}"/>
    <cellStyle name="Normal 2 2 3 2 2 5 2 2 2 5 2 2" xfId="39782" xr:uid="{00000000-0005-0000-0000-0000D8360000}"/>
    <cellStyle name="Normal 2 2 3 2 2 5 2 2 2 5 3" xfId="28739" xr:uid="{00000000-0005-0000-0000-0000D9360000}"/>
    <cellStyle name="Normal 2 2 3 2 2 5 2 2 2 6" xfId="6681" xr:uid="{00000000-0005-0000-0000-0000DA360000}"/>
    <cellStyle name="Normal 2 2 3 2 2 5 2 2 2 6 2" xfId="17709" xr:uid="{00000000-0005-0000-0000-0000DB360000}"/>
    <cellStyle name="Normal 2 2 3 2 2 5 2 2 2 6 2 2" xfId="40992" xr:uid="{00000000-0005-0000-0000-0000DC360000}"/>
    <cellStyle name="Normal 2 2 3 2 2 5 2 2 2 6 3" xfId="29953" xr:uid="{00000000-0005-0000-0000-0000DD360000}"/>
    <cellStyle name="Normal 2 2 3 2 2 5 2 2 2 7" xfId="7895" xr:uid="{00000000-0005-0000-0000-0000DE360000}"/>
    <cellStyle name="Normal 2 2 3 2 2 5 2 2 2 7 2" xfId="18923" xr:uid="{00000000-0005-0000-0000-0000DF360000}"/>
    <cellStyle name="Normal 2 2 3 2 2 5 2 2 2 7 2 2" xfId="42202" xr:uid="{00000000-0005-0000-0000-0000E0360000}"/>
    <cellStyle name="Normal 2 2 3 2 2 5 2 2 2 7 3" xfId="31167" xr:uid="{00000000-0005-0000-0000-0000E1360000}"/>
    <cellStyle name="Normal 2 2 3 2 2 5 2 2 2 8" xfId="9109" xr:uid="{00000000-0005-0000-0000-0000E2360000}"/>
    <cellStyle name="Normal 2 2 3 2 2 5 2 2 2 8 2" xfId="20137" xr:uid="{00000000-0005-0000-0000-0000E3360000}"/>
    <cellStyle name="Normal 2 2 3 2 2 5 2 2 2 8 2 2" xfId="43415" xr:uid="{00000000-0005-0000-0000-0000E4360000}"/>
    <cellStyle name="Normal 2 2 3 2 2 5 2 2 2 8 3" xfId="32381" xr:uid="{00000000-0005-0000-0000-0000E5360000}"/>
    <cellStyle name="Normal 2 2 3 2 2 5 2 2 2 9" xfId="10323" xr:uid="{00000000-0005-0000-0000-0000E6360000}"/>
    <cellStyle name="Normal 2 2 3 2 2 5 2 2 2 9 2" xfId="21351" xr:uid="{00000000-0005-0000-0000-0000E7360000}"/>
    <cellStyle name="Normal 2 2 3 2 2 5 2 2 2 9 2 2" xfId="44629" xr:uid="{00000000-0005-0000-0000-0000E8360000}"/>
    <cellStyle name="Normal 2 2 3 2 2 5 2 2 2 9 3" xfId="33595" xr:uid="{00000000-0005-0000-0000-0000E9360000}"/>
    <cellStyle name="Normal 2 2 3 2 2 5 2 2 3" xfId="1824" xr:uid="{00000000-0005-0000-0000-0000EA360000}"/>
    <cellStyle name="Normal 2 2 3 2 2 5 2 2 3 2" xfId="12852" xr:uid="{00000000-0005-0000-0000-0000EB360000}"/>
    <cellStyle name="Normal 2 2 3 2 2 5 2 2 3 2 2" xfId="36232" xr:uid="{00000000-0005-0000-0000-0000EC360000}"/>
    <cellStyle name="Normal 2 2 3 2 2 5 2 2 3 3" xfId="25107" xr:uid="{00000000-0005-0000-0000-0000ED360000}"/>
    <cellStyle name="Normal 2 2 3 2 2 5 2 2 3 4" xfId="47727" xr:uid="{00000000-0005-0000-0000-0000EE360000}"/>
    <cellStyle name="Normal 2 2 3 2 2 5 2 2 3 5" xfId="53260" xr:uid="{00000000-0005-0000-0000-0000EF360000}"/>
    <cellStyle name="Normal 2 2 3 2 2 5 2 2 3 6" xfId="55921" xr:uid="{00000000-0005-0000-0000-0000F0360000}"/>
    <cellStyle name="Normal 2 2 3 2 2 5 2 2 4" xfId="3038" xr:uid="{00000000-0005-0000-0000-0000F1360000}"/>
    <cellStyle name="Normal 2 2 3 2 2 5 2 2 4 2" xfId="14066" xr:uid="{00000000-0005-0000-0000-0000F2360000}"/>
    <cellStyle name="Normal 2 2 3 2 2 5 2 2 4 2 2" xfId="37403" xr:uid="{00000000-0005-0000-0000-0000F3360000}"/>
    <cellStyle name="Normal 2 2 3 2 2 5 2 2 4 3" xfId="26313" xr:uid="{00000000-0005-0000-0000-0000F4360000}"/>
    <cellStyle name="Normal 2 2 3 2 2 5 2 2 5" xfId="4252" xr:uid="{00000000-0005-0000-0000-0000F5360000}"/>
    <cellStyle name="Normal 2 2 3 2 2 5 2 2 5 2" xfId="15280" xr:uid="{00000000-0005-0000-0000-0000F6360000}"/>
    <cellStyle name="Normal 2 2 3 2 2 5 2 2 5 2 2" xfId="38572" xr:uid="{00000000-0005-0000-0000-0000F7360000}"/>
    <cellStyle name="Normal 2 2 3 2 2 5 2 2 5 3" xfId="27525" xr:uid="{00000000-0005-0000-0000-0000F8360000}"/>
    <cellStyle name="Normal 2 2 3 2 2 5 2 2 6" xfId="5466" xr:uid="{00000000-0005-0000-0000-0000F9360000}"/>
    <cellStyle name="Normal 2 2 3 2 2 5 2 2 6 2" xfId="16494" xr:uid="{00000000-0005-0000-0000-0000FA360000}"/>
    <cellStyle name="Normal 2 2 3 2 2 5 2 2 6 2 2" xfId="39781" xr:uid="{00000000-0005-0000-0000-0000FB360000}"/>
    <cellStyle name="Normal 2 2 3 2 2 5 2 2 6 3" xfId="28738" xr:uid="{00000000-0005-0000-0000-0000FC360000}"/>
    <cellStyle name="Normal 2 2 3 2 2 5 2 2 7" xfId="6680" xr:uid="{00000000-0005-0000-0000-0000FD360000}"/>
    <cellStyle name="Normal 2 2 3 2 2 5 2 2 7 2" xfId="17708" xr:uid="{00000000-0005-0000-0000-0000FE360000}"/>
    <cellStyle name="Normal 2 2 3 2 2 5 2 2 7 2 2" xfId="40991" xr:uid="{00000000-0005-0000-0000-0000FF360000}"/>
    <cellStyle name="Normal 2 2 3 2 2 5 2 2 7 3" xfId="29952" xr:uid="{00000000-0005-0000-0000-000000370000}"/>
    <cellStyle name="Normal 2 2 3 2 2 5 2 2 8" xfId="7894" xr:uid="{00000000-0005-0000-0000-000001370000}"/>
    <cellStyle name="Normal 2 2 3 2 2 5 2 2 8 2" xfId="18922" xr:uid="{00000000-0005-0000-0000-000002370000}"/>
    <cellStyle name="Normal 2 2 3 2 2 5 2 2 8 2 2" xfId="42201" xr:uid="{00000000-0005-0000-0000-000003370000}"/>
    <cellStyle name="Normal 2 2 3 2 2 5 2 2 8 3" xfId="31166" xr:uid="{00000000-0005-0000-0000-000004370000}"/>
    <cellStyle name="Normal 2 2 3 2 2 5 2 2 9" xfId="9108" xr:uid="{00000000-0005-0000-0000-000005370000}"/>
    <cellStyle name="Normal 2 2 3 2 2 5 2 2 9 2" xfId="20136" xr:uid="{00000000-0005-0000-0000-000006370000}"/>
    <cellStyle name="Normal 2 2 3 2 2 5 2 2 9 2 2" xfId="43414" xr:uid="{00000000-0005-0000-0000-000007370000}"/>
    <cellStyle name="Normal 2 2 3 2 2 5 2 2 9 3" xfId="32380" xr:uid="{00000000-0005-0000-0000-000008370000}"/>
    <cellStyle name="Normal 2 2 3 2 2 5 2 3" xfId="537" xr:uid="{00000000-0005-0000-0000-000009370000}"/>
    <cellStyle name="Normal 2 2 3 2 2 5 2 3 10" xfId="11636" xr:uid="{00000000-0005-0000-0000-00000A370000}"/>
    <cellStyle name="Normal 2 2 3 2 2 5 2 3 10 2" xfId="35023" xr:uid="{00000000-0005-0000-0000-00000B370000}"/>
    <cellStyle name="Normal 2 2 3 2 2 5 2 3 11" xfId="22661" xr:uid="{00000000-0005-0000-0000-00000C370000}"/>
    <cellStyle name="Normal 2 2 3 2 2 5 2 3 12" xfId="45844" xr:uid="{00000000-0005-0000-0000-00000D370000}"/>
    <cellStyle name="Normal 2 2 3 2 2 5 2 3 13" xfId="47728" xr:uid="{00000000-0005-0000-0000-00000E370000}"/>
    <cellStyle name="Normal 2 2 3 2 2 5 2 3 14" xfId="50595" xr:uid="{00000000-0005-0000-0000-00000F370000}"/>
    <cellStyle name="Normal 2 2 3 2 2 5 2 3 15" xfId="50596" xr:uid="{00000000-0005-0000-0000-000010370000}"/>
    <cellStyle name="Normal 2 2 3 2 2 5 2 3 16" xfId="53261" xr:uid="{00000000-0005-0000-0000-000011370000}"/>
    <cellStyle name="Normal 2 2 3 2 2 5 2 3 17" xfId="55922" xr:uid="{00000000-0005-0000-0000-000012370000}"/>
    <cellStyle name="Normal 2 2 3 2 2 5 2 3 2" xfId="1826" xr:uid="{00000000-0005-0000-0000-000013370000}"/>
    <cellStyle name="Normal 2 2 3 2 2 5 2 3 2 2" xfId="12854" xr:uid="{00000000-0005-0000-0000-000014370000}"/>
    <cellStyle name="Normal 2 2 3 2 2 5 2 3 2 2 2" xfId="36234" xr:uid="{00000000-0005-0000-0000-000015370000}"/>
    <cellStyle name="Normal 2 2 3 2 2 5 2 3 2 3" xfId="25109" xr:uid="{00000000-0005-0000-0000-000016370000}"/>
    <cellStyle name="Normal 2 2 3 2 2 5 2 3 2 4" xfId="47729" xr:uid="{00000000-0005-0000-0000-000017370000}"/>
    <cellStyle name="Normal 2 2 3 2 2 5 2 3 2 5" xfId="53262" xr:uid="{00000000-0005-0000-0000-000018370000}"/>
    <cellStyle name="Normal 2 2 3 2 2 5 2 3 2 6" xfId="55923" xr:uid="{00000000-0005-0000-0000-000019370000}"/>
    <cellStyle name="Normal 2 2 3 2 2 5 2 3 3" xfId="3040" xr:uid="{00000000-0005-0000-0000-00001A370000}"/>
    <cellStyle name="Normal 2 2 3 2 2 5 2 3 3 2" xfId="14068" xr:uid="{00000000-0005-0000-0000-00001B370000}"/>
    <cellStyle name="Normal 2 2 3 2 2 5 2 3 3 2 2" xfId="37405" xr:uid="{00000000-0005-0000-0000-00001C370000}"/>
    <cellStyle name="Normal 2 2 3 2 2 5 2 3 3 3" xfId="26315" xr:uid="{00000000-0005-0000-0000-00001D370000}"/>
    <cellStyle name="Normal 2 2 3 2 2 5 2 3 4" xfId="4254" xr:uid="{00000000-0005-0000-0000-00001E370000}"/>
    <cellStyle name="Normal 2 2 3 2 2 5 2 3 4 2" xfId="15282" xr:uid="{00000000-0005-0000-0000-00001F370000}"/>
    <cellStyle name="Normal 2 2 3 2 2 5 2 3 4 2 2" xfId="38574" xr:uid="{00000000-0005-0000-0000-000020370000}"/>
    <cellStyle name="Normal 2 2 3 2 2 5 2 3 4 3" xfId="27527" xr:uid="{00000000-0005-0000-0000-000021370000}"/>
    <cellStyle name="Normal 2 2 3 2 2 5 2 3 5" xfId="5468" xr:uid="{00000000-0005-0000-0000-000022370000}"/>
    <cellStyle name="Normal 2 2 3 2 2 5 2 3 5 2" xfId="16496" xr:uid="{00000000-0005-0000-0000-000023370000}"/>
    <cellStyle name="Normal 2 2 3 2 2 5 2 3 5 2 2" xfId="39783" xr:uid="{00000000-0005-0000-0000-000024370000}"/>
    <cellStyle name="Normal 2 2 3 2 2 5 2 3 5 3" xfId="28740" xr:uid="{00000000-0005-0000-0000-000025370000}"/>
    <cellStyle name="Normal 2 2 3 2 2 5 2 3 6" xfId="6682" xr:uid="{00000000-0005-0000-0000-000026370000}"/>
    <cellStyle name="Normal 2 2 3 2 2 5 2 3 6 2" xfId="17710" xr:uid="{00000000-0005-0000-0000-000027370000}"/>
    <cellStyle name="Normal 2 2 3 2 2 5 2 3 6 2 2" xfId="40993" xr:uid="{00000000-0005-0000-0000-000028370000}"/>
    <cellStyle name="Normal 2 2 3 2 2 5 2 3 6 3" xfId="29954" xr:uid="{00000000-0005-0000-0000-000029370000}"/>
    <cellStyle name="Normal 2 2 3 2 2 5 2 3 7" xfId="7896" xr:uid="{00000000-0005-0000-0000-00002A370000}"/>
    <cellStyle name="Normal 2 2 3 2 2 5 2 3 7 2" xfId="18924" xr:uid="{00000000-0005-0000-0000-00002B370000}"/>
    <cellStyle name="Normal 2 2 3 2 2 5 2 3 7 2 2" xfId="42203" xr:uid="{00000000-0005-0000-0000-00002C370000}"/>
    <cellStyle name="Normal 2 2 3 2 2 5 2 3 7 3" xfId="31168" xr:uid="{00000000-0005-0000-0000-00002D370000}"/>
    <cellStyle name="Normal 2 2 3 2 2 5 2 3 8" xfId="9110" xr:uid="{00000000-0005-0000-0000-00002E370000}"/>
    <cellStyle name="Normal 2 2 3 2 2 5 2 3 8 2" xfId="20138" xr:uid="{00000000-0005-0000-0000-00002F370000}"/>
    <cellStyle name="Normal 2 2 3 2 2 5 2 3 8 2 2" xfId="43416" xr:uid="{00000000-0005-0000-0000-000030370000}"/>
    <cellStyle name="Normal 2 2 3 2 2 5 2 3 8 3" xfId="32382" xr:uid="{00000000-0005-0000-0000-000031370000}"/>
    <cellStyle name="Normal 2 2 3 2 2 5 2 3 9" xfId="10324" xr:uid="{00000000-0005-0000-0000-000032370000}"/>
    <cellStyle name="Normal 2 2 3 2 2 5 2 3 9 2" xfId="21352" xr:uid="{00000000-0005-0000-0000-000033370000}"/>
    <cellStyle name="Normal 2 2 3 2 2 5 2 3 9 2 2" xfId="44630" xr:uid="{00000000-0005-0000-0000-000034370000}"/>
    <cellStyle name="Normal 2 2 3 2 2 5 2 3 9 3" xfId="33596" xr:uid="{00000000-0005-0000-0000-000035370000}"/>
    <cellStyle name="Normal 2 2 3 2 2 5 2 4" xfId="1823" xr:uid="{00000000-0005-0000-0000-000036370000}"/>
    <cellStyle name="Normal 2 2 3 2 2 5 2 4 2" xfId="12851" xr:uid="{00000000-0005-0000-0000-000037370000}"/>
    <cellStyle name="Normal 2 2 3 2 2 5 2 4 2 2" xfId="36231" xr:uid="{00000000-0005-0000-0000-000038370000}"/>
    <cellStyle name="Normal 2 2 3 2 2 5 2 4 3" xfId="25106" xr:uid="{00000000-0005-0000-0000-000039370000}"/>
    <cellStyle name="Normal 2 2 3 2 2 5 2 4 4" xfId="47730" xr:uid="{00000000-0005-0000-0000-00003A370000}"/>
    <cellStyle name="Normal 2 2 3 2 2 5 2 4 5" xfId="53263" xr:uid="{00000000-0005-0000-0000-00003B370000}"/>
    <cellStyle name="Normal 2 2 3 2 2 5 2 4 6" xfId="55924" xr:uid="{00000000-0005-0000-0000-00003C370000}"/>
    <cellStyle name="Normal 2 2 3 2 2 5 2 5" xfId="3037" xr:uid="{00000000-0005-0000-0000-00003D370000}"/>
    <cellStyle name="Normal 2 2 3 2 2 5 2 5 2" xfId="14065" xr:uid="{00000000-0005-0000-0000-00003E370000}"/>
    <cellStyle name="Normal 2 2 3 2 2 5 2 5 2 2" xfId="37402" xr:uid="{00000000-0005-0000-0000-00003F370000}"/>
    <cellStyle name="Normal 2 2 3 2 2 5 2 5 3" xfId="26312" xr:uid="{00000000-0005-0000-0000-000040370000}"/>
    <cellStyle name="Normal 2 2 3 2 2 5 2 6" xfId="4251" xr:uid="{00000000-0005-0000-0000-000041370000}"/>
    <cellStyle name="Normal 2 2 3 2 2 5 2 6 2" xfId="15279" xr:uid="{00000000-0005-0000-0000-000042370000}"/>
    <cellStyle name="Normal 2 2 3 2 2 5 2 6 2 2" xfId="38571" xr:uid="{00000000-0005-0000-0000-000043370000}"/>
    <cellStyle name="Normal 2 2 3 2 2 5 2 6 3" xfId="27524" xr:uid="{00000000-0005-0000-0000-000044370000}"/>
    <cellStyle name="Normal 2 2 3 2 2 5 2 7" xfId="5465" xr:uid="{00000000-0005-0000-0000-000045370000}"/>
    <cellStyle name="Normal 2 2 3 2 2 5 2 7 2" xfId="16493" xr:uid="{00000000-0005-0000-0000-000046370000}"/>
    <cellStyle name="Normal 2 2 3 2 2 5 2 7 2 2" xfId="39780" xr:uid="{00000000-0005-0000-0000-000047370000}"/>
    <cellStyle name="Normal 2 2 3 2 2 5 2 7 3" xfId="28737" xr:uid="{00000000-0005-0000-0000-000048370000}"/>
    <cellStyle name="Normal 2 2 3 2 2 5 2 8" xfId="6679" xr:uid="{00000000-0005-0000-0000-000049370000}"/>
    <cellStyle name="Normal 2 2 3 2 2 5 2 8 2" xfId="17707" xr:uid="{00000000-0005-0000-0000-00004A370000}"/>
    <cellStyle name="Normal 2 2 3 2 2 5 2 8 2 2" xfId="40990" xr:uid="{00000000-0005-0000-0000-00004B370000}"/>
    <cellStyle name="Normal 2 2 3 2 2 5 2 8 3" xfId="29951" xr:uid="{00000000-0005-0000-0000-00004C370000}"/>
    <cellStyle name="Normal 2 2 3 2 2 5 2 9" xfId="7893" xr:uid="{00000000-0005-0000-0000-00004D370000}"/>
    <cellStyle name="Normal 2 2 3 2 2 5 2 9 2" xfId="18921" xr:uid="{00000000-0005-0000-0000-00004E370000}"/>
    <cellStyle name="Normal 2 2 3 2 2 5 2 9 2 2" xfId="42200" xr:uid="{00000000-0005-0000-0000-00004F370000}"/>
    <cellStyle name="Normal 2 2 3 2 2 5 2 9 3" xfId="31165" xr:uid="{00000000-0005-0000-0000-000050370000}"/>
    <cellStyle name="Normal 2 2 3 2 2 5 20" xfId="55916" xr:uid="{00000000-0005-0000-0000-000051370000}"/>
    <cellStyle name="Normal 2 2 3 2 2 5 3" xfId="538" xr:uid="{00000000-0005-0000-0000-000052370000}"/>
    <cellStyle name="Normal 2 2 3 2 2 5 3 10" xfId="10325" xr:uid="{00000000-0005-0000-0000-000053370000}"/>
    <cellStyle name="Normal 2 2 3 2 2 5 3 10 2" xfId="21353" xr:uid="{00000000-0005-0000-0000-000054370000}"/>
    <cellStyle name="Normal 2 2 3 2 2 5 3 10 2 2" xfId="44631" xr:uid="{00000000-0005-0000-0000-000055370000}"/>
    <cellStyle name="Normal 2 2 3 2 2 5 3 10 3" xfId="33597" xr:uid="{00000000-0005-0000-0000-000056370000}"/>
    <cellStyle name="Normal 2 2 3 2 2 5 3 11" xfId="11637" xr:uid="{00000000-0005-0000-0000-000057370000}"/>
    <cellStyle name="Normal 2 2 3 2 2 5 3 11 2" xfId="35024" xr:uid="{00000000-0005-0000-0000-000058370000}"/>
    <cellStyle name="Normal 2 2 3 2 2 5 3 12" xfId="22662" xr:uid="{00000000-0005-0000-0000-000059370000}"/>
    <cellStyle name="Normal 2 2 3 2 2 5 3 13" xfId="45845" xr:uid="{00000000-0005-0000-0000-00005A370000}"/>
    <cellStyle name="Normal 2 2 3 2 2 5 3 14" xfId="47731" xr:uid="{00000000-0005-0000-0000-00005B370000}"/>
    <cellStyle name="Normal 2 2 3 2 2 5 3 15" xfId="50597" xr:uid="{00000000-0005-0000-0000-00005C370000}"/>
    <cellStyle name="Normal 2 2 3 2 2 5 3 16" xfId="50598" xr:uid="{00000000-0005-0000-0000-00005D370000}"/>
    <cellStyle name="Normal 2 2 3 2 2 5 3 17" xfId="53264" xr:uid="{00000000-0005-0000-0000-00005E370000}"/>
    <cellStyle name="Normal 2 2 3 2 2 5 3 18" xfId="55925" xr:uid="{00000000-0005-0000-0000-00005F370000}"/>
    <cellStyle name="Normal 2 2 3 2 2 5 3 2" xfId="539" xr:uid="{00000000-0005-0000-0000-000060370000}"/>
    <cellStyle name="Normal 2 2 3 2 2 5 3 2 10" xfId="11638" xr:uid="{00000000-0005-0000-0000-000061370000}"/>
    <cellStyle name="Normal 2 2 3 2 2 5 3 2 10 2" xfId="35025" xr:uid="{00000000-0005-0000-0000-000062370000}"/>
    <cellStyle name="Normal 2 2 3 2 2 5 3 2 11" xfId="22663" xr:uid="{00000000-0005-0000-0000-000063370000}"/>
    <cellStyle name="Normal 2 2 3 2 2 5 3 2 12" xfId="45846" xr:uid="{00000000-0005-0000-0000-000064370000}"/>
    <cellStyle name="Normal 2 2 3 2 2 5 3 2 13" xfId="47732" xr:uid="{00000000-0005-0000-0000-000065370000}"/>
    <cellStyle name="Normal 2 2 3 2 2 5 3 2 14" xfId="50599" xr:uid="{00000000-0005-0000-0000-000066370000}"/>
    <cellStyle name="Normal 2 2 3 2 2 5 3 2 15" xfId="50600" xr:uid="{00000000-0005-0000-0000-000067370000}"/>
    <cellStyle name="Normal 2 2 3 2 2 5 3 2 16" xfId="53265" xr:uid="{00000000-0005-0000-0000-000068370000}"/>
    <cellStyle name="Normal 2 2 3 2 2 5 3 2 17" xfId="55926" xr:uid="{00000000-0005-0000-0000-000069370000}"/>
    <cellStyle name="Normal 2 2 3 2 2 5 3 2 2" xfId="1828" xr:uid="{00000000-0005-0000-0000-00006A370000}"/>
    <cellStyle name="Normal 2 2 3 2 2 5 3 2 2 2" xfId="12856" xr:uid="{00000000-0005-0000-0000-00006B370000}"/>
    <cellStyle name="Normal 2 2 3 2 2 5 3 2 2 2 2" xfId="36236" xr:uid="{00000000-0005-0000-0000-00006C370000}"/>
    <cellStyle name="Normal 2 2 3 2 2 5 3 2 2 3" xfId="25111" xr:uid="{00000000-0005-0000-0000-00006D370000}"/>
    <cellStyle name="Normal 2 2 3 2 2 5 3 2 2 4" xfId="47733" xr:uid="{00000000-0005-0000-0000-00006E370000}"/>
    <cellStyle name="Normal 2 2 3 2 2 5 3 2 2 5" xfId="53266" xr:uid="{00000000-0005-0000-0000-00006F370000}"/>
    <cellStyle name="Normal 2 2 3 2 2 5 3 2 2 6" xfId="55927" xr:uid="{00000000-0005-0000-0000-000070370000}"/>
    <cellStyle name="Normal 2 2 3 2 2 5 3 2 3" xfId="3042" xr:uid="{00000000-0005-0000-0000-000071370000}"/>
    <cellStyle name="Normal 2 2 3 2 2 5 3 2 3 2" xfId="14070" xr:uid="{00000000-0005-0000-0000-000072370000}"/>
    <cellStyle name="Normal 2 2 3 2 2 5 3 2 3 2 2" xfId="37407" xr:uid="{00000000-0005-0000-0000-000073370000}"/>
    <cellStyle name="Normal 2 2 3 2 2 5 3 2 3 3" xfId="26317" xr:uid="{00000000-0005-0000-0000-000074370000}"/>
    <cellStyle name="Normal 2 2 3 2 2 5 3 2 4" xfId="4256" xr:uid="{00000000-0005-0000-0000-000075370000}"/>
    <cellStyle name="Normal 2 2 3 2 2 5 3 2 4 2" xfId="15284" xr:uid="{00000000-0005-0000-0000-000076370000}"/>
    <cellStyle name="Normal 2 2 3 2 2 5 3 2 4 2 2" xfId="38576" xr:uid="{00000000-0005-0000-0000-000077370000}"/>
    <cellStyle name="Normal 2 2 3 2 2 5 3 2 4 3" xfId="27529" xr:uid="{00000000-0005-0000-0000-000078370000}"/>
    <cellStyle name="Normal 2 2 3 2 2 5 3 2 5" xfId="5470" xr:uid="{00000000-0005-0000-0000-000079370000}"/>
    <cellStyle name="Normal 2 2 3 2 2 5 3 2 5 2" xfId="16498" xr:uid="{00000000-0005-0000-0000-00007A370000}"/>
    <cellStyle name="Normal 2 2 3 2 2 5 3 2 5 2 2" xfId="39785" xr:uid="{00000000-0005-0000-0000-00007B370000}"/>
    <cellStyle name="Normal 2 2 3 2 2 5 3 2 5 3" xfId="28742" xr:uid="{00000000-0005-0000-0000-00007C370000}"/>
    <cellStyle name="Normal 2 2 3 2 2 5 3 2 6" xfId="6684" xr:uid="{00000000-0005-0000-0000-00007D370000}"/>
    <cellStyle name="Normal 2 2 3 2 2 5 3 2 6 2" xfId="17712" xr:uid="{00000000-0005-0000-0000-00007E370000}"/>
    <cellStyle name="Normal 2 2 3 2 2 5 3 2 6 2 2" xfId="40995" xr:uid="{00000000-0005-0000-0000-00007F370000}"/>
    <cellStyle name="Normal 2 2 3 2 2 5 3 2 6 3" xfId="29956" xr:uid="{00000000-0005-0000-0000-000080370000}"/>
    <cellStyle name="Normal 2 2 3 2 2 5 3 2 7" xfId="7898" xr:uid="{00000000-0005-0000-0000-000081370000}"/>
    <cellStyle name="Normal 2 2 3 2 2 5 3 2 7 2" xfId="18926" xr:uid="{00000000-0005-0000-0000-000082370000}"/>
    <cellStyle name="Normal 2 2 3 2 2 5 3 2 7 2 2" xfId="42205" xr:uid="{00000000-0005-0000-0000-000083370000}"/>
    <cellStyle name="Normal 2 2 3 2 2 5 3 2 7 3" xfId="31170" xr:uid="{00000000-0005-0000-0000-000084370000}"/>
    <cellStyle name="Normal 2 2 3 2 2 5 3 2 8" xfId="9112" xr:uid="{00000000-0005-0000-0000-000085370000}"/>
    <cellStyle name="Normal 2 2 3 2 2 5 3 2 8 2" xfId="20140" xr:uid="{00000000-0005-0000-0000-000086370000}"/>
    <cellStyle name="Normal 2 2 3 2 2 5 3 2 8 2 2" xfId="43418" xr:uid="{00000000-0005-0000-0000-000087370000}"/>
    <cellStyle name="Normal 2 2 3 2 2 5 3 2 8 3" xfId="32384" xr:uid="{00000000-0005-0000-0000-000088370000}"/>
    <cellStyle name="Normal 2 2 3 2 2 5 3 2 9" xfId="10326" xr:uid="{00000000-0005-0000-0000-000089370000}"/>
    <cellStyle name="Normal 2 2 3 2 2 5 3 2 9 2" xfId="21354" xr:uid="{00000000-0005-0000-0000-00008A370000}"/>
    <cellStyle name="Normal 2 2 3 2 2 5 3 2 9 2 2" xfId="44632" xr:uid="{00000000-0005-0000-0000-00008B370000}"/>
    <cellStyle name="Normal 2 2 3 2 2 5 3 2 9 3" xfId="33598" xr:uid="{00000000-0005-0000-0000-00008C370000}"/>
    <cellStyle name="Normal 2 2 3 2 2 5 3 3" xfId="1827" xr:uid="{00000000-0005-0000-0000-00008D370000}"/>
    <cellStyle name="Normal 2 2 3 2 2 5 3 3 2" xfId="12855" xr:uid="{00000000-0005-0000-0000-00008E370000}"/>
    <cellStyle name="Normal 2 2 3 2 2 5 3 3 2 2" xfId="36235" xr:uid="{00000000-0005-0000-0000-00008F370000}"/>
    <cellStyle name="Normal 2 2 3 2 2 5 3 3 3" xfId="25110" xr:uid="{00000000-0005-0000-0000-000090370000}"/>
    <cellStyle name="Normal 2 2 3 2 2 5 3 3 4" xfId="47734" xr:uid="{00000000-0005-0000-0000-000091370000}"/>
    <cellStyle name="Normal 2 2 3 2 2 5 3 3 5" xfId="53267" xr:uid="{00000000-0005-0000-0000-000092370000}"/>
    <cellStyle name="Normal 2 2 3 2 2 5 3 3 6" xfId="55928" xr:uid="{00000000-0005-0000-0000-000093370000}"/>
    <cellStyle name="Normal 2 2 3 2 2 5 3 4" xfId="3041" xr:uid="{00000000-0005-0000-0000-000094370000}"/>
    <cellStyle name="Normal 2 2 3 2 2 5 3 4 2" xfId="14069" xr:uid="{00000000-0005-0000-0000-000095370000}"/>
    <cellStyle name="Normal 2 2 3 2 2 5 3 4 2 2" xfId="37406" xr:uid="{00000000-0005-0000-0000-000096370000}"/>
    <cellStyle name="Normal 2 2 3 2 2 5 3 4 3" xfId="26316" xr:uid="{00000000-0005-0000-0000-000097370000}"/>
    <cellStyle name="Normal 2 2 3 2 2 5 3 5" xfId="4255" xr:uid="{00000000-0005-0000-0000-000098370000}"/>
    <cellStyle name="Normal 2 2 3 2 2 5 3 5 2" xfId="15283" xr:uid="{00000000-0005-0000-0000-000099370000}"/>
    <cellStyle name="Normal 2 2 3 2 2 5 3 5 2 2" xfId="38575" xr:uid="{00000000-0005-0000-0000-00009A370000}"/>
    <cellStyle name="Normal 2 2 3 2 2 5 3 5 3" xfId="27528" xr:uid="{00000000-0005-0000-0000-00009B370000}"/>
    <cellStyle name="Normal 2 2 3 2 2 5 3 6" xfId="5469" xr:uid="{00000000-0005-0000-0000-00009C370000}"/>
    <cellStyle name="Normal 2 2 3 2 2 5 3 6 2" xfId="16497" xr:uid="{00000000-0005-0000-0000-00009D370000}"/>
    <cellStyle name="Normal 2 2 3 2 2 5 3 6 2 2" xfId="39784" xr:uid="{00000000-0005-0000-0000-00009E370000}"/>
    <cellStyle name="Normal 2 2 3 2 2 5 3 6 3" xfId="28741" xr:uid="{00000000-0005-0000-0000-00009F370000}"/>
    <cellStyle name="Normal 2 2 3 2 2 5 3 7" xfId="6683" xr:uid="{00000000-0005-0000-0000-0000A0370000}"/>
    <cellStyle name="Normal 2 2 3 2 2 5 3 7 2" xfId="17711" xr:uid="{00000000-0005-0000-0000-0000A1370000}"/>
    <cellStyle name="Normal 2 2 3 2 2 5 3 7 2 2" xfId="40994" xr:uid="{00000000-0005-0000-0000-0000A2370000}"/>
    <cellStyle name="Normal 2 2 3 2 2 5 3 7 3" xfId="29955" xr:uid="{00000000-0005-0000-0000-0000A3370000}"/>
    <cellStyle name="Normal 2 2 3 2 2 5 3 8" xfId="7897" xr:uid="{00000000-0005-0000-0000-0000A4370000}"/>
    <cellStyle name="Normal 2 2 3 2 2 5 3 8 2" xfId="18925" xr:uid="{00000000-0005-0000-0000-0000A5370000}"/>
    <cellStyle name="Normal 2 2 3 2 2 5 3 8 2 2" xfId="42204" xr:uid="{00000000-0005-0000-0000-0000A6370000}"/>
    <cellStyle name="Normal 2 2 3 2 2 5 3 8 3" xfId="31169" xr:uid="{00000000-0005-0000-0000-0000A7370000}"/>
    <cellStyle name="Normal 2 2 3 2 2 5 3 9" xfId="9111" xr:uid="{00000000-0005-0000-0000-0000A8370000}"/>
    <cellStyle name="Normal 2 2 3 2 2 5 3 9 2" xfId="20139" xr:uid="{00000000-0005-0000-0000-0000A9370000}"/>
    <cellStyle name="Normal 2 2 3 2 2 5 3 9 2 2" xfId="43417" xr:uid="{00000000-0005-0000-0000-0000AA370000}"/>
    <cellStyle name="Normal 2 2 3 2 2 5 3 9 3" xfId="32383" xr:uid="{00000000-0005-0000-0000-0000AB370000}"/>
    <cellStyle name="Normal 2 2 3 2 2 5 4" xfId="540" xr:uid="{00000000-0005-0000-0000-0000AC370000}"/>
    <cellStyle name="Normal 2 2 3 2 2 5 4 10" xfId="11639" xr:uid="{00000000-0005-0000-0000-0000AD370000}"/>
    <cellStyle name="Normal 2 2 3 2 2 5 4 10 2" xfId="35026" xr:uid="{00000000-0005-0000-0000-0000AE370000}"/>
    <cellStyle name="Normal 2 2 3 2 2 5 4 11" xfId="22664" xr:uid="{00000000-0005-0000-0000-0000AF370000}"/>
    <cellStyle name="Normal 2 2 3 2 2 5 4 12" xfId="45847" xr:uid="{00000000-0005-0000-0000-0000B0370000}"/>
    <cellStyle name="Normal 2 2 3 2 2 5 4 13" xfId="47735" xr:uid="{00000000-0005-0000-0000-0000B1370000}"/>
    <cellStyle name="Normal 2 2 3 2 2 5 4 14" xfId="50601" xr:uid="{00000000-0005-0000-0000-0000B2370000}"/>
    <cellStyle name="Normal 2 2 3 2 2 5 4 15" xfId="50602" xr:uid="{00000000-0005-0000-0000-0000B3370000}"/>
    <cellStyle name="Normal 2 2 3 2 2 5 4 16" xfId="53268" xr:uid="{00000000-0005-0000-0000-0000B4370000}"/>
    <cellStyle name="Normal 2 2 3 2 2 5 4 17" xfId="55929" xr:uid="{00000000-0005-0000-0000-0000B5370000}"/>
    <cellStyle name="Normal 2 2 3 2 2 5 4 2" xfId="1829" xr:uid="{00000000-0005-0000-0000-0000B6370000}"/>
    <cellStyle name="Normal 2 2 3 2 2 5 4 2 2" xfId="12857" xr:uid="{00000000-0005-0000-0000-0000B7370000}"/>
    <cellStyle name="Normal 2 2 3 2 2 5 4 2 2 2" xfId="36237" xr:uid="{00000000-0005-0000-0000-0000B8370000}"/>
    <cellStyle name="Normal 2 2 3 2 2 5 4 2 3" xfId="25112" xr:uid="{00000000-0005-0000-0000-0000B9370000}"/>
    <cellStyle name="Normal 2 2 3 2 2 5 4 2 4" xfId="47736" xr:uid="{00000000-0005-0000-0000-0000BA370000}"/>
    <cellStyle name="Normal 2 2 3 2 2 5 4 2 5" xfId="53269" xr:uid="{00000000-0005-0000-0000-0000BB370000}"/>
    <cellStyle name="Normal 2 2 3 2 2 5 4 2 6" xfId="55930" xr:uid="{00000000-0005-0000-0000-0000BC370000}"/>
    <cellStyle name="Normal 2 2 3 2 2 5 4 3" xfId="3043" xr:uid="{00000000-0005-0000-0000-0000BD370000}"/>
    <cellStyle name="Normal 2 2 3 2 2 5 4 3 2" xfId="14071" xr:uid="{00000000-0005-0000-0000-0000BE370000}"/>
    <cellStyle name="Normal 2 2 3 2 2 5 4 3 2 2" xfId="37408" xr:uid="{00000000-0005-0000-0000-0000BF370000}"/>
    <cellStyle name="Normal 2 2 3 2 2 5 4 3 3" xfId="26318" xr:uid="{00000000-0005-0000-0000-0000C0370000}"/>
    <cellStyle name="Normal 2 2 3 2 2 5 4 4" xfId="4257" xr:uid="{00000000-0005-0000-0000-0000C1370000}"/>
    <cellStyle name="Normal 2 2 3 2 2 5 4 4 2" xfId="15285" xr:uid="{00000000-0005-0000-0000-0000C2370000}"/>
    <cellStyle name="Normal 2 2 3 2 2 5 4 4 2 2" xfId="38577" xr:uid="{00000000-0005-0000-0000-0000C3370000}"/>
    <cellStyle name="Normal 2 2 3 2 2 5 4 4 3" xfId="27530" xr:uid="{00000000-0005-0000-0000-0000C4370000}"/>
    <cellStyle name="Normal 2 2 3 2 2 5 4 5" xfId="5471" xr:uid="{00000000-0005-0000-0000-0000C5370000}"/>
    <cellStyle name="Normal 2 2 3 2 2 5 4 5 2" xfId="16499" xr:uid="{00000000-0005-0000-0000-0000C6370000}"/>
    <cellStyle name="Normal 2 2 3 2 2 5 4 5 2 2" xfId="39786" xr:uid="{00000000-0005-0000-0000-0000C7370000}"/>
    <cellStyle name="Normal 2 2 3 2 2 5 4 5 3" xfId="28743" xr:uid="{00000000-0005-0000-0000-0000C8370000}"/>
    <cellStyle name="Normal 2 2 3 2 2 5 4 6" xfId="6685" xr:uid="{00000000-0005-0000-0000-0000C9370000}"/>
    <cellStyle name="Normal 2 2 3 2 2 5 4 6 2" xfId="17713" xr:uid="{00000000-0005-0000-0000-0000CA370000}"/>
    <cellStyle name="Normal 2 2 3 2 2 5 4 6 2 2" xfId="40996" xr:uid="{00000000-0005-0000-0000-0000CB370000}"/>
    <cellStyle name="Normal 2 2 3 2 2 5 4 6 3" xfId="29957" xr:uid="{00000000-0005-0000-0000-0000CC370000}"/>
    <cellStyle name="Normal 2 2 3 2 2 5 4 7" xfId="7899" xr:uid="{00000000-0005-0000-0000-0000CD370000}"/>
    <cellStyle name="Normal 2 2 3 2 2 5 4 7 2" xfId="18927" xr:uid="{00000000-0005-0000-0000-0000CE370000}"/>
    <cellStyle name="Normal 2 2 3 2 2 5 4 7 2 2" xfId="42206" xr:uid="{00000000-0005-0000-0000-0000CF370000}"/>
    <cellStyle name="Normal 2 2 3 2 2 5 4 7 3" xfId="31171" xr:uid="{00000000-0005-0000-0000-0000D0370000}"/>
    <cellStyle name="Normal 2 2 3 2 2 5 4 8" xfId="9113" xr:uid="{00000000-0005-0000-0000-0000D1370000}"/>
    <cellStyle name="Normal 2 2 3 2 2 5 4 8 2" xfId="20141" xr:uid="{00000000-0005-0000-0000-0000D2370000}"/>
    <cellStyle name="Normal 2 2 3 2 2 5 4 8 2 2" xfId="43419" xr:uid="{00000000-0005-0000-0000-0000D3370000}"/>
    <cellStyle name="Normal 2 2 3 2 2 5 4 8 3" xfId="32385" xr:uid="{00000000-0005-0000-0000-0000D4370000}"/>
    <cellStyle name="Normal 2 2 3 2 2 5 4 9" xfId="10327" xr:uid="{00000000-0005-0000-0000-0000D5370000}"/>
    <cellStyle name="Normal 2 2 3 2 2 5 4 9 2" xfId="21355" xr:uid="{00000000-0005-0000-0000-0000D6370000}"/>
    <cellStyle name="Normal 2 2 3 2 2 5 4 9 2 2" xfId="44633" xr:uid="{00000000-0005-0000-0000-0000D7370000}"/>
    <cellStyle name="Normal 2 2 3 2 2 5 4 9 3" xfId="33599" xr:uid="{00000000-0005-0000-0000-0000D8370000}"/>
    <cellStyle name="Normal 2 2 3 2 2 5 5" xfId="1822" xr:uid="{00000000-0005-0000-0000-0000D9370000}"/>
    <cellStyle name="Normal 2 2 3 2 2 5 5 2" xfId="12850" xr:uid="{00000000-0005-0000-0000-0000DA370000}"/>
    <cellStyle name="Normal 2 2 3 2 2 5 5 2 2" xfId="36230" xr:uid="{00000000-0005-0000-0000-0000DB370000}"/>
    <cellStyle name="Normal 2 2 3 2 2 5 5 3" xfId="25105" xr:uid="{00000000-0005-0000-0000-0000DC370000}"/>
    <cellStyle name="Normal 2 2 3 2 2 5 5 4" xfId="47737" xr:uid="{00000000-0005-0000-0000-0000DD370000}"/>
    <cellStyle name="Normal 2 2 3 2 2 5 5 5" xfId="53270" xr:uid="{00000000-0005-0000-0000-0000DE370000}"/>
    <cellStyle name="Normal 2 2 3 2 2 5 5 6" xfId="55931" xr:uid="{00000000-0005-0000-0000-0000DF370000}"/>
    <cellStyle name="Normal 2 2 3 2 2 5 6" xfId="3036" xr:uid="{00000000-0005-0000-0000-0000E0370000}"/>
    <cellStyle name="Normal 2 2 3 2 2 5 6 2" xfId="14064" xr:uid="{00000000-0005-0000-0000-0000E1370000}"/>
    <cellStyle name="Normal 2 2 3 2 2 5 6 2 2" xfId="37401" xr:uid="{00000000-0005-0000-0000-0000E2370000}"/>
    <cellStyle name="Normal 2 2 3 2 2 5 6 3" xfId="26311" xr:uid="{00000000-0005-0000-0000-0000E3370000}"/>
    <cellStyle name="Normal 2 2 3 2 2 5 7" xfId="4250" xr:uid="{00000000-0005-0000-0000-0000E4370000}"/>
    <cellStyle name="Normal 2 2 3 2 2 5 7 2" xfId="15278" xr:uid="{00000000-0005-0000-0000-0000E5370000}"/>
    <cellStyle name="Normal 2 2 3 2 2 5 7 2 2" xfId="38570" xr:uid="{00000000-0005-0000-0000-0000E6370000}"/>
    <cellStyle name="Normal 2 2 3 2 2 5 7 3" xfId="27523" xr:uid="{00000000-0005-0000-0000-0000E7370000}"/>
    <cellStyle name="Normal 2 2 3 2 2 5 8" xfId="5464" xr:uid="{00000000-0005-0000-0000-0000E8370000}"/>
    <cellStyle name="Normal 2 2 3 2 2 5 8 2" xfId="16492" xr:uid="{00000000-0005-0000-0000-0000E9370000}"/>
    <cellStyle name="Normal 2 2 3 2 2 5 8 2 2" xfId="39779" xr:uid="{00000000-0005-0000-0000-0000EA370000}"/>
    <cellStyle name="Normal 2 2 3 2 2 5 8 3" xfId="28736" xr:uid="{00000000-0005-0000-0000-0000EB370000}"/>
    <cellStyle name="Normal 2 2 3 2 2 5 9" xfId="6678" xr:uid="{00000000-0005-0000-0000-0000EC370000}"/>
    <cellStyle name="Normal 2 2 3 2 2 5 9 2" xfId="17706" xr:uid="{00000000-0005-0000-0000-0000ED370000}"/>
    <cellStyle name="Normal 2 2 3 2 2 5 9 2 2" xfId="40989" xr:uid="{00000000-0005-0000-0000-0000EE370000}"/>
    <cellStyle name="Normal 2 2 3 2 2 5 9 3" xfId="29950" xr:uid="{00000000-0005-0000-0000-0000EF370000}"/>
    <cellStyle name="Normal 2 2 3 2 2 6" xfId="541" xr:uid="{00000000-0005-0000-0000-0000F0370000}"/>
    <cellStyle name="Normal 2 2 3 2 2 6 10" xfId="9114" xr:uid="{00000000-0005-0000-0000-0000F1370000}"/>
    <cellStyle name="Normal 2 2 3 2 2 6 10 2" xfId="20142" xr:uid="{00000000-0005-0000-0000-0000F2370000}"/>
    <cellStyle name="Normal 2 2 3 2 2 6 10 2 2" xfId="43420" xr:uid="{00000000-0005-0000-0000-0000F3370000}"/>
    <cellStyle name="Normal 2 2 3 2 2 6 10 3" xfId="32386" xr:uid="{00000000-0005-0000-0000-0000F4370000}"/>
    <cellStyle name="Normal 2 2 3 2 2 6 11" xfId="10328" xr:uid="{00000000-0005-0000-0000-0000F5370000}"/>
    <cellStyle name="Normal 2 2 3 2 2 6 11 2" xfId="21356" xr:uid="{00000000-0005-0000-0000-0000F6370000}"/>
    <cellStyle name="Normal 2 2 3 2 2 6 11 2 2" xfId="44634" xr:uid="{00000000-0005-0000-0000-0000F7370000}"/>
    <cellStyle name="Normal 2 2 3 2 2 6 11 3" xfId="33600" xr:uid="{00000000-0005-0000-0000-0000F8370000}"/>
    <cellStyle name="Normal 2 2 3 2 2 6 12" xfId="11640" xr:uid="{00000000-0005-0000-0000-0000F9370000}"/>
    <cellStyle name="Normal 2 2 3 2 2 6 12 2" xfId="35027" xr:uid="{00000000-0005-0000-0000-0000FA370000}"/>
    <cellStyle name="Normal 2 2 3 2 2 6 13" xfId="22665" xr:uid="{00000000-0005-0000-0000-0000FB370000}"/>
    <cellStyle name="Normal 2 2 3 2 2 6 14" xfId="45848" xr:uid="{00000000-0005-0000-0000-0000FC370000}"/>
    <cellStyle name="Normal 2 2 3 2 2 6 15" xfId="47738" xr:uid="{00000000-0005-0000-0000-0000FD370000}"/>
    <cellStyle name="Normal 2 2 3 2 2 6 16" xfId="50603" xr:uid="{00000000-0005-0000-0000-0000FE370000}"/>
    <cellStyle name="Normal 2 2 3 2 2 6 17" xfId="50604" xr:uid="{00000000-0005-0000-0000-0000FF370000}"/>
    <cellStyle name="Normal 2 2 3 2 2 6 18" xfId="53271" xr:uid="{00000000-0005-0000-0000-000000380000}"/>
    <cellStyle name="Normal 2 2 3 2 2 6 19" xfId="55932" xr:uid="{00000000-0005-0000-0000-000001380000}"/>
    <cellStyle name="Normal 2 2 3 2 2 6 2" xfId="542" xr:uid="{00000000-0005-0000-0000-000002380000}"/>
    <cellStyle name="Normal 2 2 3 2 2 6 2 10" xfId="10329" xr:uid="{00000000-0005-0000-0000-000003380000}"/>
    <cellStyle name="Normal 2 2 3 2 2 6 2 10 2" xfId="21357" xr:uid="{00000000-0005-0000-0000-000004380000}"/>
    <cellStyle name="Normal 2 2 3 2 2 6 2 10 2 2" xfId="44635" xr:uid="{00000000-0005-0000-0000-000005380000}"/>
    <cellStyle name="Normal 2 2 3 2 2 6 2 10 3" xfId="33601" xr:uid="{00000000-0005-0000-0000-000006380000}"/>
    <cellStyle name="Normal 2 2 3 2 2 6 2 11" xfId="11641" xr:uid="{00000000-0005-0000-0000-000007380000}"/>
    <cellStyle name="Normal 2 2 3 2 2 6 2 11 2" xfId="35028" xr:uid="{00000000-0005-0000-0000-000008380000}"/>
    <cellStyle name="Normal 2 2 3 2 2 6 2 12" xfId="22666" xr:uid="{00000000-0005-0000-0000-000009380000}"/>
    <cellStyle name="Normal 2 2 3 2 2 6 2 13" xfId="45849" xr:uid="{00000000-0005-0000-0000-00000A380000}"/>
    <cellStyle name="Normal 2 2 3 2 2 6 2 14" xfId="47739" xr:uid="{00000000-0005-0000-0000-00000B380000}"/>
    <cellStyle name="Normal 2 2 3 2 2 6 2 15" xfId="50605" xr:uid="{00000000-0005-0000-0000-00000C380000}"/>
    <cellStyle name="Normal 2 2 3 2 2 6 2 16" xfId="50606" xr:uid="{00000000-0005-0000-0000-00000D380000}"/>
    <cellStyle name="Normal 2 2 3 2 2 6 2 17" xfId="53272" xr:uid="{00000000-0005-0000-0000-00000E380000}"/>
    <cellStyle name="Normal 2 2 3 2 2 6 2 18" xfId="55933" xr:uid="{00000000-0005-0000-0000-00000F380000}"/>
    <cellStyle name="Normal 2 2 3 2 2 6 2 2" xfId="543" xr:uid="{00000000-0005-0000-0000-000010380000}"/>
    <cellStyle name="Normal 2 2 3 2 2 6 2 2 10" xfId="11642" xr:uid="{00000000-0005-0000-0000-000011380000}"/>
    <cellStyle name="Normal 2 2 3 2 2 6 2 2 10 2" xfId="35029" xr:uid="{00000000-0005-0000-0000-000012380000}"/>
    <cellStyle name="Normal 2 2 3 2 2 6 2 2 11" xfId="22667" xr:uid="{00000000-0005-0000-0000-000013380000}"/>
    <cellStyle name="Normal 2 2 3 2 2 6 2 2 12" xfId="45850" xr:uid="{00000000-0005-0000-0000-000014380000}"/>
    <cellStyle name="Normal 2 2 3 2 2 6 2 2 13" xfId="47740" xr:uid="{00000000-0005-0000-0000-000015380000}"/>
    <cellStyle name="Normal 2 2 3 2 2 6 2 2 14" xfId="50607" xr:uid="{00000000-0005-0000-0000-000016380000}"/>
    <cellStyle name="Normal 2 2 3 2 2 6 2 2 15" xfId="50608" xr:uid="{00000000-0005-0000-0000-000017380000}"/>
    <cellStyle name="Normal 2 2 3 2 2 6 2 2 16" xfId="53273" xr:uid="{00000000-0005-0000-0000-000018380000}"/>
    <cellStyle name="Normal 2 2 3 2 2 6 2 2 17" xfId="55934" xr:uid="{00000000-0005-0000-0000-000019380000}"/>
    <cellStyle name="Normal 2 2 3 2 2 6 2 2 2" xfId="1832" xr:uid="{00000000-0005-0000-0000-00001A380000}"/>
    <cellStyle name="Normal 2 2 3 2 2 6 2 2 2 2" xfId="12860" xr:uid="{00000000-0005-0000-0000-00001B380000}"/>
    <cellStyle name="Normal 2 2 3 2 2 6 2 2 2 2 2" xfId="36240" xr:uid="{00000000-0005-0000-0000-00001C380000}"/>
    <cellStyle name="Normal 2 2 3 2 2 6 2 2 2 3" xfId="25115" xr:uid="{00000000-0005-0000-0000-00001D380000}"/>
    <cellStyle name="Normal 2 2 3 2 2 6 2 2 2 4" xfId="47741" xr:uid="{00000000-0005-0000-0000-00001E380000}"/>
    <cellStyle name="Normal 2 2 3 2 2 6 2 2 2 5" xfId="53274" xr:uid="{00000000-0005-0000-0000-00001F380000}"/>
    <cellStyle name="Normal 2 2 3 2 2 6 2 2 2 6" xfId="55935" xr:uid="{00000000-0005-0000-0000-000020380000}"/>
    <cellStyle name="Normal 2 2 3 2 2 6 2 2 3" xfId="3046" xr:uid="{00000000-0005-0000-0000-000021380000}"/>
    <cellStyle name="Normal 2 2 3 2 2 6 2 2 3 2" xfId="14074" xr:uid="{00000000-0005-0000-0000-000022380000}"/>
    <cellStyle name="Normal 2 2 3 2 2 6 2 2 3 2 2" xfId="37411" xr:uid="{00000000-0005-0000-0000-000023380000}"/>
    <cellStyle name="Normal 2 2 3 2 2 6 2 2 3 3" xfId="26321" xr:uid="{00000000-0005-0000-0000-000024380000}"/>
    <cellStyle name="Normal 2 2 3 2 2 6 2 2 4" xfId="4260" xr:uid="{00000000-0005-0000-0000-000025380000}"/>
    <cellStyle name="Normal 2 2 3 2 2 6 2 2 4 2" xfId="15288" xr:uid="{00000000-0005-0000-0000-000026380000}"/>
    <cellStyle name="Normal 2 2 3 2 2 6 2 2 4 2 2" xfId="38580" xr:uid="{00000000-0005-0000-0000-000027380000}"/>
    <cellStyle name="Normal 2 2 3 2 2 6 2 2 4 3" xfId="27533" xr:uid="{00000000-0005-0000-0000-000028380000}"/>
    <cellStyle name="Normal 2 2 3 2 2 6 2 2 5" xfId="5474" xr:uid="{00000000-0005-0000-0000-000029380000}"/>
    <cellStyle name="Normal 2 2 3 2 2 6 2 2 5 2" xfId="16502" xr:uid="{00000000-0005-0000-0000-00002A380000}"/>
    <cellStyle name="Normal 2 2 3 2 2 6 2 2 5 2 2" xfId="39789" xr:uid="{00000000-0005-0000-0000-00002B380000}"/>
    <cellStyle name="Normal 2 2 3 2 2 6 2 2 5 3" xfId="28746" xr:uid="{00000000-0005-0000-0000-00002C380000}"/>
    <cellStyle name="Normal 2 2 3 2 2 6 2 2 6" xfId="6688" xr:uid="{00000000-0005-0000-0000-00002D380000}"/>
    <cellStyle name="Normal 2 2 3 2 2 6 2 2 6 2" xfId="17716" xr:uid="{00000000-0005-0000-0000-00002E380000}"/>
    <cellStyle name="Normal 2 2 3 2 2 6 2 2 6 2 2" xfId="40999" xr:uid="{00000000-0005-0000-0000-00002F380000}"/>
    <cellStyle name="Normal 2 2 3 2 2 6 2 2 6 3" xfId="29960" xr:uid="{00000000-0005-0000-0000-000030380000}"/>
    <cellStyle name="Normal 2 2 3 2 2 6 2 2 7" xfId="7902" xr:uid="{00000000-0005-0000-0000-000031380000}"/>
    <cellStyle name="Normal 2 2 3 2 2 6 2 2 7 2" xfId="18930" xr:uid="{00000000-0005-0000-0000-000032380000}"/>
    <cellStyle name="Normal 2 2 3 2 2 6 2 2 7 2 2" xfId="42209" xr:uid="{00000000-0005-0000-0000-000033380000}"/>
    <cellStyle name="Normal 2 2 3 2 2 6 2 2 7 3" xfId="31174" xr:uid="{00000000-0005-0000-0000-000034380000}"/>
    <cellStyle name="Normal 2 2 3 2 2 6 2 2 8" xfId="9116" xr:uid="{00000000-0005-0000-0000-000035380000}"/>
    <cellStyle name="Normal 2 2 3 2 2 6 2 2 8 2" xfId="20144" xr:uid="{00000000-0005-0000-0000-000036380000}"/>
    <cellStyle name="Normal 2 2 3 2 2 6 2 2 8 2 2" xfId="43422" xr:uid="{00000000-0005-0000-0000-000037380000}"/>
    <cellStyle name="Normal 2 2 3 2 2 6 2 2 8 3" xfId="32388" xr:uid="{00000000-0005-0000-0000-000038380000}"/>
    <cellStyle name="Normal 2 2 3 2 2 6 2 2 9" xfId="10330" xr:uid="{00000000-0005-0000-0000-000039380000}"/>
    <cellStyle name="Normal 2 2 3 2 2 6 2 2 9 2" xfId="21358" xr:uid="{00000000-0005-0000-0000-00003A380000}"/>
    <cellStyle name="Normal 2 2 3 2 2 6 2 2 9 2 2" xfId="44636" xr:uid="{00000000-0005-0000-0000-00003B380000}"/>
    <cellStyle name="Normal 2 2 3 2 2 6 2 2 9 3" xfId="33602" xr:uid="{00000000-0005-0000-0000-00003C380000}"/>
    <cellStyle name="Normal 2 2 3 2 2 6 2 3" xfId="1831" xr:uid="{00000000-0005-0000-0000-00003D380000}"/>
    <cellStyle name="Normal 2 2 3 2 2 6 2 3 2" xfId="12859" xr:uid="{00000000-0005-0000-0000-00003E380000}"/>
    <cellStyle name="Normal 2 2 3 2 2 6 2 3 2 2" xfId="36239" xr:uid="{00000000-0005-0000-0000-00003F380000}"/>
    <cellStyle name="Normal 2 2 3 2 2 6 2 3 3" xfId="25114" xr:uid="{00000000-0005-0000-0000-000040380000}"/>
    <cellStyle name="Normal 2 2 3 2 2 6 2 3 4" xfId="47742" xr:uid="{00000000-0005-0000-0000-000041380000}"/>
    <cellStyle name="Normal 2 2 3 2 2 6 2 3 5" xfId="53275" xr:uid="{00000000-0005-0000-0000-000042380000}"/>
    <cellStyle name="Normal 2 2 3 2 2 6 2 3 6" xfId="55936" xr:uid="{00000000-0005-0000-0000-000043380000}"/>
    <cellStyle name="Normal 2 2 3 2 2 6 2 4" xfId="3045" xr:uid="{00000000-0005-0000-0000-000044380000}"/>
    <cellStyle name="Normal 2 2 3 2 2 6 2 4 2" xfId="14073" xr:uid="{00000000-0005-0000-0000-000045380000}"/>
    <cellStyle name="Normal 2 2 3 2 2 6 2 4 2 2" xfId="37410" xr:uid="{00000000-0005-0000-0000-000046380000}"/>
    <cellStyle name="Normal 2 2 3 2 2 6 2 4 3" xfId="26320" xr:uid="{00000000-0005-0000-0000-000047380000}"/>
    <cellStyle name="Normal 2 2 3 2 2 6 2 5" xfId="4259" xr:uid="{00000000-0005-0000-0000-000048380000}"/>
    <cellStyle name="Normal 2 2 3 2 2 6 2 5 2" xfId="15287" xr:uid="{00000000-0005-0000-0000-000049380000}"/>
    <cellStyle name="Normal 2 2 3 2 2 6 2 5 2 2" xfId="38579" xr:uid="{00000000-0005-0000-0000-00004A380000}"/>
    <cellStyle name="Normal 2 2 3 2 2 6 2 5 3" xfId="27532" xr:uid="{00000000-0005-0000-0000-00004B380000}"/>
    <cellStyle name="Normal 2 2 3 2 2 6 2 6" xfId="5473" xr:uid="{00000000-0005-0000-0000-00004C380000}"/>
    <cellStyle name="Normal 2 2 3 2 2 6 2 6 2" xfId="16501" xr:uid="{00000000-0005-0000-0000-00004D380000}"/>
    <cellStyle name="Normal 2 2 3 2 2 6 2 6 2 2" xfId="39788" xr:uid="{00000000-0005-0000-0000-00004E380000}"/>
    <cellStyle name="Normal 2 2 3 2 2 6 2 6 3" xfId="28745" xr:uid="{00000000-0005-0000-0000-00004F380000}"/>
    <cellStyle name="Normal 2 2 3 2 2 6 2 7" xfId="6687" xr:uid="{00000000-0005-0000-0000-000050380000}"/>
    <cellStyle name="Normal 2 2 3 2 2 6 2 7 2" xfId="17715" xr:uid="{00000000-0005-0000-0000-000051380000}"/>
    <cellStyle name="Normal 2 2 3 2 2 6 2 7 2 2" xfId="40998" xr:uid="{00000000-0005-0000-0000-000052380000}"/>
    <cellStyle name="Normal 2 2 3 2 2 6 2 7 3" xfId="29959" xr:uid="{00000000-0005-0000-0000-000053380000}"/>
    <cellStyle name="Normal 2 2 3 2 2 6 2 8" xfId="7901" xr:uid="{00000000-0005-0000-0000-000054380000}"/>
    <cellStyle name="Normal 2 2 3 2 2 6 2 8 2" xfId="18929" xr:uid="{00000000-0005-0000-0000-000055380000}"/>
    <cellStyle name="Normal 2 2 3 2 2 6 2 8 2 2" xfId="42208" xr:uid="{00000000-0005-0000-0000-000056380000}"/>
    <cellStyle name="Normal 2 2 3 2 2 6 2 8 3" xfId="31173" xr:uid="{00000000-0005-0000-0000-000057380000}"/>
    <cellStyle name="Normal 2 2 3 2 2 6 2 9" xfId="9115" xr:uid="{00000000-0005-0000-0000-000058380000}"/>
    <cellStyle name="Normal 2 2 3 2 2 6 2 9 2" xfId="20143" xr:uid="{00000000-0005-0000-0000-000059380000}"/>
    <cellStyle name="Normal 2 2 3 2 2 6 2 9 2 2" xfId="43421" xr:uid="{00000000-0005-0000-0000-00005A380000}"/>
    <cellStyle name="Normal 2 2 3 2 2 6 2 9 3" xfId="32387" xr:uid="{00000000-0005-0000-0000-00005B380000}"/>
    <cellStyle name="Normal 2 2 3 2 2 6 3" xfId="544" xr:uid="{00000000-0005-0000-0000-00005C380000}"/>
    <cellStyle name="Normal 2 2 3 2 2 6 3 10" xfId="11643" xr:uid="{00000000-0005-0000-0000-00005D380000}"/>
    <cellStyle name="Normal 2 2 3 2 2 6 3 10 2" xfId="35030" xr:uid="{00000000-0005-0000-0000-00005E380000}"/>
    <cellStyle name="Normal 2 2 3 2 2 6 3 11" xfId="22668" xr:uid="{00000000-0005-0000-0000-00005F380000}"/>
    <cellStyle name="Normal 2 2 3 2 2 6 3 12" xfId="45851" xr:uid="{00000000-0005-0000-0000-000060380000}"/>
    <cellStyle name="Normal 2 2 3 2 2 6 3 13" xfId="47743" xr:uid="{00000000-0005-0000-0000-000061380000}"/>
    <cellStyle name="Normal 2 2 3 2 2 6 3 14" xfId="50609" xr:uid="{00000000-0005-0000-0000-000062380000}"/>
    <cellStyle name="Normal 2 2 3 2 2 6 3 15" xfId="50610" xr:uid="{00000000-0005-0000-0000-000063380000}"/>
    <cellStyle name="Normal 2 2 3 2 2 6 3 16" xfId="53276" xr:uid="{00000000-0005-0000-0000-000064380000}"/>
    <cellStyle name="Normal 2 2 3 2 2 6 3 17" xfId="55937" xr:uid="{00000000-0005-0000-0000-000065380000}"/>
    <cellStyle name="Normal 2 2 3 2 2 6 3 2" xfId="1833" xr:uid="{00000000-0005-0000-0000-000066380000}"/>
    <cellStyle name="Normal 2 2 3 2 2 6 3 2 2" xfId="12861" xr:uid="{00000000-0005-0000-0000-000067380000}"/>
    <cellStyle name="Normal 2 2 3 2 2 6 3 2 2 2" xfId="36241" xr:uid="{00000000-0005-0000-0000-000068380000}"/>
    <cellStyle name="Normal 2 2 3 2 2 6 3 2 3" xfId="25116" xr:uid="{00000000-0005-0000-0000-000069380000}"/>
    <cellStyle name="Normal 2 2 3 2 2 6 3 2 4" xfId="47744" xr:uid="{00000000-0005-0000-0000-00006A380000}"/>
    <cellStyle name="Normal 2 2 3 2 2 6 3 2 5" xfId="53277" xr:uid="{00000000-0005-0000-0000-00006B380000}"/>
    <cellStyle name="Normal 2 2 3 2 2 6 3 2 6" xfId="55938" xr:uid="{00000000-0005-0000-0000-00006C380000}"/>
    <cellStyle name="Normal 2 2 3 2 2 6 3 3" xfId="3047" xr:uid="{00000000-0005-0000-0000-00006D380000}"/>
    <cellStyle name="Normal 2 2 3 2 2 6 3 3 2" xfId="14075" xr:uid="{00000000-0005-0000-0000-00006E380000}"/>
    <cellStyle name="Normal 2 2 3 2 2 6 3 3 2 2" xfId="37412" xr:uid="{00000000-0005-0000-0000-00006F380000}"/>
    <cellStyle name="Normal 2 2 3 2 2 6 3 3 3" xfId="26322" xr:uid="{00000000-0005-0000-0000-000070380000}"/>
    <cellStyle name="Normal 2 2 3 2 2 6 3 4" xfId="4261" xr:uid="{00000000-0005-0000-0000-000071380000}"/>
    <cellStyle name="Normal 2 2 3 2 2 6 3 4 2" xfId="15289" xr:uid="{00000000-0005-0000-0000-000072380000}"/>
    <cellStyle name="Normal 2 2 3 2 2 6 3 4 2 2" xfId="38581" xr:uid="{00000000-0005-0000-0000-000073380000}"/>
    <cellStyle name="Normal 2 2 3 2 2 6 3 4 3" xfId="27534" xr:uid="{00000000-0005-0000-0000-000074380000}"/>
    <cellStyle name="Normal 2 2 3 2 2 6 3 5" xfId="5475" xr:uid="{00000000-0005-0000-0000-000075380000}"/>
    <cellStyle name="Normal 2 2 3 2 2 6 3 5 2" xfId="16503" xr:uid="{00000000-0005-0000-0000-000076380000}"/>
    <cellStyle name="Normal 2 2 3 2 2 6 3 5 2 2" xfId="39790" xr:uid="{00000000-0005-0000-0000-000077380000}"/>
    <cellStyle name="Normal 2 2 3 2 2 6 3 5 3" xfId="28747" xr:uid="{00000000-0005-0000-0000-000078380000}"/>
    <cellStyle name="Normal 2 2 3 2 2 6 3 6" xfId="6689" xr:uid="{00000000-0005-0000-0000-000079380000}"/>
    <cellStyle name="Normal 2 2 3 2 2 6 3 6 2" xfId="17717" xr:uid="{00000000-0005-0000-0000-00007A380000}"/>
    <cellStyle name="Normal 2 2 3 2 2 6 3 6 2 2" xfId="41000" xr:uid="{00000000-0005-0000-0000-00007B380000}"/>
    <cellStyle name="Normal 2 2 3 2 2 6 3 6 3" xfId="29961" xr:uid="{00000000-0005-0000-0000-00007C380000}"/>
    <cellStyle name="Normal 2 2 3 2 2 6 3 7" xfId="7903" xr:uid="{00000000-0005-0000-0000-00007D380000}"/>
    <cellStyle name="Normal 2 2 3 2 2 6 3 7 2" xfId="18931" xr:uid="{00000000-0005-0000-0000-00007E380000}"/>
    <cellStyle name="Normal 2 2 3 2 2 6 3 7 2 2" xfId="42210" xr:uid="{00000000-0005-0000-0000-00007F380000}"/>
    <cellStyle name="Normal 2 2 3 2 2 6 3 7 3" xfId="31175" xr:uid="{00000000-0005-0000-0000-000080380000}"/>
    <cellStyle name="Normal 2 2 3 2 2 6 3 8" xfId="9117" xr:uid="{00000000-0005-0000-0000-000081380000}"/>
    <cellStyle name="Normal 2 2 3 2 2 6 3 8 2" xfId="20145" xr:uid="{00000000-0005-0000-0000-000082380000}"/>
    <cellStyle name="Normal 2 2 3 2 2 6 3 8 2 2" xfId="43423" xr:uid="{00000000-0005-0000-0000-000083380000}"/>
    <cellStyle name="Normal 2 2 3 2 2 6 3 8 3" xfId="32389" xr:uid="{00000000-0005-0000-0000-000084380000}"/>
    <cellStyle name="Normal 2 2 3 2 2 6 3 9" xfId="10331" xr:uid="{00000000-0005-0000-0000-000085380000}"/>
    <cellStyle name="Normal 2 2 3 2 2 6 3 9 2" xfId="21359" xr:uid="{00000000-0005-0000-0000-000086380000}"/>
    <cellStyle name="Normal 2 2 3 2 2 6 3 9 2 2" xfId="44637" xr:uid="{00000000-0005-0000-0000-000087380000}"/>
    <cellStyle name="Normal 2 2 3 2 2 6 3 9 3" xfId="33603" xr:uid="{00000000-0005-0000-0000-000088380000}"/>
    <cellStyle name="Normal 2 2 3 2 2 6 4" xfId="1830" xr:uid="{00000000-0005-0000-0000-000089380000}"/>
    <cellStyle name="Normal 2 2 3 2 2 6 4 2" xfId="12858" xr:uid="{00000000-0005-0000-0000-00008A380000}"/>
    <cellStyle name="Normal 2 2 3 2 2 6 4 2 2" xfId="36238" xr:uid="{00000000-0005-0000-0000-00008B380000}"/>
    <cellStyle name="Normal 2 2 3 2 2 6 4 3" xfId="25113" xr:uid="{00000000-0005-0000-0000-00008C380000}"/>
    <cellStyle name="Normal 2 2 3 2 2 6 4 4" xfId="47745" xr:uid="{00000000-0005-0000-0000-00008D380000}"/>
    <cellStyle name="Normal 2 2 3 2 2 6 4 5" xfId="53278" xr:uid="{00000000-0005-0000-0000-00008E380000}"/>
    <cellStyle name="Normal 2 2 3 2 2 6 4 6" xfId="55939" xr:uid="{00000000-0005-0000-0000-00008F380000}"/>
    <cellStyle name="Normal 2 2 3 2 2 6 5" xfId="3044" xr:uid="{00000000-0005-0000-0000-000090380000}"/>
    <cellStyle name="Normal 2 2 3 2 2 6 5 2" xfId="14072" xr:uid="{00000000-0005-0000-0000-000091380000}"/>
    <cellStyle name="Normal 2 2 3 2 2 6 5 2 2" xfId="37409" xr:uid="{00000000-0005-0000-0000-000092380000}"/>
    <cellStyle name="Normal 2 2 3 2 2 6 5 3" xfId="26319" xr:uid="{00000000-0005-0000-0000-000093380000}"/>
    <cellStyle name="Normal 2 2 3 2 2 6 6" xfId="4258" xr:uid="{00000000-0005-0000-0000-000094380000}"/>
    <cellStyle name="Normal 2 2 3 2 2 6 6 2" xfId="15286" xr:uid="{00000000-0005-0000-0000-000095380000}"/>
    <cellStyle name="Normal 2 2 3 2 2 6 6 2 2" xfId="38578" xr:uid="{00000000-0005-0000-0000-000096380000}"/>
    <cellStyle name="Normal 2 2 3 2 2 6 6 3" xfId="27531" xr:uid="{00000000-0005-0000-0000-000097380000}"/>
    <cellStyle name="Normal 2 2 3 2 2 6 7" xfId="5472" xr:uid="{00000000-0005-0000-0000-000098380000}"/>
    <cellStyle name="Normal 2 2 3 2 2 6 7 2" xfId="16500" xr:uid="{00000000-0005-0000-0000-000099380000}"/>
    <cellStyle name="Normal 2 2 3 2 2 6 7 2 2" xfId="39787" xr:uid="{00000000-0005-0000-0000-00009A380000}"/>
    <cellStyle name="Normal 2 2 3 2 2 6 7 3" xfId="28744" xr:uid="{00000000-0005-0000-0000-00009B380000}"/>
    <cellStyle name="Normal 2 2 3 2 2 6 8" xfId="6686" xr:uid="{00000000-0005-0000-0000-00009C380000}"/>
    <cellStyle name="Normal 2 2 3 2 2 6 8 2" xfId="17714" xr:uid="{00000000-0005-0000-0000-00009D380000}"/>
    <cellStyle name="Normal 2 2 3 2 2 6 8 2 2" xfId="40997" xr:uid="{00000000-0005-0000-0000-00009E380000}"/>
    <cellStyle name="Normal 2 2 3 2 2 6 8 3" xfId="29958" xr:uid="{00000000-0005-0000-0000-00009F380000}"/>
    <cellStyle name="Normal 2 2 3 2 2 6 9" xfId="7900" xr:uid="{00000000-0005-0000-0000-0000A0380000}"/>
    <cellStyle name="Normal 2 2 3 2 2 6 9 2" xfId="18928" xr:uid="{00000000-0005-0000-0000-0000A1380000}"/>
    <cellStyle name="Normal 2 2 3 2 2 6 9 2 2" xfId="42207" xr:uid="{00000000-0005-0000-0000-0000A2380000}"/>
    <cellStyle name="Normal 2 2 3 2 2 6 9 3" xfId="31172" xr:uid="{00000000-0005-0000-0000-0000A3380000}"/>
    <cellStyle name="Normal 2 2 3 2 2 7" xfId="545" xr:uid="{00000000-0005-0000-0000-0000A4380000}"/>
    <cellStyle name="Normal 2 2 3 2 2 7 10" xfId="10332" xr:uid="{00000000-0005-0000-0000-0000A5380000}"/>
    <cellStyle name="Normal 2 2 3 2 2 7 10 2" xfId="21360" xr:uid="{00000000-0005-0000-0000-0000A6380000}"/>
    <cellStyle name="Normal 2 2 3 2 2 7 10 2 2" xfId="44638" xr:uid="{00000000-0005-0000-0000-0000A7380000}"/>
    <cellStyle name="Normal 2 2 3 2 2 7 10 3" xfId="33604" xr:uid="{00000000-0005-0000-0000-0000A8380000}"/>
    <cellStyle name="Normal 2 2 3 2 2 7 11" xfId="11644" xr:uid="{00000000-0005-0000-0000-0000A9380000}"/>
    <cellStyle name="Normal 2 2 3 2 2 7 11 2" xfId="35031" xr:uid="{00000000-0005-0000-0000-0000AA380000}"/>
    <cellStyle name="Normal 2 2 3 2 2 7 12" xfId="22669" xr:uid="{00000000-0005-0000-0000-0000AB380000}"/>
    <cellStyle name="Normal 2 2 3 2 2 7 13" xfId="45852" xr:uid="{00000000-0005-0000-0000-0000AC380000}"/>
    <cellStyle name="Normal 2 2 3 2 2 7 14" xfId="47746" xr:uid="{00000000-0005-0000-0000-0000AD380000}"/>
    <cellStyle name="Normal 2 2 3 2 2 7 15" xfId="50611" xr:uid="{00000000-0005-0000-0000-0000AE380000}"/>
    <cellStyle name="Normal 2 2 3 2 2 7 16" xfId="50612" xr:uid="{00000000-0005-0000-0000-0000AF380000}"/>
    <cellStyle name="Normal 2 2 3 2 2 7 17" xfId="53279" xr:uid="{00000000-0005-0000-0000-0000B0380000}"/>
    <cellStyle name="Normal 2 2 3 2 2 7 18" xfId="55940" xr:uid="{00000000-0005-0000-0000-0000B1380000}"/>
    <cellStyle name="Normal 2 2 3 2 2 7 2" xfId="546" xr:uid="{00000000-0005-0000-0000-0000B2380000}"/>
    <cellStyle name="Normal 2 2 3 2 2 7 2 10" xfId="11645" xr:uid="{00000000-0005-0000-0000-0000B3380000}"/>
    <cellStyle name="Normal 2 2 3 2 2 7 2 10 2" xfId="35032" xr:uid="{00000000-0005-0000-0000-0000B4380000}"/>
    <cellStyle name="Normal 2 2 3 2 2 7 2 11" xfId="22670" xr:uid="{00000000-0005-0000-0000-0000B5380000}"/>
    <cellStyle name="Normal 2 2 3 2 2 7 2 12" xfId="45853" xr:uid="{00000000-0005-0000-0000-0000B6380000}"/>
    <cellStyle name="Normal 2 2 3 2 2 7 2 13" xfId="47747" xr:uid="{00000000-0005-0000-0000-0000B7380000}"/>
    <cellStyle name="Normal 2 2 3 2 2 7 2 14" xfId="50613" xr:uid="{00000000-0005-0000-0000-0000B8380000}"/>
    <cellStyle name="Normal 2 2 3 2 2 7 2 15" xfId="50614" xr:uid="{00000000-0005-0000-0000-0000B9380000}"/>
    <cellStyle name="Normal 2 2 3 2 2 7 2 16" xfId="53280" xr:uid="{00000000-0005-0000-0000-0000BA380000}"/>
    <cellStyle name="Normal 2 2 3 2 2 7 2 17" xfId="55941" xr:uid="{00000000-0005-0000-0000-0000BB380000}"/>
    <cellStyle name="Normal 2 2 3 2 2 7 2 2" xfId="1835" xr:uid="{00000000-0005-0000-0000-0000BC380000}"/>
    <cellStyle name="Normal 2 2 3 2 2 7 2 2 2" xfId="12863" xr:uid="{00000000-0005-0000-0000-0000BD380000}"/>
    <cellStyle name="Normal 2 2 3 2 2 7 2 2 2 2" xfId="36243" xr:uid="{00000000-0005-0000-0000-0000BE380000}"/>
    <cellStyle name="Normal 2 2 3 2 2 7 2 2 3" xfId="25118" xr:uid="{00000000-0005-0000-0000-0000BF380000}"/>
    <cellStyle name="Normal 2 2 3 2 2 7 2 2 4" xfId="47748" xr:uid="{00000000-0005-0000-0000-0000C0380000}"/>
    <cellStyle name="Normal 2 2 3 2 2 7 2 2 5" xfId="53281" xr:uid="{00000000-0005-0000-0000-0000C1380000}"/>
    <cellStyle name="Normal 2 2 3 2 2 7 2 2 6" xfId="55942" xr:uid="{00000000-0005-0000-0000-0000C2380000}"/>
    <cellStyle name="Normal 2 2 3 2 2 7 2 3" xfId="3049" xr:uid="{00000000-0005-0000-0000-0000C3380000}"/>
    <cellStyle name="Normal 2 2 3 2 2 7 2 3 2" xfId="14077" xr:uid="{00000000-0005-0000-0000-0000C4380000}"/>
    <cellStyle name="Normal 2 2 3 2 2 7 2 3 2 2" xfId="37414" xr:uid="{00000000-0005-0000-0000-0000C5380000}"/>
    <cellStyle name="Normal 2 2 3 2 2 7 2 3 3" xfId="26324" xr:uid="{00000000-0005-0000-0000-0000C6380000}"/>
    <cellStyle name="Normal 2 2 3 2 2 7 2 4" xfId="4263" xr:uid="{00000000-0005-0000-0000-0000C7380000}"/>
    <cellStyle name="Normal 2 2 3 2 2 7 2 4 2" xfId="15291" xr:uid="{00000000-0005-0000-0000-0000C8380000}"/>
    <cellStyle name="Normal 2 2 3 2 2 7 2 4 2 2" xfId="38583" xr:uid="{00000000-0005-0000-0000-0000C9380000}"/>
    <cellStyle name="Normal 2 2 3 2 2 7 2 4 3" xfId="27536" xr:uid="{00000000-0005-0000-0000-0000CA380000}"/>
    <cellStyle name="Normal 2 2 3 2 2 7 2 5" xfId="5477" xr:uid="{00000000-0005-0000-0000-0000CB380000}"/>
    <cellStyle name="Normal 2 2 3 2 2 7 2 5 2" xfId="16505" xr:uid="{00000000-0005-0000-0000-0000CC380000}"/>
    <cellStyle name="Normal 2 2 3 2 2 7 2 5 2 2" xfId="39792" xr:uid="{00000000-0005-0000-0000-0000CD380000}"/>
    <cellStyle name="Normal 2 2 3 2 2 7 2 5 3" xfId="28749" xr:uid="{00000000-0005-0000-0000-0000CE380000}"/>
    <cellStyle name="Normal 2 2 3 2 2 7 2 6" xfId="6691" xr:uid="{00000000-0005-0000-0000-0000CF380000}"/>
    <cellStyle name="Normal 2 2 3 2 2 7 2 6 2" xfId="17719" xr:uid="{00000000-0005-0000-0000-0000D0380000}"/>
    <cellStyle name="Normal 2 2 3 2 2 7 2 6 2 2" xfId="41002" xr:uid="{00000000-0005-0000-0000-0000D1380000}"/>
    <cellStyle name="Normal 2 2 3 2 2 7 2 6 3" xfId="29963" xr:uid="{00000000-0005-0000-0000-0000D2380000}"/>
    <cellStyle name="Normal 2 2 3 2 2 7 2 7" xfId="7905" xr:uid="{00000000-0005-0000-0000-0000D3380000}"/>
    <cellStyle name="Normal 2 2 3 2 2 7 2 7 2" xfId="18933" xr:uid="{00000000-0005-0000-0000-0000D4380000}"/>
    <cellStyle name="Normal 2 2 3 2 2 7 2 7 2 2" xfId="42212" xr:uid="{00000000-0005-0000-0000-0000D5380000}"/>
    <cellStyle name="Normal 2 2 3 2 2 7 2 7 3" xfId="31177" xr:uid="{00000000-0005-0000-0000-0000D6380000}"/>
    <cellStyle name="Normal 2 2 3 2 2 7 2 8" xfId="9119" xr:uid="{00000000-0005-0000-0000-0000D7380000}"/>
    <cellStyle name="Normal 2 2 3 2 2 7 2 8 2" xfId="20147" xr:uid="{00000000-0005-0000-0000-0000D8380000}"/>
    <cellStyle name="Normal 2 2 3 2 2 7 2 8 2 2" xfId="43425" xr:uid="{00000000-0005-0000-0000-0000D9380000}"/>
    <cellStyle name="Normal 2 2 3 2 2 7 2 8 3" xfId="32391" xr:uid="{00000000-0005-0000-0000-0000DA380000}"/>
    <cellStyle name="Normal 2 2 3 2 2 7 2 9" xfId="10333" xr:uid="{00000000-0005-0000-0000-0000DB380000}"/>
    <cellStyle name="Normal 2 2 3 2 2 7 2 9 2" xfId="21361" xr:uid="{00000000-0005-0000-0000-0000DC380000}"/>
    <cellStyle name="Normal 2 2 3 2 2 7 2 9 2 2" xfId="44639" xr:uid="{00000000-0005-0000-0000-0000DD380000}"/>
    <cellStyle name="Normal 2 2 3 2 2 7 2 9 3" xfId="33605" xr:uid="{00000000-0005-0000-0000-0000DE380000}"/>
    <cellStyle name="Normal 2 2 3 2 2 7 3" xfId="1834" xr:uid="{00000000-0005-0000-0000-0000DF380000}"/>
    <cellStyle name="Normal 2 2 3 2 2 7 3 2" xfId="12862" xr:uid="{00000000-0005-0000-0000-0000E0380000}"/>
    <cellStyle name="Normal 2 2 3 2 2 7 3 2 2" xfId="36242" xr:uid="{00000000-0005-0000-0000-0000E1380000}"/>
    <cellStyle name="Normal 2 2 3 2 2 7 3 3" xfId="25117" xr:uid="{00000000-0005-0000-0000-0000E2380000}"/>
    <cellStyle name="Normal 2 2 3 2 2 7 3 4" xfId="47749" xr:uid="{00000000-0005-0000-0000-0000E3380000}"/>
    <cellStyle name="Normal 2 2 3 2 2 7 3 5" xfId="53282" xr:uid="{00000000-0005-0000-0000-0000E4380000}"/>
    <cellStyle name="Normal 2 2 3 2 2 7 3 6" xfId="55943" xr:uid="{00000000-0005-0000-0000-0000E5380000}"/>
    <cellStyle name="Normal 2 2 3 2 2 7 4" xfId="3048" xr:uid="{00000000-0005-0000-0000-0000E6380000}"/>
    <cellStyle name="Normal 2 2 3 2 2 7 4 2" xfId="14076" xr:uid="{00000000-0005-0000-0000-0000E7380000}"/>
    <cellStyle name="Normal 2 2 3 2 2 7 4 2 2" xfId="37413" xr:uid="{00000000-0005-0000-0000-0000E8380000}"/>
    <cellStyle name="Normal 2 2 3 2 2 7 4 3" xfId="26323" xr:uid="{00000000-0005-0000-0000-0000E9380000}"/>
    <cellStyle name="Normal 2 2 3 2 2 7 5" xfId="4262" xr:uid="{00000000-0005-0000-0000-0000EA380000}"/>
    <cellStyle name="Normal 2 2 3 2 2 7 5 2" xfId="15290" xr:uid="{00000000-0005-0000-0000-0000EB380000}"/>
    <cellStyle name="Normal 2 2 3 2 2 7 5 2 2" xfId="38582" xr:uid="{00000000-0005-0000-0000-0000EC380000}"/>
    <cellStyle name="Normal 2 2 3 2 2 7 5 3" xfId="27535" xr:uid="{00000000-0005-0000-0000-0000ED380000}"/>
    <cellStyle name="Normal 2 2 3 2 2 7 6" xfId="5476" xr:uid="{00000000-0005-0000-0000-0000EE380000}"/>
    <cellStyle name="Normal 2 2 3 2 2 7 6 2" xfId="16504" xr:uid="{00000000-0005-0000-0000-0000EF380000}"/>
    <cellStyle name="Normal 2 2 3 2 2 7 6 2 2" xfId="39791" xr:uid="{00000000-0005-0000-0000-0000F0380000}"/>
    <cellStyle name="Normal 2 2 3 2 2 7 6 3" xfId="28748" xr:uid="{00000000-0005-0000-0000-0000F1380000}"/>
    <cellStyle name="Normal 2 2 3 2 2 7 7" xfId="6690" xr:uid="{00000000-0005-0000-0000-0000F2380000}"/>
    <cellStyle name="Normal 2 2 3 2 2 7 7 2" xfId="17718" xr:uid="{00000000-0005-0000-0000-0000F3380000}"/>
    <cellStyle name="Normal 2 2 3 2 2 7 7 2 2" xfId="41001" xr:uid="{00000000-0005-0000-0000-0000F4380000}"/>
    <cellStyle name="Normal 2 2 3 2 2 7 7 3" xfId="29962" xr:uid="{00000000-0005-0000-0000-0000F5380000}"/>
    <cellStyle name="Normal 2 2 3 2 2 7 8" xfId="7904" xr:uid="{00000000-0005-0000-0000-0000F6380000}"/>
    <cellStyle name="Normal 2 2 3 2 2 7 8 2" xfId="18932" xr:uid="{00000000-0005-0000-0000-0000F7380000}"/>
    <cellStyle name="Normal 2 2 3 2 2 7 8 2 2" xfId="42211" xr:uid="{00000000-0005-0000-0000-0000F8380000}"/>
    <cellStyle name="Normal 2 2 3 2 2 7 8 3" xfId="31176" xr:uid="{00000000-0005-0000-0000-0000F9380000}"/>
    <cellStyle name="Normal 2 2 3 2 2 7 9" xfId="9118" xr:uid="{00000000-0005-0000-0000-0000FA380000}"/>
    <cellStyle name="Normal 2 2 3 2 2 7 9 2" xfId="20146" xr:uid="{00000000-0005-0000-0000-0000FB380000}"/>
    <cellStyle name="Normal 2 2 3 2 2 7 9 2 2" xfId="43424" xr:uid="{00000000-0005-0000-0000-0000FC380000}"/>
    <cellStyle name="Normal 2 2 3 2 2 7 9 3" xfId="32390" xr:uid="{00000000-0005-0000-0000-0000FD380000}"/>
    <cellStyle name="Normal 2 2 3 2 2 8" xfId="547" xr:uid="{00000000-0005-0000-0000-0000FE380000}"/>
    <cellStyle name="Normal 2 2 3 2 2 8 10" xfId="11646" xr:uid="{00000000-0005-0000-0000-0000FF380000}"/>
    <cellStyle name="Normal 2 2 3 2 2 8 10 2" xfId="35033" xr:uid="{00000000-0005-0000-0000-000000390000}"/>
    <cellStyle name="Normal 2 2 3 2 2 8 11" xfId="22671" xr:uid="{00000000-0005-0000-0000-000001390000}"/>
    <cellStyle name="Normal 2 2 3 2 2 8 12" xfId="45854" xr:uid="{00000000-0005-0000-0000-000002390000}"/>
    <cellStyle name="Normal 2 2 3 2 2 8 13" xfId="47750" xr:uid="{00000000-0005-0000-0000-000003390000}"/>
    <cellStyle name="Normal 2 2 3 2 2 8 14" xfId="50615" xr:uid="{00000000-0005-0000-0000-000004390000}"/>
    <cellStyle name="Normal 2 2 3 2 2 8 15" xfId="50616" xr:uid="{00000000-0005-0000-0000-000005390000}"/>
    <cellStyle name="Normal 2 2 3 2 2 8 16" xfId="53283" xr:uid="{00000000-0005-0000-0000-000006390000}"/>
    <cellStyle name="Normal 2 2 3 2 2 8 17" xfId="55944" xr:uid="{00000000-0005-0000-0000-000007390000}"/>
    <cellStyle name="Normal 2 2 3 2 2 8 2" xfId="1836" xr:uid="{00000000-0005-0000-0000-000008390000}"/>
    <cellStyle name="Normal 2 2 3 2 2 8 2 2" xfId="12864" xr:uid="{00000000-0005-0000-0000-000009390000}"/>
    <cellStyle name="Normal 2 2 3 2 2 8 2 2 2" xfId="36244" xr:uid="{00000000-0005-0000-0000-00000A390000}"/>
    <cellStyle name="Normal 2 2 3 2 2 8 2 3" xfId="25119" xr:uid="{00000000-0005-0000-0000-00000B390000}"/>
    <cellStyle name="Normal 2 2 3 2 2 8 2 4" xfId="47751" xr:uid="{00000000-0005-0000-0000-00000C390000}"/>
    <cellStyle name="Normal 2 2 3 2 2 8 2 5" xfId="53284" xr:uid="{00000000-0005-0000-0000-00000D390000}"/>
    <cellStyle name="Normal 2 2 3 2 2 8 2 6" xfId="55945" xr:uid="{00000000-0005-0000-0000-00000E390000}"/>
    <cellStyle name="Normal 2 2 3 2 2 8 3" xfId="3050" xr:uid="{00000000-0005-0000-0000-00000F390000}"/>
    <cellStyle name="Normal 2 2 3 2 2 8 3 2" xfId="14078" xr:uid="{00000000-0005-0000-0000-000010390000}"/>
    <cellStyle name="Normal 2 2 3 2 2 8 3 2 2" xfId="37415" xr:uid="{00000000-0005-0000-0000-000011390000}"/>
    <cellStyle name="Normal 2 2 3 2 2 8 3 3" xfId="26325" xr:uid="{00000000-0005-0000-0000-000012390000}"/>
    <cellStyle name="Normal 2 2 3 2 2 8 4" xfId="4264" xr:uid="{00000000-0005-0000-0000-000013390000}"/>
    <cellStyle name="Normal 2 2 3 2 2 8 4 2" xfId="15292" xr:uid="{00000000-0005-0000-0000-000014390000}"/>
    <cellStyle name="Normal 2 2 3 2 2 8 4 2 2" xfId="38584" xr:uid="{00000000-0005-0000-0000-000015390000}"/>
    <cellStyle name="Normal 2 2 3 2 2 8 4 3" xfId="27537" xr:uid="{00000000-0005-0000-0000-000016390000}"/>
    <cellStyle name="Normal 2 2 3 2 2 8 5" xfId="5478" xr:uid="{00000000-0005-0000-0000-000017390000}"/>
    <cellStyle name="Normal 2 2 3 2 2 8 5 2" xfId="16506" xr:uid="{00000000-0005-0000-0000-000018390000}"/>
    <cellStyle name="Normal 2 2 3 2 2 8 5 2 2" xfId="39793" xr:uid="{00000000-0005-0000-0000-000019390000}"/>
    <cellStyle name="Normal 2 2 3 2 2 8 5 3" xfId="28750" xr:uid="{00000000-0005-0000-0000-00001A390000}"/>
    <cellStyle name="Normal 2 2 3 2 2 8 6" xfId="6692" xr:uid="{00000000-0005-0000-0000-00001B390000}"/>
    <cellStyle name="Normal 2 2 3 2 2 8 6 2" xfId="17720" xr:uid="{00000000-0005-0000-0000-00001C390000}"/>
    <cellStyle name="Normal 2 2 3 2 2 8 6 2 2" xfId="41003" xr:uid="{00000000-0005-0000-0000-00001D390000}"/>
    <cellStyle name="Normal 2 2 3 2 2 8 6 3" xfId="29964" xr:uid="{00000000-0005-0000-0000-00001E390000}"/>
    <cellStyle name="Normal 2 2 3 2 2 8 7" xfId="7906" xr:uid="{00000000-0005-0000-0000-00001F390000}"/>
    <cellStyle name="Normal 2 2 3 2 2 8 7 2" xfId="18934" xr:uid="{00000000-0005-0000-0000-000020390000}"/>
    <cellStyle name="Normal 2 2 3 2 2 8 7 2 2" xfId="42213" xr:uid="{00000000-0005-0000-0000-000021390000}"/>
    <cellStyle name="Normal 2 2 3 2 2 8 7 3" xfId="31178" xr:uid="{00000000-0005-0000-0000-000022390000}"/>
    <cellStyle name="Normal 2 2 3 2 2 8 8" xfId="9120" xr:uid="{00000000-0005-0000-0000-000023390000}"/>
    <cellStyle name="Normal 2 2 3 2 2 8 8 2" xfId="20148" xr:uid="{00000000-0005-0000-0000-000024390000}"/>
    <cellStyle name="Normal 2 2 3 2 2 8 8 2 2" xfId="43426" xr:uid="{00000000-0005-0000-0000-000025390000}"/>
    <cellStyle name="Normal 2 2 3 2 2 8 8 3" xfId="32392" xr:uid="{00000000-0005-0000-0000-000026390000}"/>
    <cellStyle name="Normal 2 2 3 2 2 8 9" xfId="10334" xr:uid="{00000000-0005-0000-0000-000027390000}"/>
    <cellStyle name="Normal 2 2 3 2 2 8 9 2" xfId="21362" xr:uid="{00000000-0005-0000-0000-000028390000}"/>
    <cellStyle name="Normal 2 2 3 2 2 8 9 2 2" xfId="44640" xr:uid="{00000000-0005-0000-0000-000029390000}"/>
    <cellStyle name="Normal 2 2 3 2 2 8 9 3" xfId="33606" xr:uid="{00000000-0005-0000-0000-00002A390000}"/>
    <cellStyle name="Normal 2 2 3 2 2 9" xfId="1797" xr:uid="{00000000-0005-0000-0000-00002B390000}"/>
    <cellStyle name="Normal 2 2 3 2 2 9 2" xfId="12825" xr:uid="{00000000-0005-0000-0000-00002C390000}"/>
    <cellStyle name="Normal 2 2 3 2 2 9 2 2" xfId="36205" xr:uid="{00000000-0005-0000-0000-00002D390000}"/>
    <cellStyle name="Normal 2 2 3 2 2 9 3" xfId="25082" xr:uid="{00000000-0005-0000-0000-00002E390000}"/>
    <cellStyle name="Normal 2 2 3 2 2 9 4" xfId="47752" xr:uid="{00000000-0005-0000-0000-00002F390000}"/>
    <cellStyle name="Normal 2 2 3 2 2 9 5" xfId="53285" xr:uid="{00000000-0005-0000-0000-000030390000}"/>
    <cellStyle name="Normal 2 2 3 2 2 9 6" xfId="55946" xr:uid="{00000000-0005-0000-0000-000031390000}"/>
    <cellStyle name="Normal 2 2 3 2 20" xfId="45814" xr:uid="{00000000-0005-0000-0000-000032390000}"/>
    <cellStyle name="Normal 2 2 3 2 21" xfId="47671" xr:uid="{00000000-0005-0000-0000-000033390000}"/>
    <cellStyle name="Normal 2 2 3 2 22" xfId="50617" xr:uid="{00000000-0005-0000-0000-000034390000}"/>
    <cellStyle name="Normal 2 2 3 2 23" xfId="50618" xr:uid="{00000000-0005-0000-0000-000035390000}"/>
    <cellStyle name="Normal 2 2 3 2 24" xfId="53204" xr:uid="{00000000-0005-0000-0000-000036390000}"/>
    <cellStyle name="Normal 2 2 3 2 25" xfId="55865" xr:uid="{00000000-0005-0000-0000-000037390000}"/>
    <cellStyle name="Normal 2 2 3 2 3" xfId="548" xr:uid="{00000000-0005-0000-0000-000038390000}"/>
    <cellStyle name="Normal 2 2 3 2 3 10" xfId="7907" xr:uid="{00000000-0005-0000-0000-000039390000}"/>
    <cellStyle name="Normal 2 2 3 2 3 10 2" xfId="18935" xr:uid="{00000000-0005-0000-0000-00003A390000}"/>
    <cellStyle name="Normal 2 2 3 2 3 10 2 2" xfId="42214" xr:uid="{00000000-0005-0000-0000-00003B390000}"/>
    <cellStyle name="Normal 2 2 3 2 3 10 3" xfId="31179" xr:uid="{00000000-0005-0000-0000-00003C390000}"/>
    <cellStyle name="Normal 2 2 3 2 3 11" xfId="9121" xr:uid="{00000000-0005-0000-0000-00003D390000}"/>
    <cellStyle name="Normal 2 2 3 2 3 11 2" xfId="20149" xr:uid="{00000000-0005-0000-0000-00003E390000}"/>
    <cellStyle name="Normal 2 2 3 2 3 11 2 2" xfId="43427" xr:uid="{00000000-0005-0000-0000-00003F390000}"/>
    <cellStyle name="Normal 2 2 3 2 3 11 3" xfId="32393" xr:uid="{00000000-0005-0000-0000-000040390000}"/>
    <cellStyle name="Normal 2 2 3 2 3 12" xfId="10335" xr:uid="{00000000-0005-0000-0000-000041390000}"/>
    <cellStyle name="Normal 2 2 3 2 3 12 2" xfId="21363" xr:uid="{00000000-0005-0000-0000-000042390000}"/>
    <cellStyle name="Normal 2 2 3 2 3 12 2 2" xfId="44641" xr:uid="{00000000-0005-0000-0000-000043390000}"/>
    <cellStyle name="Normal 2 2 3 2 3 12 3" xfId="33607" xr:uid="{00000000-0005-0000-0000-000044390000}"/>
    <cellStyle name="Normal 2 2 3 2 3 13" xfId="11647" xr:uid="{00000000-0005-0000-0000-000045390000}"/>
    <cellStyle name="Normal 2 2 3 2 3 13 2" xfId="35034" xr:uid="{00000000-0005-0000-0000-000046390000}"/>
    <cellStyle name="Normal 2 2 3 2 3 14" xfId="22672" xr:uid="{00000000-0005-0000-0000-000047390000}"/>
    <cellStyle name="Normal 2 2 3 2 3 15" xfId="45855" xr:uid="{00000000-0005-0000-0000-000048390000}"/>
    <cellStyle name="Normal 2 2 3 2 3 16" xfId="47753" xr:uid="{00000000-0005-0000-0000-000049390000}"/>
    <cellStyle name="Normal 2 2 3 2 3 17" xfId="50619" xr:uid="{00000000-0005-0000-0000-00004A390000}"/>
    <cellStyle name="Normal 2 2 3 2 3 18" xfId="50620" xr:uid="{00000000-0005-0000-0000-00004B390000}"/>
    <cellStyle name="Normal 2 2 3 2 3 19" xfId="53286" xr:uid="{00000000-0005-0000-0000-00004C390000}"/>
    <cellStyle name="Normal 2 2 3 2 3 2" xfId="549" xr:uid="{00000000-0005-0000-0000-00004D390000}"/>
    <cellStyle name="Normal 2 2 3 2 3 2 10" xfId="9122" xr:uid="{00000000-0005-0000-0000-00004E390000}"/>
    <cellStyle name="Normal 2 2 3 2 3 2 10 2" xfId="20150" xr:uid="{00000000-0005-0000-0000-00004F390000}"/>
    <cellStyle name="Normal 2 2 3 2 3 2 10 2 2" xfId="43428" xr:uid="{00000000-0005-0000-0000-000050390000}"/>
    <cellStyle name="Normal 2 2 3 2 3 2 10 3" xfId="32394" xr:uid="{00000000-0005-0000-0000-000051390000}"/>
    <cellStyle name="Normal 2 2 3 2 3 2 11" xfId="10336" xr:uid="{00000000-0005-0000-0000-000052390000}"/>
    <cellStyle name="Normal 2 2 3 2 3 2 11 2" xfId="21364" xr:uid="{00000000-0005-0000-0000-000053390000}"/>
    <cellStyle name="Normal 2 2 3 2 3 2 11 2 2" xfId="44642" xr:uid="{00000000-0005-0000-0000-000054390000}"/>
    <cellStyle name="Normal 2 2 3 2 3 2 11 3" xfId="33608" xr:uid="{00000000-0005-0000-0000-000055390000}"/>
    <cellStyle name="Normal 2 2 3 2 3 2 12" xfId="11648" xr:uid="{00000000-0005-0000-0000-000056390000}"/>
    <cellStyle name="Normal 2 2 3 2 3 2 12 2" xfId="35035" xr:uid="{00000000-0005-0000-0000-000057390000}"/>
    <cellStyle name="Normal 2 2 3 2 3 2 13" xfId="22673" xr:uid="{00000000-0005-0000-0000-000058390000}"/>
    <cellStyle name="Normal 2 2 3 2 3 2 14" xfId="45856" xr:uid="{00000000-0005-0000-0000-000059390000}"/>
    <cellStyle name="Normal 2 2 3 2 3 2 15" xfId="47754" xr:uid="{00000000-0005-0000-0000-00005A390000}"/>
    <cellStyle name="Normal 2 2 3 2 3 2 16" xfId="50621" xr:uid="{00000000-0005-0000-0000-00005B390000}"/>
    <cellStyle name="Normal 2 2 3 2 3 2 17" xfId="50622" xr:uid="{00000000-0005-0000-0000-00005C390000}"/>
    <cellStyle name="Normal 2 2 3 2 3 2 18" xfId="53287" xr:uid="{00000000-0005-0000-0000-00005D390000}"/>
    <cellStyle name="Normal 2 2 3 2 3 2 19" xfId="55948" xr:uid="{00000000-0005-0000-0000-00005E390000}"/>
    <cellStyle name="Normal 2 2 3 2 3 2 2" xfId="550" xr:uid="{00000000-0005-0000-0000-00005F390000}"/>
    <cellStyle name="Normal 2 2 3 2 3 2 2 10" xfId="10337" xr:uid="{00000000-0005-0000-0000-000060390000}"/>
    <cellStyle name="Normal 2 2 3 2 3 2 2 10 2" xfId="21365" xr:uid="{00000000-0005-0000-0000-000061390000}"/>
    <cellStyle name="Normal 2 2 3 2 3 2 2 10 2 2" xfId="44643" xr:uid="{00000000-0005-0000-0000-000062390000}"/>
    <cellStyle name="Normal 2 2 3 2 3 2 2 10 3" xfId="33609" xr:uid="{00000000-0005-0000-0000-000063390000}"/>
    <cellStyle name="Normal 2 2 3 2 3 2 2 11" xfId="11649" xr:uid="{00000000-0005-0000-0000-000064390000}"/>
    <cellStyle name="Normal 2 2 3 2 3 2 2 11 2" xfId="35036" xr:uid="{00000000-0005-0000-0000-000065390000}"/>
    <cellStyle name="Normal 2 2 3 2 3 2 2 12" xfId="22674" xr:uid="{00000000-0005-0000-0000-000066390000}"/>
    <cellStyle name="Normal 2 2 3 2 3 2 2 13" xfId="45857" xr:uid="{00000000-0005-0000-0000-000067390000}"/>
    <cellStyle name="Normal 2 2 3 2 3 2 2 14" xfId="47755" xr:uid="{00000000-0005-0000-0000-000068390000}"/>
    <cellStyle name="Normal 2 2 3 2 3 2 2 15" xfId="50623" xr:uid="{00000000-0005-0000-0000-000069390000}"/>
    <cellStyle name="Normal 2 2 3 2 3 2 2 16" xfId="50624" xr:uid="{00000000-0005-0000-0000-00006A390000}"/>
    <cellStyle name="Normal 2 2 3 2 3 2 2 17" xfId="53288" xr:uid="{00000000-0005-0000-0000-00006B390000}"/>
    <cellStyle name="Normal 2 2 3 2 3 2 2 18" xfId="55949" xr:uid="{00000000-0005-0000-0000-00006C390000}"/>
    <cellStyle name="Normal 2 2 3 2 3 2 2 2" xfId="551" xr:uid="{00000000-0005-0000-0000-00006D390000}"/>
    <cellStyle name="Normal 2 2 3 2 3 2 2 2 10" xfId="11650" xr:uid="{00000000-0005-0000-0000-00006E390000}"/>
    <cellStyle name="Normal 2 2 3 2 3 2 2 2 10 2" xfId="35037" xr:uid="{00000000-0005-0000-0000-00006F390000}"/>
    <cellStyle name="Normal 2 2 3 2 3 2 2 2 11" xfId="22675" xr:uid="{00000000-0005-0000-0000-000070390000}"/>
    <cellStyle name="Normal 2 2 3 2 3 2 2 2 12" xfId="45858" xr:uid="{00000000-0005-0000-0000-000071390000}"/>
    <cellStyle name="Normal 2 2 3 2 3 2 2 2 13" xfId="47756" xr:uid="{00000000-0005-0000-0000-000072390000}"/>
    <cellStyle name="Normal 2 2 3 2 3 2 2 2 14" xfId="50625" xr:uid="{00000000-0005-0000-0000-000073390000}"/>
    <cellStyle name="Normal 2 2 3 2 3 2 2 2 15" xfId="50626" xr:uid="{00000000-0005-0000-0000-000074390000}"/>
    <cellStyle name="Normal 2 2 3 2 3 2 2 2 16" xfId="53289" xr:uid="{00000000-0005-0000-0000-000075390000}"/>
    <cellStyle name="Normal 2 2 3 2 3 2 2 2 17" xfId="55950" xr:uid="{00000000-0005-0000-0000-000076390000}"/>
    <cellStyle name="Normal 2 2 3 2 3 2 2 2 2" xfId="1840" xr:uid="{00000000-0005-0000-0000-000077390000}"/>
    <cellStyle name="Normal 2 2 3 2 3 2 2 2 2 2" xfId="12868" xr:uid="{00000000-0005-0000-0000-000078390000}"/>
    <cellStyle name="Normal 2 2 3 2 3 2 2 2 2 2 2" xfId="36248" xr:uid="{00000000-0005-0000-0000-000079390000}"/>
    <cellStyle name="Normal 2 2 3 2 3 2 2 2 2 3" xfId="25123" xr:uid="{00000000-0005-0000-0000-00007A390000}"/>
    <cellStyle name="Normal 2 2 3 2 3 2 2 2 2 4" xfId="47757" xr:uid="{00000000-0005-0000-0000-00007B390000}"/>
    <cellStyle name="Normal 2 2 3 2 3 2 2 2 2 5" xfId="53290" xr:uid="{00000000-0005-0000-0000-00007C390000}"/>
    <cellStyle name="Normal 2 2 3 2 3 2 2 2 2 6" xfId="55951" xr:uid="{00000000-0005-0000-0000-00007D390000}"/>
    <cellStyle name="Normal 2 2 3 2 3 2 2 2 3" xfId="3054" xr:uid="{00000000-0005-0000-0000-00007E390000}"/>
    <cellStyle name="Normal 2 2 3 2 3 2 2 2 3 2" xfId="14082" xr:uid="{00000000-0005-0000-0000-00007F390000}"/>
    <cellStyle name="Normal 2 2 3 2 3 2 2 2 3 2 2" xfId="37419" xr:uid="{00000000-0005-0000-0000-000080390000}"/>
    <cellStyle name="Normal 2 2 3 2 3 2 2 2 3 3" xfId="26329" xr:uid="{00000000-0005-0000-0000-000081390000}"/>
    <cellStyle name="Normal 2 2 3 2 3 2 2 2 4" xfId="4268" xr:uid="{00000000-0005-0000-0000-000082390000}"/>
    <cellStyle name="Normal 2 2 3 2 3 2 2 2 4 2" xfId="15296" xr:uid="{00000000-0005-0000-0000-000083390000}"/>
    <cellStyle name="Normal 2 2 3 2 3 2 2 2 4 2 2" xfId="38588" xr:uid="{00000000-0005-0000-0000-000084390000}"/>
    <cellStyle name="Normal 2 2 3 2 3 2 2 2 4 3" xfId="27541" xr:uid="{00000000-0005-0000-0000-000085390000}"/>
    <cellStyle name="Normal 2 2 3 2 3 2 2 2 5" xfId="5482" xr:uid="{00000000-0005-0000-0000-000086390000}"/>
    <cellStyle name="Normal 2 2 3 2 3 2 2 2 5 2" xfId="16510" xr:uid="{00000000-0005-0000-0000-000087390000}"/>
    <cellStyle name="Normal 2 2 3 2 3 2 2 2 5 2 2" xfId="39797" xr:uid="{00000000-0005-0000-0000-000088390000}"/>
    <cellStyle name="Normal 2 2 3 2 3 2 2 2 5 3" xfId="28754" xr:uid="{00000000-0005-0000-0000-000089390000}"/>
    <cellStyle name="Normal 2 2 3 2 3 2 2 2 6" xfId="6696" xr:uid="{00000000-0005-0000-0000-00008A390000}"/>
    <cellStyle name="Normal 2 2 3 2 3 2 2 2 6 2" xfId="17724" xr:uid="{00000000-0005-0000-0000-00008B390000}"/>
    <cellStyle name="Normal 2 2 3 2 3 2 2 2 6 2 2" xfId="41007" xr:uid="{00000000-0005-0000-0000-00008C390000}"/>
    <cellStyle name="Normal 2 2 3 2 3 2 2 2 6 3" xfId="29968" xr:uid="{00000000-0005-0000-0000-00008D390000}"/>
    <cellStyle name="Normal 2 2 3 2 3 2 2 2 7" xfId="7910" xr:uid="{00000000-0005-0000-0000-00008E390000}"/>
    <cellStyle name="Normal 2 2 3 2 3 2 2 2 7 2" xfId="18938" xr:uid="{00000000-0005-0000-0000-00008F390000}"/>
    <cellStyle name="Normal 2 2 3 2 3 2 2 2 7 2 2" xfId="42217" xr:uid="{00000000-0005-0000-0000-000090390000}"/>
    <cellStyle name="Normal 2 2 3 2 3 2 2 2 7 3" xfId="31182" xr:uid="{00000000-0005-0000-0000-000091390000}"/>
    <cellStyle name="Normal 2 2 3 2 3 2 2 2 8" xfId="9124" xr:uid="{00000000-0005-0000-0000-000092390000}"/>
    <cellStyle name="Normal 2 2 3 2 3 2 2 2 8 2" xfId="20152" xr:uid="{00000000-0005-0000-0000-000093390000}"/>
    <cellStyle name="Normal 2 2 3 2 3 2 2 2 8 2 2" xfId="43430" xr:uid="{00000000-0005-0000-0000-000094390000}"/>
    <cellStyle name="Normal 2 2 3 2 3 2 2 2 8 3" xfId="32396" xr:uid="{00000000-0005-0000-0000-000095390000}"/>
    <cellStyle name="Normal 2 2 3 2 3 2 2 2 9" xfId="10338" xr:uid="{00000000-0005-0000-0000-000096390000}"/>
    <cellStyle name="Normal 2 2 3 2 3 2 2 2 9 2" xfId="21366" xr:uid="{00000000-0005-0000-0000-000097390000}"/>
    <cellStyle name="Normal 2 2 3 2 3 2 2 2 9 2 2" xfId="44644" xr:uid="{00000000-0005-0000-0000-000098390000}"/>
    <cellStyle name="Normal 2 2 3 2 3 2 2 2 9 3" xfId="33610" xr:uid="{00000000-0005-0000-0000-000099390000}"/>
    <cellStyle name="Normal 2 2 3 2 3 2 2 3" xfId="1839" xr:uid="{00000000-0005-0000-0000-00009A390000}"/>
    <cellStyle name="Normal 2 2 3 2 3 2 2 3 2" xfId="12867" xr:uid="{00000000-0005-0000-0000-00009B390000}"/>
    <cellStyle name="Normal 2 2 3 2 3 2 2 3 2 2" xfId="36247" xr:uid="{00000000-0005-0000-0000-00009C390000}"/>
    <cellStyle name="Normal 2 2 3 2 3 2 2 3 3" xfId="25122" xr:uid="{00000000-0005-0000-0000-00009D390000}"/>
    <cellStyle name="Normal 2 2 3 2 3 2 2 3 4" xfId="47758" xr:uid="{00000000-0005-0000-0000-00009E390000}"/>
    <cellStyle name="Normal 2 2 3 2 3 2 2 3 5" xfId="53291" xr:uid="{00000000-0005-0000-0000-00009F390000}"/>
    <cellStyle name="Normal 2 2 3 2 3 2 2 3 6" xfId="55952" xr:uid="{00000000-0005-0000-0000-0000A0390000}"/>
    <cellStyle name="Normal 2 2 3 2 3 2 2 4" xfId="3053" xr:uid="{00000000-0005-0000-0000-0000A1390000}"/>
    <cellStyle name="Normal 2 2 3 2 3 2 2 4 2" xfId="14081" xr:uid="{00000000-0005-0000-0000-0000A2390000}"/>
    <cellStyle name="Normal 2 2 3 2 3 2 2 4 2 2" xfId="37418" xr:uid="{00000000-0005-0000-0000-0000A3390000}"/>
    <cellStyle name="Normal 2 2 3 2 3 2 2 4 3" xfId="26328" xr:uid="{00000000-0005-0000-0000-0000A4390000}"/>
    <cellStyle name="Normal 2 2 3 2 3 2 2 5" xfId="4267" xr:uid="{00000000-0005-0000-0000-0000A5390000}"/>
    <cellStyle name="Normal 2 2 3 2 3 2 2 5 2" xfId="15295" xr:uid="{00000000-0005-0000-0000-0000A6390000}"/>
    <cellStyle name="Normal 2 2 3 2 3 2 2 5 2 2" xfId="38587" xr:uid="{00000000-0005-0000-0000-0000A7390000}"/>
    <cellStyle name="Normal 2 2 3 2 3 2 2 5 3" xfId="27540" xr:uid="{00000000-0005-0000-0000-0000A8390000}"/>
    <cellStyle name="Normal 2 2 3 2 3 2 2 6" xfId="5481" xr:uid="{00000000-0005-0000-0000-0000A9390000}"/>
    <cellStyle name="Normal 2 2 3 2 3 2 2 6 2" xfId="16509" xr:uid="{00000000-0005-0000-0000-0000AA390000}"/>
    <cellStyle name="Normal 2 2 3 2 3 2 2 6 2 2" xfId="39796" xr:uid="{00000000-0005-0000-0000-0000AB390000}"/>
    <cellStyle name="Normal 2 2 3 2 3 2 2 6 3" xfId="28753" xr:uid="{00000000-0005-0000-0000-0000AC390000}"/>
    <cellStyle name="Normal 2 2 3 2 3 2 2 7" xfId="6695" xr:uid="{00000000-0005-0000-0000-0000AD390000}"/>
    <cellStyle name="Normal 2 2 3 2 3 2 2 7 2" xfId="17723" xr:uid="{00000000-0005-0000-0000-0000AE390000}"/>
    <cellStyle name="Normal 2 2 3 2 3 2 2 7 2 2" xfId="41006" xr:uid="{00000000-0005-0000-0000-0000AF390000}"/>
    <cellStyle name="Normal 2 2 3 2 3 2 2 7 3" xfId="29967" xr:uid="{00000000-0005-0000-0000-0000B0390000}"/>
    <cellStyle name="Normal 2 2 3 2 3 2 2 8" xfId="7909" xr:uid="{00000000-0005-0000-0000-0000B1390000}"/>
    <cellStyle name="Normal 2 2 3 2 3 2 2 8 2" xfId="18937" xr:uid="{00000000-0005-0000-0000-0000B2390000}"/>
    <cellStyle name="Normal 2 2 3 2 3 2 2 8 2 2" xfId="42216" xr:uid="{00000000-0005-0000-0000-0000B3390000}"/>
    <cellStyle name="Normal 2 2 3 2 3 2 2 8 3" xfId="31181" xr:uid="{00000000-0005-0000-0000-0000B4390000}"/>
    <cellStyle name="Normal 2 2 3 2 3 2 2 9" xfId="9123" xr:uid="{00000000-0005-0000-0000-0000B5390000}"/>
    <cellStyle name="Normal 2 2 3 2 3 2 2 9 2" xfId="20151" xr:uid="{00000000-0005-0000-0000-0000B6390000}"/>
    <cellStyle name="Normal 2 2 3 2 3 2 2 9 2 2" xfId="43429" xr:uid="{00000000-0005-0000-0000-0000B7390000}"/>
    <cellStyle name="Normal 2 2 3 2 3 2 2 9 3" xfId="32395" xr:uid="{00000000-0005-0000-0000-0000B8390000}"/>
    <cellStyle name="Normal 2 2 3 2 3 2 3" xfId="552" xr:uid="{00000000-0005-0000-0000-0000B9390000}"/>
    <cellStyle name="Normal 2 2 3 2 3 2 3 10" xfId="11651" xr:uid="{00000000-0005-0000-0000-0000BA390000}"/>
    <cellStyle name="Normal 2 2 3 2 3 2 3 10 2" xfId="35038" xr:uid="{00000000-0005-0000-0000-0000BB390000}"/>
    <cellStyle name="Normal 2 2 3 2 3 2 3 11" xfId="22676" xr:uid="{00000000-0005-0000-0000-0000BC390000}"/>
    <cellStyle name="Normal 2 2 3 2 3 2 3 12" xfId="45859" xr:uid="{00000000-0005-0000-0000-0000BD390000}"/>
    <cellStyle name="Normal 2 2 3 2 3 2 3 13" xfId="47759" xr:uid="{00000000-0005-0000-0000-0000BE390000}"/>
    <cellStyle name="Normal 2 2 3 2 3 2 3 14" xfId="50627" xr:uid="{00000000-0005-0000-0000-0000BF390000}"/>
    <cellStyle name="Normal 2 2 3 2 3 2 3 15" xfId="50628" xr:uid="{00000000-0005-0000-0000-0000C0390000}"/>
    <cellStyle name="Normal 2 2 3 2 3 2 3 16" xfId="53292" xr:uid="{00000000-0005-0000-0000-0000C1390000}"/>
    <cellStyle name="Normal 2 2 3 2 3 2 3 17" xfId="55953" xr:uid="{00000000-0005-0000-0000-0000C2390000}"/>
    <cellStyle name="Normal 2 2 3 2 3 2 3 2" xfId="1841" xr:uid="{00000000-0005-0000-0000-0000C3390000}"/>
    <cellStyle name="Normal 2 2 3 2 3 2 3 2 2" xfId="12869" xr:uid="{00000000-0005-0000-0000-0000C4390000}"/>
    <cellStyle name="Normal 2 2 3 2 3 2 3 2 2 2" xfId="36249" xr:uid="{00000000-0005-0000-0000-0000C5390000}"/>
    <cellStyle name="Normal 2 2 3 2 3 2 3 2 3" xfId="25124" xr:uid="{00000000-0005-0000-0000-0000C6390000}"/>
    <cellStyle name="Normal 2 2 3 2 3 2 3 2 4" xfId="47760" xr:uid="{00000000-0005-0000-0000-0000C7390000}"/>
    <cellStyle name="Normal 2 2 3 2 3 2 3 2 5" xfId="53293" xr:uid="{00000000-0005-0000-0000-0000C8390000}"/>
    <cellStyle name="Normal 2 2 3 2 3 2 3 2 6" xfId="55954" xr:uid="{00000000-0005-0000-0000-0000C9390000}"/>
    <cellStyle name="Normal 2 2 3 2 3 2 3 3" xfId="3055" xr:uid="{00000000-0005-0000-0000-0000CA390000}"/>
    <cellStyle name="Normal 2 2 3 2 3 2 3 3 2" xfId="14083" xr:uid="{00000000-0005-0000-0000-0000CB390000}"/>
    <cellStyle name="Normal 2 2 3 2 3 2 3 3 2 2" xfId="37420" xr:uid="{00000000-0005-0000-0000-0000CC390000}"/>
    <cellStyle name="Normal 2 2 3 2 3 2 3 3 3" xfId="26330" xr:uid="{00000000-0005-0000-0000-0000CD390000}"/>
    <cellStyle name="Normal 2 2 3 2 3 2 3 4" xfId="4269" xr:uid="{00000000-0005-0000-0000-0000CE390000}"/>
    <cellStyle name="Normal 2 2 3 2 3 2 3 4 2" xfId="15297" xr:uid="{00000000-0005-0000-0000-0000CF390000}"/>
    <cellStyle name="Normal 2 2 3 2 3 2 3 4 2 2" xfId="38589" xr:uid="{00000000-0005-0000-0000-0000D0390000}"/>
    <cellStyle name="Normal 2 2 3 2 3 2 3 4 3" xfId="27542" xr:uid="{00000000-0005-0000-0000-0000D1390000}"/>
    <cellStyle name="Normal 2 2 3 2 3 2 3 5" xfId="5483" xr:uid="{00000000-0005-0000-0000-0000D2390000}"/>
    <cellStyle name="Normal 2 2 3 2 3 2 3 5 2" xfId="16511" xr:uid="{00000000-0005-0000-0000-0000D3390000}"/>
    <cellStyle name="Normal 2 2 3 2 3 2 3 5 2 2" xfId="39798" xr:uid="{00000000-0005-0000-0000-0000D4390000}"/>
    <cellStyle name="Normal 2 2 3 2 3 2 3 5 3" xfId="28755" xr:uid="{00000000-0005-0000-0000-0000D5390000}"/>
    <cellStyle name="Normal 2 2 3 2 3 2 3 6" xfId="6697" xr:uid="{00000000-0005-0000-0000-0000D6390000}"/>
    <cellStyle name="Normal 2 2 3 2 3 2 3 6 2" xfId="17725" xr:uid="{00000000-0005-0000-0000-0000D7390000}"/>
    <cellStyle name="Normal 2 2 3 2 3 2 3 6 2 2" xfId="41008" xr:uid="{00000000-0005-0000-0000-0000D8390000}"/>
    <cellStyle name="Normal 2 2 3 2 3 2 3 6 3" xfId="29969" xr:uid="{00000000-0005-0000-0000-0000D9390000}"/>
    <cellStyle name="Normal 2 2 3 2 3 2 3 7" xfId="7911" xr:uid="{00000000-0005-0000-0000-0000DA390000}"/>
    <cellStyle name="Normal 2 2 3 2 3 2 3 7 2" xfId="18939" xr:uid="{00000000-0005-0000-0000-0000DB390000}"/>
    <cellStyle name="Normal 2 2 3 2 3 2 3 7 2 2" xfId="42218" xr:uid="{00000000-0005-0000-0000-0000DC390000}"/>
    <cellStyle name="Normal 2 2 3 2 3 2 3 7 3" xfId="31183" xr:uid="{00000000-0005-0000-0000-0000DD390000}"/>
    <cellStyle name="Normal 2 2 3 2 3 2 3 8" xfId="9125" xr:uid="{00000000-0005-0000-0000-0000DE390000}"/>
    <cellStyle name="Normal 2 2 3 2 3 2 3 8 2" xfId="20153" xr:uid="{00000000-0005-0000-0000-0000DF390000}"/>
    <cellStyle name="Normal 2 2 3 2 3 2 3 8 2 2" xfId="43431" xr:uid="{00000000-0005-0000-0000-0000E0390000}"/>
    <cellStyle name="Normal 2 2 3 2 3 2 3 8 3" xfId="32397" xr:uid="{00000000-0005-0000-0000-0000E1390000}"/>
    <cellStyle name="Normal 2 2 3 2 3 2 3 9" xfId="10339" xr:uid="{00000000-0005-0000-0000-0000E2390000}"/>
    <cellStyle name="Normal 2 2 3 2 3 2 3 9 2" xfId="21367" xr:uid="{00000000-0005-0000-0000-0000E3390000}"/>
    <cellStyle name="Normal 2 2 3 2 3 2 3 9 2 2" xfId="44645" xr:uid="{00000000-0005-0000-0000-0000E4390000}"/>
    <cellStyle name="Normal 2 2 3 2 3 2 3 9 3" xfId="33611" xr:uid="{00000000-0005-0000-0000-0000E5390000}"/>
    <cellStyle name="Normal 2 2 3 2 3 2 4" xfId="1838" xr:uid="{00000000-0005-0000-0000-0000E6390000}"/>
    <cellStyle name="Normal 2 2 3 2 3 2 4 2" xfId="12866" xr:uid="{00000000-0005-0000-0000-0000E7390000}"/>
    <cellStyle name="Normal 2 2 3 2 3 2 4 2 2" xfId="36246" xr:uid="{00000000-0005-0000-0000-0000E8390000}"/>
    <cellStyle name="Normal 2 2 3 2 3 2 4 3" xfId="25121" xr:uid="{00000000-0005-0000-0000-0000E9390000}"/>
    <cellStyle name="Normal 2 2 3 2 3 2 4 4" xfId="47761" xr:uid="{00000000-0005-0000-0000-0000EA390000}"/>
    <cellStyle name="Normal 2 2 3 2 3 2 4 5" xfId="53294" xr:uid="{00000000-0005-0000-0000-0000EB390000}"/>
    <cellStyle name="Normal 2 2 3 2 3 2 4 6" xfId="55955" xr:uid="{00000000-0005-0000-0000-0000EC390000}"/>
    <cellStyle name="Normal 2 2 3 2 3 2 5" xfId="3052" xr:uid="{00000000-0005-0000-0000-0000ED390000}"/>
    <cellStyle name="Normal 2 2 3 2 3 2 5 2" xfId="14080" xr:uid="{00000000-0005-0000-0000-0000EE390000}"/>
    <cellStyle name="Normal 2 2 3 2 3 2 5 2 2" xfId="37417" xr:uid="{00000000-0005-0000-0000-0000EF390000}"/>
    <cellStyle name="Normal 2 2 3 2 3 2 5 3" xfId="26327" xr:uid="{00000000-0005-0000-0000-0000F0390000}"/>
    <cellStyle name="Normal 2 2 3 2 3 2 6" xfId="4266" xr:uid="{00000000-0005-0000-0000-0000F1390000}"/>
    <cellStyle name="Normal 2 2 3 2 3 2 6 2" xfId="15294" xr:uid="{00000000-0005-0000-0000-0000F2390000}"/>
    <cellStyle name="Normal 2 2 3 2 3 2 6 2 2" xfId="38586" xr:uid="{00000000-0005-0000-0000-0000F3390000}"/>
    <cellStyle name="Normal 2 2 3 2 3 2 6 3" xfId="27539" xr:uid="{00000000-0005-0000-0000-0000F4390000}"/>
    <cellStyle name="Normal 2 2 3 2 3 2 7" xfId="5480" xr:uid="{00000000-0005-0000-0000-0000F5390000}"/>
    <cellStyle name="Normal 2 2 3 2 3 2 7 2" xfId="16508" xr:uid="{00000000-0005-0000-0000-0000F6390000}"/>
    <cellStyle name="Normal 2 2 3 2 3 2 7 2 2" xfId="39795" xr:uid="{00000000-0005-0000-0000-0000F7390000}"/>
    <cellStyle name="Normal 2 2 3 2 3 2 7 3" xfId="28752" xr:uid="{00000000-0005-0000-0000-0000F8390000}"/>
    <cellStyle name="Normal 2 2 3 2 3 2 8" xfId="6694" xr:uid="{00000000-0005-0000-0000-0000F9390000}"/>
    <cellStyle name="Normal 2 2 3 2 3 2 8 2" xfId="17722" xr:uid="{00000000-0005-0000-0000-0000FA390000}"/>
    <cellStyle name="Normal 2 2 3 2 3 2 8 2 2" xfId="41005" xr:uid="{00000000-0005-0000-0000-0000FB390000}"/>
    <cellStyle name="Normal 2 2 3 2 3 2 8 3" xfId="29966" xr:uid="{00000000-0005-0000-0000-0000FC390000}"/>
    <cellStyle name="Normal 2 2 3 2 3 2 9" xfId="7908" xr:uid="{00000000-0005-0000-0000-0000FD390000}"/>
    <cellStyle name="Normal 2 2 3 2 3 2 9 2" xfId="18936" xr:uid="{00000000-0005-0000-0000-0000FE390000}"/>
    <cellStyle name="Normal 2 2 3 2 3 2 9 2 2" xfId="42215" xr:uid="{00000000-0005-0000-0000-0000FF390000}"/>
    <cellStyle name="Normal 2 2 3 2 3 2 9 3" xfId="31180" xr:uid="{00000000-0005-0000-0000-0000003A0000}"/>
    <cellStyle name="Normal 2 2 3 2 3 20" xfId="55947" xr:uid="{00000000-0005-0000-0000-0000013A0000}"/>
    <cellStyle name="Normal 2 2 3 2 3 3" xfId="553" xr:uid="{00000000-0005-0000-0000-0000023A0000}"/>
    <cellStyle name="Normal 2 2 3 2 3 3 10" xfId="10340" xr:uid="{00000000-0005-0000-0000-0000033A0000}"/>
    <cellStyle name="Normal 2 2 3 2 3 3 10 2" xfId="21368" xr:uid="{00000000-0005-0000-0000-0000043A0000}"/>
    <cellStyle name="Normal 2 2 3 2 3 3 10 2 2" xfId="44646" xr:uid="{00000000-0005-0000-0000-0000053A0000}"/>
    <cellStyle name="Normal 2 2 3 2 3 3 10 3" xfId="33612" xr:uid="{00000000-0005-0000-0000-0000063A0000}"/>
    <cellStyle name="Normal 2 2 3 2 3 3 11" xfId="11652" xr:uid="{00000000-0005-0000-0000-0000073A0000}"/>
    <cellStyle name="Normal 2 2 3 2 3 3 11 2" xfId="35039" xr:uid="{00000000-0005-0000-0000-0000083A0000}"/>
    <cellStyle name="Normal 2 2 3 2 3 3 12" xfId="22677" xr:uid="{00000000-0005-0000-0000-0000093A0000}"/>
    <cellStyle name="Normal 2 2 3 2 3 3 13" xfId="45860" xr:uid="{00000000-0005-0000-0000-00000A3A0000}"/>
    <cellStyle name="Normal 2 2 3 2 3 3 14" xfId="47762" xr:uid="{00000000-0005-0000-0000-00000B3A0000}"/>
    <cellStyle name="Normal 2 2 3 2 3 3 15" xfId="50629" xr:uid="{00000000-0005-0000-0000-00000C3A0000}"/>
    <cellStyle name="Normal 2 2 3 2 3 3 16" xfId="50630" xr:uid="{00000000-0005-0000-0000-00000D3A0000}"/>
    <cellStyle name="Normal 2 2 3 2 3 3 17" xfId="53295" xr:uid="{00000000-0005-0000-0000-00000E3A0000}"/>
    <cellStyle name="Normal 2 2 3 2 3 3 18" xfId="55956" xr:uid="{00000000-0005-0000-0000-00000F3A0000}"/>
    <cellStyle name="Normal 2 2 3 2 3 3 2" xfId="554" xr:uid="{00000000-0005-0000-0000-0000103A0000}"/>
    <cellStyle name="Normal 2 2 3 2 3 3 2 10" xfId="11653" xr:uid="{00000000-0005-0000-0000-0000113A0000}"/>
    <cellStyle name="Normal 2 2 3 2 3 3 2 10 2" xfId="35040" xr:uid="{00000000-0005-0000-0000-0000123A0000}"/>
    <cellStyle name="Normal 2 2 3 2 3 3 2 11" xfId="22678" xr:uid="{00000000-0005-0000-0000-0000133A0000}"/>
    <cellStyle name="Normal 2 2 3 2 3 3 2 12" xfId="45861" xr:uid="{00000000-0005-0000-0000-0000143A0000}"/>
    <cellStyle name="Normal 2 2 3 2 3 3 2 13" xfId="47763" xr:uid="{00000000-0005-0000-0000-0000153A0000}"/>
    <cellStyle name="Normal 2 2 3 2 3 3 2 14" xfId="50631" xr:uid="{00000000-0005-0000-0000-0000163A0000}"/>
    <cellStyle name="Normal 2 2 3 2 3 3 2 15" xfId="50632" xr:uid="{00000000-0005-0000-0000-0000173A0000}"/>
    <cellStyle name="Normal 2 2 3 2 3 3 2 16" xfId="53296" xr:uid="{00000000-0005-0000-0000-0000183A0000}"/>
    <cellStyle name="Normal 2 2 3 2 3 3 2 17" xfId="55957" xr:uid="{00000000-0005-0000-0000-0000193A0000}"/>
    <cellStyle name="Normal 2 2 3 2 3 3 2 2" xfId="1843" xr:uid="{00000000-0005-0000-0000-00001A3A0000}"/>
    <cellStyle name="Normal 2 2 3 2 3 3 2 2 2" xfId="12871" xr:uid="{00000000-0005-0000-0000-00001B3A0000}"/>
    <cellStyle name="Normal 2 2 3 2 3 3 2 2 2 2" xfId="36251" xr:uid="{00000000-0005-0000-0000-00001C3A0000}"/>
    <cellStyle name="Normal 2 2 3 2 3 3 2 2 3" xfId="25126" xr:uid="{00000000-0005-0000-0000-00001D3A0000}"/>
    <cellStyle name="Normal 2 2 3 2 3 3 2 2 4" xfId="47764" xr:uid="{00000000-0005-0000-0000-00001E3A0000}"/>
    <cellStyle name="Normal 2 2 3 2 3 3 2 2 5" xfId="53297" xr:uid="{00000000-0005-0000-0000-00001F3A0000}"/>
    <cellStyle name="Normal 2 2 3 2 3 3 2 2 6" xfId="55958" xr:uid="{00000000-0005-0000-0000-0000203A0000}"/>
    <cellStyle name="Normal 2 2 3 2 3 3 2 3" xfId="3057" xr:uid="{00000000-0005-0000-0000-0000213A0000}"/>
    <cellStyle name="Normal 2 2 3 2 3 3 2 3 2" xfId="14085" xr:uid="{00000000-0005-0000-0000-0000223A0000}"/>
    <cellStyle name="Normal 2 2 3 2 3 3 2 3 2 2" xfId="37422" xr:uid="{00000000-0005-0000-0000-0000233A0000}"/>
    <cellStyle name="Normal 2 2 3 2 3 3 2 3 3" xfId="26332" xr:uid="{00000000-0005-0000-0000-0000243A0000}"/>
    <cellStyle name="Normal 2 2 3 2 3 3 2 4" xfId="4271" xr:uid="{00000000-0005-0000-0000-0000253A0000}"/>
    <cellStyle name="Normal 2 2 3 2 3 3 2 4 2" xfId="15299" xr:uid="{00000000-0005-0000-0000-0000263A0000}"/>
    <cellStyle name="Normal 2 2 3 2 3 3 2 4 2 2" xfId="38591" xr:uid="{00000000-0005-0000-0000-0000273A0000}"/>
    <cellStyle name="Normal 2 2 3 2 3 3 2 4 3" xfId="27544" xr:uid="{00000000-0005-0000-0000-0000283A0000}"/>
    <cellStyle name="Normal 2 2 3 2 3 3 2 5" xfId="5485" xr:uid="{00000000-0005-0000-0000-0000293A0000}"/>
    <cellStyle name="Normal 2 2 3 2 3 3 2 5 2" xfId="16513" xr:uid="{00000000-0005-0000-0000-00002A3A0000}"/>
    <cellStyle name="Normal 2 2 3 2 3 3 2 5 2 2" xfId="39800" xr:uid="{00000000-0005-0000-0000-00002B3A0000}"/>
    <cellStyle name="Normal 2 2 3 2 3 3 2 5 3" xfId="28757" xr:uid="{00000000-0005-0000-0000-00002C3A0000}"/>
    <cellStyle name="Normal 2 2 3 2 3 3 2 6" xfId="6699" xr:uid="{00000000-0005-0000-0000-00002D3A0000}"/>
    <cellStyle name="Normal 2 2 3 2 3 3 2 6 2" xfId="17727" xr:uid="{00000000-0005-0000-0000-00002E3A0000}"/>
    <cellStyle name="Normal 2 2 3 2 3 3 2 6 2 2" xfId="41010" xr:uid="{00000000-0005-0000-0000-00002F3A0000}"/>
    <cellStyle name="Normal 2 2 3 2 3 3 2 6 3" xfId="29971" xr:uid="{00000000-0005-0000-0000-0000303A0000}"/>
    <cellStyle name="Normal 2 2 3 2 3 3 2 7" xfId="7913" xr:uid="{00000000-0005-0000-0000-0000313A0000}"/>
    <cellStyle name="Normal 2 2 3 2 3 3 2 7 2" xfId="18941" xr:uid="{00000000-0005-0000-0000-0000323A0000}"/>
    <cellStyle name="Normal 2 2 3 2 3 3 2 7 2 2" xfId="42220" xr:uid="{00000000-0005-0000-0000-0000333A0000}"/>
    <cellStyle name="Normal 2 2 3 2 3 3 2 7 3" xfId="31185" xr:uid="{00000000-0005-0000-0000-0000343A0000}"/>
    <cellStyle name="Normal 2 2 3 2 3 3 2 8" xfId="9127" xr:uid="{00000000-0005-0000-0000-0000353A0000}"/>
    <cellStyle name="Normal 2 2 3 2 3 3 2 8 2" xfId="20155" xr:uid="{00000000-0005-0000-0000-0000363A0000}"/>
    <cellStyle name="Normal 2 2 3 2 3 3 2 8 2 2" xfId="43433" xr:uid="{00000000-0005-0000-0000-0000373A0000}"/>
    <cellStyle name="Normal 2 2 3 2 3 3 2 8 3" xfId="32399" xr:uid="{00000000-0005-0000-0000-0000383A0000}"/>
    <cellStyle name="Normal 2 2 3 2 3 3 2 9" xfId="10341" xr:uid="{00000000-0005-0000-0000-0000393A0000}"/>
    <cellStyle name="Normal 2 2 3 2 3 3 2 9 2" xfId="21369" xr:uid="{00000000-0005-0000-0000-00003A3A0000}"/>
    <cellStyle name="Normal 2 2 3 2 3 3 2 9 2 2" xfId="44647" xr:uid="{00000000-0005-0000-0000-00003B3A0000}"/>
    <cellStyle name="Normal 2 2 3 2 3 3 2 9 3" xfId="33613" xr:uid="{00000000-0005-0000-0000-00003C3A0000}"/>
    <cellStyle name="Normal 2 2 3 2 3 3 3" xfId="1842" xr:uid="{00000000-0005-0000-0000-00003D3A0000}"/>
    <cellStyle name="Normal 2 2 3 2 3 3 3 2" xfId="12870" xr:uid="{00000000-0005-0000-0000-00003E3A0000}"/>
    <cellStyle name="Normal 2 2 3 2 3 3 3 2 2" xfId="36250" xr:uid="{00000000-0005-0000-0000-00003F3A0000}"/>
    <cellStyle name="Normal 2 2 3 2 3 3 3 3" xfId="25125" xr:uid="{00000000-0005-0000-0000-0000403A0000}"/>
    <cellStyle name="Normal 2 2 3 2 3 3 3 4" xfId="47765" xr:uid="{00000000-0005-0000-0000-0000413A0000}"/>
    <cellStyle name="Normal 2 2 3 2 3 3 3 5" xfId="53298" xr:uid="{00000000-0005-0000-0000-0000423A0000}"/>
    <cellStyle name="Normal 2 2 3 2 3 3 3 6" xfId="55959" xr:uid="{00000000-0005-0000-0000-0000433A0000}"/>
    <cellStyle name="Normal 2 2 3 2 3 3 4" xfId="3056" xr:uid="{00000000-0005-0000-0000-0000443A0000}"/>
    <cellStyle name="Normal 2 2 3 2 3 3 4 2" xfId="14084" xr:uid="{00000000-0005-0000-0000-0000453A0000}"/>
    <cellStyle name="Normal 2 2 3 2 3 3 4 2 2" xfId="37421" xr:uid="{00000000-0005-0000-0000-0000463A0000}"/>
    <cellStyle name="Normal 2 2 3 2 3 3 4 3" xfId="26331" xr:uid="{00000000-0005-0000-0000-0000473A0000}"/>
    <cellStyle name="Normal 2 2 3 2 3 3 5" xfId="4270" xr:uid="{00000000-0005-0000-0000-0000483A0000}"/>
    <cellStyle name="Normal 2 2 3 2 3 3 5 2" xfId="15298" xr:uid="{00000000-0005-0000-0000-0000493A0000}"/>
    <cellStyle name="Normal 2 2 3 2 3 3 5 2 2" xfId="38590" xr:uid="{00000000-0005-0000-0000-00004A3A0000}"/>
    <cellStyle name="Normal 2 2 3 2 3 3 5 3" xfId="27543" xr:uid="{00000000-0005-0000-0000-00004B3A0000}"/>
    <cellStyle name="Normal 2 2 3 2 3 3 6" xfId="5484" xr:uid="{00000000-0005-0000-0000-00004C3A0000}"/>
    <cellStyle name="Normal 2 2 3 2 3 3 6 2" xfId="16512" xr:uid="{00000000-0005-0000-0000-00004D3A0000}"/>
    <cellStyle name="Normal 2 2 3 2 3 3 6 2 2" xfId="39799" xr:uid="{00000000-0005-0000-0000-00004E3A0000}"/>
    <cellStyle name="Normal 2 2 3 2 3 3 6 3" xfId="28756" xr:uid="{00000000-0005-0000-0000-00004F3A0000}"/>
    <cellStyle name="Normal 2 2 3 2 3 3 7" xfId="6698" xr:uid="{00000000-0005-0000-0000-0000503A0000}"/>
    <cellStyle name="Normal 2 2 3 2 3 3 7 2" xfId="17726" xr:uid="{00000000-0005-0000-0000-0000513A0000}"/>
    <cellStyle name="Normal 2 2 3 2 3 3 7 2 2" xfId="41009" xr:uid="{00000000-0005-0000-0000-0000523A0000}"/>
    <cellStyle name="Normal 2 2 3 2 3 3 7 3" xfId="29970" xr:uid="{00000000-0005-0000-0000-0000533A0000}"/>
    <cellStyle name="Normal 2 2 3 2 3 3 8" xfId="7912" xr:uid="{00000000-0005-0000-0000-0000543A0000}"/>
    <cellStyle name="Normal 2 2 3 2 3 3 8 2" xfId="18940" xr:uid="{00000000-0005-0000-0000-0000553A0000}"/>
    <cellStyle name="Normal 2 2 3 2 3 3 8 2 2" xfId="42219" xr:uid="{00000000-0005-0000-0000-0000563A0000}"/>
    <cellStyle name="Normal 2 2 3 2 3 3 8 3" xfId="31184" xr:uid="{00000000-0005-0000-0000-0000573A0000}"/>
    <cellStyle name="Normal 2 2 3 2 3 3 9" xfId="9126" xr:uid="{00000000-0005-0000-0000-0000583A0000}"/>
    <cellStyle name="Normal 2 2 3 2 3 3 9 2" xfId="20154" xr:uid="{00000000-0005-0000-0000-0000593A0000}"/>
    <cellStyle name="Normal 2 2 3 2 3 3 9 2 2" xfId="43432" xr:uid="{00000000-0005-0000-0000-00005A3A0000}"/>
    <cellStyle name="Normal 2 2 3 2 3 3 9 3" xfId="32398" xr:uid="{00000000-0005-0000-0000-00005B3A0000}"/>
    <cellStyle name="Normal 2 2 3 2 3 4" xfId="555" xr:uid="{00000000-0005-0000-0000-00005C3A0000}"/>
    <cellStyle name="Normal 2 2 3 2 3 4 10" xfId="11654" xr:uid="{00000000-0005-0000-0000-00005D3A0000}"/>
    <cellStyle name="Normal 2 2 3 2 3 4 10 2" xfId="35041" xr:uid="{00000000-0005-0000-0000-00005E3A0000}"/>
    <cellStyle name="Normal 2 2 3 2 3 4 11" xfId="22679" xr:uid="{00000000-0005-0000-0000-00005F3A0000}"/>
    <cellStyle name="Normal 2 2 3 2 3 4 12" xfId="45862" xr:uid="{00000000-0005-0000-0000-0000603A0000}"/>
    <cellStyle name="Normal 2 2 3 2 3 4 13" xfId="47766" xr:uid="{00000000-0005-0000-0000-0000613A0000}"/>
    <cellStyle name="Normal 2 2 3 2 3 4 14" xfId="50633" xr:uid="{00000000-0005-0000-0000-0000623A0000}"/>
    <cellStyle name="Normal 2 2 3 2 3 4 15" xfId="50634" xr:uid="{00000000-0005-0000-0000-0000633A0000}"/>
    <cellStyle name="Normal 2 2 3 2 3 4 16" xfId="53299" xr:uid="{00000000-0005-0000-0000-0000643A0000}"/>
    <cellStyle name="Normal 2 2 3 2 3 4 17" xfId="55960" xr:uid="{00000000-0005-0000-0000-0000653A0000}"/>
    <cellStyle name="Normal 2 2 3 2 3 4 2" xfId="1844" xr:uid="{00000000-0005-0000-0000-0000663A0000}"/>
    <cellStyle name="Normal 2 2 3 2 3 4 2 2" xfId="12872" xr:uid="{00000000-0005-0000-0000-0000673A0000}"/>
    <cellStyle name="Normal 2 2 3 2 3 4 2 2 2" xfId="36252" xr:uid="{00000000-0005-0000-0000-0000683A0000}"/>
    <cellStyle name="Normal 2 2 3 2 3 4 2 3" xfId="25127" xr:uid="{00000000-0005-0000-0000-0000693A0000}"/>
    <cellStyle name="Normal 2 2 3 2 3 4 2 4" xfId="47767" xr:uid="{00000000-0005-0000-0000-00006A3A0000}"/>
    <cellStyle name="Normal 2 2 3 2 3 4 2 5" xfId="53300" xr:uid="{00000000-0005-0000-0000-00006B3A0000}"/>
    <cellStyle name="Normal 2 2 3 2 3 4 2 6" xfId="55961" xr:uid="{00000000-0005-0000-0000-00006C3A0000}"/>
    <cellStyle name="Normal 2 2 3 2 3 4 3" xfId="3058" xr:uid="{00000000-0005-0000-0000-00006D3A0000}"/>
    <cellStyle name="Normal 2 2 3 2 3 4 3 2" xfId="14086" xr:uid="{00000000-0005-0000-0000-00006E3A0000}"/>
    <cellStyle name="Normal 2 2 3 2 3 4 3 2 2" xfId="37423" xr:uid="{00000000-0005-0000-0000-00006F3A0000}"/>
    <cellStyle name="Normal 2 2 3 2 3 4 3 3" xfId="26333" xr:uid="{00000000-0005-0000-0000-0000703A0000}"/>
    <cellStyle name="Normal 2 2 3 2 3 4 4" xfId="4272" xr:uid="{00000000-0005-0000-0000-0000713A0000}"/>
    <cellStyle name="Normal 2 2 3 2 3 4 4 2" xfId="15300" xr:uid="{00000000-0005-0000-0000-0000723A0000}"/>
    <cellStyle name="Normal 2 2 3 2 3 4 4 2 2" xfId="38592" xr:uid="{00000000-0005-0000-0000-0000733A0000}"/>
    <cellStyle name="Normal 2 2 3 2 3 4 4 3" xfId="27545" xr:uid="{00000000-0005-0000-0000-0000743A0000}"/>
    <cellStyle name="Normal 2 2 3 2 3 4 5" xfId="5486" xr:uid="{00000000-0005-0000-0000-0000753A0000}"/>
    <cellStyle name="Normal 2 2 3 2 3 4 5 2" xfId="16514" xr:uid="{00000000-0005-0000-0000-0000763A0000}"/>
    <cellStyle name="Normal 2 2 3 2 3 4 5 2 2" xfId="39801" xr:uid="{00000000-0005-0000-0000-0000773A0000}"/>
    <cellStyle name="Normal 2 2 3 2 3 4 5 3" xfId="28758" xr:uid="{00000000-0005-0000-0000-0000783A0000}"/>
    <cellStyle name="Normal 2 2 3 2 3 4 6" xfId="6700" xr:uid="{00000000-0005-0000-0000-0000793A0000}"/>
    <cellStyle name="Normal 2 2 3 2 3 4 6 2" xfId="17728" xr:uid="{00000000-0005-0000-0000-00007A3A0000}"/>
    <cellStyle name="Normal 2 2 3 2 3 4 6 2 2" xfId="41011" xr:uid="{00000000-0005-0000-0000-00007B3A0000}"/>
    <cellStyle name="Normal 2 2 3 2 3 4 6 3" xfId="29972" xr:uid="{00000000-0005-0000-0000-00007C3A0000}"/>
    <cellStyle name="Normal 2 2 3 2 3 4 7" xfId="7914" xr:uid="{00000000-0005-0000-0000-00007D3A0000}"/>
    <cellStyle name="Normal 2 2 3 2 3 4 7 2" xfId="18942" xr:uid="{00000000-0005-0000-0000-00007E3A0000}"/>
    <cellStyle name="Normal 2 2 3 2 3 4 7 2 2" xfId="42221" xr:uid="{00000000-0005-0000-0000-00007F3A0000}"/>
    <cellStyle name="Normal 2 2 3 2 3 4 7 3" xfId="31186" xr:uid="{00000000-0005-0000-0000-0000803A0000}"/>
    <cellStyle name="Normal 2 2 3 2 3 4 8" xfId="9128" xr:uid="{00000000-0005-0000-0000-0000813A0000}"/>
    <cellStyle name="Normal 2 2 3 2 3 4 8 2" xfId="20156" xr:uid="{00000000-0005-0000-0000-0000823A0000}"/>
    <cellStyle name="Normal 2 2 3 2 3 4 8 2 2" xfId="43434" xr:uid="{00000000-0005-0000-0000-0000833A0000}"/>
    <cellStyle name="Normal 2 2 3 2 3 4 8 3" xfId="32400" xr:uid="{00000000-0005-0000-0000-0000843A0000}"/>
    <cellStyle name="Normal 2 2 3 2 3 4 9" xfId="10342" xr:uid="{00000000-0005-0000-0000-0000853A0000}"/>
    <cellStyle name="Normal 2 2 3 2 3 4 9 2" xfId="21370" xr:uid="{00000000-0005-0000-0000-0000863A0000}"/>
    <cellStyle name="Normal 2 2 3 2 3 4 9 2 2" xfId="44648" xr:uid="{00000000-0005-0000-0000-0000873A0000}"/>
    <cellStyle name="Normal 2 2 3 2 3 4 9 3" xfId="33614" xr:uid="{00000000-0005-0000-0000-0000883A0000}"/>
    <cellStyle name="Normal 2 2 3 2 3 5" xfId="1837" xr:uid="{00000000-0005-0000-0000-0000893A0000}"/>
    <cellStyle name="Normal 2 2 3 2 3 5 2" xfId="12865" xr:uid="{00000000-0005-0000-0000-00008A3A0000}"/>
    <cellStyle name="Normal 2 2 3 2 3 5 2 2" xfId="36245" xr:uid="{00000000-0005-0000-0000-00008B3A0000}"/>
    <cellStyle name="Normal 2 2 3 2 3 5 3" xfId="25120" xr:uid="{00000000-0005-0000-0000-00008C3A0000}"/>
    <cellStyle name="Normal 2 2 3 2 3 5 4" xfId="47768" xr:uid="{00000000-0005-0000-0000-00008D3A0000}"/>
    <cellStyle name="Normal 2 2 3 2 3 5 5" xfId="53301" xr:uid="{00000000-0005-0000-0000-00008E3A0000}"/>
    <cellStyle name="Normal 2 2 3 2 3 5 6" xfId="55962" xr:uid="{00000000-0005-0000-0000-00008F3A0000}"/>
    <cellStyle name="Normal 2 2 3 2 3 6" xfId="3051" xr:uid="{00000000-0005-0000-0000-0000903A0000}"/>
    <cellStyle name="Normal 2 2 3 2 3 6 2" xfId="14079" xr:uid="{00000000-0005-0000-0000-0000913A0000}"/>
    <cellStyle name="Normal 2 2 3 2 3 6 2 2" xfId="37416" xr:uid="{00000000-0005-0000-0000-0000923A0000}"/>
    <cellStyle name="Normal 2 2 3 2 3 6 3" xfId="26326" xr:uid="{00000000-0005-0000-0000-0000933A0000}"/>
    <cellStyle name="Normal 2 2 3 2 3 7" xfId="4265" xr:uid="{00000000-0005-0000-0000-0000943A0000}"/>
    <cellStyle name="Normal 2 2 3 2 3 7 2" xfId="15293" xr:uid="{00000000-0005-0000-0000-0000953A0000}"/>
    <cellStyle name="Normal 2 2 3 2 3 7 2 2" xfId="38585" xr:uid="{00000000-0005-0000-0000-0000963A0000}"/>
    <cellStyle name="Normal 2 2 3 2 3 7 3" xfId="27538" xr:uid="{00000000-0005-0000-0000-0000973A0000}"/>
    <cellStyle name="Normal 2 2 3 2 3 8" xfId="5479" xr:uid="{00000000-0005-0000-0000-0000983A0000}"/>
    <cellStyle name="Normal 2 2 3 2 3 8 2" xfId="16507" xr:uid="{00000000-0005-0000-0000-0000993A0000}"/>
    <cellStyle name="Normal 2 2 3 2 3 8 2 2" xfId="39794" xr:uid="{00000000-0005-0000-0000-00009A3A0000}"/>
    <cellStyle name="Normal 2 2 3 2 3 8 3" xfId="28751" xr:uid="{00000000-0005-0000-0000-00009B3A0000}"/>
    <cellStyle name="Normal 2 2 3 2 3 9" xfId="6693" xr:uid="{00000000-0005-0000-0000-00009C3A0000}"/>
    <cellStyle name="Normal 2 2 3 2 3 9 2" xfId="17721" xr:uid="{00000000-0005-0000-0000-00009D3A0000}"/>
    <cellStyle name="Normal 2 2 3 2 3 9 2 2" xfId="41004" xr:uid="{00000000-0005-0000-0000-00009E3A0000}"/>
    <cellStyle name="Normal 2 2 3 2 3 9 3" xfId="29965" xr:uid="{00000000-0005-0000-0000-00009F3A0000}"/>
    <cellStyle name="Normal 2 2 3 2 4" xfId="556" xr:uid="{00000000-0005-0000-0000-0000A03A0000}"/>
    <cellStyle name="Normal 2 2 3 2 4 10" xfId="7915" xr:uid="{00000000-0005-0000-0000-0000A13A0000}"/>
    <cellStyle name="Normal 2 2 3 2 4 10 2" xfId="18943" xr:uid="{00000000-0005-0000-0000-0000A23A0000}"/>
    <cellStyle name="Normal 2 2 3 2 4 10 2 2" xfId="42222" xr:uid="{00000000-0005-0000-0000-0000A33A0000}"/>
    <cellStyle name="Normal 2 2 3 2 4 10 3" xfId="31187" xr:uid="{00000000-0005-0000-0000-0000A43A0000}"/>
    <cellStyle name="Normal 2 2 3 2 4 11" xfId="9129" xr:uid="{00000000-0005-0000-0000-0000A53A0000}"/>
    <cellStyle name="Normal 2 2 3 2 4 11 2" xfId="20157" xr:uid="{00000000-0005-0000-0000-0000A63A0000}"/>
    <cellStyle name="Normal 2 2 3 2 4 11 2 2" xfId="43435" xr:uid="{00000000-0005-0000-0000-0000A73A0000}"/>
    <cellStyle name="Normal 2 2 3 2 4 11 3" xfId="32401" xr:uid="{00000000-0005-0000-0000-0000A83A0000}"/>
    <cellStyle name="Normal 2 2 3 2 4 12" xfId="10343" xr:uid="{00000000-0005-0000-0000-0000A93A0000}"/>
    <cellStyle name="Normal 2 2 3 2 4 12 2" xfId="21371" xr:uid="{00000000-0005-0000-0000-0000AA3A0000}"/>
    <cellStyle name="Normal 2 2 3 2 4 12 2 2" xfId="44649" xr:uid="{00000000-0005-0000-0000-0000AB3A0000}"/>
    <cellStyle name="Normal 2 2 3 2 4 12 3" xfId="33615" xr:uid="{00000000-0005-0000-0000-0000AC3A0000}"/>
    <cellStyle name="Normal 2 2 3 2 4 13" xfId="11655" xr:uid="{00000000-0005-0000-0000-0000AD3A0000}"/>
    <cellStyle name="Normal 2 2 3 2 4 13 2" xfId="35042" xr:uid="{00000000-0005-0000-0000-0000AE3A0000}"/>
    <cellStyle name="Normal 2 2 3 2 4 14" xfId="22680" xr:uid="{00000000-0005-0000-0000-0000AF3A0000}"/>
    <cellStyle name="Normal 2 2 3 2 4 15" xfId="45863" xr:uid="{00000000-0005-0000-0000-0000B03A0000}"/>
    <cellStyle name="Normal 2 2 3 2 4 16" xfId="47769" xr:uid="{00000000-0005-0000-0000-0000B13A0000}"/>
    <cellStyle name="Normal 2 2 3 2 4 17" xfId="50635" xr:uid="{00000000-0005-0000-0000-0000B23A0000}"/>
    <cellStyle name="Normal 2 2 3 2 4 18" xfId="50636" xr:uid="{00000000-0005-0000-0000-0000B33A0000}"/>
    <cellStyle name="Normal 2 2 3 2 4 19" xfId="53302" xr:uid="{00000000-0005-0000-0000-0000B43A0000}"/>
    <cellStyle name="Normal 2 2 3 2 4 2" xfId="557" xr:uid="{00000000-0005-0000-0000-0000B53A0000}"/>
    <cellStyle name="Normal 2 2 3 2 4 2 10" xfId="9130" xr:uid="{00000000-0005-0000-0000-0000B63A0000}"/>
    <cellStyle name="Normal 2 2 3 2 4 2 10 2" xfId="20158" xr:uid="{00000000-0005-0000-0000-0000B73A0000}"/>
    <cellStyle name="Normal 2 2 3 2 4 2 10 2 2" xfId="43436" xr:uid="{00000000-0005-0000-0000-0000B83A0000}"/>
    <cellStyle name="Normal 2 2 3 2 4 2 10 3" xfId="32402" xr:uid="{00000000-0005-0000-0000-0000B93A0000}"/>
    <cellStyle name="Normal 2 2 3 2 4 2 11" xfId="10344" xr:uid="{00000000-0005-0000-0000-0000BA3A0000}"/>
    <cellStyle name="Normal 2 2 3 2 4 2 11 2" xfId="21372" xr:uid="{00000000-0005-0000-0000-0000BB3A0000}"/>
    <cellStyle name="Normal 2 2 3 2 4 2 11 2 2" xfId="44650" xr:uid="{00000000-0005-0000-0000-0000BC3A0000}"/>
    <cellStyle name="Normal 2 2 3 2 4 2 11 3" xfId="33616" xr:uid="{00000000-0005-0000-0000-0000BD3A0000}"/>
    <cellStyle name="Normal 2 2 3 2 4 2 12" xfId="11656" xr:uid="{00000000-0005-0000-0000-0000BE3A0000}"/>
    <cellStyle name="Normal 2 2 3 2 4 2 12 2" xfId="35043" xr:uid="{00000000-0005-0000-0000-0000BF3A0000}"/>
    <cellStyle name="Normal 2 2 3 2 4 2 13" xfId="22681" xr:uid="{00000000-0005-0000-0000-0000C03A0000}"/>
    <cellStyle name="Normal 2 2 3 2 4 2 14" xfId="45864" xr:uid="{00000000-0005-0000-0000-0000C13A0000}"/>
    <cellStyle name="Normal 2 2 3 2 4 2 15" xfId="47770" xr:uid="{00000000-0005-0000-0000-0000C23A0000}"/>
    <cellStyle name="Normal 2 2 3 2 4 2 16" xfId="50637" xr:uid="{00000000-0005-0000-0000-0000C33A0000}"/>
    <cellStyle name="Normal 2 2 3 2 4 2 17" xfId="50638" xr:uid="{00000000-0005-0000-0000-0000C43A0000}"/>
    <cellStyle name="Normal 2 2 3 2 4 2 18" xfId="53303" xr:uid="{00000000-0005-0000-0000-0000C53A0000}"/>
    <cellStyle name="Normal 2 2 3 2 4 2 19" xfId="55964" xr:uid="{00000000-0005-0000-0000-0000C63A0000}"/>
    <cellStyle name="Normal 2 2 3 2 4 2 2" xfId="558" xr:uid="{00000000-0005-0000-0000-0000C73A0000}"/>
    <cellStyle name="Normal 2 2 3 2 4 2 2 10" xfId="10345" xr:uid="{00000000-0005-0000-0000-0000C83A0000}"/>
    <cellStyle name="Normal 2 2 3 2 4 2 2 10 2" xfId="21373" xr:uid="{00000000-0005-0000-0000-0000C93A0000}"/>
    <cellStyle name="Normal 2 2 3 2 4 2 2 10 2 2" xfId="44651" xr:uid="{00000000-0005-0000-0000-0000CA3A0000}"/>
    <cellStyle name="Normal 2 2 3 2 4 2 2 10 3" xfId="33617" xr:uid="{00000000-0005-0000-0000-0000CB3A0000}"/>
    <cellStyle name="Normal 2 2 3 2 4 2 2 11" xfId="11657" xr:uid="{00000000-0005-0000-0000-0000CC3A0000}"/>
    <cellStyle name="Normal 2 2 3 2 4 2 2 11 2" xfId="35044" xr:uid="{00000000-0005-0000-0000-0000CD3A0000}"/>
    <cellStyle name="Normal 2 2 3 2 4 2 2 12" xfId="22682" xr:uid="{00000000-0005-0000-0000-0000CE3A0000}"/>
    <cellStyle name="Normal 2 2 3 2 4 2 2 13" xfId="45865" xr:uid="{00000000-0005-0000-0000-0000CF3A0000}"/>
    <cellStyle name="Normal 2 2 3 2 4 2 2 14" xfId="47771" xr:uid="{00000000-0005-0000-0000-0000D03A0000}"/>
    <cellStyle name="Normal 2 2 3 2 4 2 2 15" xfId="50639" xr:uid="{00000000-0005-0000-0000-0000D13A0000}"/>
    <cellStyle name="Normal 2 2 3 2 4 2 2 16" xfId="50640" xr:uid="{00000000-0005-0000-0000-0000D23A0000}"/>
    <cellStyle name="Normal 2 2 3 2 4 2 2 17" xfId="53304" xr:uid="{00000000-0005-0000-0000-0000D33A0000}"/>
    <cellStyle name="Normal 2 2 3 2 4 2 2 18" xfId="55965" xr:uid="{00000000-0005-0000-0000-0000D43A0000}"/>
    <cellStyle name="Normal 2 2 3 2 4 2 2 2" xfId="559" xr:uid="{00000000-0005-0000-0000-0000D53A0000}"/>
    <cellStyle name="Normal 2 2 3 2 4 2 2 2 10" xfId="11658" xr:uid="{00000000-0005-0000-0000-0000D63A0000}"/>
    <cellStyle name="Normal 2 2 3 2 4 2 2 2 10 2" xfId="35045" xr:uid="{00000000-0005-0000-0000-0000D73A0000}"/>
    <cellStyle name="Normal 2 2 3 2 4 2 2 2 11" xfId="22683" xr:uid="{00000000-0005-0000-0000-0000D83A0000}"/>
    <cellStyle name="Normal 2 2 3 2 4 2 2 2 12" xfId="45866" xr:uid="{00000000-0005-0000-0000-0000D93A0000}"/>
    <cellStyle name="Normal 2 2 3 2 4 2 2 2 13" xfId="47772" xr:uid="{00000000-0005-0000-0000-0000DA3A0000}"/>
    <cellStyle name="Normal 2 2 3 2 4 2 2 2 14" xfId="50641" xr:uid="{00000000-0005-0000-0000-0000DB3A0000}"/>
    <cellStyle name="Normal 2 2 3 2 4 2 2 2 15" xfId="50642" xr:uid="{00000000-0005-0000-0000-0000DC3A0000}"/>
    <cellStyle name="Normal 2 2 3 2 4 2 2 2 16" xfId="53305" xr:uid="{00000000-0005-0000-0000-0000DD3A0000}"/>
    <cellStyle name="Normal 2 2 3 2 4 2 2 2 17" xfId="55966" xr:uid="{00000000-0005-0000-0000-0000DE3A0000}"/>
    <cellStyle name="Normal 2 2 3 2 4 2 2 2 2" xfId="1848" xr:uid="{00000000-0005-0000-0000-0000DF3A0000}"/>
    <cellStyle name="Normal 2 2 3 2 4 2 2 2 2 2" xfId="12876" xr:uid="{00000000-0005-0000-0000-0000E03A0000}"/>
    <cellStyle name="Normal 2 2 3 2 4 2 2 2 2 2 2" xfId="36256" xr:uid="{00000000-0005-0000-0000-0000E13A0000}"/>
    <cellStyle name="Normal 2 2 3 2 4 2 2 2 2 3" xfId="25131" xr:uid="{00000000-0005-0000-0000-0000E23A0000}"/>
    <cellStyle name="Normal 2 2 3 2 4 2 2 2 2 4" xfId="47773" xr:uid="{00000000-0005-0000-0000-0000E33A0000}"/>
    <cellStyle name="Normal 2 2 3 2 4 2 2 2 2 5" xfId="53306" xr:uid="{00000000-0005-0000-0000-0000E43A0000}"/>
    <cellStyle name="Normal 2 2 3 2 4 2 2 2 2 6" xfId="55967" xr:uid="{00000000-0005-0000-0000-0000E53A0000}"/>
    <cellStyle name="Normal 2 2 3 2 4 2 2 2 3" xfId="3062" xr:uid="{00000000-0005-0000-0000-0000E63A0000}"/>
    <cellStyle name="Normal 2 2 3 2 4 2 2 2 3 2" xfId="14090" xr:uid="{00000000-0005-0000-0000-0000E73A0000}"/>
    <cellStyle name="Normal 2 2 3 2 4 2 2 2 3 2 2" xfId="37427" xr:uid="{00000000-0005-0000-0000-0000E83A0000}"/>
    <cellStyle name="Normal 2 2 3 2 4 2 2 2 3 3" xfId="26337" xr:uid="{00000000-0005-0000-0000-0000E93A0000}"/>
    <cellStyle name="Normal 2 2 3 2 4 2 2 2 4" xfId="4276" xr:uid="{00000000-0005-0000-0000-0000EA3A0000}"/>
    <cellStyle name="Normal 2 2 3 2 4 2 2 2 4 2" xfId="15304" xr:uid="{00000000-0005-0000-0000-0000EB3A0000}"/>
    <cellStyle name="Normal 2 2 3 2 4 2 2 2 4 2 2" xfId="38596" xr:uid="{00000000-0005-0000-0000-0000EC3A0000}"/>
    <cellStyle name="Normal 2 2 3 2 4 2 2 2 4 3" xfId="27549" xr:uid="{00000000-0005-0000-0000-0000ED3A0000}"/>
    <cellStyle name="Normal 2 2 3 2 4 2 2 2 5" xfId="5490" xr:uid="{00000000-0005-0000-0000-0000EE3A0000}"/>
    <cellStyle name="Normal 2 2 3 2 4 2 2 2 5 2" xfId="16518" xr:uid="{00000000-0005-0000-0000-0000EF3A0000}"/>
    <cellStyle name="Normal 2 2 3 2 4 2 2 2 5 2 2" xfId="39805" xr:uid="{00000000-0005-0000-0000-0000F03A0000}"/>
    <cellStyle name="Normal 2 2 3 2 4 2 2 2 5 3" xfId="28762" xr:uid="{00000000-0005-0000-0000-0000F13A0000}"/>
    <cellStyle name="Normal 2 2 3 2 4 2 2 2 6" xfId="6704" xr:uid="{00000000-0005-0000-0000-0000F23A0000}"/>
    <cellStyle name="Normal 2 2 3 2 4 2 2 2 6 2" xfId="17732" xr:uid="{00000000-0005-0000-0000-0000F33A0000}"/>
    <cellStyle name="Normal 2 2 3 2 4 2 2 2 6 2 2" xfId="41015" xr:uid="{00000000-0005-0000-0000-0000F43A0000}"/>
    <cellStyle name="Normal 2 2 3 2 4 2 2 2 6 3" xfId="29976" xr:uid="{00000000-0005-0000-0000-0000F53A0000}"/>
    <cellStyle name="Normal 2 2 3 2 4 2 2 2 7" xfId="7918" xr:uid="{00000000-0005-0000-0000-0000F63A0000}"/>
    <cellStyle name="Normal 2 2 3 2 4 2 2 2 7 2" xfId="18946" xr:uid="{00000000-0005-0000-0000-0000F73A0000}"/>
    <cellStyle name="Normal 2 2 3 2 4 2 2 2 7 2 2" xfId="42225" xr:uid="{00000000-0005-0000-0000-0000F83A0000}"/>
    <cellStyle name="Normal 2 2 3 2 4 2 2 2 7 3" xfId="31190" xr:uid="{00000000-0005-0000-0000-0000F93A0000}"/>
    <cellStyle name="Normal 2 2 3 2 4 2 2 2 8" xfId="9132" xr:uid="{00000000-0005-0000-0000-0000FA3A0000}"/>
    <cellStyle name="Normal 2 2 3 2 4 2 2 2 8 2" xfId="20160" xr:uid="{00000000-0005-0000-0000-0000FB3A0000}"/>
    <cellStyle name="Normal 2 2 3 2 4 2 2 2 8 2 2" xfId="43438" xr:uid="{00000000-0005-0000-0000-0000FC3A0000}"/>
    <cellStyle name="Normal 2 2 3 2 4 2 2 2 8 3" xfId="32404" xr:uid="{00000000-0005-0000-0000-0000FD3A0000}"/>
    <cellStyle name="Normal 2 2 3 2 4 2 2 2 9" xfId="10346" xr:uid="{00000000-0005-0000-0000-0000FE3A0000}"/>
    <cellStyle name="Normal 2 2 3 2 4 2 2 2 9 2" xfId="21374" xr:uid="{00000000-0005-0000-0000-0000FF3A0000}"/>
    <cellStyle name="Normal 2 2 3 2 4 2 2 2 9 2 2" xfId="44652" xr:uid="{00000000-0005-0000-0000-0000003B0000}"/>
    <cellStyle name="Normal 2 2 3 2 4 2 2 2 9 3" xfId="33618" xr:uid="{00000000-0005-0000-0000-0000013B0000}"/>
    <cellStyle name="Normal 2 2 3 2 4 2 2 3" xfId="1847" xr:uid="{00000000-0005-0000-0000-0000023B0000}"/>
    <cellStyle name="Normal 2 2 3 2 4 2 2 3 2" xfId="12875" xr:uid="{00000000-0005-0000-0000-0000033B0000}"/>
    <cellStyle name="Normal 2 2 3 2 4 2 2 3 2 2" xfId="36255" xr:uid="{00000000-0005-0000-0000-0000043B0000}"/>
    <cellStyle name="Normal 2 2 3 2 4 2 2 3 3" xfId="25130" xr:uid="{00000000-0005-0000-0000-0000053B0000}"/>
    <cellStyle name="Normal 2 2 3 2 4 2 2 3 4" xfId="47774" xr:uid="{00000000-0005-0000-0000-0000063B0000}"/>
    <cellStyle name="Normal 2 2 3 2 4 2 2 3 5" xfId="53307" xr:uid="{00000000-0005-0000-0000-0000073B0000}"/>
    <cellStyle name="Normal 2 2 3 2 4 2 2 3 6" xfId="55968" xr:uid="{00000000-0005-0000-0000-0000083B0000}"/>
    <cellStyle name="Normal 2 2 3 2 4 2 2 4" xfId="3061" xr:uid="{00000000-0005-0000-0000-0000093B0000}"/>
    <cellStyle name="Normal 2 2 3 2 4 2 2 4 2" xfId="14089" xr:uid="{00000000-0005-0000-0000-00000A3B0000}"/>
    <cellStyle name="Normal 2 2 3 2 4 2 2 4 2 2" xfId="37426" xr:uid="{00000000-0005-0000-0000-00000B3B0000}"/>
    <cellStyle name="Normal 2 2 3 2 4 2 2 4 3" xfId="26336" xr:uid="{00000000-0005-0000-0000-00000C3B0000}"/>
    <cellStyle name="Normal 2 2 3 2 4 2 2 5" xfId="4275" xr:uid="{00000000-0005-0000-0000-00000D3B0000}"/>
    <cellStyle name="Normal 2 2 3 2 4 2 2 5 2" xfId="15303" xr:uid="{00000000-0005-0000-0000-00000E3B0000}"/>
    <cellStyle name="Normal 2 2 3 2 4 2 2 5 2 2" xfId="38595" xr:uid="{00000000-0005-0000-0000-00000F3B0000}"/>
    <cellStyle name="Normal 2 2 3 2 4 2 2 5 3" xfId="27548" xr:uid="{00000000-0005-0000-0000-0000103B0000}"/>
    <cellStyle name="Normal 2 2 3 2 4 2 2 6" xfId="5489" xr:uid="{00000000-0005-0000-0000-0000113B0000}"/>
    <cellStyle name="Normal 2 2 3 2 4 2 2 6 2" xfId="16517" xr:uid="{00000000-0005-0000-0000-0000123B0000}"/>
    <cellStyle name="Normal 2 2 3 2 4 2 2 6 2 2" xfId="39804" xr:uid="{00000000-0005-0000-0000-0000133B0000}"/>
    <cellStyle name="Normal 2 2 3 2 4 2 2 6 3" xfId="28761" xr:uid="{00000000-0005-0000-0000-0000143B0000}"/>
    <cellStyle name="Normal 2 2 3 2 4 2 2 7" xfId="6703" xr:uid="{00000000-0005-0000-0000-0000153B0000}"/>
    <cellStyle name="Normal 2 2 3 2 4 2 2 7 2" xfId="17731" xr:uid="{00000000-0005-0000-0000-0000163B0000}"/>
    <cellStyle name="Normal 2 2 3 2 4 2 2 7 2 2" xfId="41014" xr:uid="{00000000-0005-0000-0000-0000173B0000}"/>
    <cellStyle name="Normal 2 2 3 2 4 2 2 7 3" xfId="29975" xr:uid="{00000000-0005-0000-0000-0000183B0000}"/>
    <cellStyle name="Normal 2 2 3 2 4 2 2 8" xfId="7917" xr:uid="{00000000-0005-0000-0000-0000193B0000}"/>
    <cellStyle name="Normal 2 2 3 2 4 2 2 8 2" xfId="18945" xr:uid="{00000000-0005-0000-0000-00001A3B0000}"/>
    <cellStyle name="Normal 2 2 3 2 4 2 2 8 2 2" xfId="42224" xr:uid="{00000000-0005-0000-0000-00001B3B0000}"/>
    <cellStyle name="Normal 2 2 3 2 4 2 2 8 3" xfId="31189" xr:uid="{00000000-0005-0000-0000-00001C3B0000}"/>
    <cellStyle name="Normal 2 2 3 2 4 2 2 9" xfId="9131" xr:uid="{00000000-0005-0000-0000-00001D3B0000}"/>
    <cellStyle name="Normal 2 2 3 2 4 2 2 9 2" xfId="20159" xr:uid="{00000000-0005-0000-0000-00001E3B0000}"/>
    <cellStyle name="Normal 2 2 3 2 4 2 2 9 2 2" xfId="43437" xr:uid="{00000000-0005-0000-0000-00001F3B0000}"/>
    <cellStyle name="Normal 2 2 3 2 4 2 2 9 3" xfId="32403" xr:uid="{00000000-0005-0000-0000-0000203B0000}"/>
    <cellStyle name="Normal 2 2 3 2 4 2 3" xfId="560" xr:uid="{00000000-0005-0000-0000-0000213B0000}"/>
    <cellStyle name="Normal 2 2 3 2 4 2 3 10" xfId="11659" xr:uid="{00000000-0005-0000-0000-0000223B0000}"/>
    <cellStyle name="Normal 2 2 3 2 4 2 3 10 2" xfId="35046" xr:uid="{00000000-0005-0000-0000-0000233B0000}"/>
    <cellStyle name="Normal 2 2 3 2 4 2 3 11" xfId="22684" xr:uid="{00000000-0005-0000-0000-0000243B0000}"/>
    <cellStyle name="Normal 2 2 3 2 4 2 3 12" xfId="45867" xr:uid="{00000000-0005-0000-0000-0000253B0000}"/>
    <cellStyle name="Normal 2 2 3 2 4 2 3 13" xfId="47775" xr:uid="{00000000-0005-0000-0000-0000263B0000}"/>
    <cellStyle name="Normal 2 2 3 2 4 2 3 14" xfId="50643" xr:uid="{00000000-0005-0000-0000-0000273B0000}"/>
    <cellStyle name="Normal 2 2 3 2 4 2 3 15" xfId="50644" xr:uid="{00000000-0005-0000-0000-0000283B0000}"/>
    <cellStyle name="Normal 2 2 3 2 4 2 3 16" xfId="53308" xr:uid="{00000000-0005-0000-0000-0000293B0000}"/>
    <cellStyle name="Normal 2 2 3 2 4 2 3 17" xfId="55969" xr:uid="{00000000-0005-0000-0000-00002A3B0000}"/>
    <cellStyle name="Normal 2 2 3 2 4 2 3 2" xfId="1849" xr:uid="{00000000-0005-0000-0000-00002B3B0000}"/>
    <cellStyle name="Normal 2 2 3 2 4 2 3 2 2" xfId="12877" xr:uid="{00000000-0005-0000-0000-00002C3B0000}"/>
    <cellStyle name="Normal 2 2 3 2 4 2 3 2 2 2" xfId="36257" xr:uid="{00000000-0005-0000-0000-00002D3B0000}"/>
    <cellStyle name="Normal 2 2 3 2 4 2 3 2 3" xfId="25132" xr:uid="{00000000-0005-0000-0000-00002E3B0000}"/>
    <cellStyle name="Normal 2 2 3 2 4 2 3 2 4" xfId="47776" xr:uid="{00000000-0005-0000-0000-00002F3B0000}"/>
    <cellStyle name="Normal 2 2 3 2 4 2 3 2 5" xfId="53309" xr:uid="{00000000-0005-0000-0000-0000303B0000}"/>
    <cellStyle name="Normal 2 2 3 2 4 2 3 2 6" xfId="55970" xr:uid="{00000000-0005-0000-0000-0000313B0000}"/>
    <cellStyle name="Normal 2 2 3 2 4 2 3 3" xfId="3063" xr:uid="{00000000-0005-0000-0000-0000323B0000}"/>
    <cellStyle name="Normal 2 2 3 2 4 2 3 3 2" xfId="14091" xr:uid="{00000000-0005-0000-0000-0000333B0000}"/>
    <cellStyle name="Normal 2 2 3 2 4 2 3 3 2 2" xfId="37428" xr:uid="{00000000-0005-0000-0000-0000343B0000}"/>
    <cellStyle name="Normal 2 2 3 2 4 2 3 3 3" xfId="26338" xr:uid="{00000000-0005-0000-0000-0000353B0000}"/>
    <cellStyle name="Normal 2 2 3 2 4 2 3 4" xfId="4277" xr:uid="{00000000-0005-0000-0000-0000363B0000}"/>
    <cellStyle name="Normal 2 2 3 2 4 2 3 4 2" xfId="15305" xr:uid="{00000000-0005-0000-0000-0000373B0000}"/>
    <cellStyle name="Normal 2 2 3 2 4 2 3 4 2 2" xfId="38597" xr:uid="{00000000-0005-0000-0000-0000383B0000}"/>
    <cellStyle name="Normal 2 2 3 2 4 2 3 4 3" xfId="27550" xr:uid="{00000000-0005-0000-0000-0000393B0000}"/>
    <cellStyle name="Normal 2 2 3 2 4 2 3 5" xfId="5491" xr:uid="{00000000-0005-0000-0000-00003A3B0000}"/>
    <cellStyle name="Normal 2 2 3 2 4 2 3 5 2" xfId="16519" xr:uid="{00000000-0005-0000-0000-00003B3B0000}"/>
    <cellStyle name="Normal 2 2 3 2 4 2 3 5 2 2" xfId="39806" xr:uid="{00000000-0005-0000-0000-00003C3B0000}"/>
    <cellStyle name="Normal 2 2 3 2 4 2 3 5 3" xfId="28763" xr:uid="{00000000-0005-0000-0000-00003D3B0000}"/>
    <cellStyle name="Normal 2 2 3 2 4 2 3 6" xfId="6705" xr:uid="{00000000-0005-0000-0000-00003E3B0000}"/>
    <cellStyle name="Normal 2 2 3 2 4 2 3 6 2" xfId="17733" xr:uid="{00000000-0005-0000-0000-00003F3B0000}"/>
    <cellStyle name="Normal 2 2 3 2 4 2 3 6 2 2" xfId="41016" xr:uid="{00000000-0005-0000-0000-0000403B0000}"/>
    <cellStyle name="Normal 2 2 3 2 4 2 3 6 3" xfId="29977" xr:uid="{00000000-0005-0000-0000-0000413B0000}"/>
    <cellStyle name="Normal 2 2 3 2 4 2 3 7" xfId="7919" xr:uid="{00000000-0005-0000-0000-0000423B0000}"/>
    <cellStyle name="Normal 2 2 3 2 4 2 3 7 2" xfId="18947" xr:uid="{00000000-0005-0000-0000-0000433B0000}"/>
    <cellStyle name="Normal 2 2 3 2 4 2 3 7 2 2" xfId="42226" xr:uid="{00000000-0005-0000-0000-0000443B0000}"/>
    <cellStyle name="Normal 2 2 3 2 4 2 3 7 3" xfId="31191" xr:uid="{00000000-0005-0000-0000-0000453B0000}"/>
    <cellStyle name="Normal 2 2 3 2 4 2 3 8" xfId="9133" xr:uid="{00000000-0005-0000-0000-0000463B0000}"/>
    <cellStyle name="Normal 2 2 3 2 4 2 3 8 2" xfId="20161" xr:uid="{00000000-0005-0000-0000-0000473B0000}"/>
    <cellStyle name="Normal 2 2 3 2 4 2 3 8 2 2" xfId="43439" xr:uid="{00000000-0005-0000-0000-0000483B0000}"/>
    <cellStyle name="Normal 2 2 3 2 4 2 3 8 3" xfId="32405" xr:uid="{00000000-0005-0000-0000-0000493B0000}"/>
    <cellStyle name="Normal 2 2 3 2 4 2 3 9" xfId="10347" xr:uid="{00000000-0005-0000-0000-00004A3B0000}"/>
    <cellStyle name="Normal 2 2 3 2 4 2 3 9 2" xfId="21375" xr:uid="{00000000-0005-0000-0000-00004B3B0000}"/>
    <cellStyle name="Normal 2 2 3 2 4 2 3 9 2 2" xfId="44653" xr:uid="{00000000-0005-0000-0000-00004C3B0000}"/>
    <cellStyle name="Normal 2 2 3 2 4 2 3 9 3" xfId="33619" xr:uid="{00000000-0005-0000-0000-00004D3B0000}"/>
    <cellStyle name="Normal 2 2 3 2 4 2 4" xfId="1846" xr:uid="{00000000-0005-0000-0000-00004E3B0000}"/>
    <cellStyle name="Normal 2 2 3 2 4 2 4 2" xfId="12874" xr:uid="{00000000-0005-0000-0000-00004F3B0000}"/>
    <cellStyle name="Normal 2 2 3 2 4 2 4 2 2" xfId="36254" xr:uid="{00000000-0005-0000-0000-0000503B0000}"/>
    <cellStyle name="Normal 2 2 3 2 4 2 4 3" xfId="25129" xr:uid="{00000000-0005-0000-0000-0000513B0000}"/>
    <cellStyle name="Normal 2 2 3 2 4 2 4 4" xfId="47777" xr:uid="{00000000-0005-0000-0000-0000523B0000}"/>
    <cellStyle name="Normal 2 2 3 2 4 2 4 5" xfId="53310" xr:uid="{00000000-0005-0000-0000-0000533B0000}"/>
    <cellStyle name="Normal 2 2 3 2 4 2 4 6" xfId="55971" xr:uid="{00000000-0005-0000-0000-0000543B0000}"/>
    <cellStyle name="Normal 2 2 3 2 4 2 5" xfId="3060" xr:uid="{00000000-0005-0000-0000-0000553B0000}"/>
    <cellStyle name="Normal 2 2 3 2 4 2 5 2" xfId="14088" xr:uid="{00000000-0005-0000-0000-0000563B0000}"/>
    <cellStyle name="Normal 2 2 3 2 4 2 5 2 2" xfId="37425" xr:uid="{00000000-0005-0000-0000-0000573B0000}"/>
    <cellStyle name="Normal 2 2 3 2 4 2 5 3" xfId="26335" xr:uid="{00000000-0005-0000-0000-0000583B0000}"/>
    <cellStyle name="Normal 2 2 3 2 4 2 6" xfId="4274" xr:uid="{00000000-0005-0000-0000-0000593B0000}"/>
    <cellStyle name="Normal 2 2 3 2 4 2 6 2" xfId="15302" xr:uid="{00000000-0005-0000-0000-00005A3B0000}"/>
    <cellStyle name="Normal 2 2 3 2 4 2 6 2 2" xfId="38594" xr:uid="{00000000-0005-0000-0000-00005B3B0000}"/>
    <cellStyle name="Normal 2 2 3 2 4 2 6 3" xfId="27547" xr:uid="{00000000-0005-0000-0000-00005C3B0000}"/>
    <cellStyle name="Normal 2 2 3 2 4 2 7" xfId="5488" xr:uid="{00000000-0005-0000-0000-00005D3B0000}"/>
    <cellStyle name="Normal 2 2 3 2 4 2 7 2" xfId="16516" xr:uid="{00000000-0005-0000-0000-00005E3B0000}"/>
    <cellStyle name="Normal 2 2 3 2 4 2 7 2 2" xfId="39803" xr:uid="{00000000-0005-0000-0000-00005F3B0000}"/>
    <cellStyle name="Normal 2 2 3 2 4 2 7 3" xfId="28760" xr:uid="{00000000-0005-0000-0000-0000603B0000}"/>
    <cellStyle name="Normal 2 2 3 2 4 2 8" xfId="6702" xr:uid="{00000000-0005-0000-0000-0000613B0000}"/>
    <cellStyle name="Normal 2 2 3 2 4 2 8 2" xfId="17730" xr:uid="{00000000-0005-0000-0000-0000623B0000}"/>
    <cellStyle name="Normal 2 2 3 2 4 2 8 2 2" xfId="41013" xr:uid="{00000000-0005-0000-0000-0000633B0000}"/>
    <cellStyle name="Normal 2 2 3 2 4 2 8 3" xfId="29974" xr:uid="{00000000-0005-0000-0000-0000643B0000}"/>
    <cellStyle name="Normal 2 2 3 2 4 2 9" xfId="7916" xr:uid="{00000000-0005-0000-0000-0000653B0000}"/>
    <cellStyle name="Normal 2 2 3 2 4 2 9 2" xfId="18944" xr:uid="{00000000-0005-0000-0000-0000663B0000}"/>
    <cellStyle name="Normal 2 2 3 2 4 2 9 2 2" xfId="42223" xr:uid="{00000000-0005-0000-0000-0000673B0000}"/>
    <cellStyle name="Normal 2 2 3 2 4 2 9 3" xfId="31188" xr:uid="{00000000-0005-0000-0000-0000683B0000}"/>
    <cellStyle name="Normal 2 2 3 2 4 20" xfId="55963" xr:uid="{00000000-0005-0000-0000-0000693B0000}"/>
    <cellStyle name="Normal 2 2 3 2 4 3" xfId="561" xr:uid="{00000000-0005-0000-0000-00006A3B0000}"/>
    <cellStyle name="Normal 2 2 3 2 4 3 10" xfId="10348" xr:uid="{00000000-0005-0000-0000-00006B3B0000}"/>
    <cellStyle name="Normal 2 2 3 2 4 3 10 2" xfId="21376" xr:uid="{00000000-0005-0000-0000-00006C3B0000}"/>
    <cellStyle name="Normal 2 2 3 2 4 3 10 2 2" xfId="44654" xr:uid="{00000000-0005-0000-0000-00006D3B0000}"/>
    <cellStyle name="Normal 2 2 3 2 4 3 10 3" xfId="33620" xr:uid="{00000000-0005-0000-0000-00006E3B0000}"/>
    <cellStyle name="Normal 2 2 3 2 4 3 11" xfId="11660" xr:uid="{00000000-0005-0000-0000-00006F3B0000}"/>
    <cellStyle name="Normal 2 2 3 2 4 3 11 2" xfId="35047" xr:uid="{00000000-0005-0000-0000-0000703B0000}"/>
    <cellStyle name="Normal 2 2 3 2 4 3 12" xfId="22685" xr:uid="{00000000-0005-0000-0000-0000713B0000}"/>
    <cellStyle name="Normal 2 2 3 2 4 3 13" xfId="45868" xr:uid="{00000000-0005-0000-0000-0000723B0000}"/>
    <cellStyle name="Normal 2 2 3 2 4 3 14" xfId="47778" xr:uid="{00000000-0005-0000-0000-0000733B0000}"/>
    <cellStyle name="Normal 2 2 3 2 4 3 15" xfId="50645" xr:uid="{00000000-0005-0000-0000-0000743B0000}"/>
    <cellStyle name="Normal 2 2 3 2 4 3 16" xfId="50646" xr:uid="{00000000-0005-0000-0000-0000753B0000}"/>
    <cellStyle name="Normal 2 2 3 2 4 3 17" xfId="53311" xr:uid="{00000000-0005-0000-0000-0000763B0000}"/>
    <cellStyle name="Normal 2 2 3 2 4 3 18" xfId="55972" xr:uid="{00000000-0005-0000-0000-0000773B0000}"/>
    <cellStyle name="Normal 2 2 3 2 4 3 2" xfId="562" xr:uid="{00000000-0005-0000-0000-0000783B0000}"/>
    <cellStyle name="Normal 2 2 3 2 4 3 2 10" xfId="11661" xr:uid="{00000000-0005-0000-0000-0000793B0000}"/>
    <cellStyle name="Normal 2 2 3 2 4 3 2 10 2" xfId="35048" xr:uid="{00000000-0005-0000-0000-00007A3B0000}"/>
    <cellStyle name="Normal 2 2 3 2 4 3 2 11" xfId="22686" xr:uid="{00000000-0005-0000-0000-00007B3B0000}"/>
    <cellStyle name="Normal 2 2 3 2 4 3 2 12" xfId="45869" xr:uid="{00000000-0005-0000-0000-00007C3B0000}"/>
    <cellStyle name="Normal 2 2 3 2 4 3 2 13" xfId="47779" xr:uid="{00000000-0005-0000-0000-00007D3B0000}"/>
    <cellStyle name="Normal 2 2 3 2 4 3 2 14" xfId="50647" xr:uid="{00000000-0005-0000-0000-00007E3B0000}"/>
    <cellStyle name="Normal 2 2 3 2 4 3 2 15" xfId="50648" xr:uid="{00000000-0005-0000-0000-00007F3B0000}"/>
    <cellStyle name="Normal 2 2 3 2 4 3 2 16" xfId="53312" xr:uid="{00000000-0005-0000-0000-0000803B0000}"/>
    <cellStyle name="Normal 2 2 3 2 4 3 2 17" xfId="55973" xr:uid="{00000000-0005-0000-0000-0000813B0000}"/>
    <cellStyle name="Normal 2 2 3 2 4 3 2 2" xfId="1851" xr:uid="{00000000-0005-0000-0000-0000823B0000}"/>
    <cellStyle name="Normal 2 2 3 2 4 3 2 2 2" xfId="12879" xr:uid="{00000000-0005-0000-0000-0000833B0000}"/>
    <cellStyle name="Normal 2 2 3 2 4 3 2 2 2 2" xfId="36259" xr:uid="{00000000-0005-0000-0000-0000843B0000}"/>
    <cellStyle name="Normal 2 2 3 2 4 3 2 2 3" xfId="25134" xr:uid="{00000000-0005-0000-0000-0000853B0000}"/>
    <cellStyle name="Normal 2 2 3 2 4 3 2 2 4" xfId="47780" xr:uid="{00000000-0005-0000-0000-0000863B0000}"/>
    <cellStyle name="Normal 2 2 3 2 4 3 2 2 5" xfId="53313" xr:uid="{00000000-0005-0000-0000-0000873B0000}"/>
    <cellStyle name="Normal 2 2 3 2 4 3 2 2 6" xfId="55974" xr:uid="{00000000-0005-0000-0000-0000883B0000}"/>
    <cellStyle name="Normal 2 2 3 2 4 3 2 3" xfId="3065" xr:uid="{00000000-0005-0000-0000-0000893B0000}"/>
    <cellStyle name="Normal 2 2 3 2 4 3 2 3 2" xfId="14093" xr:uid="{00000000-0005-0000-0000-00008A3B0000}"/>
    <cellStyle name="Normal 2 2 3 2 4 3 2 3 2 2" xfId="37430" xr:uid="{00000000-0005-0000-0000-00008B3B0000}"/>
    <cellStyle name="Normal 2 2 3 2 4 3 2 3 3" xfId="26340" xr:uid="{00000000-0005-0000-0000-00008C3B0000}"/>
    <cellStyle name="Normal 2 2 3 2 4 3 2 4" xfId="4279" xr:uid="{00000000-0005-0000-0000-00008D3B0000}"/>
    <cellStyle name="Normal 2 2 3 2 4 3 2 4 2" xfId="15307" xr:uid="{00000000-0005-0000-0000-00008E3B0000}"/>
    <cellStyle name="Normal 2 2 3 2 4 3 2 4 2 2" xfId="38599" xr:uid="{00000000-0005-0000-0000-00008F3B0000}"/>
    <cellStyle name="Normal 2 2 3 2 4 3 2 4 3" xfId="27552" xr:uid="{00000000-0005-0000-0000-0000903B0000}"/>
    <cellStyle name="Normal 2 2 3 2 4 3 2 5" xfId="5493" xr:uid="{00000000-0005-0000-0000-0000913B0000}"/>
    <cellStyle name="Normal 2 2 3 2 4 3 2 5 2" xfId="16521" xr:uid="{00000000-0005-0000-0000-0000923B0000}"/>
    <cellStyle name="Normal 2 2 3 2 4 3 2 5 2 2" xfId="39808" xr:uid="{00000000-0005-0000-0000-0000933B0000}"/>
    <cellStyle name="Normal 2 2 3 2 4 3 2 5 3" xfId="28765" xr:uid="{00000000-0005-0000-0000-0000943B0000}"/>
    <cellStyle name="Normal 2 2 3 2 4 3 2 6" xfId="6707" xr:uid="{00000000-0005-0000-0000-0000953B0000}"/>
    <cellStyle name="Normal 2 2 3 2 4 3 2 6 2" xfId="17735" xr:uid="{00000000-0005-0000-0000-0000963B0000}"/>
    <cellStyle name="Normal 2 2 3 2 4 3 2 6 2 2" xfId="41018" xr:uid="{00000000-0005-0000-0000-0000973B0000}"/>
    <cellStyle name="Normal 2 2 3 2 4 3 2 6 3" xfId="29979" xr:uid="{00000000-0005-0000-0000-0000983B0000}"/>
    <cellStyle name="Normal 2 2 3 2 4 3 2 7" xfId="7921" xr:uid="{00000000-0005-0000-0000-0000993B0000}"/>
    <cellStyle name="Normal 2 2 3 2 4 3 2 7 2" xfId="18949" xr:uid="{00000000-0005-0000-0000-00009A3B0000}"/>
    <cellStyle name="Normal 2 2 3 2 4 3 2 7 2 2" xfId="42228" xr:uid="{00000000-0005-0000-0000-00009B3B0000}"/>
    <cellStyle name="Normal 2 2 3 2 4 3 2 7 3" xfId="31193" xr:uid="{00000000-0005-0000-0000-00009C3B0000}"/>
    <cellStyle name="Normal 2 2 3 2 4 3 2 8" xfId="9135" xr:uid="{00000000-0005-0000-0000-00009D3B0000}"/>
    <cellStyle name="Normal 2 2 3 2 4 3 2 8 2" xfId="20163" xr:uid="{00000000-0005-0000-0000-00009E3B0000}"/>
    <cellStyle name="Normal 2 2 3 2 4 3 2 8 2 2" xfId="43441" xr:uid="{00000000-0005-0000-0000-00009F3B0000}"/>
    <cellStyle name="Normal 2 2 3 2 4 3 2 8 3" xfId="32407" xr:uid="{00000000-0005-0000-0000-0000A03B0000}"/>
    <cellStyle name="Normal 2 2 3 2 4 3 2 9" xfId="10349" xr:uid="{00000000-0005-0000-0000-0000A13B0000}"/>
    <cellStyle name="Normal 2 2 3 2 4 3 2 9 2" xfId="21377" xr:uid="{00000000-0005-0000-0000-0000A23B0000}"/>
    <cellStyle name="Normal 2 2 3 2 4 3 2 9 2 2" xfId="44655" xr:uid="{00000000-0005-0000-0000-0000A33B0000}"/>
    <cellStyle name="Normal 2 2 3 2 4 3 2 9 3" xfId="33621" xr:uid="{00000000-0005-0000-0000-0000A43B0000}"/>
    <cellStyle name="Normal 2 2 3 2 4 3 3" xfId="1850" xr:uid="{00000000-0005-0000-0000-0000A53B0000}"/>
    <cellStyle name="Normal 2 2 3 2 4 3 3 2" xfId="12878" xr:uid="{00000000-0005-0000-0000-0000A63B0000}"/>
    <cellStyle name="Normal 2 2 3 2 4 3 3 2 2" xfId="36258" xr:uid="{00000000-0005-0000-0000-0000A73B0000}"/>
    <cellStyle name="Normal 2 2 3 2 4 3 3 3" xfId="25133" xr:uid="{00000000-0005-0000-0000-0000A83B0000}"/>
    <cellStyle name="Normal 2 2 3 2 4 3 3 4" xfId="47781" xr:uid="{00000000-0005-0000-0000-0000A93B0000}"/>
    <cellStyle name="Normal 2 2 3 2 4 3 3 5" xfId="53314" xr:uid="{00000000-0005-0000-0000-0000AA3B0000}"/>
    <cellStyle name="Normal 2 2 3 2 4 3 3 6" xfId="55975" xr:uid="{00000000-0005-0000-0000-0000AB3B0000}"/>
    <cellStyle name="Normal 2 2 3 2 4 3 4" xfId="3064" xr:uid="{00000000-0005-0000-0000-0000AC3B0000}"/>
    <cellStyle name="Normal 2 2 3 2 4 3 4 2" xfId="14092" xr:uid="{00000000-0005-0000-0000-0000AD3B0000}"/>
    <cellStyle name="Normal 2 2 3 2 4 3 4 2 2" xfId="37429" xr:uid="{00000000-0005-0000-0000-0000AE3B0000}"/>
    <cellStyle name="Normal 2 2 3 2 4 3 4 3" xfId="26339" xr:uid="{00000000-0005-0000-0000-0000AF3B0000}"/>
    <cellStyle name="Normal 2 2 3 2 4 3 5" xfId="4278" xr:uid="{00000000-0005-0000-0000-0000B03B0000}"/>
    <cellStyle name="Normal 2 2 3 2 4 3 5 2" xfId="15306" xr:uid="{00000000-0005-0000-0000-0000B13B0000}"/>
    <cellStyle name="Normal 2 2 3 2 4 3 5 2 2" xfId="38598" xr:uid="{00000000-0005-0000-0000-0000B23B0000}"/>
    <cellStyle name="Normal 2 2 3 2 4 3 5 3" xfId="27551" xr:uid="{00000000-0005-0000-0000-0000B33B0000}"/>
    <cellStyle name="Normal 2 2 3 2 4 3 6" xfId="5492" xr:uid="{00000000-0005-0000-0000-0000B43B0000}"/>
    <cellStyle name="Normal 2 2 3 2 4 3 6 2" xfId="16520" xr:uid="{00000000-0005-0000-0000-0000B53B0000}"/>
    <cellStyle name="Normal 2 2 3 2 4 3 6 2 2" xfId="39807" xr:uid="{00000000-0005-0000-0000-0000B63B0000}"/>
    <cellStyle name="Normal 2 2 3 2 4 3 6 3" xfId="28764" xr:uid="{00000000-0005-0000-0000-0000B73B0000}"/>
    <cellStyle name="Normal 2 2 3 2 4 3 7" xfId="6706" xr:uid="{00000000-0005-0000-0000-0000B83B0000}"/>
    <cellStyle name="Normal 2 2 3 2 4 3 7 2" xfId="17734" xr:uid="{00000000-0005-0000-0000-0000B93B0000}"/>
    <cellStyle name="Normal 2 2 3 2 4 3 7 2 2" xfId="41017" xr:uid="{00000000-0005-0000-0000-0000BA3B0000}"/>
    <cellStyle name="Normal 2 2 3 2 4 3 7 3" xfId="29978" xr:uid="{00000000-0005-0000-0000-0000BB3B0000}"/>
    <cellStyle name="Normal 2 2 3 2 4 3 8" xfId="7920" xr:uid="{00000000-0005-0000-0000-0000BC3B0000}"/>
    <cellStyle name="Normal 2 2 3 2 4 3 8 2" xfId="18948" xr:uid="{00000000-0005-0000-0000-0000BD3B0000}"/>
    <cellStyle name="Normal 2 2 3 2 4 3 8 2 2" xfId="42227" xr:uid="{00000000-0005-0000-0000-0000BE3B0000}"/>
    <cellStyle name="Normal 2 2 3 2 4 3 8 3" xfId="31192" xr:uid="{00000000-0005-0000-0000-0000BF3B0000}"/>
    <cellStyle name="Normal 2 2 3 2 4 3 9" xfId="9134" xr:uid="{00000000-0005-0000-0000-0000C03B0000}"/>
    <cellStyle name="Normal 2 2 3 2 4 3 9 2" xfId="20162" xr:uid="{00000000-0005-0000-0000-0000C13B0000}"/>
    <cellStyle name="Normal 2 2 3 2 4 3 9 2 2" xfId="43440" xr:uid="{00000000-0005-0000-0000-0000C23B0000}"/>
    <cellStyle name="Normal 2 2 3 2 4 3 9 3" xfId="32406" xr:uid="{00000000-0005-0000-0000-0000C33B0000}"/>
    <cellStyle name="Normal 2 2 3 2 4 4" xfId="563" xr:uid="{00000000-0005-0000-0000-0000C43B0000}"/>
    <cellStyle name="Normal 2 2 3 2 4 4 10" xfId="11662" xr:uid="{00000000-0005-0000-0000-0000C53B0000}"/>
    <cellStyle name="Normal 2 2 3 2 4 4 10 2" xfId="35049" xr:uid="{00000000-0005-0000-0000-0000C63B0000}"/>
    <cellStyle name="Normal 2 2 3 2 4 4 11" xfId="22687" xr:uid="{00000000-0005-0000-0000-0000C73B0000}"/>
    <cellStyle name="Normal 2 2 3 2 4 4 12" xfId="45870" xr:uid="{00000000-0005-0000-0000-0000C83B0000}"/>
    <cellStyle name="Normal 2 2 3 2 4 4 13" xfId="47782" xr:uid="{00000000-0005-0000-0000-0000C93B0000}"/>
    <cellStyle name="Normal 2 2 3 2 4 4 14" xfId="50649" xr:uid="{00000000-0005-0000-0000-0000CA3B0000}"/>
    <cellStyle name="Normal 2 2 3 2 4 4 15" xfId="50650" xr:uid="{00000000-0005-0000-0000-0000CB3B0000}"/>
    <cellStyle name="Normal 2 2 3 2 4 4 16" xfId="53315" xr:uid="{00000000-0005-0000-0000-0000CC3B0000}"/>
    <cellStyle name="Normal 2 2 3 2 4 4 17" xfId="55976" xr:uid="{00000000-0005-0000-0000-0000CD3B0000}"/>
    <cellStyle name="Normal 2 2 3 2 4 4 2" xfId="1852" xr:uid="{00000000-0005-0000-0000-0000CE3B0000}"/>
    <cellStyle name="Normal 2 2 3 2 4 4 2 2" xfId="12880" xr:uid="{00000000-0005-0000-0000-0000CF3B0000}"/>
    <cellStyle name="Normal 2 2 3 2 4 4 2 2 2" xfId="36260" xr:uid="{00000000-0005-0000-0000-0000D03B0000}"/>
    <cellStyle name="Normal 2 2 3 2 4 4 2 3" xfId="25135" xr:uid="{00000000-0005-0000-0000-0000D13B0000}"/>
    <cellStyle name="Normal 2 2 3 2 4 4 2 4" xfId="47783" xr:uid="{00000000-0005-0000-0000-0000D23B0000}"/>
    <cellStyle name="Normal 2 2 3 2 4 4 2 5" xfId="53316" xr:uid="{00000000-0005-0000-0000-0000D33B0000}"/>
    <cellStyle name="Normal 2 2 3 2 4 4 2 6" xfId="55977" xr:uid="{00000000-0005-0000-0000-0000D43B0000}"/>
    <cellStyle name="Normal 2 2 3 2 4 4 3" xfId="3066" xr:uid="{00000000-0005-0000-0000-0000D53B0000}"/>
    <cellStyle name="Normal 2 2 3 2 4 4 3 2" xfId="14094" xr:uid="{00000000-0005-0000-0000-0000D63B0000}"/>
    <cellStyle name="Normal 2 2 3 2 4 4 3 2 2" xfId="37431" xr:uid="{00000000-0005-0000-0000-0000D73B0000}"/>
    <cellStyle name="Normal 2 2 3 2 4 4 3 3" xfId="26341" xr:uid="{00000000-0005-0000-0000-0000D83B0000}"/>
    <cellStyle name="Normal 2 2 3 2 4 4 4" xfId="4280" xr:uid="{00000000-0005-0000-0000-0000D93B0000}"/>
    <cellStyle name="Normal 2 2 3 2 4 4 4 2" xfId="15308" xr:uid="{00000000-0005-0000-0000-0000DA3B0000}"/>
    <cellStyle name="Normal 2 2 3 2 4 4 4 2 2" xfId="38600" xr:uid="{00000000-0005-0000-0000-0000DB3B0000}"/>
    <cellStyle name="Normal 2 2 3 2 4 4 4 3" xfId="27553" xr:uid="{00000000-0005-0000-0000-0000DC3B0000}"/>
    <cellStyle name="Normal 2 2 3 2 4 4 5" xfId="5494" xr:uid="{00000000-0005-0000-0000-0000DD3B0000}"/>
    <cellStyle name="Normal 2 2 3 2 4 4 5 2" xfId="16522" xr:uid="{00000000-0005-0000-0000-0000DE3B0000}"/>
    <cellStyle name="Normal 2 2 3 2 4 4 5 2 2" xfId="39809" xr:uid="{00000000-0005-0000-0000-0000DF3B0000}"/>
    <cellStyle name="Normal 2 2 3 2 4 4 5 3" xfId="28766" xr:uid="{00000000-0005-0000-0000-0000E03B0000}"/>
    <cellStyle name="Normal 2 2 3 2 4 4 6" xfId="6708" xr:uid="{00000000-0005-0000-0000-0000E13B0000}"/>
    <cellStyle name="Normal 2 2 3 2 4 4 6 2" xfId="17736" xr:uid="{00000000-0005-0000-0000-0000E23B0000}"/>
    <cellStyle name="Normal 2 2 3 2 4 4 6 2 2" xfId="41019" xr:uid="{00000000-0005-0000-0000-0000E33B0000}"/>
    <cellStyle name="Normal 2 2 3 2 4 4 6 3" xfId="29980" xr:uid="{00000000-0005-0000-0000-0000E43B0000}"/>
    <cellStyle name="Normal 2 2 3 2 4 4 7" xfId="7922" xr:uid="{00000000-0005-0000-0000-0000E53B0000}"/>
    <cellStyle name="Normal 2 2 3 2 4 4 7 2" xfId="18950" xr:uid="{00000000-0005-0000-0000-0000E63B0000}"/>
    <cellStyle name="Normal 2 2 3 2 4 4 7 2 2" xfId="42229" xr:uid="{00000000-0005-0000-0000-0000E73B0000}"/>
    <cellStyle name="Normal 2 2 3 2 4 4 7 3" xfId="31194" xr:uid="{00000000-0005-0000-0000-0000E83B0000}"/>
    <cellStyle name="Normal 2 2 3 2 4 4 8" xfId="9136" xr:uid="{00000000-0005-0000-0000-0000E93B0000}"/>
    <cellStyle name="Normal 2 2 3 2 4 4 8 2" xfId="20164" xr:uid="{00000000-0005-0000-0000-0000EA3B0000}"/>
    <cellStyle name="Normal 2 2 3 2 4 4 8 2 2" xfId="43442" xr:uid="{00000000-0005-0000-0000-0000EB3B0000}"/>
    <cellStyle name="Normal 2 2 3 2 4 4 8 3" xfId="32408" xr:uid="{00000000-0005-0000-0000-0000EC3B0000}"/>
    <cellStyle name="Normal 2 2 3 2 4 4 9" xfId="10350" xr:uid="{00000000-0005-0000-0000-0000ED3B0000}"/>
    <cellStyle name="Normal 2 2 3 2 4 4 9 2" xfId="21378" xr:uid="{00000000-0005-0000-0000-0000EE3B0000}"/>
    <cellStyle name="Normal 2 2 3 2 4 4 9 2 2" xfId="44656" xr:uid="{00000000-0005-0000-0000-0000EF3B0000}"/>
    <cellStyle name="Normal 2 2 3 2 4 4 9 3" xfId="33622" xr:uid="{00000000-0005-0000-0000-0000F03B0000}"/>
    <cellStyle name="Normal 2 2 3 2 4 5" xfId="1845" xr:uid="{00000000-0005-0000-0000-0000F13B0000}"/>
    <cellStyle name="Normal 2 2 3 2 4 5 2" xfId="12873" xr:uid="{00000000-0005-0000-0000-0000F23B0000}"/>
    <cellStyle name="Normal 2 2 3 2 4 5 2 2" xfId="36253" xr:uid="{00000000-0005-0000-0000-0000F33B0000}"/>
    <cellStyle name="Normal 2 2 3 2 4 5 3" xfId="25128" xr:uid="{00000000-0005-0000-0000-0000F43B0000}"/>
    <cellStyle name="Normal 2 2 3 2 4 5 4" xfId="47784" xr:uid="{00000000-0005-0000-0000-0000F53B0000}"/>
    <cellStyle name="Normal 2 2 3 2 4 5 5" xfId="53317" xr:uid="{00000000-0005-0000-0000-0000F63B0000}"/>
    <cellStyle name="Normal 2 2 3 2 4 5 6" xfId="55978" xr:uid="{00000000-0005-0000-0000-0000F73B0000}"/>
    <cellStyle name="Normal 2 2 3 2 4 6" xfId="3059" xr:uid="{00000000-0005-0000-0000-0000F83B0000}"/>
    <cellStyle name="Normal 2 2 3 2 4 6 2" xfId="14087" xr:uid="{00000000-0005-0000-0000-0000F93B0000}"/>
    <cellStyle name="Normal 2 2 3 2 4 6 2 2" xfId="37424" xr:uid="{00000000-0005-0000-0000-0000FA3B0000}"/>
    <cellStyle name="Normal 2 2 3 2 4 6 3" xfId="26334" xr:uid="{00000000-0005-0000-0000-0000FB3B0000}"/>
    <cellStyle name="Normal 2 2 3 2 4 7" xfId="4273" xr:uid="{00000000-0005-0000-0000-0000FC3B0000}"/>
    <cellStyle name="Normal 2 2 3 2 4 7 2" xfId="15301" xr:uid="{00000000-0005-0000-0000-0000FD3B0000}"/>
    <cellStyle name="Normal 2 2 3 2 4 7 2 2" xfId="38593" xr:uid="{00000000-0005-0000-0000-0000FE3B0000}"/>
    <cellStyle name="Normal 2 2 3 2 4 7 3" xfId="27546" xr:uid="{00000000-0005-0000-0000-0000FF3B0000}"/>
    <cellStyle name="Normal 2 2 3 2 4 8" xfId="5487" xr:uid="{00000000-0005-0000-0000-0000003C0000}"/>
    <cellStyle name="Normal 2 2 3 2 4 8 2" xfId="16515" xr:uid="{00000000-0005-0000-0000-0000013C0000}"/>
    <cellStyle name="Normal 2 2 3 2 4 8 2 2" xfId="39802" xr:uid="{00000000-0005-0000-0000-0000023C0000}"/>
    <cellStyle name="Normal 2 2 3 2 4 8 3" xfId="28759" xr:uid="{00000000-0005-0000-0000-0000033C0000}"/>
    <cellStyle name="Normal 2 2 3 2 4 9" xfId="6701" xr:uid="{00000000-0005-0000-0000-0000043C0000}"/>
    <cellStyle name="Normal 2 2 3 2 4 9 2" xfId="17729" xr:uid="{00000000-0005-0000-0000-0000053C0000}"/>
    <cellStyle name="Normal 2 2 3 2 4 9 2 2" xfId="41012" xr:uid="{00000000-0005-0000-0000-0000063C0000}"/>
    <cellStyle name="Normal 2 2 3 2 4 9 3" xfId="29973" xr:uid="{00000000-0005-0000-0000-0000073C0000}"/>
    <cellStyle name="Normal 2 2 3 2 5" xfId="564" xr:uid="{00000000-0005-0000-0000-0000083C0000}"/>
    <cellStyle name="Normal 2 2 3 2 5 10" xfId="7923" xr:uid="{00000000-0005-0000-0000-0000093C0000}"/>
    <cellStyle name="Normal 2 2 3 2 5 10 2" xfId="18951" xr:uid="{00000000-0005-0000-0000-00000A3C0000}"/>
    <cellStyle name="Normal 2 2 3 2 5 10 2 2" xfId="42230" xr:uid="{00000000-0005-0000-0000-00000B3C0000}"/>
    <cellStyle name="Normal 2 2 3 2 5 10 3" xfId="31195" xr:uid="{00000000-0005-0000-0000-00000C3C0000}"/>
    <cellStyle name="Normal 2 2 3 2 5 11" xfId="9137" xr:uid="{00000000-0005-0000-0000-00000D3C0000}"/>
    <cellStyle name="Normal 2 2 3 2 5 11 2" xfId="20165" xr:uid="{00000000-0005-0000-0000-00000E3C0000}"/>
    <cellStyle name="Normal 2 2 3 2 5 11 2 2" xfId="43443" xr:uid="{00000000-0005-0000-0000-00000F3C0000}"/>
    <cellStyle name="Normal 2 2 3 2 5 11 3" xfId="32409" xr:uid="{00000000-0005-0000-0000-0000103C0000}"/>
    <cellStyle name="Normal 2 2 3 2 5 12" xfId="10351" xr:uid="{00000000-0005-0000-0000-0000113C0000}"/>
    <cellStyle name="Normal 2 2 3 2 5 12 2" xfId="21379" xr:uid="{00000000-0005-0000-0000-0000123C0000}"/>
    <cellStyle name="Normal 2 2 3 2 5 12 2 2" xfId="44657" xr:uid="{00000000-0005-0000-0000-0000133C0000}"/>
    <cellStyle name="Normal 2 2 3 2 5 12 3" xfId="33623" xr:uid="{00000000-0005-0000-0000-0000143C0000}"/>
    <cellStyle name="Normal 2 2 3 2 5 13" xfId="11663" xr:uid="{00000000-0005-0000-0000-0000153C0000}"/>
    <cellStyle name="Normal 2 2 3 2 5 13 2" xfId="35050" xr:uid="{00000000-0005-0000-0000-0000163C0000}"/>
    <cellStyle name="Normal 2 2 3 2 5 14" xfId="22688" xr:uid="{00000000-0005-0000-0000-0000173C0000}"/>
    <cellStyle name="Normal 2 2 3 2 5 15" xfId="45871" xr:uid="{00000000-0005-0000-0000-0000183C0000}"/>
    <cellStyle name="Normal 2 2 3 2 5 16" xfId="47785" xr:uid="{00000000-0005-0000-0000-0000193C0000}"/>
    <cellStyle name="Normal 2 2 3 2 5 17" xfId="50651" xr:uid="{00000000-0005-0000-0000-00001A3C0000}"/>
    <cellStyle name="Normal 2 2 3 2 5 18" xfId="50652" xr:uid="{00000000-0005-0000-0000-00001B3C0000}"/>
    <cellStyle name="Normal 2 2 3 2 5 19" xfId="53318" xr:uid="{00000000-0005-0000-0000-00001C3C0000}"/>
    <cellStyle name="Normal 2 2 3 2 5 2" xfId="565" xr:uid="{00000000-0005-0000-0000-00001D3C0000}"/>
    <cellStyle name="Normal 2 2 3 2 5 2 10" xfId="9138" xr:uid="{00000000-0005-0000-0000-00001E3C0000}"/>
    <cellStyle name="Normal 2 2 3 2 5 2 10 2" xfId="20166" xr:uid="{00000000-0005-0000-0000-00001F3C0000}"/>
    <cellStyle name="Normal 2 2 3 2 5 2 10 2 2" xfId="43444" xr:uid="{00000000-0005-0000-0000-0000203C0000}"/>
    <cellStyle name="Normal 2 2 3 2 5 2 10 3" xfId="32410" xr:uid="{00000000-0005-0000-0000-0000213C0000}"/>
    <cellStyle name="Normal 2 2 3 2 5 2 11" xfId="10352" xr:uid="{00000000-0005-0000-0000-0000223C0000}"/>
    <cellStyle name="Normal 2 2 3 2 5 2 11 2" xfId="21380" xr:uid="{00000000-0005-0000-0000-0000233C0000}"/>
    <cellStyle name="Normal 2 2 3 2 5 2 11 2 2" xfId="44658" xr:uid="{00000000-0005-0000-0000-0000243C0000}"/>
    <cellStyle name="Normal 2 2 3 2 5 2 11 3" xfId="33624" xr:uid="{00000000-0005-0000-0000-0000253C0000}"/>
    <cellStyle name="Normal 2 2 3 2 5 2 12" xfId="11664" xr:uid="{00000000-0005-0000-0000-0000263C0000}"/>
    <cellStyle name="Normal 2 2 3 2 5 2 12 2" xfId="35051" xr:uid="{00000000-0005-0000-0000-0000273C0000}"/>
    <cellStyle name="Normal 2 2 3 2 5 2 13" xfId="22689" xr:uid="{00000000-0005-0000-0000-0000283C0000}"/>
    <cellStyle name="Normal 2 2 3 2 5 2 14" xfId="45872" xr:uid="{00000000-0005-0000-0000-0000293C0000}"/>
    <cellStyle name="Normal 2 2 3 2 5 2 15" xfId="47786" xr:uid="{00000000-0005-0000-0000-00002A3C0000}"/>
    <cellStyle name="Normal 2 2 3 2 5 2 16" xfId="50653" xr:uid="{00000000-0005-0000-0000-00002B3C0000}"/>
    <cellStyle name="Normal 2 2 3 2 5 2 17" xfId="50654" xr:uid="{00000000-0005-0000-0000-00002C3C0000}"/>
    <cellStyle name="Normal 2 2 3 2 5 2 18" xfId="53319" xr:uid="{00000000-0005-0000-0000-00002D3C0000}"/>
    <cellStyle name="Normal 2 2 3 2 5 2 19" xfId="55980" xr:uid="{00000000-0005-0000-0000-00002E3C0000}"/>
    <cellStyle name="Normal 2 2 3 2 5 2 2" xfId="566" xr:uid="{00000000-0005-0000-0000-00002F3C0000}"/>
    <cellStyle name="Normal 2 2 3 2 5 2 2 10" xfId="10353" xr:uid="{00000000-0005-0000-0000-0000303C0000}"/>
    <cellStyle name="Normal 2 2 3 2 5 2 2 10 2" xfId="21381" xr:uid="{00000000-0005-0000-0000-0000313C0000}"/>
    <cellStyle name="Normal 2 2 3 2 5 2 2 10 2 2" xfId="44659" xr:uid="{00000000-0005-0000-0000-0000323C0000}"/>
    <cellStyle name="Normal 2 2 3 2 5 2 2 10 3" xfId="33625" xr:uid="{00000000-0005-0000-0000-0000333C0000}"/>
    <cellStyle name="Normal 2 2 3 2 5 2 2 11" xfId="11665" xr:uid="{00000000-0005-0000-0000-0000343C0000}"/>
    <cellStyle name="Normal 2 2 3 2 5 2 2 11 2" xfId="35052" xr:uid="{00000000-0005-0000-0000-0000353C0000}"/>
    <cellStyle name="Normal 2 2 3 2 5 2 2 12" xfId="22690" xr:uid="{00000000-0005-0000-0000-0000363C0000}"/>
    <cellStyle name="Normal 2 2 3 2 5 2 2 13" xfId="45873" xr:uid="{00000000-0005-0000-0000-0000373C0000}"/>
    <cellStyle name="Normal 2 2 3 2 5 2 2 14" xfId="47787" xr:uid="{00000000-0005-0000-0000-0000383C0000}"/>
    <cellStyle name="Normal 2 2 3 2 5 2 2 15" xfId="50655" xr:uid="{00000000-0005-0000-0000-0000393C0000}"/>
    <cellStyle name="Normal 2 2 3 2 5 2 2 16" xfId="50656" xr:uid="{00000000-0005-0000-0000-00003A3C0000}"/>
    <cellStyle name="Normal 2 2 3 2 5 2 2 17" xfId="53320" xr:uid="{00000000-0005-0000-0000-00003B3C0000}"/>
    <cellStyle name="Normal 2 2 3 2 5 2 2 18" xfId="55981" xr:uid="{00000000-0005-0000-0000-00003C3C0000}"/>
    <cellStyle name="Normal 2 2 3 2 5 2 2 2" xfId="567" xr:uid="{00000000-0005-0000-0000-00003D3C0000}"/>
    <cellStyle name="Normal 2 2 3 2 5 2 2 2 10" xfId="11666" xr:uid="{00000000-0005-0000-0000-00003E3C0000}"/>
    <cellStyle name="Normal 2 2 3 2 5 2 2 2 10 2" xfId="35053" xr:uid="{00000000-0005-0000-0000-00003F3C0000}"/>
    <cellStyle name="Normal 2 2 3 2 5 2 2 2 11" xfId="22691" xr:uid="{00000000-0005-0000-0000-0000403C0000}"/>
    <cellStyle name="Normal 2 2 3 2 5 2 2 2 12" xfId="45874" xr:uid="{00000000-0005-0000-0000-0000413C0000}"/>
    <cellStyle name="Normal 2 2 3 2 5 2 2 2 13" xfId="47788" xr:uid="{00000000-0005-0000-0000-0000423C0000}"/>
    <cellStyle name="Normal 2 2 3 2 5 2 2 2 14" xfId="50657" xr:uid="{00000000-0005-0000-0000-0000433C0000}"/>
    <cellStyle name="Normal 2 2 3 2 5 2 2 2 15" xfId="50658" xr:uid="{00000000-0005-0000-0000-0000443C0000}"/>
    <cellStyle name="Normal 2 2 3 2 5 2 2 2 16" xfId="53321" xr:uid="{00000000-0005-0000-0000-0000453C0000}"/>
    <cellStyle name="Normal 2 2 3 2 5 2 2 2 17" xfId="55982" xr:uid="{00000000-0005-0000-0000-0000463C0000}"/>
    <cellStyle name="Normal 2 2 3 2 5 2 2 2 2" xfId="1856" xr:uid="{00000000-0005-0000-0000-0000473C0000}"/>
    <cellStyle name="Normal 2 2 3 2 5 2 2 2 2 2" xfId="12884" xr:uid="{00000000-0005-0000-0000-0000483C0000}"/>
    <cellStyle name="Normal 2 2 3 2 5 2 2 2 2 2 2" xfId="36264" xr:uid="{00000000-0005-0000-0000-0000493C0000}"/>
    <cellStyle name="Normal 2 2 3 2 5 2 2 2 2 3" xfId="25138" xr:uid="{00000000-0005-0000-0000-00004A3C0000}"/>
    <cellStyle name="Normal 2 2 3 2 5 2 2 2 2 4" xfId="47789" xr:uid="{00000000-0005-0000-0000-00004B3C0000}"/>
    <cellStyle name="Normal 2 2 3 2 5 2 2 2 2 5" xfId="53322" xr:uid="{00000000-0005-0000-0000-00004C3C0000}"/>
    <cellStyle name="Normal 2 2 3 2 5 2 2 2 2 6" xfId="55983" xr:uid="{00000000-0005-0000-0000-00004D3C0000}"/>
    <cellStyle name="Normal 2 2 3 2 5 2 2 2 3" xfId="3070" xr:uid="{00000000-0005-0000-0000-00004E3C0000}"/>
    <cellStyle name="Normal 2 2 3 2 5 2 2 2 3 2" xfId="14098" xr:uid="{00000000-0005-0000-0000-00004F3C0000}"/>
    <cellStyle name="Normal 2 2 3 2 5 2 2 2 3 2 2" xfId="37435" xr:uid="{00000000-0005-0000-0000-0000503C0000}"/>
    <cellStyle name="Normal 2 2 3 2 5 2 2 2 3 3" xfId="26345" xr:uid="{00000000-0005-0000-0000-0000513C0000}"/>
    <cellStyle name="Normal 2 2 3 2 5 2 2 2 4" xfId="4284" xr:uid="{00000000-0005-0000-0000-0000523C0000}"/>
    <cellStyle name="Normal 2 2 3 2 5 2 2 2 4 2" xfId="15312" xr:uid="{00000000-0005-0000-0000-0000533C0000}"/>
    <cellStyle name="Normal 2 2 3 2 5 2 2 2 4 2 2" xfId="38604" xr:uid="{00000000-0005-0000-0000-0000543C0000}"/>
    <cellStyle name="Normal 2 2 3 2 5 2 2 2 4 3" xfId="27557" xr:uid="{00000000-0005-0000-0000-0000553C0000}"/>
    <cellStyle name="Normal 2 2 3 2 5 2 2 2 5" xfId="5498" xr:uid="{00000000-0005-0000-0000-0000563C0000}"/>
    <cellStyle name="Normal 2 2 3 2 5 2 2 2 5 2" xfId="16526" xr:uid="{00000000-0005-0000-0000-0000573C0000}"/>
    <cellStyle name="Normal 2 2 3 2 5 2 2 2 5 2 2" xfId="39813" xr:uid="{00000000-0005-0000-0000-0000583C0000}"/>
    <cellStyle name="Normal 2 2 3 2 5 2 2 2 5 3" xfId="28770" xr:uid="{00000000-0005-0000-0000-0000593C0000}"/>
    <cellStyle name="Normal 2 2 3 2 5 2 2 2 6" xfId="6712" xr:uid="{00000000-0005-0000-0000-00005A3C0000}"/>
    <cellStyle name="Normal 2 2 3 2 5 2 2 2 6 2" xfId="17740" xr:uid="{00000000-0005-0000-0000-00005B3C0000}"/>
    <cellStyle name="Normal 2 2 3 2 5 2 2 2 6 2 2" xfId="41023" xr:uid="{00000000-0005-0000-0000-00005C3C0000}"/>
    <cellStyle name="Normal 2 2 3 2 5 2 2 2 6 3" xfId="29984" xr:uid="{00000000-0005-0000-0000-00005D3C0000}"/>
    <cellStyle name="Normal 2 2 3 2 5 2 2 2 7" xfId="7926" xr:uid="{00000000-0005-0000-0000-00005E3C0000}"/>
    <cellStyle name="Normal 2 2 3 2 5 2 2 2 7 2" xfId="18954" xr:uid="{00000000-0005-0000-0000-00005F3C0000}"/>
    <cellStyle name="Normal 2 2 3 2 5 2 2 2 7 2 2" xfId="42233" xr:uid="{00000000-0005-0000-0000-0000603C0000}"/>
    <cellStyle name="Normal 2 2 3 2 5 2 2 2 7 3" xfId="31198" xr:uid="{00000000-0005-0000-0000-0000613C0000}"/>
    <cellStyle name="Normal 2 2 3 2 5 2 2 2 8" xfId="9140" xr:uid="{00000000-0005-0000-0000-0000623C0000}"/>
    <cellStyle name="Normal 2 2 3 2 5 2 2 2 8 2" xfId="20168" xr:uid="{00000000-0005-0000-0000-0000633C0000}"/>
    <cellStyle name="Normal 2 2 3 2 5 2 2 2 8 2 2" xfId="43446" xr:uid="{00000000-0005-0000-0000-0000643C0000}"/>
    <cellStyle name="Normal 2 2 3 2 5 2 2 2 8 3" xfId="32412" xr:uid="{00000000-0005-0000-0000-0000653C0000}"/>
    <cellStyle name="Normal 2 2 3 2 5 2 2 2 9" xfId="10354" xr:uid="{00000000-0005-0000-0000-0000663C0000}"/>
    <cellStyle name="Normal 2 2 3 2 5 2 2 2 9 2" xfId="21382" xr:uid="{00000000-0005-0000-0000-0000673C0000}"/>
    <cellStyle name="Normal 2 2 3 2 5 2 2 2 9 2 2" xfId="44660" xr:uid="{00000000-0005-0000-0000-0000683C0000}"/>
    <cellStyle name="Normal 2 2 3 2 5 2 2 2 9 3" xfId="33626" xr:uid="{00000000-0005-0000-0000-0000693C0000}"/>
    <cellStyle name="Normal 2 2 3 2 5 2 2 3" xfId="1855" xr:uid="{00000000-0005-0000-0000-00006A3C0000}"/>
    <cellStyle name="Normal 2 2 3 2 5 2 2 3 2" xfId="12883" xr:uid="{00000000-0005-0000-0000-00006B3C0000}"/>
    <cellStyle name="Normal 2 2 3 2 5 2 2 3 2 2" xfId="36263" xr:uid="{00000000-0005-0000-0000-00006C3C0000}"/>
    <cellStyle name="Normal 2 2 3 2 5 2 2 3 3" xfId="25137" xr:uid="{00000000-0005-0000-0000-00006D3C0000}"/>
    <cellStyle name="Normal 2 2 3 2 5 2 2 3 4" xfId="47790" xr:uid="{00000000-0005-0000-0000-00006E3C0000}"/>
    <cellStyle name="Normal 2 2 3 2 5 2 2 3 5" xfId="53323" xr:uid="{00000000-0005-0000-0000-00006F3C0000}"/>
    <cellStyle name="Normal 2 2 3 2 5 2 2 3 6" xfId="55984" xr:uid="{00000000-0005-0000-0000-0000703C0000}"/>
    <cellStyle name="Normal 2 2 3 2 5 2 2 4" xfId="3069" xr:uid="{00000000-0005-0000-0000-0000713C0000}"/>
    <cellStyle name="Normal 2 2 3 2 5 2 2 4 2" xfId="14097" xr:uid="{00000000-0005-0000-0000-0000723C0000}"/>
    <cellStyle name="Normal 2 2 3 2 5 2 2 4 2 2" xfId="37434" xr:uid="{00000000-0005-0000-0000-0000733C0000}"/>
    <cellStyle name="Normal 2 2 3 2 5 2 2 4 3" xfId="26344" xr:uid="{00000000-0005-0000-0000-0000743C0000}"/>
    <cellStyle name="Normal 2 2 3 2 5 2 2 5" xfId="4283" xr:uid="{00000000-0005-0000-0000-0000753C0000}"/>
    <cellStyle name="Normal 2 2 3 2 5 2 2 5 2" xfId="15311" xr:uid="{00000000-0005-0000-0000-0000763C0000}"/>
    <cellStyle name="Normal 2 2 3 2 5 2 2 5 2 2" xfId="38603" xr:uid="{00000000-0005-0000-0000-0000773C0000}"/>
    <cellStyle name="Normal 2 2 3 2 5 2 2 5 3" xfId="27556" xr:uid="{00000000-0005-0000-0000-0000783C0000}"/>
    <cellStyle name="Normal 2 2 3 2 5 2 2 6" xfId="5497" xr:uid="{00000000-0005-0000-0000-0000793C0000}"/>
    <cellStyle name="Normal 2 2 3 2 5 2 2 6 2" xfId="16525" xr:uid="{00000000-0005-0000-0000-00007A3C0000}"/>
    <cellStyle name="Normal 2 2 3 2 5 2 2 6 2 2" xfId="39812" xr:uid="{00000000-0005-0000-0000-00007B3C0000}"/>
    <cellStyle name="Normal 2 2 3 2 5 2 2 6 3" xfId="28769" xr:uid="{00000000-0005-0000-0000-00007C3C0000}"/>
    <cellStyle name="Normal 2 2 3 2 5 2 2 7" xfId="6711" xr:uid="{00000000-0005-0000-0000-00007D3C0000}"/>
    <cellStyle name="Normal 2 2 3 2 5 2 2 7 2" xfId="17739" xr:uid="{00000000-0005-0000-0000-00007E3C0000}"/>
    <cellStyle name="Normal 2 2 3 2 5 2 2 7 2 2" xfId="41022" xr:uid="{00000000-0005-0000-0000-00007F3C0000}"/>
    <cellStyle name="Normal 2 2 3 2 5 2 2 7 3" xfId="29983" xr:uid="{00000000-0005-0000-0000-0000803C0000}"/>
    <cellStyle name="Normal 2 2 3 2 5 2 2 8" xfId="7925" xr:uid="{00000000-0005-0000-0000-0000813C0000}"/>
    <cellStyle name="Normal 2 2 3 2 5 2 2 8 2" xfId="18953" xr:uid="{00000000-0005-0000-0000-0000823C0000}"/>
    <cellStyle name="Normal 2 2 3 2 5 2 2 8 2 2" xfId="42232" xr:uid="{00000000-0005-0000-0000-0000833C0000}"/>
    <cellStyle name="Normal 2 2 3 2 5 2 2 8 3" xfId="31197" xr:uid="{00000000-0005-0000-0000-0000843C0000}"/>
    <cellStyle name="Normal 2 2 3 2 5 2 2 9" xfId="9139" xr:uid="{00000000-0005-0000-0000-0000853C0000}"/>
    <cellStyle name="Normal 2 2 3 2 5 2 2 9 2" xfId="20167" xr:uid="{00000000-0005-0000-0000-0000863C0000}"/>
    <cellStyle name="Normal 2 2 3 2 5 2 2 9 2 2" xfId="43445" xr:uid="{00000000-0005-0000-0000-0000873C0000}"/>
    <cellStyle name="Normal 2 2 3 2 5 2 2 9 3" xfId="32411" xr:uid="{00000000-0005-0000-0000-0000883C0000}"/>
    <cellStyle name="Normal 2 2 3 2 5 2 3" xfId="568" xr:uid="{00000000-0005-0000-0000-0000893C0000}"/>
    <cellStyle name="Normal 2 2 3 2 5 2 3 10" xfId="11667" xr:uid="{00000000-0005-0000-0000-00008A3C0000}"/>
    <cellStyle name="Normal 2 2 3 2 5 2 3 10 2" xfId="35054" xr:uid="{00000000-0005-0000-0000-00008B3C0000}"/>
    <cellStyle name="Normal 2 2 3 2 5 2 3 11" xfId="22692" xr:uid="{00000000-0005-0000-0000-00008C3C0000}"/>
    <cellStyle name="Normal 2 2 3 2 5 2 3 12" xfId="45875" xr:uid="{00000000-0005-0000-0000-00008D3C0000}"/>
    <cellStyle name="Normal 2 2 3 2 5 2 3 13" xfId="47791" xr:uid="{00000000-0005-0000-0000-00008E3C0000}"/>
    <cellStyle name="Normal 2 2 3 2 5 2 3 14" xfId="50659" xr:uid="{00000000-0005-0000-0000-00008F3C0000}"/>
    <cellStyle name="Normal 2 2 3 2 5 2 3 15" xfId="50660" xr:uid="{00000000-0005-0000-0000-0000903C0000}"/>
    <cellStyle name="Normal 2 2 3 2 5 2 3 16" xfId="53324" xr:uid="{00000000-0005-0000-0000-0000913C0000}"/>
    <cellStyle name="Normal 2 2 3 2 5 2 3 17" xfId="55985" xr:uid="{00000000-0005-0000-0000-0000923C0000}"/>
    <cellStyle name="Normal 2 2 3 2 5 2 3 2" xfId="1857" xr:uid="{00000000-0005-0000-0000-0000933C0000}"/>
    <cellStyle name="Normal 2 2 3 2 5 2 3 2 2" xfId="12885" xr:uid="{00000000-0005-0000-0000-0000943C0000}"/>
    <cellStyle name="Normal 2 2 3 2 5 2 3 2 2 2" xfId="36265" xr:uid="{00000000-0005-0000-0000-0000953C0000}"/>
    <cellStyle name="Normal 2 2 3 2 5 2 3 2 3" xfId="25139" xr:uid="{00000000-0005-0000-0000-0000963C0000}"/>
    <cellStyle name="Normal 2 2 3 2 5 2 3 2 4" xfId="47792" xr:uid="{00000000-0005-0000-0000-0000973C0000}"/>
    <cellStyle name="Normal 2 2 3 2 5 2 3 2 5" xfId="53325" xr:uid="{00000000-0005-0000-0000-0000983C0000}"/>
    <cellStyle name="Normal 2 2 3 2 5 2 3 2 6" xfId="55986" xr:uid="{00000000-0005-0000-0000-0000993C0000}"/>
    <cellStyle name="Normal 2 2 3 2 5 2 3 3" xfId="3071" xr:uid="{00000000-0005-0000-0000-00009A3C0000}"/>
    <cellStyle name="Normal 2 2 3 2 5 2 3 3 2" xfId="14099" xr:uid="{00000000-0005-0000-0000-00009B3C0000}"/>
    <cellStyle name="Normal 2 2 3 2 5 2 3 3 2 2" xfId="37436" xr:uid="{00000000-0005-0000-0000-00009C3C0000}"/>
    <cellStyle name="Normal 2 2 3 2 5 2 3 3 3" xfId="26346" xr:uid="{00000000-0005-0000-0000-00009D3C0000}"/>
    <cellStyle name="Normal 2 2 3 2 5 2 3 4" xfId="4285" xr:uid="{00000000-0005-0000-0000-00009E3C0000}"/>
    <cellStyle name="Normal 2 2 3 2 5 2 3 4 2" xfId="15313" xr:uid="{00000000-0005-0000-0000-00009F3C0000}"/>
    <cellStyle name="Normal 2 2 3 2 5 2 3 4 2 2" xfId="38605" xr:uid="{00000000-0005-0000-0000-0000A03C0000}"/>
    <cellStyle name="Normal 2 2 3 2 5 2 3 4 3" xfId="27558" xr:uid="{00000000-0005-0000-0000-0000A13C0000}"/>
    <cellStyle name="Normal 2 2 3 2 5 2 3 5" xfId="5499" xr:uid="{00000000-0005-0000-0000-0000A23C0000}"/>
    <cellStyle name="Normal 2 2 3 2 5 2 3 5 2" xfId="16527" xr:uid="{00000000-0005-0000-0000-0000A33C0000}"/>
    <cellStyle name="Normal 2 2 3 2 5 2 3 5 2 2" xfId="39814" xr:uid="{00000000-0005-0000-0000-0000A43C0000}"/>
    <cellStyle name="Normal 2 2 3 2 5 2 3 5 3" xfId="28771" xr:uid="{00000000-0005-0000-0000-0000A53C0000}"/>
    <cellStyle name="Normal 2 2 3 2 5 2 3 6" xfId="6713" xr:uid="{00000000-0005-0000-0000-0000A63C0000}"/>
    <cellStyle name="Normal 2 2 3 2 5 2 3 6 2" xfId="17741" xr:uid="{00000000-0005-0000-0000-0000A73C0000}"/>
    <cellStyle name="Normal 2 2 3 2 5 2 3 6 2 2" xfId="41024" xr:uid="{00000000-0005-0000-0000-0000A83C0000}"/>
    <cellStyle name="Normal 2 2 3 2 5 2 3 6 3" xfId="29985" xr:uid="{00000000-0005-0000-0000-0000A93C0000}"/>
    <cellStyle name="Normal 2 2 3 2 5 2 3 7" xfId="7927" xr:uid="{00000000-0005-0000-0000-0000AA3C0000}"/>
    <cellStyle name="Normal 2 2 3 2 5 2 3 7 2" xfId="18955" xr:uid="{00000000-0005-0000-0000-0000AB3C0000}"/>
    <cellStyle name="Normal 2 2 3 2 5 2 3 7 2 2" xfId="42234" xr:uid="{00000000-0005-0000-0000-0000AC3C0000}"/>
    <cellStyle name="Normal 2 2 3 2 5 2 3 7 3" xfId="31199" xr:uid="{00000000-0005-0000-0000-0000AD3C0000}"/>
    <cellStyle name="Normal 2 2 3 2 5 2 3 8" xfId="9141" xr:uid="{00000000-0005-0000-0000-0000AE3C0000}"/>
    <cellStyle name="Normal 2 2 3 2 5 2 3 8 2" xfId="20169" xr:uid="{00000000-0005-0000-0000-0000AF3C0000}"/>
    <cellStyle name="Normal 2 2 3 2 5 2 3 8 2 2" xfId="43447" xr:uid="{00000000-0005-0000-0000-0000B03C0000}"/>
    <cellStyle name="Normal 2 2 3 2 5 2 3 8 3" xfId="32413" xr:uid="{00000000-0005-0000-0000-0000B13C0000}"/>
    <cellStyle name="Normal 2 2 3 2 5 2 3 9" xfId="10355" xr:uid="{00000000-0005-0000-0000-0000B23C0000}"/>
    <cellStyle name="Normal 2 2 3 2 5 2 3 9 2" xfId="21383" xr:uid="{00000000-0005-0000-0000-0000B33C0000}"/>
    <cellStyle name="Normal 2 2 3 2 5 2 3 9 2 2" xfId="44661" xr:uid="{00000000-0005-0000-0000-0000B43C0000}"/>
    <cellStyle name="Normal 2 2 3 2 5 2 3 9 3" xfId="33627" xr:uid="{00000000-0005-0000-0000-0000B53C0000}"/>
    <cellStyle name="Normal 2 2 3 2 5 2 4" xfId="1854" xr:uid="{00000000-0005-0000-0000-0000B63C0000}"/>
    <cellStyle name="Normal 2 2 3 2 5 2 4 2" xfId="12882" xr:uid="{00000000-0005-0000-0000-0000B73C0000}"/>
    <cellStyle name="Normal 2 2 3 2 5 2 4 2 2" xfId="36262" xr:uid="{00000000-0005-0000-0000-0000B83C0000}"/>
    <cellStyle name="Normal 2 2 3 2 5 2 4 3" xfId="25819" xr:uid="{00000000-0005-0000-0000-0000B93C0000}"/>
    <cellStyle name="Normal 2 2 3 2 5 2 4 4" xfId="47793" xr:uid="{00000000-0005-0000-0000-0000BA3C0000}"/>
    <cellStyle name="Normal 2 2 3 2 5 2 4 5" xfId="53326" xr:uid="{00000000-0005-0000-0000-0000BB3C0000}"/>
    <cellStyle name="Normal 2 2 3 2 5 2 4 6" xfId="55987" xr:uid="{00000000-0005-0000-0000-0000BC3C0000}"/>
    <cellStyle name="Normal 2 2 3 2 5 2 5" xfId="3068" xr:uid="{00000000-0005-0000-0000-0000BD3C0000}"/>
    <cellStyle name="Normal 2 2 3 2 5 2 5 2" xfId="14096" xr:uid="{00000000-0005-0000-0000-0000BE3C0000}"/>
    <cellStyle name="Normal 2 2 3 2 5 2 5 2 2" xfId="37433" xr:uid="{00000000-0005-0000-0000-0000BF3C0000}"/>
    <cellStyle name="Normal 2 2 3 2 5 2 5 3" xfId="26343" xr:uid="{00000000-0005-0000-0000-0000C03C0000}"/>
    <cellStyle name="Normal 2 2 3 2 5 2 6" xfId="4282" xr:uid="{00000000-0005-0000-0000-0000C13C0000}"/>
    <cellStyle name="Normal 2 2 3 2 5 2 6 2" xfId="15310" xr:uid="{00000000-0005-0000-0000-0000C23C0000}"/>
    <cellStyle name="Normal 2 2 3 2 5 2 6 2 2" xfId="38602" xr:uid="{00000000-0005-0000-0000-0000C33C0000}"/>
    <cellStyle name="Normal 2 2 3 2 5 2 6 3" xfId="27555" xr:uid="{00000000-0005-0000-0000-0000C43C0000}"/>
    <cellStyle name="Normal 2 2 3 2 5 2 7" xfId="5496" xr:uid="{00000000-0005-0000-0000-0000C53C0000}"/>
    <cellStyle name="Normal 2 2 3 2 5 2 7 2" xfId="16524" xr:uid="{00000000-0005-0000-0000-0000C63C0000}"/>
    <cellStyle name="Normal 2 2 3 2 5 2 7 2 2" xfId="39811" xr:uid="{00000000-0005-0000-0000-0000C73C0000}"/>
    <cellStyle name="Normal 2 2 3 2 5 2 7 3" xfId="28768" xr:uid="{00000000-0005-0000-0000-0000C83C0000}"/>
    <cellStyle name="Normal 2 2 3 2 5 2 8" xfId="6710" xr:uid="{00000000-0005-0000-0000-0000C93C0000}"/>
    <cellStyle name="Normal 2 2 3 2 5 2 8 2" xfId="17738" xr:uid="{00000000-0005-0000-0000-0000CA3C0000}"/>
    <cellStyle name="Normal 2 2 3 2 5 2 8 2 2" xfId="41021" xr:uid="{00000000-0005-0000-0000-0000CB3C0000}"/>
    <cellStyle name="Normal 2 2 3 2 5 2 8 3" xfId="29982" xr:uid="{00000000-0005-0000-0000-0000CC3C0000}"/>
    <cellStyle name="Normal 2 2 3 2 5 2 9" xfId="7924" xr:uid="{00000000-0005-0000-0000-0000CD3C0000}"/>
    <cellStyle name="Normal 2 2 3 2 5 2 9 2" xfId="18952" xr:uid="{00000000-0005-0000-0000-0000CE3C0000}"/>
    <cellStyle name="Normal 2 2 3 2 5 2 9 2 2" xfId="42231" xr:uid="{00000000-0005-0000-0000-0000CF3C0000}"/>
    <cellStyle name="Normal 2 2 3 2 5 2 9 3" xfId="31196" xr:uid="{00000000-0005-0000-0000-0000D03C0000}"/>
    <cellStyle name="Normal 2 2 3 2 5 20" xfId="55979" xr:uid="{00000000-0005-0000-0000-0000D13C0000}"/>
    <cellStyle name="Normal 2 2 3 2 5 3" xfId="569" xr:uid="{00000000-0005-0000-0000-0000D23C0000}"/>
    <cellStyle name="Normal 2 2 3 2 5 3 10" xfId="10356" xr:uid="{00000000-0005-0000-0000-0000D33C0000}"/>
    <cellStyle name="Normal 2 2 3 2 5 3 10 2" xfId="21384" xr:uid="{00000000-0005-0000-0000-0000D43C0000}"/>
    <cellStyle name="Normal 2 2 3 2 5 3 10 2 2" xfId="44662" xr:uid="{00000000-0005-0000-0000-0000D53C0000}"/>
    <cellStyle name="Normal 2 2 3 2 5 3 10 3" xfId="33628" xr:uid="{00000000-0005-0000-0000-0000D63C0000}"/>
    <cellStyle name="Normal 2 2 3 2 5 3 11" xfId="11668" xr:uid="{00000000-0005-0000-0000-0000D73C0000}"/>
    <cellStyle name="Normal 2 2 3 2 5 3 11 2" xfId="35055" xr:uid="{00000000-0005-0000-0000-0000D83C0000}"/>
    <cellStyle name="Normal 2 2 3 2 5 3 12" xfId="22693" xr:uid="{00000000-0005-0000-0000-0000D93C0000}"/>
    <cellStyle name="Normal 2 2 3 2 5 3 13" xfId="45876" xr:uid="{00000000-0005-0000-0000-0000DA3C0000}"/>
    <cellStyle name="Normal 2 2 3 2 5 3 14" xfId="47794" xr:uid="{00000000-0005-0000-0000-0000DB3C0000}"/>
    <cellStyle name="Normal 2 2 3 2 5 3 15" xfId="50661" xr:uid="{00000000-0005-0000-0000-0000DC3C0000}"/>
    <cellStyle name="Normal 2 2 3 2 5 3 16" xfId="50662" xr:uid="{00000000-0005-0000-0000-0000DD3C0000}"/>
    <cellStyle name="Normal 2 2 3 2 5 3 17" xfId="53327" xr:uid="{00000000-0005-0000-0000-0000DE3C0000}"/>
    <cellStyle name="Normal 2 2 3 2 5 3 18" xfId="55988" xr:uid="{00000000-0005-0000-0000-0000DF3C0000}"/>
    <cellStyle name="Normal 2 2 3 2 5 3 2" xfId="570" xr:uid="{00000000-0005-0000-0000-0000E03C0000}"/>
    <cellStyle name="Normal 2 2 3 2 5 3 2 10" xfId="11669" xr:uid="{00000000-0005-0000-0000-0000E13C0000}"/>
    <cellStyle name="Normal 2 2 3 2 5 3 2 10 2" xfId="35056" xr:uid="{00000000-0005-0000-0000-0000E23C0000}"/>
    <cellStyle name="Normal 2 2 3 2 5 3 2 11" xfId="22694" xr:uid="{00000000-0005-0000-0000-0000E33C0000}"/>
    <cellStyle name="Normal 2 2 3 2 5 3 2 12" xfId="45877" xr:uid="{00000000-0005-0000-0000-0000E43C0000}"/>
    <cellStyle name="Normal 2 2 3 2 5 3 2 13" xfId="47795" xr:uid="{00000000-0005-0000-0000-0000E53C0000}"/>
    <cellStyle name="Normal 2 2 3 2 5 3 2 14" xfId="50663" xr:uid="{00000000-0005-0000-0000-0000E63C0000}"/>
    <cellStyle name="Normal 2 2 3 2 5 3 2 15" xfId="50664" xr:uid="{00000000-0005-0000-0000-0000E73C0000}"/>
    <cellStyle name="Normal 2 2 3 2 5 3 2 16" xfId="53328" xr:uid="{00000000-0005-0000-0000-0000E83C0000}"/>
    <cellStyle name="Normal 2 2 3 2 5 3 2 17" xfId="55989" xr:uid="{00000000-0005-0000-0000-0000E93C0000}"/>
    <cellStyle name="Normal 2 2 3 2 5 3 2 2" xfId="1859" xr:uid="{00000000-0005-0000-0000-0000EA3C0000}"/>
    <cellStyle name="Normal 2 2 3 2 5 3 2 2 2" xfId="12887" xr:uid="{00000000-0005-0000-0000-0000EB3C0000}"/>
    <cellStyle name="Normal 2 2 3 2 5 3 2 2 2 2" xfId="36267" xr:uid="{00000000-0005-0000-0000-0000EC3C0000}"/>
    <cellStyle name="Normal 2 2 3 2 5 3 2 2 3" xfId="25141" xr:uid="{00000000-0005-0000-0000-0000ED3C0000}"/>
    <cellStyle name="Normal 2 2 3 2 5 3 2 2 4" xfId="47796" xr:uid="{00000000-0005-0000-0000-0000EE3C0000}"/>
    <cellStyle name="Normal 2 2 3 2 5 3 2 2 5" xfId="53329" xr:uid="{00000000-0005-0000-0000-0000EF3C0000}"/>
    <cellStyle name="Normal 2 2 3 2 5 3 2 2 6" xfId="55990" xr:uid="{00000000-0005-0000-0000-0000F03C0000}"/>
    <cellStyle name="Normal 2 2 3 2 5 3 2 3" xfId="3073" xr:uid="{00000000-0005-0000-0000-0000F13C0000}"/>
    <cellStyle name="Normal 2 2 3 2 5 3 2 3 2" xfId="14101" xr:uid="{00000000-0005-0000-0000-0000F23C0000}"/>
    <cellStyle name="Normal 2 2 3 2 5 3 2 3 2 2" xfId="37438" xr:uid="{00000000-0005-0000-0000-0000F33C0000}"/>
    <cellStyle name="Normal 2 2 3 2 5 3 2 3 3" xfId="26348" xr:uid="{00000000-0005-0000-0000-0000F43C0000}"/>
    <cellStyle name="Normal 2 2 3 2 5 3 2 4" xfId="4287" xr:uid="{00000000-0005-0000-0000-0000F53C0000}"/>
    <cellStyle name="Normal 2 2 3 2 5 3 2 4 2" xfId="15315" xr:uid="{00000000-0005-0000-0000-0000F63C0000}"/>
    <cellStyle name="Normal 2 2 3 2 5 3 2 4 2 2" xfId="38607" xr:uid="{00000000-0005-0000-0000-0000F73C0000}"/>
    <cellStyle name="Normal 2 2 3 2 5 3 2 4 3" xfId="27560" xr:uid="{00000000-0005-0000-0000-0000F83C0000}"/>
    <cellStyle name="Normal 2 2 3 2 5 3 2 5" xfId="5501" xr:uid="{00000000-0005-0000-0000-0000F93C0000}"/>
    <cellStyle name="Normal 2 2 3 2 5 3 2 5 2" xfId="16529" xr:uid="{00000000-0005-0000-0000-0000FA3C0000}"/>
    <cellStyle name="Normal 2 2 3 2 5 3 2 5 2 2" xfId="39816" xr:uid="{00000000-0005-0000-0000-0000FB3C0000}"/>
    <cellStyle name="Normal 2 2 3 2 5 3 2 5 3" xfId="28773" xr:uid="{00000000-0005-0000-0000-0000FC3C0000}"/>
    <cellStyle name="Normal 2 2 3 2 5 3 2 6" xfId="6715" xr:uid="{00000000-0005-0000-0000-0000FD3C0000}"/>
    <cellStyle name="Normal 2 2 3 2 5 3 2 6 2" xfId="17743" xr:uid="{00000000-0005-0000-0000-0000FE3C0000}"/>
    <cellStyle name="Normal 2 2 3 2 5 3 2 6 2 2" xfId="41026" xr:uid="{00000000-0005-0000-0000-0000FF3C0000}"/>
    <cellStyle name="Normal 2 2 3 2 5 3 2 6 3" xfId="29987" xr:uid="{00000000-0005-0000-0000-0000003D0000}"/>
    <cellStyle name="Normal 2 2 3 2 5 3 2 7" xfId="7929" xr:uid="{00000000-0005-0000-0000-0000013D0000}"/>
    <cellStyle name="Normal 2 2 3 2 5 3 2 7 2" xfId="18957" xr:uid="{00000000-0005-0000-0000-0000023D0000}"/>
    <cellStyle name="Normal 2 2 3 2 5 3 2 7 2 2" xfId="42236" xr:uid="{00000000-0005-0000-0000-0000033D0000}"/>
    <cellStyle name="Normal 2 2 3 2 5 3 2 7 3" xfId="31201" xr:uid="{00000000-0005-0000-0000-0000043D0000}"/>
    <cellStyle name="Normal 2 2 3 2 5 3 2 8" xfId="9143" xr:uid="{00000000-0005-0000-0000-0000053D0000}"/>
    <cellStyle name="Normal 2 2 3 2 5 3 2 8 2" xfId="20171" xr:uid="{00000000-0005-0000-0000-0000063D0000}"/>
    <cellStyle name="Normal 2 2 3 2 5 3 2 8 2 2" xfId="43449" xr:uid="{00000000-0005-0000-0000-0000073D0000}"/>
    <cellStyle name="Normal 2 2 3 2 5 3 2 8 3" xfId="32415" xr:uid="{00000000-0005-0000-0000-0000083D0000}"/>
    <cellStyle name="Normal 2 2 3 2 5 3 2 9" xfId="10357" xr:uid="{00000000-0005-0000-0000-0000093D0000}"/>
    <cellStyle name="Normal 2 2 3 2 5 3 2 9 2" xfId="21385" xr:uid="{00000000-0005-0000-0000-00000A3D0000}"/>
    <cellStyle name="Normal 2 2 3 2 5 3 2 9 2 2" xfId="44663" xr:uid="{00000000-0005-0000-0000-00000B3D0000}"/>
    <cellStyle name="Normal 2 2 3 2 5 3 2 9 3" xfId="33629" xr:uid="{00000000-0005-0000-0000-00000C3D0000}"/>
    <cellStyle name="Normal 2 2 3 2 5 3 3" xfId="1858" xr:uid="{00000000-0005-0000-0000-00000D3D0000}"/>
    <cellStyle name="Normal 2 2 3 2 5 3 3 2" xfId="12886" xr:uid="{00000000-0005-0000-0000-00000E3D0000}"/>
    <cellStyle name="Normal 2 2 3 2 5 3 3 2 2" xfId="36266" xr:uid="{00000000-0005-0000-0000-00000F3D0000}"/>
    <cellStyle name="Normal 2 2 3 2 5 3 3 3" xfId="25140" xr:uid="{00000000-0005-0000-0000-0000103D0000}"/>
    <cellStyle name="Normal 2 2 3 2 5 3 3 4" xfId="47797" xr:uid="{00000000-0005-0000-0000-0000113D0000}"/>
    <cellStyle name="Normal 2 2 3 2 5 3 3 5" xfId="53330" xr:uid="{00000000-0005-0000-0000-0000123D0000}"/>
    <cellStyle name="Normal 2 2 3 2 5 3 3 6" xfId="55991" xr:uid="{00000000-0005-0000-0000-0000133D0000}"/>
    <cellStyle name="Normal 2 2 3 2 5 3 4" xfId="3072" xr:uid="{00000000-0005-0000-0000-0000143D0000}"/>
    <cellStyle name="Normal 2 2 3 2 5 3 4 2" xfId="14100" xr:uid="{00000000-0005-0000-0000-0000153D0000}"/>
    <cellStyle name="Normal 2 2 3 2 5 3 4 2 2" xfId="37437" xr:uid="{00000000-0005-0000-0000-0000163D0000}"/>
    <cellStyle name="Normal 2 2 3 2 5 3 4 3" xfId="26347" xr:uid="{00000000-0005-0000-0000-0000173D0000}"/>
    <cellStyle name="Normal 2 2 3 2 5 3 5" xfId="4286" xr:uid="{00000000-0005-0000-0000-0000183D0000}"/>
    <cellStyle name="Normal 2 2 3 2 5 3 5 2" xfId="15314" xr:uid="{00000000-0005-0000-0000-0000193D0000}"/>
    <cellStyle name="Normal 2 2 3 2 5 3 5 2 2" xfId="38606" xr:uid="{00000000-0005-0000-0000-00001A3D0000}"/>
    <cellStyle name="Normal 2 2 3 2 5 3 5 3" xfId="27559" xr:uid="{00000000-0005-0000-0000-00001B3D0000}"/>
    <cellStyle name="Normal 2 2 3 2 5 3 6" xfId="5500" xr:uid="{00000000-0005-0000-0000-00001C3D0000}"/>
    <cellStyle name="Normal 2 2 3 2 5 3 6 2" xfId="16528" xr:uid="{00000000-0005-0000-0000-00001D3D0000}"/>
    <cellStyle name="Normal 2 2 3 2 5 3 6 2 2" xfId="39815" xr:uid="{00000000-0005-0000-0000-00001E3D0000}"/>
    <cellStyle name="Normal 2 2 3 2 5 3 6 3" xfId="28772" xr:uid="{00000000-0005-0000-0000-00001F3D0000}"/>
    <cellStyle name="Normal 2 2 3 2 5 3 7" xfId="6714" xr:uid="{00000000-0005-0000-0000-0000203D0000}"/>
    <cellStyle name="Normal 2 2 3 2 5 3 7 2" xfId="17742" xr:uid="{00000000-0005-0000-0000-0000213D0000}"/>
    <cellStyle name="Normal 2 2 3 2 5 3 7 2 2" xfId="41025" xr:uid="{00000000-0005-0000-0000-0000223D0000}"/>
    <cellStyle name="Normal 2 2 3 2 5 3 7 3" xfId="29986" xr:uid="{00000000-0005-0000-0000-0000233D0000}"/>
    <cellStyle name="Normal 2 2 3 2 5 3 8" xfId="7928" xr:uid="{00000000-0005-0000-0000-0000243D0000}"/>
    <cellStyle name="Normal 2 2 3 2 5 3 8 2" xfId="18956" xr:uid="{00000000-0005-0000-0000-0000253D0000}"/>
    <cellStyle name="Normal 2 2 3 2 5 3 8 2 2" xfId="42235" xr:uid="{00000000-0005-0000-0000-0000263D0000}"/>
    <cellStyle name="Normal 2 2 3 2 5 3 8 3" xfId="31200" xr:uid="{00000000-0005-0000-0000-0000273D0000}"/>
    <cellStyle name="Normal 2 2 3 2 5 3 9" xfId="9142" xr:uid="{00000000-0005-0000-0000-0000283D0000}"/>
    <cellStyle name="Normal 2 2 3 2 5 3 9 2" xfId="20170" xr:uid="{00000000-0005-0000-0000-0000293D0000}"/>
    <cellStyle name="Normal 2 2 3 2 5 3 9 2 2" xfId="43448" xr:uid="{00000000-0005-0000-0000-00002A3D0000}"/>
    <cellStyle name="Normal 2 2 3 2 5 3 9 3" xfId="32414" xr:uid="{00000000-0005-0000-0000-00002B3D0000}"/>
    <cellStyle name="Normal 2 2 3 2 5 4" xfId="571" xr:uid="{00000000-0005-0000-0000-00002C3D0000}"/>
    <cellStyle name="Normal 2 2 3 2 5 4 10" xfId="11670" xr:uid="{00000000-0005-0000-0000-00002D3D0000}"/>
    <cellStyle name="Normal 2 2 3 2 5 4 10 2" xfId="35057" xr:uid="{00000000-0005-0000-0000-00002E3D0000}"/>
    <cellStyle name="Normal 2 2 3 2 5 4 11" xfId="22695" xr:uid="{00000000-0005-0000-0000-00002F3D0000}"/>
    <cellStyle name="Normal 2 2 3 2 5 4 12" xfId="45878" xr:uid="{00000000-0005-0000-0000-0000303D0000}"/>
    <cellStyle name="Normal 2 2 3 2 5 4 13" xfId="47798" xr:uid="{00000000-0005-0000-0000-0000313D0000}"/>
    <cellStyle name="Normal 2 2 3 2 5 4 14" xfId="50665" xr:uid="{00000000-0005-0000-0000-0000323D0000}"/>
    <cellStyle name="Normal 2 2 3 2 5 4 15" xfId="50666" xr:uid="{00000000-0005-0000-0000-0000333D0000}"/>
    <cellStyle name="Normal 2 2 3 2 5 4 16" xfId="53331" xr:uid="{00000000-0005-0000-0000-0000343D0000}"/>
    <cellStyle name="Normal 2 2 3 2 5 4 17" xfId="55992" xr:uid="{00000000-0005-0000-0000-0000353D0000}"/>
    <cellStyle name="Normal 2 2 3 2 5 4 2" xfId="1860" xr:uid="{00000000-0005-0000-0000-0000363D0000}"/>
    <cellStyle name="Normal 2 2 3 2 5 4 2 2" xfId="12888" xr:uid="{00000000-0005-0000-0000-0000373D0000}"/>
    <cellStyle name="Normal 2 2 3 2 5 4 2 2 2" xfId="36268" xr:uid="{00000000-0005-0000-0000-0000383D0000}"/>
    <cellStyle name="Normal 2 2 3 2 5 4 2 3" xfId="25142" xr:uid="{00000000-0005-0000-0000-0000393D0000}"/>
    <cellStyle name="Normal 2 2 3 2 5 4 2 4" xfId="47799" xr:uid="{00000000-0005-0000-0000-00003A3D0000}"/>
    <cellStyle name="Normal 2 2 3 2 5 4 2 5" xfId="53332" xr:uid="{00000000-0005-0000-0000-00003B3D0000}"/>
    <cellStyle name="Normal 2 2 3 2 5 4 2 6" xfId="55993" xr:uid="{00000000-0005-0000-0000-00003C3D0000}"/>
    <cellStyle name="Normal 2 2 3 2 5 4 3" xfId="3074" xr:uid="{00000000-0005-0000-0000-00003D3D0000}"/>
    <cellStyle name="Normal 2 2 3 2 5 4 3 2" xfId="14102" xr:uid="{00000000-0005-0000-0000-00003E3D0000}"/>
    <cellStyle name="Normal 2 2 3 2 5 4 3 2 2" xfId="37439" xr:uid="{00000000-0005-0000-0000-00003F3D0000}"/>
    <cellStyle name="Normal 2 2 3 2 5 4 3 3" xfId="26349" xr:uid="{00000000-0005-0000-0000-0000403D0000}"/>
    <cellStyle name="Normal 2 2 3 2 5 4 4" xfId="4288" xr:uid="{00000000-0005-0000-0000-0000413D0000}"/>
    <cellStyle name="Normal 2 2 3 2 5 4 4 2" xfId="15316" xr:uid="{00000000-0005-0000-0000-0000423D0000}"/>
    <cellStyle name="Normal 2 2 3 2 5 4 4 2 2" xfId="38608" xr:uid="{00000000-0005-0000-0000-0000433D0000}"/>
    <cellStyle name="Normal 2 2 3 2 5 4 4 3" xfId="27561" xr:uid="{00000000-0005-0000-0000-0000443D0000}"/>
    <cellStyle name="Normal 2 2 3 2 5 4 5" xfId="5502" xr:uid="{00000000-0005-0000-0000-0000453D0000}"/>
    <cellStyle name="Normal 2 2 3 2 5 4 5 2" xfId="16530" xr:uid="{00000000-0005-0000-0000-0000463D0000}"/>
    <cellStyle name="Normal 2 2 3 2 5 4 5 2 2" xfId="39817" xr:uid="{00000000-0005-0000-0000-0000473D0000}"/>
    <cellStyle name="Normal 2 2 3 2 5 4 5 3" xfId="28774" xr:uid="{00000000-0005-0000-0000-0000483D0000}"/>
    <cellStyle name="Normal 2 2 3 2 5 4 6" xfId="6716" xr:uid="{00000000-0005-0000-0000-0000493D0000}"/>
    <cellStyle name="Normal 2 2 3 2 5 4 6 2" xfId="17744" xr:uid="{00000000-0005-0000-0000-00004A3D0000}"/>
    <cellStyle name="Normal 2 2 3 2 5 4 6 2 2" xfId="41027" xr:uid="{00000000-0005-0000-0000-00004B3D0000}"/>
    <cellStyle name="Normal 2 2 3 2 5 4 6 3" xfId="29988" xr:uid="{00000000-0005-0000-0000-00004C3D0000}"/>
    <cellStyle name="Normal 2 2 3 2 5 4 7" xfId="7930" xr:uid="{00000000-0005-0000-0000-00004D3D0000}"/>
    <cellStyle name="Normal 2 2 3 2 5 4 7 2" xfId="18958" xr:uid="{00000000-0005-0000-0000-00004E3D0000}"/>
    <cellStyle name="Normal 2 2 3 2 5 4 7 2 2" xfId="42237" xr:uid="{00000000-0005-0000-0000-00004F3D0000}"/>
    <cellStyle name="Normal 2 2 3 2 5 4 7 3" xfId="31202" xr:uid="{00000000-0005-0000-0000-0000503D0000}"/>
    <cellStyle name="Normal 2 2 3 2 5 4 8" xfId="9144" xr:uid="{00000000-0005-0000-0000-0000513D0000}"/>
    <cellStyle name="Normal 2 2 3 2 5 4 8 2" xfId="20172" xr:uid="{00000000-0005-0000-0000-0000523D0000}"/>
    <cellStyle name="Normal 2 2 3 2 5 4 8 2 2" xfId="43450" xr:uid="{00000000-0005-0000-0000-0000533D0000}"/>
    <cellStyle name="Normal 2 2 3 2 5 4 8 3" xfId="32416" xr:uid="{00000000-0005-0000-0000-0000543D0000}"/>
    <cellStyle name="Normal 2 2 3 2 5 4 9" xfId="10358" xr:uid="{00000000-0005-0000-0000-0000553D0000}"/>
    <cellStyle name="Normal 2 2 3 2 5 4 9 2" xfId="21386" xr:uid="{00000000-0005-0000-0000-0000563D0000}"/>
    <cellStyle name="Normal 2 2 3 2 5 4 9 2 2" xfId="44664" xr:uid="{00000000-0005-0000-0000-0000573D0000}"/>
    <cellStyle name="Normal 2 2 3 2 5 4 9 3" xfId="33630" xr:uid="{00000000-0005-0000-0000-0000583D0000}"/>
    <cellStyle name="Normal 2 2 3 2 5 5" xfId="1853" xr:uid="{00000000-0005-0000-0000-0000593D0000}"/>
    <cellStyle name="Normal 2 2 3 2 5 5 2" xfId="12881" xr:uid="{00000000-0005-0000-0000-00005A3D0000}"/>
    <cellStyle name="Normal 2 2 3 2 5 5 2 2" xfId="36261" xr:uid="{00000000-0005-0000-0000-00005B3D0000}"/>
    <cellStyle name="Normal 2 2 3 2 5 5 3" xfId="25136" xr:uid="{00000000-0005-0000-0000-00005C3D0000}"/>
    <cellStyle name="Normal 2 2 3 2 5 5 4" xfId="47800" xr:uid="{00000000-0005-0000-0000-00005D3D0000}"/>
    <cellStyle name="Normal 2 2 3 2 5 5 5" xfId="53333" xr:uid="{00000000-0005-0000-0000-00005E3D0000}"/>
    <cellStyle name="Normal 2 2 3 2 5 5 6" xfId="55994" xr:uid="{00000000-0005-0000-0000-00005F3D0000}"/>
    <cellStyle name="Normal 2 2 3 2 5 6" xfId="3067" xr:uid="{00000000-0005-0000-0000-0000603D0000}"/>
    <cellStyle name="Normal 2 2 3 2 5 6 2" xfId="14095" xr:uid="{00000000-0005-0000-0000-0000613D0000}"/>
    <cellStyle name="Normal 2 2 3 2 5 6 2 2" xfId="37432" xr:uid="{00000000-0005-0000-0000-0000623D0000}"/>
    <cellStyle name="Normal 2 2 3 2 5 6 3" xfId="26342" xr:uid="{00000000-0005-0000-0000-0000633D0000}"/>
    <cellStyle name="Normal 2 2 3 2 5 7" xfId="4281" xr:uid="{00000000-0005-0000-0000-0000643D0000}"/>
    <cellStyle name="Normal 2 2 3 2 5 7 2" xfId="15309" xr:uid="{00000000-0005-0000-0000-0000653D0000}"/>
    <cellStyle name="Normal 2 2 3 2 5 7 2 2" xfId="38601" xr:uid="{00000000-0005-0000-0000-0000663D0000}"/>
    <cellStyle name="Normal 2 2 3 2 5 7 3" xfId="27554" xr:uid="{00000000-0005-0000-0000-0000673D0000}"/>
    <cellStyle name="Normal 2 2 3 2 5 8" xfId="5495" xr:uid="{00000000-0005-0000-0000-0000683D0000}"/>
    <cellStyle name="Normal 2 2 3 2 5 8 2" xfId="16523" xr:uid="{00000000-0005-0000-0000-0000693D0000}"/>
    <cellStyle name="Normal 2 2 3 2 5 8 2 2" xfId="39810" xr:uid="{00000000-0005-0000-0000-00006A3D0000}"/>
    <cellStyle name="Normal 2 2 3 2 5 8 3" xfId="28767" xr:uid="{00000000-0005-0000-0000-00006B3D0000}"/>
    <cellStyle name="Normal 2 2 3 2 5 9" xfId="6709" xr:uid="{00000000-0005-0000-0000-00006C3D0000}"/>
    <cellStyle name="Normal 2 2 3 2 5 9 2" xfId="17737" xr:uid="{00000000-0005-0000-0000-00006D3D0000}"/>
    <cellStyle name="Normal 2 2 3 2 5 9 2 2" xfId="41020" xr:uid="{00000000-0005-0000-0000-00006E3D0000}"/>
    <cellStyle name="Normal 2 2 3 2 5 9 3" xfId="29981" xr:uid="{00000000-0005-0000-0000-00006F3D0000}"/>
    <cellStyle name="Normal 2 2 3 2 6" xfId="572" xr:uid="{00000000-0005-0000-0000-0000703D0000}"/>
    <cellStyle name="Normal 2 2 3 2 6 10" xfId="7931" xr:uid="{00000000-0005-0000-0000-0000713D0000}"/>
    <cellStyle name="Normal 2 2 3 2 6 10 2" xfId="18959" xr:uid="{00000000-0005-0000-0000-0000723D0000}"/>
    <cellStyle name="Normal 2 2 3 2 6 10 2 2" xfId="42238" xr:uid="{00000000-0005-0000-0000-0000733D0000}"/>
    <cellStyle name="Normal 2 2 3 2 6 10 3" xfId="31203" xr:uid="{00000000-0005-0000-0000-0000743D0000}"/>
    <cellStyle name="Normal 2 2 3 2 6 11" xfId="9145" xr:uid="{00000000-0005-0000-0000-0000753D0000}"/>
    <cellStyle name="Normal 2 2 3 2 6 11 2" xfId="20173" xr:uid="{00000000-0005-0000-0000-0000763D0000}"/>
    <cellStyle name="Normal 2 2 3 2 6 11 2 2" xfId="43451" xr:uid="{00000000-0005-0000-0000-0000773D0000}"/>
    <cellStyle name="Normal 2 2 3 2 6 11 3" xfId="32417" xr:uid="{00000000-0005-0000-0000-0000783D0000}"/>
    <cellStyle name="Normal 2 2 3 2 6 12" xfId="10359" xr:uid="{00000000-0005-0000-0000-0000793D0000}"/>
    <cellStyle name="Normal 2 2 3 2 6 12 2" xfId="21387" xr:uid="{00000000-0005-0000-0000-00007A3D0000}"/>
    <cellStyle name="Normal 2 2 3 2 6 12 2 2" xfId="44665" xr:uid="{00000000-0005-0000-0000-00007B3D0000}"/>
    <cellStyle name="Normal 2 2 3 2 6 12 3" xfId="33631" xr:uid="{00000000-0005-0000-0000-00007C3D0000}"/>
    <cellStyle name="Normal 2 2 3 2 6 13" xfId="11671" xr:uid="{00000000-0005-0000-0000-00007D3D0000}"/>
    <cellStyle name="Normal 2 2 3 2 6 13 2" xfId="35058" xr:uid="{00000000-0005-0000-0000-00007E3D0000}"/>
    <cellStyle name="Normal 2 2 3 2 6 14" xfId="22696" xr:uid="{00000000-0005-0000-0000-00007F3D0000}"/>
    <cellStyle name="Normal 2 2 3 2 6 15" xfId="45879" xr:uid="{00000000-0005-0000-0000-0000803D0000}"/>
    <cellStyle name="Normal 2 2 3 2 6 16" xfId="47801" xr:uid="{00000000-0005-0000-0000-0000813D0000}"/>
    <cellStyle name="Normal 2 2 3 2 6 17" xfId="50667" xr:uid="{00000000-0005-0000-0000-0000823D0000}"/>
    <cellStyle name="Normal 2 2 3 2 6 18" xfId="50668" xr:uid="{00000000-0005-0000-0000-0000833D0000}"/>
    <cellStyle name="Normal 2 2 3 2 6 19" xfId="53334" xr:uid="{00000000-0005-0000-0000-0000843D0000}"/>
    <cellStyle name="Normal 2 2 3 2 6 2" xfId="573" xr:uid="{00000000-0005-0000-0000-0000853D0000}"/>
    <cellStyle name="Normal 2 2 3 2 6 2 10" xfId="9146" xr:uid="{00000000-0005-0000-0000-0000863D0000}"/>
    <cellStyle name="Normal 2 2 3 2 6 2 10 2" xfId="20174" xr:uid="{00000000-0005-0000-0000-0000873D0000}"/>
    <cellStyle name="Normal 2 2 3 2 6 2 10 2 2" xfId="43452" xr:uid="{00000000-0005-0000-0000-0000883D0000}"/>
    <cellStyle name="Normal 2 2 3 2 6 2 10 3" xfId="32418" xr:uid="{00000000-0005-0000-0000-0000893D0000}"/>
    <cellStyle name="Normal 2 2 3 2 6 2 11" xfId="10360" xr:uid="{00000000-0005-0000-0000-00008A3D0000}"/>
    <cellStyle name="Normal 2 2 3 2 6 2 11 2" xfId="21388" xr:uid="{00000000-0005-0000-0000-00008B3D0000}"/>
    <cellStyle name="Normal 2 2 3 2 6 2 11 2 2" xfId="44666" xr:uid="{00000000-0005-0000-0000-00008C3D0000}"/>
    <cellStyle name="Normal 2 2 3 2 6 2 11 3" xfId="33632" xr:uid="{00000000-0005-0000-0000-00008D3D0000}"/>
    <cellStyle name="Normal 2 2 3 2 6 2 12" xfId="11672" xr:uid="{00000000-0005-0000-0000-00008E3D0000}"/>
    <cellStyle name="Normal 2 2 3 2 6 2 12 2" xfId="35059" xr:uid="{00000000-0005-0000-0000-00008F3D0000}"/>
    <cellStyle name="Normal 2 2 3 2 6 2 13" xfId="22697" xr:uid="{00000000-0005-0000-0000-0000903D0000}"/>
    <cellStyle name="Normal 2 2 3 2 6 2 14" xfId="45880" xr:uid="{00000000-0005-0000-0000-0000913D0000}"/>
    <cellStyle name="Normal 2 2 3 2 6 2 15" xfId="47802" xr:uid="{00000000-0005-0000-0000-0000923D0000}"/>
    <cellStyle name="Normal 2 2 3 2 6 2 16" xfId="50669" xr:uid="{00000000-0005-0000-0000-0000933D0000}"/>
    <cellStyle name="Normal 2 2 3 2 6 2 17" xfId="50670" xr:uid="{00000000-0005-0000-0000-0000943D0000}"/>
    <cellStyle name="Normal 2 2 3 2 6 2 18" xfId="53335" xr:uid="{00000000-0005-0000-0000-0000953D0000}"/>
    <cellStyle name="Normal 2 2 3 2 6 2 19" xfId="55996" xr:uid="{00000000-0005-0000-0000-0000963D0000}"/>
    <cellStyle name="Normal 2 2 3 2 6 2 2" xfId="574" xr:uid="{00000000-0005-0000-0000-0000973D0000}"/>
    <cellStyle name="Normal 2 2 3 2 6 2 2 10" xfId="10361" xr:uid="{00000000-0005-0000-0000-0000983D0000}"/>
    <cellStyle name="Normal 2 2 3 2 6 2 2 10 2" xfId="21389" xr:uid="{00000000-0005-0000-0000-0000993D0000}"/>
    <cellStyle name="Normal 2 2 3 2 6 2 2 10 2 2" xfId="44667" xr:uid="{00000000-0005-0000-0000-00009A3D0000}"/>
    <cellStyle name="Normal 2 2 3 2 6 2 2 10 3" xfId="33633" xr:uid="{00000000-0005-0000-0000-00009B3D0000}"/>
    <cellStyle name="Normal 2 2 3 2 6 2 2 11" xfId="11673" xr:uid="{00000000-0005-0000-0000-00009C3D0000}"/>
    <cellStyle name="Normal 2 2 3 2 6 2 2 11 2" xfId="35060" xr:uid="{00000000-0005-0000-0000-00009D3D0000}"/>
    <cellStyle name="Normal 2 2 3 2 6 2 2 12" xfId="22698" xr:uid="{00000000-0005-0000-0000-00009E3D0000}"/>
    <cellStyle name="Normal 2 2 3 2 6 2 2 13" xfId="45881" xr:uid="{00000000-0005-0000-0000-00009F3D0000}"/>
    <cellStyle name="Normal 2 2 3 2 6 2 2 14" xfId="47803" xr:uid="{00000000-0005-0000-0000-0000A03D0000}"/>
    <cellStyle name="Normal 2 2 3 2 6 2 2 15" xfId="50671" xr:uid="{00000000-0005-0000-0000-0000A13D0000}"/>
    <cellStyle name="Normal 2 2 3 2 6 2 2 16" xfId="50672" xr:uid="{00000000-0005-0000-0000-0000A23D0000}"/>
    <cellStyle name="Normal 2 2 3 2 6 2 2 17" xfId="53336" xr:uid="{00000000-0005-0000-0000-0000A33D0000}"/>
    <cellStyle name="Normal 2 2 3 2 6 2 2 18" xfId="55997" xr:uid="{00000000-0005-0000-0000-0000A43D0000}"/>
    <cellStyle name="Normal 2 2 3 2 6 2 2 2" xfId="575" xr:uid="{00000000-0005-0000-0000-0000A53D0000}"/>
    <cellStyle name="Normal 2 2 3 2 6 2 2 2 10" xfId="11674" xr:uid="{00000000-0005-0000-0000-0000A63D0000}"/>
    <cellStyle name="Normal 2 2 3 2 6 2 2 2 10 2" xfId="35061" xr:uid="{00000000-0005-0000-0000-0000A73D0000}"/>
    <cellStyle name="Normal 2 2 3 2 6 2 2 2 11" xfId="22699" xr:uid="{00000000-0005-0000-0000-0000A83D0000}"/>
    <cellStyle name="Normal 2 2 3 2 6 2 2 2 12" xfId="45882" xr:uid="{00000000-0005-0000-0000-0000A93D0000}"/>
    <cellStyle name="Normal 2 2 3 2 6 2 2 2 13" xfId="47804" xr:uid="{00000000-0005-0000-0000-0000AA3D0000}"/>
    <cellStyle name="Normal 2 2 3 2 6 2 2 2 14" xfId="50673" xr:uid="{00000000-0005-0000-0000-0000AB3D0000}"/>
    <cellStyle name="Normal 2 2 3 2 6 2 2 2 15" xfId="50674" xr:uid="{00000000-0005-0000-0000-0000AC3D0000}"/>
    <cellStyle name="Normal 2 2 3 2 6 2 2 2 16" xfId="53337" xr:uid="{00000000-0005-0000-0000-0000AD3D0000}"/>
    <cellStyle name="Normal 2 2 3 2 6 2 2 2 17" xfId="55998" xr:uid="{00000000-0005-0000-0000-0000AE3D0000}"/>
    <cellStyle name="Normal 2 2 3 2 6 2 2 2 2" xfId="1864" xr:uid="{00000000-0005-0000-0000-0000AF3D0000}"/>
    <cellStyle name="Normal 2 2 3 2 6 2 2 2 2 2" xfId="12892" xr:uid="{00000000-0005-0000-0000-0000B03D0000}"/>
    <cellStyle name="Normal 2 2 3 2 6 2 2 2 2 2 2" xfId="36272" xr:uid="{00000000-0005-0000-0000-0000B13D0000}"/>
    <cellStyle name="Normal 2 2 3 2 6 2 2 2 2 3" xfId="25146" xr:uid="{00000000-0005-0000-0000-0000B23D0000}"/>
    <cellStyle name="Normal 2 2 3 2 6 2 2 2 2 4" xfId="47805" xr:uid="{00000000-0005-0000-0000-0000B33D0000}"/>
    <cellStyle name="Normal 2 2 3 2 6 2 2 2 2 5" xfId="53338" xr:uid="{00000000-0005-0000-0000-0000B43D0000}"/>
    <cellStyle name="Normal 2 2 3 2 6 2 2 2 2 6" xfId="55999" xr:uid="{00000000-0005-0000-0000-0000B53D0000}"/>
    <cellStyle name="Normal 2 2 3 2 6 2 2 2 3" xfId="3078" xr:uid="{00000000-0005-0000-0000-0000B63D0000}"/>
    <cellStyle name="Normal 2 2 3 2 6 2 2 2 3 2" xfId="14106" xr:uid="{00000000-0005-0000-0000-0000B73D0000}"/>
    <cellStyle name="Normal 2 2 3 2 6 2 2 2 3 2 2" xfId="37443" xr:uid="{00000000-0005-0000-0000-0000B83D0000}"/>
    <cellStyle name="Normal 2 2 3 2 6 2 2 2 3 3" xfId="26353" xr:uid="{00000000-0005-0000-0000-0000B93D0000}"/>
    <cellStyle name="Normal 2 2 3 2 6 2 2 2 4" xfId="4292" xr:uid="{00000000-0005-0000-0000-0000BA3D0000}"/>
    <cellStyle name="Normal 2 2 3 2 6 2 2 2 4 2" xfId="15320" xr:uid="{00000000-0005-0000-0000-0000BB3D0000}"/>
    <cellStyle name="Normal 2 2 3 2 6 2 2 2 4 2 2" xfId="38612" xr:uid="{00000000-0005-0000-0000-0000BC3D0000}"/>
    <cellStyle name="Normal 2 2 3 2 6 2 2 2 4 3" xfId="27565" xr:uid="{00000000-0005-0000-0000-0000BD3D0000}"/>
    <cellStyle name="Normal 2 2 3 2 6 2 2 2 5" xfId="5506" xr:uid="{00000000-0005-0000-0000-0000BE3D0000}"/>
    <cellStyle name="Normal 2 2 3 2 6 2 2 2 5 2" xfId="16534" xr:uid="{00000000-0005-0000-0000-0000BF3D0000}"/>
    <cellStyle name="Normal 2 2 3 2 6 2 2 2 5 2 2" xfId="39821" xr:uid="{00000000-0005-0000-0000-0000C03D0000}"/>
    <cellStyle name="Normal 2 2 3 2 6 2 2 2 5 3" xfId="28778" xr:uid="{00000000-0005-0000-0000-0000C13D0000}"/>
    <cellStyle name="Normal 2 2 3 2 6 2 2 2 6" xfId="6720" xr:uid="{00000000-0005-0000-0000-0000C23D0000}"/>
    <cellStyle name="Normal 2 2 3 2 6 2 2 2 6 2" xfId="17748" xr:uid="{00000000-0005-0000-0000-0000C33D0000}"/>
    <cellStyle name="Normal 2 2 3 2 6 2 2 2 6 2 2" xfId="41031" xr:uid="{00000000-0005-0000-0000-0000C43D0000}"/>
    <cellStyle name="Normal 2 2 3 2 6 2 2 2 6 3" xfId="29992" xr:uid="{00000000-0005-0000-0000-0000C53D0000}"/>
    <cellStyle name="Normal 2 2 3 2 6 2 2 2 7" xfId="7934" xr:uid="{00000000-0005-0000-0000-0000C63D0000}"/>
    <cellStyle name="Normal 2 2 3 2 6 2 2 2 7 2" xfId="18962" xr:uid="{00000000-0005-0000-0000-0000C73D0000}"/>
    <cellStyle name="Normal 2 2 3 2 6 2 2 2 7 2 2" xfId="42241" xr:uid="{00000000-0005-0000-0000-0000C83D0000}"/>
    <cellStyle name="Normal 2 2 3 2 6 2 2 2 7 3" xfId="31206" xr:uid="{00000000-0005-0000-0000-0000C93D0000}"/>
    <cellStyle name="Normal 2 2 3 2 6 2 2 2 8" xfId="9148" xr:uid="{00000000-0005-0000-0000-0000CA3D0000}"/>
    <cellStyle name="Normal 2 2 3 2 6 2 2 2 8 2" xfId="20176" xr:uid="{00000000-0005-0000-0000-0000CB3D0000}"/>
    <cellStyle name="Normal 2 2 3 2 6 2 2 2 8 2 2" xfId="43454" xr:uid="{00000000-0005-0000-0000-0000CC3D0000}"/>
    <cellStyle name="Normal 2 2 3 2 6 2 2 2 8 3" xfId="32420" xr:uid="{00000000-0005-0000-0000-0000CD3D0000}"/>
    <cellStyle name="Normal 2 2 3 2 6 2 2 2 9" xfId="10362" xr:uid="{00000000-0005-0000-0000-0000CE3D0000}"/>
    <cellStyle name="Normal 2 2 3 2 6 2 2 2 9 2" xfId="21390" xr:uid="{00000000-0005-0000-0000-0000CF3D0000}"/>
    <cellStyle name="Normal 2 2 3 2 6 2 2 2 9 2 2" xfId="44668" xr:uid="{00000000-0005-0000-0000-0000D03D0000}"/>
    <cellStyle name="Normal 2 2 3 2 6 2 2 2 9 3" xfId="33634" xr:uid="{00000000-0005-0000-0000-0000D13D0000}"/>
    <cellStyle name="Normal 2 2 3 2 6 2 2 3" xfId="1863" xr:uid="{00000000-0005-0000-0000-0000D23D0000}"/>
    <cellStyle name="Normal 2 2 3 2 6 2 2 3 2" xfId="12891" xr:uid="{00000000-0005-0000-0000-0000D33D0000}"/>
    <cellStyle name="Normal 2 2 3 2 6 2 2 3 2 2" xfId="36271" xr:uid="{00000000-0005-0000-0000-0000D43D0000}"/>
    <cellStyle name="Normal 2 2 3 2 6 2 2 3 3" xfId="25145" xr:uid="{00000000-0005-0000-0000-0000D53D0000}"/>
    <cellStyle name="Normal 2 2 3 2 6 2 2 3 4" xfId="47806" xr:uid="{00000000-0005-0000-0000-0000D63D0000}"/>
    <cellStyle name="Normal 2 2 3 2 6 2 2 3 5" xfId="53339" xr:uid="{00000000-0005-0000-0000-0000D73D0000}"/>
    <cellStyle name="Normal 2 2 3 2 6 2 2 3 6" xfId="56000" xr:uid="{00000000-0005-0000-0000-0000D83D0000}"/>
    <cellStyle name="Normal 2 2 3 2 6 2 2 4" xfId="3077" xr:uid="{00000000-0005-0000-0000-0000D93D0000}"/>
    <cellStyle name="Normal 2 2 3 2 6 2 2 4 2" xfId="14105" xr:uid="{00000000-0005-0000-0000-0000DA3D0000}"/>
    <cellStyle name="Normal 2 2 3 2 6 2 2 4 2 2" xfId="37442" xr:uid="{00000000-0005-0000-0000-0000DB3D0000}"/>
    <cellStyle name="Normal 2 2 3 2 6 2 2 4 3" xfId="26352" xr:uid="{00000000-0005-0000-0000-0000DC3D0000}"/>
    <cellStyle name="Normal 2 2 3 2 6 2 2 5" xfId="4291" xr:uid="{00000000-0005-0000-0000-0000DD3D0000}"/>
    <cellStyle name="Normal 2 2 3 2 6 2 2 5 2" xfId="15319" xr:uid="{00000000-0005-0000-0000-0000DE3D0000}"/>
    <cellStyle name="Normal 2 2 3 2 6 2 2 5 2 2" xfId="38611" xr:uid="{00000000-0005-0000-0000-0000DF3D0000}"/>
    <cellStyle name="Normal 2 2 3 2 6 2 2 5 3" xfId="27564" xr:uid="{00000000-0005-0000-0000-0000E03D0000}"/>
    <cellStyle name="Normal 2 2 3 2 6 2 2 6" xfId="5505" xr:uid="{00000000-0005-0000-0000-0000E13D0000}"/>
    <cellStyle name="Normal 2 2 3 2 6 2 2 6 2" xfId="16533" xr:uid="{00000000-0005-0000-0000-0000E23D0000}"/>
    <cellStyle name="Normal 2 2 3 2 6 2 2 6 2 2" xfId="39820" xr:uid="{00000000-0005-0000-0000-0000E33D0000}"/>
    <cellStyle name="Normal 2 2 3 2 6 2 2 6 3" xfId="28777" xr:uid="{00000000-0005-0000-0000-0000E43D0000}"/>
    <cellStyle name="Normal 2 2 3 2 6 2 2 7" xfId="6719" xr:uid="{00000000-0005-0000-0000-0000E53D0000}"/>
    <cellStyle name="Normal 2 2 3 2 6 2 2 7 2" xfId="17747" xr:uid="{00000000-0005-0000-0000-0000E63D0000}"/>
    <cellStyle name="Normal 2 2 3 2 6 2 2 7 2 2" xfId="41030" xr:uid="{00000000-0005-0000-0000-0000E73D0000}"/>
    <cellStyle name="Normal 2 2 3 2 6 2 2 7 3" xfId="29991" xr:uid="{00000000-0005-0000-0000-0000E83D0000}"/>
    <cellStyle name="Normal 2 2 3 2 6 2 2 8" xfId="7933" xr:uid="{00000000-0005-0000-0000-0000E93D0000}"/>
    <cellStyle name="Normal 2 2 3 2 6 2 2 8 2" xfId="18961" xr:uid="{00000000-0005-0000-0000-0000EA3D0000}"/>
    <cellStyle name="Normal 2 2 3 2 6 2 2 8 2 2" xfId="42240" xr:uid="{00000000-0005-0000-0000-0000EB3D0000}"/>
    <cellStyle name="Normal 2 2 3 2 6 2 2 8 3" xfId="31205" xr:uid="{00000000-0005-0000-0000-0000EC3D0000}"/>
    <cellStyle name="Normal 2 2 3 2 6 2 2 9" xfId="9147" xr:uid="{00000000-0005-0000-0000-0000ED3D0000}"/>
    <cellStyle name="Normal 2 2 3 2 6 2 2 9 2" xfId="20175" xr:uid="{00000000-0005-0000-0000-0000EE3D0000}"/>
    <cellStyle name="Normal 2 2 3 2 6 2 2 9 2 2" xfId="43453" xr:uid="{00000000-0005-0000-0000-0000EF3D0000}"/>
    <cellStyle name="Normal 2 2 3 2 6 2 2 9 3" xfId="32419" xr:uid="{00000000-0005-0000-0000-0000F03D0000}"/>
    <cellStyle name="Normal 2 2 3 2 6 2 3" xfId="576" xr:uid="{00000000-0005-0000-0000-0000F13D0000}"/>
    <cellStyle name="Normal 2 2 3 2 6 2 3 10" xfId="11675" xr:uid="{00000000-0005-0000-0000-0000F23D0000}"/>
    <cellStyle name="Normal 2 2 3 2 6 2 3 10 2" xfId="35062" xr:uid="{00000000-0005-0000-0000-0000F33D0000}"/>
    <cellStyle name="Normal 2 2 3 2 6 2 3 11" xfId="22700" xr:uid="{00000000-0005-0000-0000-0000F43D0000}"/>
    <cellStyle name="Normal 2 2 3 2 6 2 3 12" xfId="45883" xr:uid="{00000000-0005-0000-0000-0000F53D0000}"/>
    <cellStyle name="Normal 2 2 3 2 6 2 3 13" xfId="47807" xr:uid="{00000000-0005-0000-0000-0000F63D0000}"/>
    <cellStyle name="Normal 2 2 3 2 6 2 3 14" xfId="50675" xr:uid="{00000000-0005-0000-0000-0000F73D0000}"/>
    <cellStyle name="Normal 2 2 3 2 6 2 3 15" xfId="50676" xr:uid="{00000000-0005-0000-0000-0000F83D0000}"/>
    <cellStyle name="Normal 2 2 3 2 6 2 3 16" xfId="53340" xr:uid="{00000000-0005-0000-0000-0000F93D0000}"/>
    <cellStyle name="Normal 2 2 3 2 6 2 3 17" xfId="56001" xr:uid="{00000000-0005-0000-0000-0000FA3D0000}"/>
    <cellStyle name="Normal 2 2 3 2 6 2 3 2" xfId="1865" xr:uid="{00000000-0005-0000-0000-0000FB3D0000}"/>
    <cellStyle name="Normal 2 2 3 2 6 2 3 2 2" xfId="12893" xr:uid="{00000000-0005-0000-0000-0000FC3D0000}"/>
    <cellStyle name="Normal 2 2 3 2 6 2 3 2 2 2" xfId="36273" xr:uid="{00000000-0005-0000-0000-0000FD3D0000}"/>
    <cellStyle name="Normal 2 2 3 2 6 2 3 2 3" xfId="25147" xr:uid="{00000000-0005-0000-0000-0000FE3D0000}"/>
    <cellStyle name="Normal 2 2 3 2 6 2 3 2 4" xfId="47808" xr:uid="{00000000-0005-0000-0000-0000FF3D0000}"/>
    <cellStyle name="Normal 2 2 3 2 6 2 3 2 5" xfId="53341" xr:uid="{00000000-0005-0000-0000-0000003E0000}"/>
    <cellStyle name="Normal 2 2 3 2 6 2 3 2 6" xfId="56002" xr:uid="{00000000-0005-0000-0000-0000013E0000}"/>
    <cellStyle name="Normal 2 2 3 2 6 2 3 3" xfId="3079" xr:uid="{00000000-0005-0000-0000-0000023E0000}"/>
    <cellStyle name="Normal 2 2 3 2 6 2 3 3 2" xfId="14107" xr:uid="{00000000-0005-0000-0000-0000033E0000}"/>
    <cellStyle name="Normal 2 2 3 2 6 2 3 3 2 2" xfId="37444" xr:uid="{00000000-0005-0000-0000-0000043E0000}"/>
    <cellStyle name="Normal 2 2 3 2 6 2 3 3 3" xfId="26354" xr:uid="{00000000-0005-0000-0000-0000053E0000}"/>
    <cellStyle name="Normal 2 2 3 2 6 2 3 4" xfId="4293" xr:uid="{00000000-0005-0000-0000-0000063E0000}"/>
    <cellStyle name="Normal 2 2 3 2 6 2 3 4 2" xfId="15321" xr:uid="{00000000-0005-0000-0000-0000073E0000}"/>
    <cellStyle name="Normal 2 2 3 2 6 2 3 4 2 2" xfId="38613" xr:uid="{00000000-0005-0000-0000-0000083E0000}"/>
    <cellStyle name="Normal 2 2 3 2 6 2 3 4 3" xfId="27566" xr:uid="{00000000-0005-0000-0000-0000093E0000}"/>
    <cellStyle name="Normal 2 2 3 2 6 2 3 5" xfId="5507" xr:uid="{00000000-0005-0000-0000-00000A3E0000}"/>
    <cellStyle name="Normal 2 2 3 2 6 2 3 5 2" xfId="16535" xr:uid="{00000000-0005-0000-0000-00000B3E0000}"/>
    <cellStyle name="Normal 2 2 3 2 6 2 3 5 2 2" xfId="39822" xr:uid="{00000000-0005-0000-0000-00000C3E0000}"/>
    <cellStyle name="Normal 2 2 3 2 6 2 3 5 3" xfId="28779" xr:uid="{00000000-0005-0000-0000-00000D3E0000}"/>
    <cellStyle name="Normal 2 2 3 2 6 2 3 6" xfId="6721" xr:uid="{00000000-0005-0000-0000-00000E3E0000}"/>
    <cellStyle name="Normal 2 2 3 2 6 2 3 6 2" xfId="17749" xr:uid="{00000000-0005-0000-0000-00000F3E0000}"/>
    <cellStyle name="Normal 2 2 3 2 6 2 3 6 2 2" xfId="41032" xr:uid="{00000000-0005-0000-0000-0000103E0000}"/>
    <cellStyle name="Normal 2 2 3 2 6 2 3 6 3" xfId="29993" xr:uid="{00000000-0005-0000-0000-0000113E0000}"/>
    <cellStyle name="Normal 2 2 3 2 6 2 3 7" xfId="7935" xr:uid="{00000000-0005-0000-0000-0000123E0000}"/>
    <cellStyle name="Normal 2 2 3 2 6 2 3 7 2" xfId="18963" xr:uid="{00000000-0005-0000-0000-0000133E0000}"/>
    <cellStyle name="Normal 2 2 3 2 6 2 3 7 2 2" xfId="42242" xr:uid="{00000000-0005-0000-0000-0000143E0000}"/>
    <cellStyle name="Normal 2 2 3 2 6 2 3 7 3" xfId="31207" xr:uid="{00000000-0005-0000-0000-0000153E0000}"/>
    <cellStyle name="Normal 2 2 3 2 6 2 3 8" xfId="9149" xr:uid="{00000000-0005-0000-0000-0000163E0000}"/>
    <cellStyle name="Normal 2 2 3 2 6 2 3 8 2" xfId="20177" xr:uid="{00000000-0005-0000-0000-0000173E0000}"/>
    <cellStyle name="Normal 2 2 3 2 6 2 3 8 2 2" xfId="43455" xr:uid="{00000000-0005-0000-0000-0000183E0000}"/>
    <cellStyle name="Normal 2 2 3 2 6 2 3 8 3" xfId="32421" xr:uid="{00000000-0005-0000-0000-0000193E0000}"/>
    <cellStyle name="Normal 2 2 3 2 6 2 3 9" xfId="10363" xr:uid="{00000000-0005-0000-0000-00001A3E0000}"/>
    <cellStyle name="Normal 2 2 3 2 6 2 3 9 2" xfId="21391" xr:uid="{00000000-0005-0000-0000-00001B3E0000}"/>
    <cellStyle name="Normal 2 2 3 2 6 2 3 9 2 2" xfId="44669" xr:uid="{00000000-0005-0000-0000-00001C3E0000}"/>
    <cellStyle name="Normal 2 2 3 2 6 2 3 9 3" xfId="33635" xr:uid="{00000000-0005-0000-0000-00001D3E0000}"/>
    <cellStyle name="Normal 2 2 3 2 6 2 4" xfId="1862" xr:uid="{00000000-0005-0000-0000-00001E3E0000}"/>
    <cellStyle name="Normal 2 2 3 2 6 2 4 2" xfId="12890" xr:uid="{00000000-0005-0000-0000-00001F3E0000}"/>
    <cellStyle name="Normal 2 2 3 2 6 2 4 2 2" xfId="36270" xr:uid="{00000000-0005-0000-0000-0000203E0000}"/>
    <cellStyle name="Normal 2 2 3 2 6 2 4 3" xfId="25144" xr:uid="{00000000-0005-0000-0000-0000213E0000}"/>
    <cellStyle name="Normal 2 2 3 2 6 2 4 4" xfId="47809" xr:uid="{00000000-0005-0000-0000-0000223E0000}"/>
    <cellStyle name="Normal 2 2 3 2 6 2 4 5" xfId="53342" xr:uid="{00000000-0005-0000-0000-0000233E0000}"/>
    <cellStyle name="Normal 2 2 3 2 6 2 4 6" xfId="56003" xr:uid="{00000000-0005-0000-0000-0000243E0000}"/>
    <cellStyle name="Normal 2 2 3 2 6 2 5" xfId="3076" xr:uid="{00000000-0005-0000-0000-0000253E0000}"/>
    <cellStyle name="Normal 2 2 3 2 6 2 5 2" xfId="14104" xr:uid="{00000000-0005-0000-0000-0000263E0000}"/>
    <cellStyle name="Normal 2 2 3 2 6 2 5 2 2" xfId="37441" xr:uid="{00000000-0005-0000-0000-0000273E0000}"/>
    <cellStyle name="Normal 2 2 3 2 6 2 5 3" xfId="26351" xr:uid="{00000000-0005-0000-0000-0000283E0000}"/>
    <cellStyle name="Normal 2 2 3 2 6 2 6" xfId="4290" xr:uid="{00000000-0005-0000-0000-0000293E0000}"/>
    <cellStyle name="Normal 2 2 3 2 6 2 6 2" xfId="15318" xr:uid="{00000000-0005-0000-0000-00002A3E0000}"/>
    <cellStyle name="Normal 2 2 3 2 6 2 6 2 2" xfId="38610" xr:uid="{00000000-0005-0000-0000-00002B3E0000}"/>
    <cellStyle name="Normal 2 2 3 2 6 2 6 3" xfId="27563" xr:uid="{00000000-0005-0000-0000-00002C3E0000}"/>
    <cellStyle name="Normal 2 2 3 2 6 2 7" xfId="5504" xr:uid="{00000000-0005-0000-0000-00002D3E0000}"/>
    <cellStyle name="Normal 2 2 3 2 6 2 7 2" xfId="16532" xr:uid="{00000000-0005-0000-0000-00002E3E0000}"/>
    <cellStyle name="Normal 2 2 3 2 6 2 7 2 2" xfId="39819" xr:uid="{00000000-0005-0000-0000-00002F3E0000}"/>
    <cellStyle name="Normal 2 2 3 2 6 2 7 3" xfId="28776" xr:uid="{00000000-0005-0000-0000-0000303E0000}"/>
    <cellStyle name="Normal 2 2 3 2 6 2 8" xfId="6718" xr:uid="{00000000-0005-0000-0000-0000313E0000}"/>
    <cellStyle name="Normal 2 2 3 2 6 2 8 2" xfId="17746" xr:uid="{00000000-0005-0000-0000-0000323E0000}"/>
    <cellStyle name="Normal 2 2 3 2 6 2 8 2 2" xfId="41029" xr:uid="{00000000-0005-0000-0000-0000333E0000}"/>
    <cellStyle name="Normal 2 2 3 2 6 2 8 3" xfId="29990" xr:uid="{00000000-0005-0000-0000-0000343E0000}"/>
    <cellStyle name="Normal 2 2 3 2 6 2 9" xfId="7932" xr:uid="{00000000-0005-0000-0000-0000353E0000}"/>
    <cellStyle name="Normal 2 2 3 2 6 2 9 2" xfId="18960" xr:uid="{00000000-0005-0000-0000-0000363E0000}"/>
    <cellStyle name="Normal 2 2 3 2 6 2 9 2 2" xfId="42239" xr:uid="{00000000-0005-0000-0000-0000373E0000}"/>
    <cellStyle name="Normal 2 2 3 2 6 2 9 3" xfId="31204" xr:uid="{00000000-0005-0000-0000-0000383E0000}"/>
    <cellStyle name="Normal 2 2 3 2 6 20" xfId="55995" xr:uid="{00000000-0005-0000-0000-0000393E0000}"/>
    <cellStyle name="Normal 2 2 3 2 6 3" xfId="577" xr:uid="{00000000-0005-0000-0000-00003A3E0000}"/>
    <cellStyle name="Normal 2 2 3 2 6 3 10" xfId="10364" xr:uid="{00000000-0005-0000-0000-00003B3E0000}"/>
    <cellStyle name="Normal 2 2 3 2 6 3 10 2" xfId="21392" xr:uid="{00000000-0005-0000-0000-00003C3E0000}"/>
    <cellStyle name="Normal 2 2 3 2 6 3 10 2 2" xfId="44670" xr:uid="{00000000-0005-0000-0000-00003D3E0000}"/>
    <cellStyle name="Normal 2 2 3 2 6 3 10 3" xfId="33636" xr:uid="{00000000-0005-0000-0000-00003E3E0000}"/>
    <cellStyle name="Normal 2 2 3 2 6 3 11" xfId="11676" xr:uid="{00000000-0005-0000-0000-00003F3E0000}"/>
    <cellStyle name="Normal 2 2 3 2 6 3 11 2" xfId="35063" xr:uid="{00000000-0005-0000-0000-0000403E0000}"/>
    <cellStyle name="Normal 2 2 3 2 6 3 12" xfId="22701" xr:uid="{00000000-0005-0000-0000-0000413E0000}"/>
    <cellStyle name="Normal 2 2 3 2 6 3 13" xfId="45884" xr:uid="{00000000-0005-0000-0000-0000423E0000}"/>
    <cellStyle name="Normal 2 2 3 2 6 3 14" xfId="47810" xr:uid="{00000000-0005-0000-0000-0000433E0000}"/>
    <cellStyle name="Normal 2 2 3 2 6 3 15" xfId="50677" xr:uid="{00000000-0005-0000-0000-0000443E0000}"/>
    <cellStyle name="Normal 2 2 3 2 6 3 16" xfId="50678" xr:uid="{00000000-0005-0000-0000-0000453E0000}"/>
    <cellStyle name="Normal 2 2 3 2 6 3 17" xfId="53343" xr:uid="{00000000-0005-0000-0000-0000463E0000}"/>
    <cellStyle name="Normal 2 2 3 2 6 3 18" xfId="56004" xr:uid="{00000000-0005-0000-0000-0000473E0000}"/>
    <cellStyle name="Normal 2 2 3 2 6 3 2" xfId="578" xr:uid="{00000000-0005-0000-0000-0000483E0000}"/>
    <cellStyle name="Normal 2 2 3 2 6 3 2 10" xfId="11677" xr:uid="{00000000-0005-0000-0000-0000493E0000}"/>
    <cellStyle name="Normal 2 2 3 2 6 3 2 10 2" xfId="35064" xr:uid="{00000000-0005-0000-0000-00004A3E0000}"/>
    <cellStyle name="Normal 2 2 3 2 6 3 2 11" xfId="22702" xr:uid="{00000000-0005-0000-0000-00004B3E0000}"/>
    <cellStyle name="Normal 2 2 3 2 6 3 2 12" xfId="45885" xr:uid="{00000000-0005-0000-0000-00004C3E0000}"/>
    <cellStyle name="Normal 2 2 3 2 6 3 2 13" xfId="47811" xr:uid="{00000000-0005-0000-0000-00004D3E0000}"/>
    <cellStyle name="Normal 2 2 3 2 6 3 2 14" xfId="50679" xr:uid="{00000000-0005-0000-0000-00004E3E0000}"/>
    <cellStyle name="Normal 2 2 3 2 6 3 2 15" xfId="50680" xr:uid="{00000000-0005-0000-0000-00004F3E0000}"/>
    <cellStyle name="Normal 2 2 3 2 6 3 2 16" xfId="53344" xr:uid="{00000000-0005-0000-0000-0000503E0000}"/>
    <cellStyle name="Normal 2 2 3 2 6 3 2 17" xfId="56005" xr:uid="{00000000-0005-0000-0000-0000513E0000}"/>
    <cellStyle name="Normal 2 2 3 2 6 3 2 2" xfId="1867" xr:uid="{00000000-0005-0000-0000-0000523E0000}"/>
    <cellStyle name="Normal 2 2 3 2 6 3 2 2 2" xfId="12895" xr:uid="{00000000-0005-0000-0000-0000533E0000}"/>
    <cellStyle name="Normal 2 2 3 2 6 3 2 2 2 2" xfId="36275" xr:uid="{00000000-0005-0000-0000-0000543E0000}"/>
    <cellStyle name="Normal 2 2 3 2 6 3 2 2 3" xfId="25149" xr:uid="{00000000-0005-0000-0000-0000553E0000}"/>
    <cellStyle name="Normal 2 2 3 2 6 3 2 2 4" xfId="47812" xr:uid="{00000000-0005-0000-0000-0000563E0000}"/>
    <cellStyle name="Normal 2 2 3 2 6 3 2 2 5" xfId="53345" xr:uid="{00000000-0005-0000-0000-0000573E0000}"/>
    <cellStyle name="Normal 2 2 3 2 6 3 2 2 6" xfId="56006" xr:uid="{00000000-0005-0000-0000-0000583E0000}"/>
    <cellStyle name="Normal 2 2 3 2 6 3 2 3" xfId="3081" xr:uid="{00000000-0005-0000-0000-0000593E0000}"/>
    <cellStyle name="Normal 2 2 3 2 6 3 2 3 2" xfId="14109" xr:uid="{00000000-0005-0000-0000-00005A3E0000}"/>
    <cellStyle name="Normal 2 2 3 2 6 3 2 3 2 2" xfId="37446" xr:uid="{00000000-0005-0000-0000-00005B3E0000}"/>
    <cellStyle name="Normal 2 2 3 2 6 3 2 3 3" xfId="26356" xr:uid="{00000000-0005-0000-0000-00005C3E0000}"/>
    <cellStyle name="Normal 2 2 3 2 6 3 2 4" xfId="4295" xr:uid="{00000000-0005-0000-0000-00005D3E0000}"/>
    <cellStyle name="Normal 2 2 3 2 6 3 2 4 2" xfId="15323" xr:uid="{00000000-0005-0000-0000-00005E3E0000}"/>
    <cellStyle name="Normal 2 2 3 2 6 3 2 4 2 2" xfId="38615" xr:uid="{00000000-0005-0000-0000-00005F3E0000}"/>
    <cellStyle name="Normal 2 2 3 2 6 3 2 4 3" xfId="27568" xr:uid="{00000000-0005-0000-0000-0000603E0000}"/>
    <cellStyle name="Normal 2 2 3 2 6 3 2 5" xfId="5509" xr:uid="{00000000-0005-0000-0000-0000613E0000}"/>
    <cellStyle name="Normal 2 2 3 2 6 3 2 5 2" xfId="16537" xr:uid="{00000000-0005-0000-0000-0000623E0000}"/>
    <cellStyle name="Normal 2 2 3 2 6 3 2 5 2 2" xfId="39824" xr:uid="{00000000-0005-0000-0000-0000633E0000}"/>
    <cellStyle name="Normal 2 2 3 2 6 3 2 5 3" xfId="28781" xr:uid="{00000000-0005-0000-0000-0000643E0000}"/>
    <cellStyle name="Normal 2 2 3 2 6 3 2 6" xfId="6723" xr:uid="{00000000-0005-0000-0000-0000653E0000}"/>
    <cellStyle name="Normal 2 2 3 2 6 3 2 6 2" xfId="17751" xr:uid="{00000000-0005-0000-0000-0000663E0000}"/>
    <cellStyle name="Normal 2 2 3 2 6 3 2 6 2 2" xfId="41034" xr:uid="{00000000-0005-0000-0000-0000673E0000}"/>
    <cellStyle name="Normal 2 2 3 2 6 3 2 6 3" xfId="29995" xr:uid="{00000000-0005-0000-0000-0000683E0000}"/>
    <cellStyle name="Normal 2 2 3 2 6 3 2 7" xfId="7937" xr:uid="{00000000-0005-0000-0000-0000693E0000}"/>
    <cellStyle name="Normal 2 2 3 2 6 3 2 7 2" xfId="18965" xr:uid="{00000000-0005-0000-0000-00006A3E0000}"/>
    <cellStyle name="Normal 2 2 3 2 6 3 2 7 2 2" xfId="42244" xr:uid="{00000000-0005-0000-0000-00006B3E0000}"/>
    <cellStyle name="Normal 2 2 3 2 6 3 2 7 3" xfId="31209" xr:uid="{00000000-0005-0000-0000-00006C3E0000}"/>
    <cellStyle name="Normal 2 2 3 2 6 3 2 8" xfId="9151" xr:uid="{00000000-0005-0000-0000-00006D3E0000}"/>
    <cellStyle name="Normal 2 2 3 2 6 3 2 8 2" xfId="20179" xr:uid="{00000000-0005-0000-0000-00006E3E0000}"/>
    <cellStyle name="Normal 2 2 3 2 6 3 2 8 2 2" xfId="43457" xr:uid="{00000000-0005-0000-0000-00006F3E0000}"/>
    <cellStyle name="Normal 2 2 3 2 6 3 2 8 3" xfId="32423" xr:uid="{00000000-0005-0000-0000-0000703E0000}"/>
    <cellStyle name="Normal 2 2 3 2 6 3 2 9" xfId="10365" xr:uid="{00000000-0005-0000-0000-0000713E0000}"/>
    <cellStyle name="Normal 2 2 3 2 6 3 2 9 2" xfId="21393" xr:uid="{00000000-0005-0000-0000-0000723E0000}"/>
    <cellStyle name="Normal 2 2 3 2 6 3 2 9 2 2" xfId="44671" xr:uid="{00000000-0005-0000-0000-0000733E0000}"/>
    <cellStyle name="Normal 2 2 3 2 6 3 2 9 3" xfId="33637" xr:uid="{00000000-0005-0000-0000-0000743E0000}"/>
    <cellStyle name="Normal 2 2 3 2 6 3 3" xfId="1866" xr:uid="{00000000-0005-0000-0000-0000753E0000}"/>
    <cellStyle name="Normal 2 2 3 2 6 3 3 2" xfId="12894" xr:uid="{00000000-0005-0000-0000-0000763E0000}"/>
    <cellStyle name="Normal 2 2 3 2 6 3 3 2 2" xfId="36274" xr:uid="{00000000-0005-0000-0000-0000773E0000}"/>
    <cellStyle name="Normal 2 2 3 2 6 3 3 3" xfId="25148" xr:uid="{00000000-0005-0000-0000-0000783E0000}"/>
    <cellStyle name="Normal 2 2 3 2 6 3 3 4" xfId="47813" xr:uid="{00000000-0005-0000-0000-0000793E0000}"/>
    <cellStyle name="Normal 2 2 3 2 6 3 3 5" xfId="53346" xr:uid="{00000000-0005-0000-0000-00007A3E0000}"/>
    <cellStyle name="Normal 2 2 3 2 6 3 3 6" xfId="56007" xr:uid="{00000000-0005-0000-0000-00007B3E0000}"/>
    <cellStyle name="Normal 2 2 3 2 6 3 4" xfId="3080" xr:uid="{00000000-0005-0000-0000-00007C3E0000}"/>
    <cellStyle name="Normal 2 2 3 2 6 3 4 2" xfId="14108" xr:uid="{00000000-0005-0000-0000-00007D3E0000}"/>
    <cellStyle name="Normal 2 2 3 2 6 3 4 2 2" xfId="37445" xr:uid="{00000000-0005-0000-0000-00007E3E0000}"/>
    <cellStyle name="Normal 2 2 3 2 6 3 4 3" xfId="26355" xr:uid="{00000000-0005-0000-0000-00007F3E0000}"/>
    <cellStyle name="Normal 2 2 3 2 6 3 5" xfId="4294" xr:uid="{00000000-0005-0000-0000-0000803E0000}"/>
    <cellStyle name="Normal 2 2 3 2 6 3 5 2" xfId="15322" xr:uid="{00000000-0005-0000-0000-0000813E0000}"/>
    <cellStyle name="Normal 2 2 3 2 6 3 5 2 2" xfId="38614" xr:uid="{00000000-0005-0000-0000-0000823E0000}"/>
    <cellStyle name="Normal 2 2 3 2 6 3 5 3" xfId="27567" xr:uid="{00000000-0005-0000-0000-0000833E0000}"/>
    <cellStyle name="Normal 2 2 3 2 6 3 6" xfId="5508" xr:uid="{00000000-0005-0000-0000-0000843E0000}"/>
    <cellStyle name="Normal 2 2 3 2 6 3 6 2" xfId="16536" xr:uid="{00000000-0005-0000-0000-0000853E0000}"/>
    <cellStyle name="Normal 2 2 3 2 6 3 6 2 2" xfId="39823" xr:uid="{00000000-0005-0000-0000-0000863E0000}"/>
    <cellStyle name="Normal 2 2 3 2 6 3 6 3" xfId="28780" xr:uid="{00000000-0005-0000-0000-0000873E0000}"/>
    <cellStyle name="Normal 2 2 3 2 6 3 7" xfId="6722" xr:uid="{00000000-0005-0000-0000-0000883E0000}"/>
    <cellStyle name="Normal 2 2 3 2 6 3 7 2" xfId="17750" xr:uid="{00000000-0005-0000-0000-0000893E0000}"/>
    <cellStyle name="Normal 2 2 3 2 6 3 7 2 2" xfId="41033" xr:uid="{00000000-0005-0000-0000-00008A3E0000}"/>
    <cellStyle name="Normal 2 2 3 2 6 3 7 3" xfId="29994" xr:uid="{00000000-0005-0000-0000-00008B3E0000}"/>
    <cellStyle name="Normal 2 2 3 2 6 3 8" xfId="7936" xr:uid="{00000000-0005-0000-0000-00008C3E0000}"/>
    <cellStyle name="Normal 2 2 3 2 6 3 8 2" xfId="18964" xr:uid="{00000000-0005-0000-0000-00008D3E0000}"/>
    <cellStyle name="Normal 2 2 3 2 6 3 8 2 2" xfId="42243" xr:uid="{00000000-0005-0000-0000-00008E3E0000}"/>
    <cellStyle name="Normal 2 2 3 2 6 3 8 3" xfId="31208" xr:uid="{00000000-0005-0000-0000-00008F3E0000}"/>
    <cellStyle name="Normal 2 2 3 2 6 3 9" xfId="9150" xr:uid="{00000000-0005-0000-0000-0000903E0000}"/>
    <cellStyle name="Normal 2 2 3 2 6 3 9 2" xfId="20178" xr:uid="{00000000-0005-0000-0000-0000913E0000}"/>
    <cellStyle name="Normal 2 2 3 2 6 3 9 2 2" xfId="43456" xr:uid="{00000000-0005-0000-0000-0000923E0000}"/>
    <cellStyle name="Normal 2 2 3 2 6 3 9 3" xfId="32422" xr:uid="{00000000-0005-0000-0000-0000933E0000}"/>
    <cellStyle name="Normal 2 2 3 2 6 4" xfId="579" xr:uid="{00000000-0005-0000-0000-0000943E0000}"/>
    <cellStyle name="Normal 2 2 3 2 6 4 10" xfId="11678" xr:uid="{00000000-0005-0000-0000-0000953E0000}"/>
    <cellStyle name="Normal 2 2 3 2 6 4 10 2" xfId="35065" xr:uid="{00000000-0005-0000-0000-0000963E0000}"/>
    <cellStyle name="Normal 2 2 3 2 6 4 11" xfId="22703" xr:uid="{00000000-0005-0000-0000-0000973E0000}"/>
    <cellStyle name="Normal 2 2 3 2 6 4 12" xfId="45886" xr:uid="{00000000-0005-0000-0000-0000983E0000}"/>
    <cellStyle name="Normal 2 2 3 2 6 4 13" xfId="47814" xr:uid="{00000000-0005-0000-0000-0000993E0000}"/>
    <cellStyle name="Normal 2 2 3 2 6 4 14" xfId="50681" xr:uid="{00000000-0005-0000-0000-00009A3E0000}"/>
    <cellStyle name="Normal 2 2 3 2 6 4 15" xfId="50682" xr:uid="{00000000-0005-0000-0000-00009B3E0000}"/>
    <cellStyle name="Normal 2 2 3 2 6 4 16" xfId="53347" xr:uid="{00000000-0005-0000-0000-00009C3E0000}"/>
    <cellStyle name="Normal 2 2 3 2 6 4 17" xfId="56008" xr:uid="{00000000-0005-0000-0000-00009D3E0000}"/>
    <cellStyle name="Normal 2 2 3 2 6 4 2" xfId="1868" xr:uid="{00000000-0005-0000-0000-00009E3E0000}"/>
    <cellStyle name="Normal 2 2 3 2 6 4 2 2" xfId="12896" xr:uid="{00000000-0005-0000-0000-00009F3E0000}"/>
    <cellStyle name="Normal 2 2 3 2 6 4 2 2 2" xfId="36276" xr:uid="{00000000-0005-0000-0000-0000A03E0000}"/>
    <cellStyle name="Normal 2 2 3 2 6 4 2 3" xfId="25150" xr:uid="{00000000-0005-0000-0000-0000A13E0000}"/>
    <cellStyle name="Normal 2 2 3 2 6 4 2 4" xfId="47815" xr:uid="{00000000-0005-0000-0000-0000A23E0000}"/>
    <cellStyle name="Normal 2 2 3 2 6 4 2 5" xfId="53348" xr:uid="{00000000-0005-0000-0000-0000A33E0000}"/>
    <cellStyle name="Normal 2 2 3 2 6 4 2 6" xfId="56009" xr:uid="{00000000-0005-0000-0000-0000A43E0000}"/>
    <cellStyle name="Normal 2 2 3 2 6 4 3" xfId="3082" xr:uid="{00000000-0005-0000-0000-0000A53E0000}"/>
    <cellStyle name="Normal 2 2 3 2 6 4 3 2" xfId="14110" xr:uid="{00000000-0005-0000-0000-0000A63E0000}"/>
    <cellStyle name="Normal 2 2 3 2 6 4 3 2 2" xfId="37447" xr:uid="{00000000-0005-0000-0000-0000A73E0000}"/>
    <cellStyle name="Normal 2 2 3 2 6 4 3 3" xfId="26357" xr:uid="{00000000-0005-0000-0000-0000A83E0000}"/>
    <cellStyle name="Normal 2 2 3 2 6 4 4" xfId="4296" xr:uid="{00000000-0005-0000-0000-0000A93E0000}"/>
    <cellStyle name="Normal 2 2 3 2 6 4 4 2" xfId="15324" xr:uid="{00000000-0005-0000-0000-0000AA3E0000}"/>
    <cellStyle name="Normal 2 2 3 2 6 4 4 2 2" xfId="38616" xr:uid="{00000000-0005-0000-0000-0000AB3E0000}"/>
    <cellStyle name="Normal 2 2 3 2 6 4 4 3" xfId="27569" xr:uid="{00000000-0005-0000-0000-0000AC3E0000}"/>
    <cellStyle name="Normal 2 2 3 2 6 4 5" xfId="5510" xr:uid="{00000000-0005-0000-0000-0000AD3E0000}"/>
    <cellStyle name="Normal 2 2 3 2 6 4 5 2" xfId="16538" xr:uid="{00000000-0005-0000-0000-0000AE3E0000}"/>
    <cellStyle name="Normal 2 2 3 2 6 4 5 2 2" xfId="39825" xr:uid="{00000000-0005-0000-0000-0000AF3E0000}"/>
    <cellStyle name="Normal 2 2 3 2 6 4 5 3" xfId="28782" xr:uid="{00000000-0005-0000-0000-0000B03E0000}"/>
    <cellStyle name="Normal 2 2 3 2 6 4 6" xfId="6724" xr:uid="{00000000-0005-0000-0000-0000B13E0000}"/>
    <cellStyle name="Normal 2 2 3 2 6 4 6 2" xfId="17752" xr:uid="{00000000-0005-0000-0000-0000B23E0000}"/>
    <cellStyle name="Normal 2 2 3 2 6 4 6 2 2" xfId="41035" xr:uid="{00000000-0005-0000-0000-0000B33E0000}"/>
    <cellStyle name="Normal 2 2 3 2 6 4 6 3" xfId="29996" xr:uid="{00000000-0005-0000-0000-0000B43E0000}"/>
    <cellStyle name="Normal 2 2 3 2 6 4 7" xfId="7938" xr:uid="{00000000-0005-0000-0000-0000B53E0000}"/>
    <cellStyle name="Normal 2 2 3 2 6 4 7 2" xfId="18966" xr:uid="{00000000-0005-0000-0000-0000B63E0000}"/>
    <cellStyle name="Normal 2 2 3 2 6 4 7 2 2" xfId="42245" xr:uid="{00000000-0005-0000-0000-0000B73E0000}"/>
    <cellStyle name="Normal 2 2 3 2 6 4 7 3" xfId="31210" xr:uid="{00000000-0005-0000-0000-0000B83E0000}"/>
    <cellStyle name="Normal 2 2 3 2 6 4 8" xfId="9152" xr:uid="{00000000-0005-0000-0000-0000B93E0000}"/>
    <cellStyle name="Normal 2 2 3 2 6 4 8 2" xfId="20180" xr:uid="{00000000-0005-0000-0000-0000BA3E0000}"/>
    <cellStyle name="Normal 2 2 3 2 6 4 8 2 2" xfId="43458" xr:uid="{00000000-0005-0000-0000-0000BB3E0000}"/>
    <cellStyle name="Normal 2 2 3 2 6 4 8 3" xfId="32424" xr:uid="{00000000-0005-0000-0000-0000BC3E0000}"/>
    <cellStyle name="Normal 2 2 3 2 6 4 9" xfId="10366" xr:uid="{00000000-0005-0000-0000-0000BD3E0000}"/>
    <cellStyle name="Normal 2 2 3 2 6 4 9 2" xfId="21394" xr:uid="{00000000-0005-0000-0000-0000BE3E0000}"/>
    <cellStyle name="Normal 2 2 3 2 6 4 9 2 2" xfId="44672" xr:uid="{00000000-0005-0000-0000-0000BF3E0000}"/>
    <cellStyle name="Normal 2 2 3 2 6 4 9 3" xfId="33638" xr:uid="{00000000-0005-0000-0000-0000C03E0000}"/>
    <cellStyle name="Normal 2 2 3 2 6 5" xfId="1861" xr:uid="{00000000-0005-0000-0000-0000C13E0000}"/>
    <cellStyle name="Normal 2 2 3 2 6 5 2" xfId="12889" xr:uid="{00000000-0005-0000-0000-0000C23E0000}"/>
    <cellStyle name="Normal 2 2 3 2 6 5 2 2" xfId="36269" xr:uid="{00000000-0005-0000-0000-0000C33E0000}"/>
    <cellStyle name="Normal 2 2 3 2 6 5 3" xfId="25143" xr:uid="{00000000-0005-0000-0000-0000C43E0000}"/>
    <cellStyle name="Normal 2 2 3 2 6 5 4" xfId="47816" xr:uid="{00000000-0005-0000-0000-0000C53E0000}"/>
    <cellStyle name="Normal 2 2 3 2 6 5 5" xfId="53349" xr:uid="{00000000-0005-0000-0000-0000C63E0000}"/>
    <cellStyle name="Normal 2 2 3 2 6 5 6" xfId="56010" xr:uid="{00000000-0005-0000-0000-0000C73E0000}"/>
    <cellStyle name="Normal 2 2 3 2 6 6" xfId="3075" xr:uid="{00000000-0005-0000-0000-0000C83E0000}"/>
    <cellStyle name="Normal 2 2 3 2 6 6 2" xfId="14103" xr:uid="{00000000-0005-0000-0000-0000C93E0000}"/>
    <cellStyle name="Normal 2 2 3 2 6 6 2 2" xfId="37440" xr:uid="{00000000-0005-0000-0000-0000CA3E0000}"/>
    <cellStyle name="Normal 2 2 3 2 6 6 3" xfId="26350" xr:uid="{00000000-0005-0000-0000-0000CB3E0000}"/>
    <cellStyle name="Normal 2 2 3 2 6 7" xfId="4289" xr:uid="{00000000-0005-0000-0000-0000CC3E0000}"/>
    <cellStyle name="Normal 2 2 3 2 6 7 2" xfId="15317" xr:uid="{00000000-0005-0000-0000-0000CD3E0000}"/>
    <cellStyle name="Normal 2 2 3 2 6 7 2 2" xfId="38609" xr:uid="{00000000-0005-0000-0000-0000CE3E0000}"/>
    <cellStyle name="Normal 2 2 3 2 6 7 3" xfId="27562" xr:uid="{00000000-0005-0000-0000-0000CF3E0000}"/>
    <cellStyle name="Normal 2 2 3 2 6 8" xfId="5503" xr:uid="{00000000-0005-0000-0000-0000D03E0000}"/>
    <cellStyle name="Normal 2 2 3 2 6 8 2" xfId="16531" xr:uid="{00000000-0005-0000-0000-0000D13E0000}"/>
    <cellStyle name="Normal 2 2 3 2 6 8 2 2" xfId="39818" xr:uid="{00000000-0005-0000-0000-0000D23E0000}"/>
    <cellStyle name="Normal 2 2 3 2 6 8 3" xfId="28775" xr:uid="{00000000-0005-0000-0000-0000D33E0000}"/>
    <cellStyle name="Normal 2 2 3 2 6 9" xfId="6717" xr:uid="{00000000-0005-0000-0000-0000D43E0000}"/>
    <cellStyle name="Normal 2 2 3 2 6 9 2" xfId="17745" xr:uid="{00000000-0005-0000-0000-0000D53E0000}"/>
    <cellStyle name="Normal 2 2 3 2 6 9 2 2" xfId="41028" xr:uid="{00000000-0005-0000-0000-0000D63E0000}"/>
    <cellStyle name="Normal 2 2 3 2 6 9 3" xfId="29989" xr:uid="{00000000-0005-0000-0000-0000D73E0000}"/>
    <cellStyle name="Normal 2 2 3 2 7" xfId="580" xr:uid="{00000000-0005-0000-0000-0000D83E0000}"/>
    <cellStyle name="Normal 2 2 3 2 7 10" xfId="9153" xr:uid="{00000000-0005-0000-0000-0000D93E0000}"/>
    <cellStyle name="Normal 2 2 3 2 7 10 2" xfId="20181" xr:uid="{00000000-0005-0000-0000-0000DA3E0000}"/>
    <cellStyle name="Normal 2 2 3 2 7 10 2 2" xfId="43459" xr:uid="{00000000-0005-0000-0000-0000DB3E0000}"/>
    <cellStyle name="Normal 2 2 3 2 7 10 3" xfId="32425" xr:uid="{00000000-0005-0000-0000-0000DC3E0000}"/>
    <cellStyle name="Normal 2 2 3 2 7 11" xfId="10367" xr:uid="{00000000-0005-0000-0000-0000DD3E0000}"/>
    <cellStyle name="Normal 2 2 3 2 7 11 2" xfId="21395" xr:uid="{00000000-0005-0000-0000-0000DE3E0000}"/>
    <cellStyle name="Normal 2 2 3 2 7 11 2 2" xfId="44673" xr:uid="{00000000-0005-0000-0000-0000DF3E0000}"/>
    <cellStyle name="Normal 2 2 3 2 7 11 3" xfId="33639" xr:uid="{00000000-0005-0000-0000-0000E03E0000}"/>
    <cellStyle name="Normal 2 2 3 2 7 12" xfId="11679" xr:uid="{00000000-0005-0000-0000-0000E13E0000}"/>
    <cellStyle name="Normal 2 2 3 2 7 12 2" xfId="35066" xr:uid="{00000000-0005-0000-0000-0000E23E0000}"/>
    <cellStyle name="Normal 2 2 3 2 7 13" xfId="22704" xr:uid="{00000000-0005-0000-0000-0000E33E0000}"/>
    <cellStyle name="Normal 2 2 3 2 7 14" xfId="45887" xr:uid="{00000000-0005-0000-0000-0000E43E0000}"/>
    <cellStyle name="Normal 2 2 3 2 7 15" xfId="47817" xr:uid="{00000000-0005-0000-0000-0000E53E0000}"/>
    <cellStyle name="Normal 2 2 3 2 7 16" xfId="50683" xr:uid="{00000000-0005-0000-0000-0000E63E0000}"/>
    <cellStyle name="Normal 2 2 3 2 7 17" xfId="50684" xr:uid="{00000000-0005-0000-0000-0000E73E0000}"/>
    <cellStyle name="Normal 2 2 3 2 7 18" xfId="53350" xr:uid="{00000000-0005-0000-0000-0000E83E0000}"/>
    <cellStyle name="Normal 2 2 3 2 7 19" xfId="56011" xr:uid="{00000000-0005-0000-0000-0000E93E0000}"/>
    <cellStyle name="Normal 2 2 3 2 7 2" xfId="581" xr:uid="{00000000-0005-0000-0000-0000EA3E0000}"/>
    <cellStyle name="Normal 2 2 3 2 7 2 10" xfId="10368" xr:uid="{00000000-0005-0000-0000-0000EB3E0000}"/>
    <cellStyle name="Normal 2 2 3 2 7 2 10 2" xfId="21396" xr:uid="{00000000-0005-0000-0000-0000EC3E0000}"/>
    <cellStyle name="Normal 2 2 3 2 7 2 10 2 2" xfId="44674" xr:uid="{00000000-0005-0000-0000-0000ED3E0000}"/>
    <cellStyle name="Normal 2 2 3 2 7 2 10 3" xfId="33640" xr:uid="{00000000-0005-0000-0000-0000EE3E0000}"/>
    <cellStyle name="Normal 2 2 3 2 7 2 11" xfId="11680" xr:uid="{00000000-0005-0000-0000-0000EF3E0000}"/>
    <cellStyle name="Normal 2 2 3 2 7 2 11 2" xfId="35067" xr:uid="{00000000-0005-0000-0000-0000F03E0000}"/>
    <cellStyle name="Normal 2 2 3 2 7 2 12" xfId="22705" xr:uid="{00000000-0005-0000-0000-0000F13E0000}"/>
    <cellStyle name="Normal 2 2 3 2 7 2 13" xfId="45888" xr:uid="{00000000-0005-0000-0000-0000F23E0000}"/>
    <cellStyle name="Normal 2 2 3 2 7 2 14" xfId="47818" xr:uid="{00000000-0005-0000-0000-0000F33E0000}"/>
    <cellStyle name="Normal 2 2 3 2 7 2 15" xfId="50685" xr:uid="{00000000-0005-0000-0000-0000F43E0000}"/>
    <cellStyle name="Normal 2 2 3 2 7 2 16" xfId="50686" xr:uid="{00000000-0005-0000-0000-0000F53E0000}"/>
    <cellStyle name="Normal 2 2 3 2 7 2 17" xfId="53351" xr:uid="{00000000-0005-0000-0000-0000F63E0000}"/>
    <cellStyle name="Normal 2 2 3 2 7 2 18" xfId="56012" xr:uid="{00000000-0005-0000-0000-0000F73E0000}"/>
    <cellStyle name="Normal 2 2 3 2 7 2 2" xfId="582" xr:uid="{00000000-0005-0000-0000-0000F83E0000}"/>
    <cellStyle name="Normal 2 2 3 2 7 2 2 10" xfId="11681" xr:uid="{00000000-0005-0000-0000-0000F93E0000}"/>
    <cellStyle name="Normal 2 2 3 2 7 2 2 10 2" xfId="35068" xr:uid="{00000000-0005-0000-0000-0000FA3E0000}"/>
    <cellStyle name="Normal 2 2 3 2 7 2 2 11" xfId="22706" xr:uid="{00000000-0005-0000-0000-0000FB3E0000}"/>
    <cellStyle name="Normal 2 2 3 2 7 2 2 12" xfId="45889" xr:uid="{00000000-0005-0000-0000-0000FC3E0000}"/>
    <cellStyle name="Normal 2 2 3 2 7 2 2 13" xfId="47819" xr:uid="{00000000-0005-0000-0000-0000FD3E0000}"/>
    <cellStyle name="Normal 2 2 3 2 7 2 2 14" xfId="50687" xr:uid="{00000000-0005-0000-0000-0000FE3E0000}"/>
    <cellStyle name="Normal 2 2 3 2 7 2 2 15" xfId="50688" xr:uid="{00000000-0005-0000-0000-0000FF3E0000}"/>
    <cellStyle name="Normal 2 2 3 2 7 2 2 16" xfId="53352" xr:uid="{00000000-0005-0000-0000-0000003F0000}"/>
    <cellStyle name="Normal 2 2 3 2 7 2 2 17" xfId="56013" xr:uid="{00000000-0005-0000-0000-0000013F0000}"/>
    <cellStyle name="Normal 2 2 3 2 7 2 2 2" xfId="1871" xr:uid="{00000000-0005-0000-0000-0000023F0000}"/>
    <cellStyle name="Normal 2 2 3 2 7 2 2 2 2" xfId="12899" xr:uid="{00000000-0005-0000-0000-0000033F0000}"/>
    <cellStyle name="Normal 2 2 3 2 7 2 2 2 2 2" xfId="36279" xr:uid="{00000000-0005-0000-0000-0000043F0000}"/>
    <cellStyle name="Normal 2 2 3 2 7 2 2 2 3" xfId="25153" xr:uid="{00000000-0005-0000-0000-0000053F0000}"/>
    <cellStyle name="Normal 2 2 3 2 7 2 2 2 4" xfId="47820" xr:uid="{00000000-0005-0000-0000-0000063F0000}"/>
    <cellStyle name="Normal 2 2 3 2 7 2 2 2 5" xfId="53353" xr:uid="{00000000-0005-0000-0000-0000073F0000}"/>
    <cellStyle name="Normal 2 2 3 2 7 2 2 2 6" xfId="56014" xr:uid="{00000000-0005-0000-0000-0000083F0000}"/>
    <cellStyle name="Normal 2 2 3 2 7 2 2 3" xfId="3085" xr:uid="{00000000-0005-0000-0000-0000093F0000}"/>
    <cellStyle name="Normal 2 2 3 2 7 2 2 3 2" xfId="14113" xr:uid="{00000000-0005-0000-0000-00000A3F0000}"/>
    <cellStyle name="Normal 2 2 3 2 7 2 2 3 2 2" xfId="37450" xr:uid="{00000000-0005-0000-0000-00000B3F0000}"/>
    <cellStyle name="Normal 2 2 3 2 7 2 2 3 3" xfId="26360" xr:uid="{00000000-0005-0000-0000-00000C3F0000}"/>
    <cellStyle name="Normal 2 2 3 2 7 2 2 4" xfId="4299" xr:uid="{00000000-0005-0000-0000-00000D3F0000}"/>
    <cellStyle name="Normal 2 2 3 2 7 2 2 4 2" xfId="15327" xr:uid="{00000000-0005-0000-0000-00000E3F0000}"/>
    <cellStyle name="Normal 2 2 3 2 7 2 2 4 2 2" xfId="38619" xr:uid="{00000000-0005-0000-0000-00000F3F0000}"/>
    <cellStyle name="Normal 2 2 3 2 7 2 2 4 3" xfId="27572" xr:uid="{00000000-0005-0000-0000-0000103F0000}"/>
    <cellStyle name="Normal 2 2 3 2 7 2 2 5" xfId="5513" xr:uid="{00000000-0005-0000-0000-0000113F0000}"/>
    <cellStyle name="Normal 2 2 3 2 7 2 2 5 2" xfId="16541" xr:uid="{00000000-0005-0000-0000-0000123F0000}"/>
    <cellStyle name="Normal 2 2 3 2 7 2 2 5 2 2" xfId="39828" xr:uid="{00000000-0005-0000-0000-0000133F0000}"/>
    <cellStyle name="Normal 2 2 3 2 7 2 2 5 3" xfId="28785" xr:uid="{00000000-0005-0000-0000-0000143F0000}"/>
    <cellStyle name="Normal 2 2 3 2 7 2 2 6" xfId="6727" xr:uid="{00000000-0005-0000-0000-0000153F0000}"/>
    <cellStyle name="Normal 2 2 3 2 7 2 2 6 2" xfId="17755" xr:uid="{00000000-0005-0000-0000-0000163F0000}"/>
    <cellStyle name="Normal 2 2 3 2 7 2 2 6 2 2" xfId="41038" xr:uid="{00000000-0005-0000-0000-0000173F0000}"/>
    <cellStyle name="Normal 2 2 3 2 7 2 2 6 3" xfId="29999" xr:uid="{00000000-0005-0000-0000-0000183F0000}"/>
    <cellStyle name="Normal 2 2 3 2 7 2 2 7" xfId="7941" xr:uid="{00000000-0005-0000-0000-0000193F0000}"/>
    <cellStyle name="Normal 2 2 3 2 7 2 2 7 2" xfId="18969" xr:uid="{00000000-0005-0000-0000-00001A3F0000}"/>
    <cellStyle name="Normal 2 2 3 2 7 2 2 7 2 2" xfId="42248" xr:uid="{00000000-0005-0000-0000-00001B3F0000}"/>
    <cellStyle name="Normal 2 2 3 2 7 2 2 7 3" xfId="31213" xr:uid="{00000000-0005-0000-0000-00001C3F0000}"/>
    <cellStyle name="Normal 2 2 3 2 7 2 2 8" xfId="9155" xr:uid="{00000000-0005-0000-0000-00001D3F0000}"/>
    <cellStyle name="Normal 2 2 3 2 7 2 2 8 2" xfId="20183" xr:uid="{00000000-0005-0000-0000-00001E3F0000}"/>
    <cellStyle name="Normal 2 2 3 2 7 2 2 8 2 2" xfId="43461" xr:uid="{00000000-0005-0000-0000-00001F3F0000}"/>
    <cellStyle name="Normal 2 2 3 2 7 2 2 8 3" xfId="32427" xr:uid="{00000000-0005-0000-0000-0000203F0000}"/>
    <cellStyle name="Normal 2 2 3 2 7 2 2 9" xfId="10369" xr:uid="{00000000-0005-0000-0000-0000213F0000}"/>
    <cellStyle name="Normal 2 2 3 2 7 2 2 9 2" xfId="21397" xr:uid="{00000000-0005-0000-0000-0000223F0000}"/>
    <cellStyle name="Normal 2 2 3 2 7 2 2 9 2 2" xfId="44675" xr:uid="{00000000-0005-0000-0000-0000233F0000}"/>
    <cellStyle name="Normal 2 2 3 2 7 2 2 9 3" xfId="33641" xr:uid="{00000000-0005-0000-0000-0000243F0000}"/>
    <cellStyle name="Normal 2 2 3 2 7 2 3" xfId="1870" xr:uid="{00000000-0005-0000-0000-0000253F0000}"/>
    <cellStyle name="Normal 2 2 3 2 7 2 3 2" xfId="12898" xr:uid="{00000000-0005-0000-0000-0000263F0000}"/>
    <cellStyle name="Normal 2 2 3 2 7 2 3 2 2" xfId="36278" xr:uid="{00000000-0005-0000-0000-0000273F0000}"/>
    <cellStyle name="Normal 2 2 3 2 7 2 3 3" xfId="25152" xr:uid="{00000000-0005-0000-0000-0000283F0000}"/>
    <cellStyle name="Normal 2 2 3 2 7 2 3 4" xfId="47821" xr:uid="{00000000-0005-0000-0000-0000293F0000}"/>
    <cellStyle name="Normal 2 2 3 2 7 2 3 5" xfId="53354" xr:uid="{00000000-0005-0000-0000-00002A3F0000}"/>
    <cellStyle name="Normal 2 2 3 2 7 2 3 6" xfId="56015" xr:uid="{00000000-0005-0000-0000-00002B3F0000}"/>
    <cellStyle name="Normal 2 2 3 2 7 2 4" xfId="3084" xr:uid="{00000000-0005-0000-0000-00002C3F0000}"/>
    <cellStyle name="Normal 2 2 3 2 7 2 4 2" xfId="14112" xr:uid="{00000000-0005-0000-0000-00002D3F0000}"/>
    <cellStyle name="Normal 2 2 3 2 7 2 4 2 2" xfId="37449" xr:uid="{00000000-0005-0000-0000-00002E3F0000}"/>
    <cellStyle name="Normal 2 2 3 2 7 2 4 3" xfId="26359" xr:uid="{00000000-0005-0000-0000-00002F3F0000}"/>
    <cellStyle name="Normal 2 2 3 2 7 2 5" xfId="4298" xr:uid="{00000000-0005-0000-0000-0000303F0000}"/>
    <cellStyle name="Normal 2 2 3 2 7 2 5 2" xfId="15326" xr:uid="{00000000-0005-0000-0000-0000313F0000}"/>
    <cellStyle name="Normal 2 2 3 2 7 2 5 2 2" xfId="38618" xr:uid="{00000000-0005-0000-0000-0000323F0000}"/>
    <cellStyle name="Normal 2 2 3 2 7 2 5 3" xfId="27571" xr:uid="{00000000-0005-0000-0000-0000333F0000}"/>
    <cellStyle name="Normal 2 2 3 2 7 2 6" xfId="5512" xr:uid="{00000000-0005-0000-0000-0000343F0000}"/>
    <cellStyle name="Normal 2 2 3 2 7 2 6 2" xfId="16540" xr:uid="{00000000-0005-0000-0000-0000353F0000}"/>
    <cellStyle name="Normal 2 2 3 2 7 2 6 2 2" xfId="39827" xr:uid="{00000000-0005-0000-0000-0000363F0000}"/>
    <cellStyle name="Normal 2 2 3 2 7 2 6 3" xfId="28784" xr:uid="{00000000-0005-0000-0000-0000373F0000}"/>
    <cellStyle name="Normal 2 2 3 2 7 2 7" xfId="6726" xr:uid="{00000000-0005-0000-0000-0000383F0000}"/>
    <cellStyle name="Normal 2 2 3 2 7 2 7 2" xfId="17754" xr:uid="{00000000-0005-0000-0000-0000393F0000}"/>
    <cellStyle name="Normal 2 2 3 2 7 2 7 2 2" xfId="41037" xr:uid="{00000000-0005-0000-0000-00003A3F0000}"/>
    <cellStyle name="Normal 2 2 3 2 7 2 7 3" xfId="29998" xr:uid="{00000000-0005-0000-0000-00003B3F0000}"/>
    <cellStyle name="Normal 2 2 3 2 7 2 8" xfId="7940" xr:uid="{00000000-0005-0000-0000-00003C3F0000}"/>
    <cellStyle name="Normal 2 2 3 2 7 2 8 2" xfId="18968" xr:uid="{00000000-0005-0000-0000-00003D3F0000}"/>
    <cellStyle name="Normal 2 2 3 2 7 2 8 2 2" xfId="42247" xr:uid="{00000000-0005-0000-0000-00003E3F0000}"/>
    <cellStyle name="Normal 2 2 3 2 7 2 8 3" xfId="31212" xr:uid="{00000000-0005-0000-0000-00003F3F0000}"/>
    <cellStyle name="Normal 2 2 3 2 7 2 9" xfId="9154" xr:uid="{00000000-0005-0000-0000-0000403F0000}"/>
    <cellStyle name="Normal 2 2 3 2 7 2 9 2" xfId="20182" xr:uid="{00000000-0005-0000-0000-0000413F0000}"/>
    <cellStyle name="Normal 2 2 3 2 7 2 9 2 2" xfId="43460" xr:uid="{00000000-0005-0000-0000-0000423F0000}"/>
    <cellStyle name="Normal 2 2 3 2 7 2 9 3" xfId="32426" xr:uid="{00000000-0005-0000-0000-0000433F0000}"/>
    <cellStyle name="Normal 2 2 3 2 7 3" xfId="583" xr:uid="{00000000-0005-0000-0000-0000443F0000}"/>
    <cellStyle name="Normal 2 2 3 2 7 3 10" xfId="11682" xr:uid="{00000000-0005-0000-0000-0000453F0000}"/>
    <cellStyle name="Normal 2 2 3 2 7 3 10 2" xfId="35069" xr:uid="{00000000-0005-0000-0000-0000463F0000}"/>
    <cellStyle name="Normal 2 2 3 2 7 3 11" xfId="22707" xr:uid="{00000000-0005-0000-0000-0000473F0000}"/>
    <cellStyle name="Normal 2 2 3 2 7 3 12" xfId="45890" xr:uid="{00000000-0005-0000-0000-0000483F0000}"/>
    <cellStyle name="Normal 2 2 3 2 7 3 13" xfId="47822" xr:uid="{00000000-0005-0000-0000-0000493F0000}"/>
    <cellStyle name="Normal 2 2 3 2 7 3 14" xfId="50689" xr:uid="{00000000-0005-0000-0000-00004A3F0000}"/>
    <cellStyle name="Normal 2 2 3 2 7 3 15" xfId="50690" xr:uid="{00000000-0005-0000-0000-00004B3F0000}"/>
    <cellStyle name="Normal 2 2 3 2 7 3 16" xfId="53355" xr:uid="{00000000-0005-0000-0000-00004C3F0000}"/>
    <cellStyle name="Normal 2 2 3 2 7 3 17" xfId="56016" xr:uid="{00000000-0005-0000-0000-00004D3F0000}"/>
    <cellStyle name="Normal 2 2 3 2 7 3 2" xfId="1872" xr:uid="{00000000-0005-0000-0000-00004E3F0000}"/>
    <cellStyle name="Normal 2 2 3 2 7 3 2 2" xfId="12900" xr:uid="{00000000-0005-0000-0000-00004F3F0000}"/>
    <cellStyle name="Normal 2 2 3 2 7 3 2 2 2" xfId="36280" xr:uid="{00000000-0005-0000-0000-0000503F0000}"/>
    <cellStyle name="Normal 2 2 3 2 7 3 2 3" xfId="25154" xr:uid="{00000000-0005-0000-0000-0000513F0000}"/>
    <cellStyle name="Normal 2 2 3 2 7 3 2 4" xfId="47823" xr:uid="{00000000-0005-0000-0000-0000523F0000}"/>
    <cellStyle name="Normal 2 2 3 2 7 3 2 5" xfId="53356" xr:uid="{00000000-0005-0000-0000-0000533F0000}"/>
    <cellStyle name="Normal 2 2 3 2 7 3 2 6" xfId="56017" xr:uid="{00000000-0005-0000-0000-0000543F0000}"/>
    <cellStyle name="Normal 2 2 3 2 7 3 3" xfId="3086" xr:uid="{00000000-0005-0000-0000-0000553F0000}"/>
    <cellStyle name="Normal 2 2 3 2 7 3 3 2" xfId="14114" xr:uid="{00000000-0005-0000-0000-0000563F0000}"/>
    <cellStyle name="Normal 2 2 3 2 7 3 3 2 2" xfId="37451" xr:uid="{00000000-0005-0000-0000-0000573F0000}"/>
    <cellStyle name="Normal 2 2 3 2 7 3 3 3" xfId="26361" xr:uid="{00000000-0005-0000-0000-0000583F0000}"/>
    <cellStyle name="Normal 2 2 3 2 7 3 4" xfId="4300" xr:uid="{00000000-0005-0000-0000-0000593F0000}"/>
    <cellStyle name="Normal 2 2 3 2 7 3 4 2" xfId="15328" xr:uid="{00000000-0005-0000-0000-00005A3F0000}"/>
    <cellStyle name="Normal 2 2 3 2 7 3 4 2 2" xfId="38620" xr:uid="{00000000-0005-0000-0000-00005B3F0000}"/>
    <cellStyle name="Normal 2 2 3 2 7 3 4 3" xfId="27573" xr:uid="{00000000-0005-0000-0000-00005C3F0000}"/>
    <cellStyle name="Normal 2 2 3 2 7 3 5" xfId="5514" xr:uid="{00000000-0005-0000-0000-00005D3F0000}"/>
    <cellStyle name="Normal 2 2 3 2 7 3 5 2" xfId="16542" xr:uid="{00000000-0005-0000-0000-00005E3F0000}"/>
    <cellStyle name="Normal 2 2 3 2 7 3 5 2 2" xfId="39829" xr:uid="{00000000-0005-0000-0000-00005F3F0000}"/>
    <cellStyle name="Normal 2 2 3 2 7 3 5 3" xfId="28786" xr:uid="{00000000-0005-0000-0000-0000603F0000}"/>
    <cellStyle name="Normal 2 2 3 2 7 3 6" xfId="6728" xr:uid="{00000000-0005-0000-0000-0000613F0000}"/>
    <cellStyle name="Normal 2 2 3 2 7 3 6 2" xfId="17756" xr:uid="{00000000-0005-0000-0000-0000623F0000}"/>
    <cellStyle name="Normal 2 2 3 2 7 3 6 2 2" xfId="41039" xr:uid="{00000000-0005-0000-0000-0000633F0000}"/>
    <cellStyle name="Normal 2 2 3 2 7 3 6 3" xfId="30000" xr:uid="{00000000-0005-0000-0000-0000643F0000}"/>
    <cellStyle name="Normal 2 2 3 2 7 3 7" xfId="7942" xr:uid="{00000000-0005-0000-0000-0000653F0000}"/>
    <cellStyle name="Normal 2 2 3 2 7 3 7 2" xfId="18970" xr:uid="{00000000-0005-0000-0000-0000663F0000}"/>
    <cellStyle name="Normal 2 2 3 2 7 3 7 2 2" xfId="42249" xr:uid="{00000000-0005-0000-0000-0000673F0000}"/>
    <cellStyle name="Normal 2 2 3 2 7 3 7 3" xfId="31214" xr:uid="{00000000-0005-0000-0000-0000683F0000}"/>
    <cellStyle name="Normal 2 2 3 2 7 3 8" xfId="9156" xr:uid="{00000000-0005-0000-0000-0000693F0000}"/>
    <cellStyle name="Normal 2 2 3 2 7 3 8 2" xfId="20184" xr:uid="{00000000-0005-0000-0000-00006A3F0000}"/>
    <cellStyle name="Normal 2 2 3 2 7 3 8 2 2" xfId="43462" xr:uid="{00000000-0005-0000-0000-00006B3F0000}"/>
    <cellStyle name="Normal 2 2 3 2 7 3 8 3" xfId="32428" xr:uid="{00000000-0005-0000-0000-00006C3F0000}"/>
    <cellStyle name="Normal 2 2 3 2 7 3 9" xfId="10370" xr:uid="{00000000-0005-0000-0000-00006D3F0000}"/>
    <cellStyle name="Normal 2 2 3 2 7 3 9 2" xfId="21398" xr:uid="{00000000-0005-0000-0000-00006E3F0000}"/>
    <cellStyle name="Normal 2 2 3 2 7 3 9 2 2" xfId="44676" xr:uid="{00000000-0005-0000-0000-00006F3F0000}"/>
    <cellStyle name="Normal 2 2 3 2 7 3 9 3" xfId="33642" xr:uid="{00000000-0005-0000-0000-0000703F0000}"/>
    <cellStyle name="Normal 2 2 3 2 7 4" xfId="1869" xr:uid="{00000000-0005-0000-0000-0000713F0000}"/>
    <cellStyle name="Normal 2 2 3 2 7 4 2" xfId="12897" xr:uid="{00000000-0005-0000-0000-0000723F0000}"/>
    <cellStyle name="Normal 2 2 3 2 7 4 2 2" xfId="36277" xr:uid="{00000000-0005-0000-0000-0000733F0000}"/>
    <cellStyle name="Normal 2 2 3 2 7 4 3" xfId="25151" xr:uid="{00000000-0005-0000-0000-0000743F0000}"/>
    <cellStyle name="Normal 2 2 3 2 7 4 4" xfId="47824" xr:uid="{00000000-0005-0000-0000-0000753F0000}"/>
    <cellStyle name="Normal 2 2 3 2 7 4 5" xfId="53357" xr:uid="{00000000-0005-0000-0000-0000763F0000}"/>
    <cellStyle name="Normal 2 2 3 2 7 4 6" xfId="56018" xr:uid="{00000000-0005-0000-0000-0000773F0000}"/>
    <cellStyle name="Normal 2 2 3 2 7 5" xfId="3083" xr:uid="{00000000-0005-0000-0000-0000783F0000}"/>
    <cellStyle name="Normal 2 2 3 2 7 5 2" xfId="14111" xr:uid="{00000000-0005-0000-0000-0000793F0000}"/>
    <cellStyle name="Normal 2 2 3 2 7 5 2 2" xfId="37448" xr:uid="{00000000-0005-0000-0000-00007A3F0000}"/>
    <cellStyle name="Normal 2 2 3 2 7 5 3" xfId="26358" xr:uid="{00000000-0005-0000-0000-00007B3F0000}"/>
    <cellStyle name="Normal 2 2 3 2 7 6" xfId="4297" xr:uid="{00000000-0005-0000-0000-00007C3F0000}"/>
    <cellStyle name="Normal 2 2 3 2 7 6 2" xfId="15325" xr:uid="{00000000-0005-0000-0000-00007D3F0000}"/>
    <cellStyle name="Normal 2 2 3 2 7 6 2 2" xfId="38617" xr:uid="{00000000-0005-0000-0000-00007E3F0000}"/>
    <cellStyle name="Normal 2 2 3 2 7 6 3" xfId="27570" xr:uid="{00000000-0005-0000-0000-00007F3F0000}"/>
    <cellStyle name="Normal 2 2 3 2 7 7" xfId="5511" xr:uid="{00000000-0005-0000-0000-0000803F0000}"/>
    <cellStyle name="Normal 2 2 3 2 7 7 2" xfId="16539" xr:uid="{00000000-0005-0000-0000-0000813F0000}"/>
    <cellStyle name="Normal 2 2 3 2 7 7 2 2" xfId="39826" xr:uid="{00000000-0005-0000-0000-0000823F0000}"/>
    <cellStyle name="Normal 2 2 3 2 7 7 3" xfId="28783" xr:uid="{00000000-0005-0000-0000-0000833F0000}"/>
    <cellStyle name="Normal 2 2 3 2 7 8" xfId="6725" xr:uid="{00000000-0005-0000-0000-0000843F0000}"/>
    <cellStyle name="Normal 2 2 3 2 7 8 2" xfId="17753" xr:uid="{00000000-0005-0000-0000-0000853F0000}"/>
    <cellStyle name="Normal 2 2 3 2 7 8 2 2" xfId="41036" xr:uid="{00000000-0005-0000-0000-0000863F0000}"/>
    <cellStyle name="Normal 2 2 3 2 7 8 3" xfId="29997" xr:uid="{00000000-0005-0000-0000-0000873F0000}"/>
    <cellStyle name="Normal 2 2 3 2 7 9" xfId="7939" xr:uid="{00000000-0005-0000-0000-0000883F0000}"/>
    <cellStyle name="Normal 2 2 3 2 7 9 2" xfId="18967" xr:uid="{00000000-0005-0000-0000-0000893F0000}"/>
    <cellStyle name="Normal 2 2 3 2 7 9 2 2" xfId="42246" xr:uid="{00000000-0005-0000-0000-00008A3F0000}"/>
    <cellStyle name="Normal 2 2 3 2 7 9 3" xfId="31211" xr:uid="{00000000-0005-0000-0000-00008B3F0000}"/>
    <cellStyle name="Normal 2 2 3 2 8" xfId="584" xr:uid="{00000000-0005-0000-0000-00008C3F0000}"/>
    <cellStyle name="Normal 2 2 3 2 8 10" xfId="10371" xr:uid="{00000000-0005-0000-0000-00008D3F0000}"/>
    <cellStyle name="Normal 2 2 3 2 8 10 2" xfId="21399" xr:uid="{00000000-0005-0000-0000-00008E3F0000}"/>
    <cellStyle name="Normal 2 2 3 2 8 10 2 2" xfId="44677" xr:uid="{00000000-0005-0000-0000-00008F3F0000}"/>
    <cellStyle name="Normal 2 2 3 2 8 10 3" xfId="33643" xr:uid="{00000000-0005-0000-0000-0000903F0000}"/>
    <cellStyle name="Normal 2 2 3 2 8 11" xfId="11683" xr:uid="{00000000-0005-0000-0000-0000913F0000}"/>
    <cellStyle name="Normal 2 2 3 2 8 11 2" xfId="35070" xr:uid="{00000000-0005-0000-0000-0000923F0000}"/>
    <cellStyle name="Normal 2 2 3 2 8 12" xfId="22708" xr:uid="{00000000-0005-0000-0000-0000933F0000}"/>
    <cellStyle name="Normal 2 2 3 2 8 13" xfId="45891" xr:uid="{00000000-0005-0000-0000-0000943F0000}"/>
    <cellStyle name="Normal 2 2 3 2 8 14" xfId="47825" xr:uid="{00000000-0005-0000-0000-0000953F0000}"/>
    <cellStyle name="Normal 2 2 3 2 8 15" xfId="50691" xr:uid="{00000000-0005-0000-0000-0000963F0000}"/>
    <cellStyle name="Normal 2 2 3 2 8 16" xfId="50692" xr:uid="{00000000-0005-0000-0000-0000973F0000}"/>
    <cellStyle name="Normal 2 2 3 2 8 17" xfId="53358" xr:uid="{00000000-0005-0000-0000-0000983F0000}"/>
    <cellStyle name="Normal 2 2 3 2 8 18" xfId="56019" xr:uid="{00000000-0005-0000-0000-0000993F0000}"/>
    <cellStyle name="Normal 2 2 3 2 8 2" xfId="585" xr:uid="{00000000-0005-0000-0000-00009A3F0000}"/>
    <cellStyle name="Normal 2 2 3 2 8 2 10" xfId="11684" xr:uid="{00000000-0005-0000-0000-00009B3F0000}"/>
    <cellStyle name="Normal 2 2 3 2 8 2 10 2" xfId="35071" xr:uid="{00000000-0005-0000-0000-00009C3F0000}"/>
    <cellStyle name="Normal 2 2 3 2 8 2 11" xfId="22709" xr:uid="{00000000-0005-0000-0000-00009D3F0000}"/>
    <cellStyle name="Normal 2 2 3 2 8 2 12" xfId="45892" xr:uid="{00000000-0005-0000-0000-00009E3F0000}"/>
    <cellStyle name="Normal 2 2 3 2 8 2 13" xfId="47826" xr:uid="{00000000-0005-0000-0000-00009F3F0000}"/>
    <cellStyle name="Normal 2 2 3 2 8 2 14" xfId="50693" xr:uid="{00000000-0005-0000-0000-0000A03F0000}"/>
    <cellStyle name="Normal 2 2 3 2 8 2 15" xfId="50694" xr:uid="{00000000-0005-0000-0000-0000A13F0000}"/>
    <cellStyle name="Normal 2 2 3 2 8 2 16" xfId="53359" xr:uid="{00000000-0005-0000-0000-0000A23F0000}"/>
    <cellStyle name="Normal 2 2 3 2 8 2 17" xfId="56020" xr:uid="{00000000-0005-0000-0000-0000A33F0000}"/>
    <cellStyle name="Normal 2 2 3 2 8 2 2" xfId="1874" xr:uid="{00000000-0005-0000-0000-0000A43F0000}"/>
    <cellStyle name="Normal 2 2 3 2 8 2 2 2" xfId="12902" xr:uid="{00000000-0005-0000-0000-0000A53F0000}"/>
    <cellStyle name="Normal 2 2 3 2 8 2 2 2 2" xfId="36282" xr:uid="{00000000-0005-0000-0000-0000A63F0000}"/>
    <cellStyle name="Normal 2 2 3 2 8 2 2 3" xfId="25156" xr:uid="{00000000-0005-0000-0000-0000A73F0000}"/>
    <cellStyle name="Normal 2 2 3 2 8 2 2 4" xfId="47827" xr:uid="{00000000-0005-0000-0000-0000A83F0000}"/>
    <cellStyle name="Normal 2 2 3 2 8 2 2 5" xfId="53360" xr:uid="{00000000-0005-0000-0000-0000A93F0000}"/>
    <cellStyle name="Normal 2 2 3 2 8 2 2 6" xfId="56021" xr:uid="{00000000-0005-0000-0000-0000AA3F0000}"/>
    <cellStyle name="Normal 2 2 3 2 8 2 3" xfId="3088" xr:uid="{00000000-0005-0000-0000-0000AB3F0000}"/>
    <cellStyle name="Normal 2 2 3 2 8 2 3 2" xfId="14116" xr:uid="{00000000-0005-0000-0000-0000AC3F0000}"/>
    <cellStyle name="Normal 2 2 3 2 8 2 3 2 2" xfId="37453" xr:uid="{00000000-0005-0000-0000-0000AD3F0000}"/>
    <cellStyle name="Normal 2 2 3 2 8 2 3 3" xfId="26363" xr:uid="{00000000-0005-0000-0000-0000AE3F0000}"/>
    <cellStyle name="Normal 2 2 3 2 8 2 4" xfId="4302" xr:uid="{00000000-0005-0000-0000-0000AF3F0000}"/>
    <cellStyle name="Normal 2 2 3 2 8 2 4 2" xfId="15330" xr:uid="{00000000-0005-0000-0000-0000B03F0000}"/>
    <cellStyle name="Normal 2 2 3 2 8 2 4 2 2" xfId="38622" xr:uid="{00000000-0005-0000-0000-0000B13F0000}"/>
    <cellStyle name="Normal 2 2 3 2 8 2 4 3" xfId="27575" xr:uid="{00000000-0005-0000-0000-0000B23F0000}"/>
    <cellStyle name="Normal 2 2 3 2 8 2 5" xfId="5516" xr:uid="{00000000-0005-0000-0000-0000B33F0000}"/>
    <cellStyle name="Normal 2 2 3 2 8 2 5 2" xfId="16544" xr:uid="{00000000-0005-0000-0000-0000B43F0000}"/>
    <cellStyle name="Normal 2 2 3 2 8 2 5 2 2" xfId="39831" xr:uid="{00000000-0005-0000-0000-0000B53F0000}"/>
    <cellStyle name="Normal 2 2 3 2 8 2 5 3" xfId="28788" xr:uid="{00000000-0005-0000-0000-0000B63F0000}"/>
    <cellStyle name="Normal 2 2 3 2 8 2 6" xfId="6730" xr:uid="{00000000-0005-0000-0000-0000B73F0000}"/>
    <cellStyle name="Normal 2 2 3 2 8 2 6 2" xfId="17758" xr:uid="{00000000-0005-0000-0000-0000B83F0000}"/>
    <cellStyle name="Normal 2 2 3 2 8 2 6 2 2" xfId="41041" xr:uid="{00000000-0005-0000-0000-0000B93F0000}"/>
    <cellStyle name="Normal 2 2 3 2 8 2 6 3" xfId="30002" xr:uid="{00000000-0005-0000-0000-0000BA3F0000}"/>
    <cellStyle name="Normal 2 2 3 2 8 2 7" xfId="7944" xr:uid="{00000000-0005-0000-0000-0000BB3F0000}"/>
    <cellStyle name="Normal 2 2 3 2 8 2 7 2" xfId="18972" xr:uid="{00000000-0005-0000-0000-0000BC3F0000}"/>
    <cellStyle name="Normal 2 2 3 2 8 2 7 2 2" xfId="42251" xr:uid="{00000000-0005-0000-0000-0000BD3F0000}"/>
    <cellStyle name="Normal 2 2 3 2 8 2 7 3" xfId="31216" xr:uid="{00000000-0005-0000-0000-0000BE3F0000}"/>
    <cellStyle name="Normal 2 2 3 2 8 2 8" xfId="9158" xr:uid="{00000000-0005-0000-0000-0000BF3F0000}"/>
    <cellStyle name="Normal 2 2 3 2 8 2 8 2" xfId="20186" xr:uid="{00000000-0005-0000-0000-0000C03F0000}"/>
    <cellStyle name="Normal 2 2 3 2 8 2 8 2 2" xfId="43464" xr:uid="{00000000-0005-0000-0000-0000C13F0000}"/>
    <cellStyle name="Normal 2 2 3 2 8 2 8 3" xfId="32430" xr:uid="{00000000-0005-0000-0000-0000C23F0000}"/>
    <cellStyle name="Normal 2 2 3 2 8 2 9" xfId="10372" xr:uid="{00000000-0005-0000-0000-0000C33F0000}"/>
    <cellStyle name="Normal 2 2 3 2 8 2 9 2" xfId="21400" xr:uid="{00000000-0005-0000-0000-0000C43F0000}"/>
    <cellStyle name="Normal 2 2 3 2 8 2 9 2 2" xfId="44678" xr:uid="{00000000-0005-0000-0000-0000C53F0000}"/>
    <cellStyle name="Normal 2 2 3 2 8 2 9 3" xfId="33644" xr:uid="{00000000-0005-0000-0000-0000C63F0000}"/>
    <cellStyle name="Normal 2 2 3 2 8 3" xfId="1873" xr:uid="{00000000-0005-0000-0000-0000C73F0000}"/>
    <cellStyle name="Normal 2 2 3 2 8 3 2" xfId="12901" xr:uid="{00000000-0005-0000-0000-0000C83F0000}"/>
    <cellStyle name="Normal 2 2 3 2 8 3 2 2" xfId="36281" xr:uid="{00000000-0005-0000-0000-0000C93F0000}"/>
    <cellStyle name="Normal 2 2 3 2 8 3 3" xfId="25155" xr:uid="{00000000-0005-0000-0000-0000CA3F0000}"/>
    <cellStyle name="Normal 2 2 3 2 8 3 4" xfId="47828" xr:uid="{00000000-0005-0000-0000-0000CB3F0000}"/>
    <cellStyle name="Normal 2 2 3 2 8 3 5" xfId="53361" xr:uid="{00000000-0005-0000-0000-0000CC3F0000}"/>
    <cellStyle name="Normal 2 2 3 2 8 3 6" xfId="56022" xr:uid="{00000000-0005-0000-0000-0000CD3F0000}"/>
    <cellStyle name="Normal 2 2 3 2 8 4" xfId="3087" xr:uid="{00000000-0005-0000-0000-0000CE3F0000}"/>
    <cellStyle name="Normal 2 2 3 2 8 4 2" xfId="14115" xr:uid="{00000000-0005-0000-0000-0000CF3F0000}"/>
    <cellStyle name="Normal 2 2 3 2 8 4 2 2" xfId="37452" xr:uid="{00000000-0005-0000-0000-0000D03F0000}"/>
    <cellStyle name="Normal 2 2 3 2 8 4 3" xfId="26362" xr:uid="{00000000-0005-0000-0000-0000D13F0000}"/>
    <cellStyle name="Normal 2 2 3 2 8 5" xfId="4301" xr:uid="{00000000-0005-0000-0000-0000D23F0000}"/>
    <cellStyle name="Normal 2 2 3 2 8 5 2" xfId="15329" xr:uid="{00000000-0005-0000-0000-0000D33F0000}"/>
    <cellStyle name="Normal 2 2 3 2 8 5 2 2" xfId="38621" xr:uid="{00000000-0005-0000-0000-0000D43F0000}"/>
    <cellStyle name="Normal 2 2 3 2 8 5 3" xfId="27574" xr:uid="{00000000-0005-0000-0000-0000D53F0000}"/>
    <cellStyle name="Normal 2 2 3 2 8 6" xfId="5515" xr:uid="{00000000-0005-0000-0000-0000D63F0000}"/>
    <cellStyle name="Normal 2 2 3 2 8 6 2" xfId="16543" xr:uid="{00000000-0005-0000-0000-0000D73F0000}"/>
    <cellStyle name="Normal 2 2 3 2 8 6 2 2" xfId="39830" xr:uid="{00000000-0005-0000-0000-0000D83F0000}"/>
    <cellStyle name="Normal 2 2 3 2 8 6 3" xfId="28787" xr:uid="{00000000-0005-0000-0000-0000D93F0000}"/>
    <cellStyle name="Normal 2 2 3 2 8 7" xfId="6729" xr:uid="{00000000-0005-0000-0000-0000DA3F0000}"/>
    <cellStyle name="Normal 2 2 3 2 8 7 2" xfId="17757" xr:uid="{00000000-0005-0000-0000-0000DB3F0000}"/>
    <cellStyle name="Normal 2 2 3 2 8 7 2 2" xfId="41040" xr:uid="{00000000-0005-0000-0000-0000DC3F0000}"/>
    <cellStyle name="Normal 2 2 3 2 8 7 3" xfId="30001" xr:uid="{00000000-0005-0000-0000-0000DD3F0000}"/>
    <cellStyle name="Normal 2 2 3 2 8 8" xfId="7943" xr:uid="{00000000-0005-0000-0000-0000DE3F0000}"/>
    <cellStyle name="Normal 2 2 3 2 8 8 2" xfId="18971" xr:uid="{00000000-0005-0000-0000-0000DF3F0000}"/>
    <cellStyle name="Normal 2 2 3 2 8 8 2 2" xfId="42250" xr:uid="{00000000-0005-0000-0000-0000E03F0000}"/>
    <cellStyle name="Normal 2 2 3 2 8 8 3" xfId="31215" xr:uid="{00000000-0005-0000-0000-0000E13F0000}"/>
    <cellStyle name="Normal 2 2 3 2 8 9" xfId="9157" xr:uid="{00000000-0005-0000-0000-0000E23F0000}"/>
    <cellStyle name="Normal 2 2 3 2 8 9 2" xfId="20185" xr:uid="{00000000-0005-0000-0000-0000E33F0000}"/>
    <cellStyle name="Normal 2 2 3 2 8 9 2 2" xfId="43463" xr:uid="{00000000-0005-0000-0000-0000E43F0000}"/>
    <cellStyle name="Normal 2 2 3 2 8 9 3" xfId="32429" xr:uid="{00000000-0005-0000-0000-0000E53F0000}"/>
    <cellStyle name="Normal 2 2 3 2 9" xfId="586" xr:uid="{00000000-0005-0000-0000-0000E63F0000}"/>
    <cellStyle name="Normal 2 2 3 2 9 10" xfId="11685" xr:uid="{00000000-0005-0000-0000-0000E73F0000}"/>
    <cellStyle name="Normal 2 2 3 2 9 10 2" xfId="35072" xr:uid="{00000000-0005-0000-0000-0000E83F0000}"/>
    <cellStyle name="Normal 2 2 3 2 9 11" xfId="22710" xr:uid="{00000000-0005-0000-0000-0000E93F0000}"/>
    <cellStyle name="Normal 2 2 3 2 9 12" xfId="45893" xr:uid="{00000000-0005-0000-0000-0000EA3F0000}"/>
    <cellStyle name="Normal 2 2 3 2 9 13" xfId="47829" xr:uid="{00000000-0005-0000-0000-0000EB3F0000}"/>
    <cellStyle name="Normal 2 2 3 2 9 14" xfId="50695" xr:uid="{00000000-0005-0000-0000-0000EC3F0000}"/>
    <cellStyle name="Normal 2 2 3 2 9 15" xfId="50696" xr:uid="{00000000-0005-0000-0000-0000ED3F0000}"/>
    <cellStyle name="Normal 2 2 3 2 9 16" xfId="53362" xr:uid="{00000000-0005-0000-0000-0000EE3F0000}"/>
    <cellStyle name="Normal 2 2 3 2 9 17" xfId="56023" xr:uid="{00000000-0005-0000-0000-0000EF3F0000}"/>
    <cellStyle name="Normal 2 2 3 2 9 2" xfId="1875" xr:uid="{00000000-0005-0000-0000-0000F03F0000}"/>
    <cellStyle name="Normal 2 2 3 2 9 2 2" xfId="12903" xr:uid="{00000000-0005-0000-0000-0000F13F0000}"/>
    <cellStyle name="Normal 2 2 3 2 9 2 2 2" xfId="36283" xr:uid="{00000000-0005-0000-0000-0000F23F0000}"/>
    <cellStyle name="Normal 2 2 3 2 9 2 3" xfId="25157" xr:uid="{00000000-0005-0000-0000-0000F33F0000}"/>
    <cellStyle name="Normal 2 2 3 2 9 2 4" xfId="47830" xr:uid="{00000000-0005-0000-0000-0000F43F0000}"/>
    <cellStyle name="Normal 2 2 3 2 9 2 5" xfId="53363" xr:uid="{00000000-0005-0000-0000-0000F53F0000}"/>
    <cellStyle name="Normal 2 2 3 2 9 2 6" xfId="56024" xr:uid="{00000000-0005-0000-0000-0000F63F0000}"/>
    <cellStyle name="Normal 2 2 3 2 9 3" xfId="3089" xr:uid="{00000000-0005-0000-0000-0000F73F0000}"/>
    <cellStyle name="Normal 2 2 3 2 9 3 2" xfId="14117" xr:uid="{00000000-0005-0000-0000-0000F83F0000}"/>
    <cellStyle name="Normal 2 2 3 2 9 3 2 2" xfId="37454" xr:uid="{00000000-0005-0000-0000-0000F93F0000}"/>
    <cellStyle name="Normal 2 2 3 2 9 3 3" xfId="26364" xr:uid="{00000000-0005-0000-0000-0000FA3F0000}"/>
    <cellStyle name="Normal 2 2 3 2 9 4" xfId="4303" xr:uid="{00000000-0005-0000-0000-0000FB3F0000}"/>
    <cellStyle name="Normal 2 2 3 2 9 4 2" xfId="15331" xr:uid="{00000000-0005-0000-0000-0000FC3F0000}"/>
    <cellStyle name="Normal 2 2 3 2 9 4 2 2" xfId="38623" xr:uid="{00000000-0005-0000-0000-0000FD3F0000}"/>
    <cellStyle name="Normal 2 2 3 2 9 4 3" xfId="27576" xr:uid="{00000000-0005-0000-0000-0000FE3F0000}"/>
    <cellStyle name="Normal 2 2 3 2 9 5" xfId="5517" xr:uid="{00000000-0005-0000-0000-0000FF3F0000}"/>
    <cellStyle name="Normal 2 2 3 2 9 5 2" xfId="16545" xr:uid="{00000000-0005-0000-0000-000000400000}"/>
    <cellStyle name="Normal 2 2 3 2 9 5 2 2" xfId="39832" xr:uid="{00000000-0005-0000-0000-000001400000}"/>
    <cellStyle name="Normal 2 2 3 2 9 5 3" xfId="28789" xr:uid="{00000000-0005-0000-0000-000002400000}"/>
    <cellStyle name="Normal 2 2 3 2 9 6" xfId="6731" xr:uid="{00000000-0005-0000-0000-000003400000}"/>
    <cellStyle name="Normal 2 2 3 2 9 6 2" xfId="17759" xr:uid="{00000000-0005-0000-0000-000004400000}"/>
    <cellStyle name="Normal 2 2 3 2 9 6 2 2" xfId="41042" xr:uid="{00000000-0005-0000-0000-000005400000}"/>
    <cellStyle name="Normal 2 2 3 2 9 6 3" xfId="30003" xr:uid="{00000000-0005-0000-0000-000006400000}"/>
    <cellStyle name="Normal 2 2 3 2 9 7" xfId="7945" xr:uid="{00000000-0005-0000-0000-000007400000}"/>
    <cellStyle name="Normal 2 2 3 2 9 7 2" xfId="18973" xr:uid="{00000000-0005-0000-0000-000008400000}"/>
    <cellStyle name="Normal 2 2 3 2 9 7 2 2" xfId="42252" xr:uid="{00000000-0005-0000-0000-000009400000}"/>
    <cellStyle name="Normal 2 2 3 2 9 7 3" xfId="31217" xr:uid="{00000000-0005-0000-0000-00000A400000}"/>
    <cellStyle name="Normal 2 2 3 2 9 8" xfId="9159" xr:uid="{00000000-0005-0000-0000-00000B400000}"/>
    <cellStyle name="Normal 2 2 3 2 9 8 2" xfId="20187" xr:uid="{00000000-0005-0000-0000-00000C400000}"/>
    <cellStyle name="Normal 2 2 3 2 9 8 2 2" xfId="43465" xr:uid="{00000000-0005-0000-0000-00000D400000}"/>
    <cellStyle name="Normal 2 2 3 2 9 8 3" xfId="32431" xr:uid="{00000000-0005-0000-0000-00000E400000}"/>
    <cellStyle name="Normal 2 2 3 2 9 9" xfId="10373" xr:uid="{00000000-0005-0000-0000-00000F400000}"/>
    <cellStyle name="Normal 2 2 3 2 9 9 2" xfId="21401" xr:uid="{00000000-0005-0000-0000-000010400000}"/>
    <cellStyle name="Normal 2 2 3 2 9 9 2 2" xfId="44679" xr:uid="{00000000-0005-0000-0000-000011400000}"/>
    <cellStyle name="Normal 2 2 3 2 9 9 3" xfId="33645" xr:uid="{00000000-0005-0000-0000-000012400000}"/>
    <cellStyle name="Normal 2 2 3 20" xfId="22629" xr:uid="{00000000-0005-0000-0000-000013400000}"/>
    <cellStyle name="Normal 2 2 3 21" xfId="45812" xr:uid="{00000000-0005-0000-0000-000014400000}"/>
    <cellStyle name="Normal 2 2 3 22" xfId="47667" xr:uid="{00000000-0005-0000-0000-000015400000}"/>
    <cellStyle name="Normal 2 2 3 23" xfId="50697" xr:uid="{00000000-0005-0000-0000-000016400000}"/>
    <cellStyle name="Normal 2 2 3 24" xfId="50698" xr:uid="{00000000-0005-0000-0000-000017400000}"/>
    <cellStyle name="Normal 2 2 3 25" xfId="53200" xr:uid="{00000000-0005-0000-0000-000018400000}"/>
    <cellStyle name="Normal 2 2 3 26" xfId="55861" xr:uid="{00000000-0005-0000-0000-000019400000}"/>
    <cellStyle name="Normal 2 2 3 3" xfId="587" xr:uid="{00000000-0005-0000-0000-00001A400000}"/>
    <cellStyle name="Normal 2 2 3 3 10" xfId="3090" xr:uid="{00000000-0005-0000-0000-00001B400000}"/>
    <cellStyle name="Normal 2 2 3 3 10 2" xfId="14118" xr:uid="{00000000-0005-0000-0000-00001C400000}"/>
    <cellStyle name="Normal 2 2 3 3 10 2 2" xfId="37455" xr:uid="{00000000-0005-0000-0000-00001D400000}"/>
    <cellStyle name="Normal 2 2 3 3 10 3" xfId="26365" xr:uid="{00000000-0005-0000-0000-00001E400000}"/>
    <cellStyle name="Normal 2 2 3 3 11" xfId="4304" xr:uid="{00000000-0005-0000-0000-00001F400000}"/>
    <cellStyle name="Normal 2 2 3 3 11 2" xfId="15332" xr:uid="{00000000-0005-0000-0000-000020400000}"/>
    <cellStyle name="Normal 2 2 3 3 11 2 2" xfId="38624" xr:uid="{00000000-0005-0000-0000-000021400000}"/>
    <cellStyle name="Normal 2 2 3 3 11 3" xfId="27577" xr:uid="{00000000-0005-0000-0000-000022400000}"/>
    <cellStyle name="Normal 2 2 3 3 12" xfId="5518" xr:uid="{00000000-0005-0000-0000-000023400000}"/>
    <cellStyle name="Normal 2 2 3 3 12 2" xfId="16546" xr:uid="{00000000-0005-0000-0000-000024400000}"/>
    <cellStyle name="Normal 2 2 3 3 12 2 2" xfId="39833" xr:uid="{00000000-0005-0000-0000-000025400000}"/>
    <cellStyle name="Normal 2 2 3 3 12 3" xfId="28790" xr:uid="{00000000-0005-0000-0000-000026400000}"/>
    <cellStyle name="Normal 2 2 3 3 13" xfId="6732" xr:uid="{00000000-0005-0000-0000-000027400000}"/>
    <cellStyle name="Normal 2 2 3 3 13 2" xfId="17760" xr:uid="{00000000-0005-0000-0000-000028400000}"/>
    <cellStyle name="Normal 2 2 3 3 13 2 2" xfId="41043" xr:uid="{00000000-0005-0000-0000-000029400000}"/>
    <cellStyle name="Normal 2 2 3 3 13 3" xfId="30004" xr:uid="{00000000-0005-0000-0000-00002A400000}"/>
    <cellStyle name="Normal 2 2 3 3 14" xfId="7946" xr:uid="{00000000-0005-0000-0000-00002B400000}"/>
    <cellStyle name="Normal 2 2 3 3 14 2" xfId="18974" xr:uid="{00000000-0005-0000-0000-00002C400000}"/>
    <cellStyle name="Normal 2 2 3 3 14 2 2" xfId="42253" xr:uid="{00000000-0005-0000-0000-00002D400000}"/>
    <cellStyle name="Normal 2 2 3 3 14 3" xfId="31218" xr:uid="{00000000-0005-0000-0000-00002E400000}"/>
    <cellStyle name="Normal 2 2 3 3 15" xfId="9160" xr:uid="{00000000-0005-0000-0000-00002F400000}"/>
    <cellStyle name="Normal 2 2 3 3 15 2" xfId="20188" xr:uid="{00000000-0005-0000-0000-000030400000}"/>
    <cellStyle name="Normal 2 2 3 3 15 2 2" xfId="43466" xr:uid="{00000000-0005-0000-0000-000031400000}"/>
    <cellStyle name="Normal 2 2 3 3 15 3" xfId="32432" xr:uid="{00000000-0005-0000-0000-000032400000}"/>
    <cellStyle name="Normal 2 2 3 3 16" xfId="10374" xr:uid="{00000000-0005-0000-0000-000033400000}"/>
    <cellStyle name="Normal 2 2 3 3 16 2" xfId="21402" xr:uid="{00000000-0005-0000-0000-000034400000}"/>
    <cellStyle name="Normal 2 2 3 3 16 2 2" xfId="44680" xr:uid="{00000000-0005-0000-0000-000035400000}"/>
    <cellStyle name="Normal 2 2 3 3 16 3" xfId="33646" xr:uid="{00000000-0005-0000-0000-000036400000}"/>
    <cellStyle name="Normal 2 2 3 3 17" xfId="11686" xr:uid="{00000000-0005-0000-0000-000037400000}"/>
    <cellStyle name="Normal 2 2 3 3 17 2" xfId="35073" xr:uid="{00000000-0005-0000-0000-000038400000}"/>
    <cellStyle name="Normal 2 2 3 3 18" xfId="22711" xr:uid="{00000000-0005-0000-0000-000039400000}"/>
    <cellStyle name="Normal 2 2 3 3 19" xfId="45894" xr:uid="{00000000-0005-0000-0000-00003A400000}"/>
    <cellStyle name="Normal 2 2 3 3 2" xfId="588" xr:uid="{00000000-0005-0000-0000-00003B400000}"/>
    <cellStyle name="Normal 2 2 3 3 2 10" xfId="7947" xr:uid="{00000000-0005-0000-0000-00003C400000}"/>
    <cellStyle name="Normal 2 2 3 3 2 10 2" xfId="18975" xr:uid="{00000000-0005-0000-0000-00003D400000}"/>
    <cellStyle name="Normal 2 2 3 3 2 10 2 2" xfId="42254" xr:uid="{00000000-0005-0000-0000-00003E400000}"/>
    <cellStyle name="Normal 2 2 3 3 2 10 3" xfId="31219" xr:uid="{00000000-0005-0000-0000-00003F400000}"/>
    <cellStyle name="Normal 2 2 3 3 2 11" xfId="9161" xr:uid="{00000000-0005-0000-0000-000040400000}"/>
    <cellStyle name="Normal 2 2 3 3 2 11 2" xfId="20189" xr:uid="{00000000-0005-0000-0000-000041400000}"/>
    <cellStyle name="Normal 2 2 3 3 2 11 2 2" xfId="43467" xr:uid="{00000000-0005-0000-0000-000042400000}"/>
    <cellStyle name="Normal 2 2 3 3 2 11 3" xfId="32433" xr:uid="{00000000-0005-0000-0000-000043400000}"/>
    <cellStyle name="Normal 2 2 3 3 2 12" xfId="10375" xr:uid="{00000000-0005-0000-0000-000044400000}"/>
    <cellStyle name="Normal 2 2 3 3 2 12 2" xfId="21403" xr:uid="{00000000-0005-0000-0000-000045400000}"/>
    <cellStyle name="Normal 2 2 3 3 2 12 2 2" xfId="44681" xr:uid="{00000000-0005-0000-0000-000046400000}"/>
    <cellStyle name="Normal 2 2 3 3 2 12 3" xfId="33647" xr:uid="{00000000-0005-0000-0000-000047400000}"/>
    <cellStyle name="Normal 2 2 3 3 2 13" xfId="11687" xr:uid="{00000000-0005-0000-0000-000048400000}"/>
    <cellStyle name="Normal 2 2 3 3 2 13 2" xfId="35074" xr:uid="{00000000-0005-0000-0000-000049400000}"/>
    <cellStyle name="Normal 2 2 3 3 2 14" xfId="22712" xr:uid="{00000000-0005-0000-0000-00004A400000}"/>
    <cellStyle name="Normal 2 2 3 3 2 15" xfId="45895" xr:uid="{00000000-0005-0000-0000-00004B400000}"/>
    <cellStyle name="Normal 2 2 3 3 2 16" xfId="47832" xr:uid="{00000000-0005-0000-0000-00004C400000}"/>
    <cellStyle name="Normal 2 2 3 3 2 17" xfId="50699" xr:uid="{00000000-0005-0000-0000-00004D400000}"/>
    <cellStyle name="Normal 2 2 3 3 2 18" xfId="50700" xr:uid="{00000000-0005-0000-0000-00004E400000}"/>
    <cellStyle name="Normal 2 2 3 3 2 19" xfId="53365" xr:uid="{00000000-0005-0000-0000-00004F400000}"/>
    <cellStyle name="Normal 2 2 3 3 2 2" xfId="589" xr:uid="{00000000-0005-0000-0000-000050400000}"/>
    <cellStyle name="Normal 2 2 3 3 2 2 10" xfId="9162" xr:uid="{00000000-0005-0000-0000-000051400000}"/>
    <cellStyle name="Normal 2 2 3 3 2 2 10 2" xfId="20190" xr:uid="{00000000-0005-0000-0000-000052400000}"/>
    <cellStyle name="Normal 2 2 3 3 2 2 10 2 2" xfId="43468" xr:uid="{00000000-0005-0000-0000-000053400000}"/>
    <cellStyle name="Normal 2 2 3 3 2 2 10 3" xfId="32434" xr:uid="{00000000-0005-0000-0000-000054400000}"/>
    <cellStyle name="Normal 2 2 3 3 2 2 11" xfId="10376" xr:uid="{00000000-0005-0000-0000-000055400000}"/>
    <cellStyle name="Normal 2 2 3 3 2 2 11 2" xfId="21404" xr:uid="{00000000-0005-0000-0000-000056400000}"/>
    <cellStyle name="Normal 2 2 3 3 2 2 11 2 2" xfId="44682" xr:uid="{00000000-0005-0000-0000-000057400000}"/>
    <cellStyle name="Normal 2 2 3 3 2 2 11 3" xfId="33648" xr:uid="{00000000-0005-0000-0000-000058400000}"/>
    <cellStyle name="Normal 2 2 3 3 2 2 12" xfId="11688" xr:uid="{00000000-0005-0000-0000-000059400000}"/>
    <cellStyle name="Normal 2 2 3 3 2 2 12 2" xfId="35075" xr:uid="{00000000-0005-0000-0000-00005A400000}"/>
    <cellStyle name="Normal 2 2 3 3 2 2 13" xfId="22713" xr:uid="{00000000-0005-0000-0000-00005B400000}"/>
    <cellStyle name="Normal 2 2 3 3 2 2 14" xfId="45896" xr:uid="{00000000-0005-0000-0000-00005C400000}"/>
    <cellStyle name="Normal 2 2 3 3 2 2 15" xfId="47833" xr:uid="{00000000-0005-0000-0000-00005D400000}"/>
    <cellStyle name="Normal 2 2 3 3 2 2 16" xfId="50701" xr:uid="{00000000-0005-0000-0000-00005E400000}"/>
    <cellStyle name="Normal 2 2 3 3 2 2 17" xfId="50702" xr:uid="{00000000-0005-0000-0000-00005F400000}"/>
    <cellStyle name="Normal 2 2 3 3 2 2 18" xfId="53366" xr:uid="{00000000-0005-0000-0000-000060400000}"/>
    <cellStyle name="Normal 2 2 3 3 2 2 19" xfId="56027" xr:uid="{00000000-0005-0000-0000-000061400000}"/>
    <cellStyle name="Normal 2 2 3 3 2 2 2" xfId="590" xr:uid="{00000000-0005-0000-0000-000062400000}"/>
    <cellStyle name="Normal 2 2 3 3 2 2 2 10" xfId="10377" xr:uid="{00000000-0005-0000-0000-000063400000}"/>
    <cellStyle name="Normal 2 2 3 3 2 2 2 10 2" xfId="21405" xr:uid="{00000000-0005-0000-0000-000064400000}"/>
    <cellStyle name="Normal 2 2 3 3 2 2 2 10 2 2" xfId="44683" xr:uid="{00000000-0005-0000-0000-000065400000}"/>
    <cellStyle name="Normal 2 2 3 3 2 2 2 10 3" xfId="33649" xr:uid="{00000000-0005-0000-0000-000066400000}"/>
    <cellStyle name="Normal 2 2 3 3 2 2 2 11" xfId="11689" xr:uid="{00000000-0005-0000-0000-000067400000}"/>
    <cellStyle name="Normal 2 2 3 3 2 2 2 11 2" xfId="35076" xr:uid="{00000000-0005-0000-0000-000068400000}"/>
    <cellStyle name="Normal 2 2 3 3 2 2 2 12" xfId="22714" xr:uid="{00000000-0005-0000-0000-000069400000}"/>
    <cellStyle name="Normal 2 2 3 3 2 2 2 13" xfId="45897" xr:uid="{00000000-0005-0000-0000-00006A400000}"/>
    <cellStyle name="Normal 2 2 3 3 2 2 2 14" xfId="47834" xr:uid="{00000000-0005-0000-0000-00006B400000}"/>
    <cellStyle name="Normal 2 2 3 3 2 2 2 15" xfId="50703" xr:uid="{00000000-0005-0000-0000-00006C400000}"/>
    <cellStyle name="Normal 2 2 3 3 2 2 2 16" xfId="50704" xr:uid="{00000000-0005-0000-0000-00006D400000}"/>
    <cellStyle name="Normal 2 2 3 3 2 2 2 17" xfId="53367" xr:uid="{00000000-0005-0000-0000-00006E400000}"/>
    <cellStyle name="Normal 2 2 3 3 2 2 2 18" xfId="56028" xr:uid="{00000000-0005-0000-0000-00006F400000}"/>
    <cellStyle name="Normal 2 2 3 3 2 2 2 2" xfId="591" xr:uid="{00000000-0005-0000-0000-000070400000}"/>
    <cellStyle name="Normal 2 2 3 3 2 2 2 2 10" xfId="11690" xr:uid="{00000000-0005-0000-0000-000071400000}"/>
    <cellStyle name="Normal 2 2 3 3 2 2 2 2 10 2" xfId="35077" xr:uid="{00000000-0005-0000-0000-000072400000}"/>
    <cellStyle name="Normal 2 2 3 3 2 2 2 2 11" xfId="22715" xr:uid="{00000000-0005-0000-0000-000073400000}"/>
    <cellStyle name="Normal 2 2 3 3 2 2 2 2 12" xfId="45898" xr:uid="{00000000-0005-0000-0000-000074400000}"/>
    <cellStyle name="Normal 2 2 3 3 2 2 2 2 13" xfId="47835" xr:uid="{00000000-0005-0000-0000-000075400000}"/>
    <cellStyle name="Normal 2 2 3 3 2 2 2 2 14" xfId="50705" xr:uid="{00000000-0005-0000-0000-000076400000}"/>
    <cellStyle name="Normal 2 2 3 3 2 2 2 2 15" xfId="50706" xr:uid="{00000000-0005-0000-0000-000077400000}"/>
    <cellStyle name="Normal 2 2 3 3 2 2 2 2 16" xfId="53368" xr:uid="{00000000-0005-0000-0000-000078400000}"/>
    <cellStyle name="Normal 2 2 3 3 2 2 2 2 17" xfId="56029" xr:uid="{00000000-0005-0000-0000-000079400000}"/>
    <cellStyle name="Normal 2 2 3 3 2 2 2 2 2" xfId="1880" xr:uid="{00000000-0005-0000-0000-00007A400000}"/>
    <cellStyle name="Normal 2 2 3 3 2 2 2 2 2 2" xfId="12908" xr:uid="{00000000-0005-0000-0000-00007B400000}"/>
    <cellStyle name="Normal 2 2 3 3 2 2 2 2 2 2 2" xfId="36288" xr:uid="{00000000-0005-0000-0000-00007C400000}"/>
    <cellStyle name="Normal 2 2 3 3 2 2 2 2 2 3" xfId="25162" xr:uid="{00000000-0005-0000-0000-00007D400000}"/>
    <cellStyle name="Normal 2 2 3 3 2 2 2 2 2 4" xfId="47836" xr:uid="{00000000-0005-0000-0000-00007E400000}"/>
    <cellStyle name="Normal 2 2 3 3 2 2 2 2 2 5" xfId="53369" xr:uid="{00000000-0005-0000-0000-00007F400000}"/>
    <cellStyle name="Normal 2 2 3 3 2 2 2 2 2 6" xfId="56030" xr:uid="{00000000-0005-0000-0000-000080400000}"/>
    <cellStyle name="Normal 2 2 3 3 2 2 2 2 3" xfId="3094" xr:uid="{00000000-0005-0000-0000-000081400000}"/>
    <cellStyle name="Normal 2 2 3 3 2 2 2 2 3 2" xfId="14122" xr:uid="{00000000-0005-0000-0000-000082400000}"/>
    <cellStyle name="Normal 2 2 3 3 2 2 2 2 3 2 2" xfId="37459" xr:uid="{00000000-0005-0000-0000-000083400000}"/>
    <cellStyle name="Normal 2 2 3 3 2 2 2 2 3 3" xfId="26369" xr:uid="{00000000-0005-0000-0000-000084400000}"/>
    <cellStyle name="Normal 2 2 3 3 2 2 2 2 4" xfId="4308" xr:uid="{00000000-0005-0000-0000-000085400000}"/>
    <cellStyle name="Normal 2 2 3 3 2 2 2 2 4 2" xfId="15336" xr:uid="{00000000-0005-0000-0000-000086400000}"/>
    <cellStyle name="Normal 2 2 3 3 2 2 2 2 4 2 2" xfId="38628" xr:uid="{00000000-0005-0000-0000-000087400000}"/>
    <cellStyle name="Normal 2 2 3 3 2 2 2 2 4 3" xfId="27581" xr:uid="{00000000-0005-0000-0000-000088400000}"/>
    <cellStyle name="Normal 2 2 3 3 2 2 2 2 5" xfId="5522" xr:uid="{00000000-0005-0000-0000-000089400000}"/>
    <cellStyle name="Normal 2 2 3 3 2 2 2 2 5 2" xfId="16550" xr:uid="{00000000-0005-0000-0000-00008A400000}"/>
    <cellStyle name="Normal 2 2 3 3 2 2 2 2 5 2 2" xfId="39837" xr:uid="{00000000-0005-0000-0000-00008B400000}"/>
    <cellStyle name="Normal 2 2 3 3 2 2 2 2 5 3" xfId="28794" xr:uid="{00000000-0005-0000-0000-00008C400000}"/>
    <cellStyle name="Normal 2 2 3 3 2 2 2 2 6" xfId="6736" xr:uid="{00000000-0005-0000-0000-00008D400000}"/>
    <cellStyle name="Normal 2 2 3 3 2 2 2 2 6 2" xfId="17764" xr:uid="{00000000-0005-0000-0000-00008E400000}"/>
    <cellStyle name="Normal 2 2 3 3 2 2 2 2 6 2 2" xfId="41047" xr:uid="{00000000-0005-0000-0000-00008F400000}"/>
    <cellStyle name="Normal 2 2 3 3 2 2 2 2 6 3" xfId="30008" xr:uid="{00000000-0005-0000-0000-000090400000}"/>
    <cellStyle name="Normal 2 2 3 3 2 2 2 2 7" xfId="7950" xr:uid="{00000000-0005-0000-0000-000091400000}"/>
    <cellStyle name="Normal 2 2 3 3 2 2 2 2 7 2" xfId="18978" xr:uid="{00000000-0005-0000-0000-000092400000}"/>
    <cellStyle name="Normal 2 2 3 3 2 2 2 2 7 2 2" xfId="42257" xr:uid="{00000000-0005-0000-0000-000093400000}"/>
    <cellStyle name="Normal 2 2 3 3 2 2 2 2 7 3" xfId="31222" xr:uid="{00000000-0005-0000-0000-000094400000}"/>
    <cellStyle name="Normal 2 2 3 3 2 2 2 2 8" xfId="9164" xr:uid="{00000000-0005-0000-0000-000095400000}"/>
    <cellStyle name="Normal 2 2 3 3 2 2 2 2 8 2" xfId="20192" xr:uid="{00000000-0005-0000-0000-000096400000}"/>
    <cellStyle name="Normal 2 2 3 3 2 2 2 2 8 2 2" xfId="43470" xr:uid="{00000000-0005-0000-0000-000097400000}"/>
    <cellStyle name="Normal 2 2 3 3 2 2 2 2 8 3" xfId="32436" xr:uid="{00000000-0005-0000-0000-000098400000}"/>
    <cellStyle name="Normal 2 2 3 3 2 2 2 2 9" xfId="10378" xr:uid="{00000000-0005-0000-0000-000099400000}"/>
    <cellStyle name="Normal 2 2 3 3 2 2 2 2 9 2" xfId="21406" xr:uid="{00000000-0005-0000-0000-00009A400000}"/>
    <cellStyle name="Normal 2 2 3 3 2 2 2 2 9 2 2" xfId="44684" xr:uid="{00000000-0005-0000-0000-00009B400000}"/>
    <cellStyle name="Normal 2 2 3 3 2 2 2 2 9 3" xfId="33650" xr:uid="{00000000-0005-0000-0000-00009C400000}"/>
    <cellStyle name="Normal 2 2 3 3 2 2 2 3" xfId="1879" xr:uid="{00000000-0005-0000-0000-00009D400000}"/>
    <cellStyle name="Normal 2 2 3 3 2 2 2 3 2" xfId="12907" xr:uid="{00000000-0005-0000-0000-00009E400000}"/>
    <cellStyle name="Normal 2 2 3 3 2 2 2 3 2 2" xfId="36287" xr:uid="{00000000-0005-0000-0000-00009F400000}"/>
    <cellStyle name="Normal 2 2 3 3 2 2 2 3 3" xfId="25161" xr:uid="{00000000-0005-0000-0000-0000A0400000}"/>
    <cellStyle name="Normal 2 2 3 3 2 2 2 3 4" xfId="47837" xr:uid="{00000000-0005-0000-0000-0000A1400000}"/>
    <cellStyle name="Normal 2 2 3 3 2 2 2 3 5" xfId="53370" xr:uid="{00000000-0005-0000-0000-0000A2400000}"/>
    <cellStyle name="Normal 2 2 3 3 2 2 2 3 6" xfId="56031" xr:uid="{00000000-0005-0000-0000-0000A3400000}"/>
    <cellStyle name="Normal 2 2 3 3 2 2 2 4" xfId="3093" xr:uid="{00000000-0005-0000-0000-0000A4400000}"/>
    <cellStyle name="Normal 2 2 3 3 2 2 2 4 2" xfId="14121" xr:uid="{00000000-0005-0000-0000-0000A5400000}"/>
    <cellStyle name="Normal 2 2 3 3 2 2 2 4 2 2" xfId="37458" xr:uid="{00000000-0005-0000-0000-0000A6400000}"/>
    <cellStyle name="Normal 2 2 3 3 2 2 2 4 3" xfId="26368" xr:uid="{00000000-0005-0000-0000-0000A7400000}"/>
    <cellStyle name="Normal 2 2 3 3 2 2 2 5" xfId="4307" xr:uid="{00000000-0005-0000-0000-0000A8400000}"/>
    <cellStyle name="Normal 2 2 3 3 2 2 2 5 2" xfId="15335" xr:uid="{00000000-0005-0000-0000-0000A9400000}"/>
    <cellStyle name="Normal 2 2 3 3 2 2 2 5 2 2" xfId="38627" xr:uid="{00000000-0005-0000-0000-0000AA400000}"/>
    <cellStyle name="Normal 2 2 3 3 2 2 2 5 3" xfId="27580" xr:uid="{00000000-0005-0000-0000-0000AB400000}"/>
    <cellStyle name="Normal 2 2 3 3 2 2 2 6" xfId="5521" xr:uid="{00000000-0005-0000-0000-0000AC400000}"/>
    <cellStyle name="Normal 2 2 3 3 2 2 2 6 2" xfId="16549" xr:uid="{00000000-0005-0000-0000-0000AD400000}"/>
    <cellStyle name="Normal 2 2 3 3 2 2 2 6 2 2" xfId="39836" xr:uid="{00000000-0005-0000-0000-0000AE400000}"/>
    <cellStyle name="Normal 2 2 3 3 2 2 2 6 3" xfId="28793" xr:uid="{00000000-0005-0000-0000-0000AF400000}"/>
    <cellStyle name="Normal 2 2 3 3 2 2 2 7" xfId="6735" xr:uid="{00000000-0005-0000-0000-0000B0400000}"/>
    <cellStyle name="Normal 2 2 3 3 2 2 2 7 2" xfId="17763" xr:uid="{00000000-0005-0000-0000-0000B1400000}"/>
    <cellStyle name="Normal 2 2 3 3 2 2 2 7 2 2" xfId="41046" xr:uid="{00000000-0005-0000-0000-0000B2400000}"/>
    <cellStyle name="Normal 2 2 3 3 2 2 2 7 3" xfId="30007" xr:uid="{00000000-0005-0000-0000-0000B3400000}"/>
    <cellStyle name="Normal 2 2 3 3 2 2 2 8" xfId="7949" xr:uid="{00000000-0005-0000-0000-0000B4400000}"/>
    <cellStyle name="Normal 2 2 3 3 2 2 2 8 2" xfId="18977" xr:uid="{00000000-0005-0000-0000-0000B5400000}"/>
    <cellStyle name="Normal 2 2 3 3 2 2 2 8 2 2" xfId="42256" xr:uid="{00000000-0005-0000-0000-0000B6400000}"/>
    <cellStyle name="Normal 2 2 3 3 2 2 2 8 3" xfId="31221" xr:uid="{00000000-0005-0000-0000-0000B7400000}"/>
    <cellStyle name="Normal 2 2 3 3 2 2 2 9" xfId="9163" xr:uid="{00000000-0005-0000-0000-0000B8400000}"/>
    <cellStyle name="Normal 2 2 3 3 2 2 2 9 2" xfId="20191" xr:uid="{00000000-0005-0000-0000-0000B9400000}"/>
    <cellStyle name="Normal 2 2 3 3 2 2 2 9 2 2" xfId="43469" xr:uid="{00000000-0005-0000-0000-0000BA400000}"/>
    <cellStyle name="Normal 2 2 3 3 2 2 2 9 3" xfId="32435" xr:uid="{00000000-0005-0000-0000-0000BB400000}"/>
    <cellStyle name="Normal 2 2 3 3 2 2 3" xfId="592" xr:uid="{00000000-0005-0000-0000-0000BC400000}"/>
    <cellStyle name="Normal 2 2 3 3 2 2 3 10" xfId="11691" xr:uid="{00000000-0005-0000-0000-0000BD400000}"/>
    <cellStyle name="Normal 2 2 3 3 2 2 3 10 2" xfId="35078" xr:uid="{00000000-0005-0000-0000-0000BE400000}"/>
    <cellStyle name="Normal 2 2 3 3 2 2 3 11" xfId="22716" xr:uid="{00000000-0005-0000-0000-0000BF400000}"/>
    <cellStyle name="Normal 2 2 3 3 2 2 3 12" xfId="45899" xr:uid="{00000000-0005-0000-0000-0000C0400000}"/>
    <cellStyle name="Normal 2 2 3 3 2 2 3 13" xfId="47838" xr:uid="{00000000-0005-0000-0000-0000C1400000}"/>
    <cellStyle name="Normal 2 2 3 3 2 2 3 14" xfId="50707" xr:uid="{00000000-0005-0000-0000-0000C2400000}"/>
    <cellStyle name="Normal 2 2 3 3 2 2 3 15" xfId="50708" xr:uid="{00000000-0005-0000-0000-0000C3400000}"/>
    <cellStyle name="Normal 2 2 3 3 2 2 3 16" xfId="53371" xr:uid="{00000000-0005-0000-0000-0000C4400000}"/>
    <cellStyle name="Normal 2 2 3 3 2 2 3 17" xfId="56032" xr:uid="{00000000-0005-0000-0000-0000C5400000}"/>
    <cellStyle name="Normal 2 2 3 3 2 2 3 2" xfId="1881" xr:uid="{00000000-0005-0000-0000-0000C6400000}"/>
    <cellStyle name="Normal 2 2 3 3 2 2 3 2 2" xfId="12909" xr:uid="{00000000-0005-0000-0000-0000C7400000}"/>
    <cellStyle name="Normal 2 2 3 3 2 2 3 2 2 2" xfId="36289" xr:uid="{00000000-0005-0000-0000-0000C8400000}"/>
    <cellStyle name="Normal 2 2 3 3 2 2 3 2 3" xfId="25163" xr:uid="{00000000-0005-0000-0000-0000C9400000}"/>
    <cellStyle name="Normal 2 2 3 3 2 2 3 2 4" xfId="47839" xr:uid="{00000000-0005-0000-0000-0000CA400000}"/>
    <cellStyle name="Normal 2 2 3 3 2 2 3 2 5" xfId="53372" xr:uid="{00000000-0005-0000-0000-0000CB400000}"/>
    <cellStyle name="Normal 2 2 3 3 2 2 3 2 6" xfId="56033" xr:uid="{00000000-0005-0000-0000-0000CC400000}"/>
    <cellStyle name="Normal 2 2 3 3 2 2 3 3" xfId="3095" xr:uid="{00000000-0005-0000-0000-0000CD400000}"/>
    <cellStyle name="Normal 2 2 3 3 2 2 3 3 2" xfId="14123" xr:uid="{00000000-0005-0000-0000-0000CE400000}"/>
    <cellStyle name="Normal 2 2 3 3 2 2 3 3 2 2" xfId="37460" xr:uid="{00000000-0005-0000-0000-0000CF400000}"/>
    <cellStyle name="Normal 2 2 3 3 2 2 3 3 3" xfId="26370" xr:uid="{00000000-0005-0000-0000-0000D0400000}"/>
    <cellStyle name="Normal 2 2 3 3 2 2 3 4" xfId="4309" xr:uid="{00000000-0005-0000-0000-0000D1400000}"/>
    <cellStyle name="Normal 2 2 3 3 2 2 3 4 2" xfId="15337" xr:uid="{00000000-0005-0000-0000-0000D2400000}"/>
    <cellStyle name="Normal 2 2 3 3 2 2 3 4 2 2" xfId="38629" xr:uid="{00000000-0005-0000-0000-0000D3400000}"/>
    <cellStyle name="Normal 2 2 3 3 2 2 3 4 3" xfId="27582" xr:uid="{00000000-0005-0000-0000-0000D4400000}"/>
    <cellStyle name="Normal 2 2 3 3 2 2 3 5" xfId="5523" xr:uid="{00000000-0005-0000-0000-0000D5400000}"/>
    <cellStyle name="Normal 2 2 3 3 2 2 3 5 2" xfId="16551" xr:uid="{00000000-0005-0000-0000-0000D6400000}"/>
    <cellStyle name="Normal 2 2 3 3 2 2 3 5 2 2" xfId="39838" xr:uid="{00000000-0005-0000-0000-0000D7400000}"/>
    <cellStyle name="Normal 2 2 3 3 2 2 3 5 3" xfId="28795" xr:uid="{00000000-0005-0000-0000-0000D8400000}"/>
    <cellStyle name="Normal 2 2 3 3 2 2 3 6" xfId="6737" xr:uid="{00000000-0005-0000-0000-0000D9400000}"/>
    <cellStyle name="Normal 2 2 3 3 2 2 3 6 2" xfId="17765" xr:uid="{00000000-0005-0000-0000-0000DA400000}"/>
    <cellStyle name="Normal 2 2 3 3 2 2 3 6 2 2" xfId="41048" xr:uid="{00000000-0005-0000-0000-0000DB400000}"/>
    <cellStyle name="Normal 2 2 3 3 2 2 3 6 3" xfId="30009" xr:uid="{00000000-0005-0000-0000-0000DC400000}"/>
    <cellStyle name="Normal 2 2 3 3 2 2 3 7" xfId="7951" xr:uid="{00000000-0005-0000-0000-0000DD400000}"/>
    <cellStyle name="Normal 2 2 3 3 2 2 3 7 2" xfId="18979" xr:uid="{00000000-0005-0000-0000-0000DE400000}"/>
    <cellStyle name="Normal 2 2 3 3 2 2 3 7 2 2" xfId="42258" xr:uid="{00000000-0005-0000-0000-0000DF400000}"/>
    <cellStyle name="Normal 2 2 3 3 2 2 3 7 3" xfId="31223" xr:uid="{00000000-0005-0000-0000-0000E0400000}"/>
    <cellStyle name="Normal 2 2 3 3 2 2 3 8" xfId="9165" xr:uid="{00000000-0005-0000-0000-0000E1400000}"/>
    <cellStyle name="Normal 2 2 3 3 2 2 3 8 2" xfId="20193" xr:uid="{00000000-0005-0000-0000-0000E2400000}"/>
    <cellStyle name="Normal 2 2 3 3 2 2 3 8 2 2" xfId="43471" xr:uid="{00000000-0005-0000-0000-0000E3400000}"/>
    <cellStyle name="Normal 2 2 3 3 2 2 3 8 3" xfId="32437" xr:uid="{00000000-0005-0000-0000-0000E4400000}"/>
    <cellStyle name="Normal 2 2 3 3 2 2 3 9" xfId="10379" xr:uid="{00000000-0005-0000-0000-0000E5400000}"/>
    <cellStyle name="Normal 2 2 3 3 2 2 3 9 2" xfId="21407" xr:uid="{00000000-0005-0000-0000-0000E6400000}"/>
    <cellStyle name="Normal 2 2 3 3 2 2 3 9 2 2" xfId="44685" xr:uid="{00000000-0005-0000-0000-0000E7400000}"/>
    <cellStyle name="Normal 2 2 3 3 2 2 3 9 3" xfId="33651" xr:uid="{00000000-0005-0000-0000-0000E8400000}"/>
    <cellStyle name="Normal 2 2 3 3 2 2 4" xfId="1878" xr:uid="{00000000-0005-0000-0000-0000E9400000}"/>
    <cellStyle name="Normal 2 2 3 3 2 2 4 2" xfId="12906" xr:uid="{00000000-0005-0000-0000-0000EA400000}"/>
    <cellStyle name="Normal 2 2 3 3 2 2 4 2 2" xfId="36286" xr:uid="{00000000-0005-0000-0000-0000EB400000}"/>
    <cellStyle name="Normal 2 2 3 3 2 2 4 3" xfId="25160" xr:uid="{00000000-0005-0000-0000-0000EC400000}"/>
    <cellStyle name="Normal 2 2 3 3 2 2 4 4" xfId="47840" xr:uid="{00000000-0005-0000-0000-0000ED400000}"/>
    <cellStyle name="Normal 2 2 3 3 2 2 4 5" xfId="53373" xr:uid="{00000000-0005-0000-0000-0000EE400000}"/>
    <cellStyle name="Normal 2 2 3 3 2 2 4 6" xfId="56034" xr:uid="{00000000-0005-0000-0000-0000EF400000}"/>
    <cellStyle name="Normal 2 2 3 3 2 2 5" xfId="3092" xr:uid="{00000000-0005-0000-0000-0000F0400000}"/>
    <cellStyle name="Normal 2 2 3 3 2 2 5 2" xfId="14120" xr:uid="{00000000-0005-0000-0000-0000F1400000}"/>
    <cellStyle name="Normal 2 2 3 3 2 2 5 2 2" xfId="37457" xr:uid="{00000000-0005-0000-0000-0000F2400000}"/>
    <cellStyle name="Normal 2 2 3 3 2 2 5 3" xfId="26367" xr:uid="{00000000-0005-0000-0000-0000F3400000}"/>
    <cellStyle name="Normal 2 2 3 3 2 2 6" xfId="4306" xr:uid="{00000000-0005-0000-0000-0000F4400000}"/>
    <cellStyle name="Normal 2 2 3 3 2 2 6 2" xfId="15334" xr:uid="{00000000-0005-0000-0000-0000F5400000}"/>
    <cellStyle name="Normal 2 2 3 3 2 2 6 2 2" xfId="38626" xr:uid="{00000000-0005-0000-0000-0000F6400000}"/>
    <cellStyle name="Normal 2 2 3 3 2 2 6 3" xfId="27579" xr:uid="{00000000-0005-0000-0000-0000F7400000}"/>
    <cellStyle name="Normal 2 2 3 3 2 2 7" xfId="5520" xr:uid="{00000000-0005-0000-0000-0000F8400000}"/>
    <cellStyle name="Normal 2 2 3 3 2 2 7 2" xfId="16548" xr:uid="{00000000-0005-0000-0000-0000F9400000}"/>
    <cellStyle name="Normal 2 2 3 3 2 2 7 2 2" xfId="39835" xr:uid="{00000000-0005-0000-0000-0000FA400000}"/>
    <cellStyle name="Normal 2 2 3 3 2 2 7 3" xfId="28792" xr:uid="{00000000-0005-0000-0000-0000FB400000}"/>
    <cellStyle name="Normal 2 2 3 3 2 2 8" xfId="6734" xr:uid="{00000000-0005-0000-0000-0000FC400000}"/>
    <cellStyle name="Normal 2 2 3 3 2 2 8 2" xfId="17762" xr:uid="{00000000-0005-0000-0000-0000FD400000}"/>
    <cellStyle name="Normal 2 2 3 3 2 2 8 2 2" xfId="41045" xr:uid="{00000000-0005-0000-0000-0000FE400000}"/>
    <cellStyle name="Normal 2 2 3 3 2 2 8 3" xfId="30006" xr:uid="{00000000-0005-0000-0000-0000FF400000}"/>
    <cellStyle name="Normal 2 2 3 3 2 2 9" xfId="7948" xr:uid="{00000000-0005-0000-0000-000000410000}"/>
    <cellStyle name="Normal 2 2 3 3 2 2 9 2" xfId="18976" xr:uid="{00000000-0005-0000-0000-000001410000}"/>
    <cellStyle name="Normal 2 2 3 3 2 2 9 2 2" xfId="42255" xr:uid="{00000000-0005-0000-0000-000002410000}"/>
    <cellStyle name="Normal 2 2 3 3 2 2 9 3" xfId="31220" xr:uid="{00000000-0005-0000-0000-000003410000}"/>
    <cellStyle name="Normal 2 2 3 3 2 20" xfId="56026" xr:uid="{00000000-0005-0000-0000-000004410000}"/>
    <cellStyle name="Normal 2 2 3 3 2 3" xfId="593" xr:uid="{00000000-0005-0000-0000-000005410000}"/>
    <cellStyle name="Normal 2 2 3 3 2 3 10" xfId="10380" xr:uid="{00000000-0005-0000-0000-000006410000}"/>
    <cellStyle name="Normal 2 2 3 3 2 3 10 2" xfId="21408" xr:uid="{00000000-0005-0000-0000-000007410000}"/>
    <cellStyle name="Normal 2 2 3 3 2 3 10 2 2" xfId="44686" xr:uid="{00000000-0005-0000-0000-000008410000}"/>
    <cellStyle name="Normal 2 2 3 3 2 3 10 3" xfId="33652" xr:uid="{00000000-0005-0000-0000-000009410000}"/>
    <cellStyle name="Normal 2 2 3 3 2 3 11" xfId="11692" xr:uid="{00000000-0005-0000-0000-00000A410000}"/>
    <cellStyle name="Normal 2 2 3 3 2 3 11 2" xfId="35079" xr:uid="{00000000-0005-0000-0000-00000B410000}"/>
    <cellStyle name="Normal 2 2 3 3 2 3 12" xfId="22717" xr:uid="{00000000-0005-0000-0000-00000C410000}"/>
    <cellStyle name="Normal 2 2 3 3 2 3 13" xfId="45900" xr:uid="{00000000-0005-0000-0000-00000D410000}"/>
    <cellStyle name="Normal 2 2 3 3 2 3 14" xfId="47841" xr:uid="{00000000-0005-0000-0000-00000E410000}"/>
    <cellStyle name="Normal 2 2 3 3 2 3 15" xfId="50709" xr:uid="{00000000-0005-0000-0000-00000F410000}"/>
    <cellStyle name="Normal 2 2 3 3 2 3 16" xfId="50710" xr:uid="{00000000-0005-0000-0000-000010410000}"/>
    <cellStyle name="Normal 2 2 3 3 2 3 17" xfId="53374" xr:uid="{00000000-0005-0000-0000-000011410000}"/>
    <cellStyle name="Normal 2 2 3 3 2 3 18" xfId="56035" xr:uid="{00000000-0005-0000-0000-000012410000}"/>
    <cellStyle name="Normal 2 2 3 3 2 3 2" xfId="594" xr:uid="{00000000-0005-0000-0000-000013410000}"/>
    <cellStyle name="Normal 2 2 3 3 2 3 2 10" xfId="11693" xr:uid="{00000000-0005-0000-0000-000014410000}"/>
    <cellStyle name="Normal 2 2 3 3 2 3 2 10 2" xfId="35080" xr:uid="{00000000-0005-0000-0000-000015410000}"/>
    <cellStyle name="Normal 2 2 3 3 2 3 2 11" xfId="22718" xr:uid="{00000000-0005-0000-0000-000016410000}"/>
    <cellStyle name="Normal 2 2 3 3 2 3 2 12" xfId="45901" xr:uid="{00000000-0005-0000-0000-000017410000}"/>
    <cellStyle name="Normal 2 2 3 3 2 3 2 13" xfId="47842" xr:uid="{00000000-0005-0000-0000-000018410000}"/>
    <cellStyle name="Normal 2 2 3 3 2 3 2 14" xfId="50711" xr:uid="{00000000-0005-0000-0000-000019410000}"/>
    <cellStyle name="Normal 2 2 3 3 2 3 2 15" xfId="50712" xr:uid="{00000000-0005-0000-0000-00001A410000}"/>
    <cellStyle name="Normal 2 2 3 3 2 3 2 16" xfId="53375" xr:uid="{00000000-0005-0000-0000-00001B410000}"/>
    <cellStyle name="Normal 2 2 3 3 2 3 2 17" xfId="56036" xr:uid="{00000000-0005-0000-0000-00001C410000}"/>
    <cellStyle name="Normal 2 2 3 3 2 3 2 2" xfId="1883" xr:uid="{00000000-0005-0000-0000-00001D410000}"/>
    <cellStyle name="Normal 2 2 3 3 2 3 2 2 2" xfId="12911" xr:uid="{00000000-0005-0000-0000-00001E410000}"/>
    <cellStyle name="Normal 2 2 3 3 2 3 2 2 2 2" xfId="36291" xr:uid="{00000000-0005-0000-0000-00001F410000}"/>
    <cellStyle name="Normal 2 2 3 3 2 3 2 2 3" xfId="25165" xr:uid="{00000000-0005-0000-0000-000020410000}"/>
    <cellStyle name="Normal 2 2 3 3 2 3 2 2 4" xfId="47843" xr:uid="{00000000-0005-0000-0000-000021410000}"/>
    <cellStyle name="Normal 2 2 3 3 2 3 2 2 5" xfId="53376" xr:uid="{00000000-0005-0000-0000-000022410000}"/>
    <cellStyle name="Normal 2 2 3 3 2 3 2 2 6" xfId="56037" xr:uid="{00000000-0005-0000-0000-000023410000}"/>
    <cellStyle name="Normal 2 2 3 3 2 3 2 3" xfId="3097" xr:uid="{00000000-0005-0000-0000-000024410000}"/>
    <cellStyle name="Normal 2 2 3 3 2 3 2 3 2" xfId="14125" xr:uid="{00000000-0005-0000-0000-000025410000}"/>
    <cellStyle name="Normal 2 2 3 3 2 3 2 3 2 2" xfId="37462" xr:uid="{00000000-0005-0000-0000-000026410000}"/>
    <cellStyle name="Normal 2 2 3 3 2 3 2 3 3" xfId="26372" xr:uid="{00000000-0005-0000-0000-000027410000}"/>
    <cellStyle name="Normal 2 2 3 3 2 3 2 4" xfId="4311" xr:uid="{00000000-0005-0000-0000-000028410000}"/>
    <cellStyle name="Normal 2 2 3 3 2 3 2 4 2" xfId="15339" xr:uid="{00000000-0005-0000-0000-000029410000}"/>
    <cellStyle name="Normal 2 2 3 3 2 3 2 4 2 2" xfId="38631" xr:uid="{00000000-0005-0000-0000-00002A410000}"/>
    <cellStyle name="Normal 2 2 3 3 2 3 2 4 3" xfId="27584" xr:uid="{00000000-0005-0000-0000-00002B410000}"/>
    <cellStyle name="Normal 2 2 3 3 2 3 2 5" xfId="5525" xr:uid="{00000000-0005-0000-0000-00002C410000}"/>
    <cellStyle name="Normal 2 2 3 3 2 3 2 5 2" xfId="16553" xr:uid="{00000000-0005-0000-0000-00002D410000}"/>
    <cellStyle name="Normal 2 2 3 3 2 3 2 5 2 2" xfId="39840" xr:uid="{00000000-0005-0000-0000-00002E410000}"/>
    <cellStyle name="Normal 2 2 3 3 2 3 2 5 3" xfId="28797" xr:uid="{00000000-0005-0000-0000-00002F410000}"/>
    <cellStyle name="Normal 2 2 3 3 2 3 2 6" xfId="6739" xr:uid="{00000000-0005-0000-0000-000030410000}"/>
    <cellStyle name="Normal 2 2 3 3 2 3 2 6 2" xfId="17767" xr:uid="{00000000-0005-0000-0000-000031410000}"/>
    <cellStyle name="Normal 2 2 3 3 2 3 2 6 2 2" xfId="41050" xr:uid="{00000000-0005-0000-0000-000032410000}"/>
    <cellStyle name="Normal 2 2 3 3 2 3 2 6 3" xfId="30011" xr:uid="{00000000-0005-0000-0000-000033410000}"/>
    <cellStyle name="Normal 2 2 3 3 2 3 2 7" xfId="7953" xr:uid="{00000000-0005-0000-0000-000034410000}"/>
    <cellStyle name="Normal 2 2 3 3 2 3 2 7 2" xfId="18981" xr:uid="{00000000-0005-0000-0000-000035410000}"/>
    <cellStyle name="Normal 2 2 3 3 2 3 2 7 2 2" xfId="42260" xr:uid="{00000000-0005-0000-0000-000036410000}"/>
    <cellStyle name="Normal 2 2 3 3 2 3 2 7 3" xfId="31225" xr:uid="{00000000-0005-0000-0000-000037410000}"/>
    <cellStyle name="Normal 2 2 3 3 2 3 2 8" xfId="9167" xr:uid="{00000000-0005-0000-0000-000038410000}"/>
    <cellStyle name="Normal 2 2 3 3 2 3 2 8 2" xfId="20195" xr:uid="{00000000-0005-0000-0000-000039410000}"/>
    <cellStyle name="Normal 2 2 3 3 2 3 2 8 2 2" xfId="43473" xr:uid="{00000000-0005-0000-0000-00003A410000}"/>
    <cellStyle name="Normal 2 2 3 3 2 3 2 8 3" xfId="32439" xr:uid="{00000000-0005-0000-0000-00003B410000}"/>
    <cellStyle name="Normal 2 2 3 3 2 3 2 9" xfId="10381" xr:uid="{00000000-0005-0000-0000-00003C410000}"/>
    <cellStyle name="Normal 2 2 3 3 2 3 2 9 2" xfId="21409" xr:uid="{00000000-0005-0000-0000-00003D410000}"/>
    <cellStyle name="Normal 2 2 3 3 2 3 2 9 2 2" xfId="44687" xr:uid="{00000000-0005-0000-0000-00003E410000}"/>
    <cellStyle name="Normal 2 2 3 3 2 3 2 9 3" xfId="33653" xr:uid="{00000000-0005-0000-0000-00003F410000}"/>
    <cellStyle name="Normal 2 2 3 3 2 3 3" xfId="1882" xr:uid="{00000000-0005-0000-0000-000040410000}"/>
    <cellStyle name="Normal 2 2 3 3 2 3 3 2" xfId="12910" xr:uid="{00000000-0005-0000-0000-000041410000}"/>
    <cellStyle name="Normal 2 2 3 3 2 3 3 2 2" xfId="36290" xr:uid="{00000000-0005-0000-0000-000042410000}"/>
    <cellStyle name="Normal 2 2 3 3 2 3 3 3" xfId="25164" xr:uid="{00000000-0005-0000-0000-000043410000}"/>
    <cellStyle name="Normal 2 2 3 3 2 3 3 4" xfId="47844" xr:uid="{00000000-0005-0000-0000-000044410000}"/>
    <cellStyle name="Normal 2 2 3 3 2 3 3 5" xfId="53377" xr:uid="{00000000-0005-0000-0000-000045410000}"/>
    <cellStyle name="Normal 2 2 3 3 2 3 3 6" xfId="56038" xr:uid="{00000000-0005-0000-0000-000046410000}"/>
    <cellStyle name="Normal 2 2 3 3 2 3 4" xfId="3096" xr:uid="{00000000-0005-0000-0000-000047410000}"/>
    <cellStyle name="Normal 2 2 3 3 2 3 4 2" xfId="14124" xr:uid="{00000000-0005-0000-0000-000048410000}"/>
    <cellStyle name="Normal 2 2 3 3 2 3 4 2 2" xfId="37461" xr:uid="{00000000-0005-0000-0000-000049410000}"/>
    <cellStyle name="Normal 2 2 3 3 2 3 4 3" xfId="26371" xr:uid="{00000000-0005-0000-0000-00004A410000}"/>
    <cellStyle name="Normal 2 2 3 3 2 3 5" xfId="4310" xr:uid="{00000000-0005-0000-0000-00004B410000}"/>
    <cellStyle name="Normal 2 2 3 3 2 3 5 2" xfId="15338" xr:uid="{00000000-0005-0000-0000-00004C410000}"/>
    <cellStyle name="Normal 2 2 3 3 2 3 5 2 2" xfId="38630" xr:uid="{00000000-0005-0000-0000-00004D410000}"/>
    <cellStyle name="Normal 2 2 3 3 2 3 5 3" xfId="27583" xr:uid="{00000000-0005-0000-0000-00004E410000}"/>
    <cellStyle name="Normal 2 2 3 3 2 3 6" xfId="5524" xr:uid="{00000000-0005-0000-0000-00004F410000}"/>
    <cellStyle name="Normal 2 2 3 3 2 3 6 2" xfId="16552" xr:uid="{00000000-0005-0000-0000-000050410000}"/>
    <cellStyle name="Normal 2 2 3 3 2 3 6 2 2" xfId="39839" xr:uid="{00000000-0005-0000-0000-000051410000}"/>
    <cellStyle name="Normal 2 2 3 3 2 3 6 3" xfId="28796" xr:uid="{00000000-0005-0000-0000-000052410000}"/>
    <cellStyle name="Normal 2 2 3 3 2 3 7" xfId="6738" xr:uid="{00000000-0005-0000-0000-000053410000}"/>
    <cellStyle name="Normal 2 2 3 3 2 3 7 2" xfId="17766" xr:uid="{00000000-0005-0000-0000-000054410000}"/>
    <cellStyle name="Normal 2 2 3 3 2 3 7 2 2" xfId="41049" xr:uid="{00000000-0005-0000-0000-000055410000}"/>
    <cellStyle name="Normal 2 2 3 3 2 3 7 3" xfId="30010" xr:uid="{00000000-0005-0000-0000-000056410000}"/>
    <cellStyle name="Normal 2 2 3 3 2 3 8" xfId="7952" xr:uid="{00000000-0005-0000-0000-000057410000}"/>
    <cellStyle name="Normal 2 2 3 3 2 3 8 2" xfId="18980" xr:uid="{00000000-0005-0000-0000-000058410000}"/>
    <cellStyle name="Normal 2 2 3 3 2 3 8 2 2" xfId="42259" xr:uid="{00000000-0005-0000-0000-000059410000}"/>
    <cellStyle name="Normal 2 2 3 3 2 3 8 3" xfId="31224" xr:uid="{00000000-0005-0000-0000-00005A410000}"/>
    <cellStyle name="Normal 2 2 3 3 2 3 9" xfId="9166" xr:uid="{00000000-0005-0000-0000-00005B410000}"/>
    <cellStyle name="Normal 2 2 3 3 2 3 9 2" xfId="20194" xr:uid="{00000000-0005-0000-0000-00005C410000}"/>
    <cellStyle name="Normal 2 2 3 3 2 3 9 2 2" xfId="43472" xr:uid="{00000000-0005-0000-0000-00005D410000}"/>
    <cellStyle name="Normal 2 2 3 3 2 3 9 3" xfId="32438" xr:uid="{00000000-0005-0000-0000-00005E410000}"/>
    <cellStyle name="Normal 2 2 3 3 2 4" xfId="595" xr:uid="{00000000-0005-0000-0000-00005F410000}"/>
    <cellStyle name="Normal 2 2 3 3 2 4 10" xfId="11694" xr:uid="{00000000-0005-0000-0000-000060410000}"/>
    <cellStyle name="Normal 2 2 3 3 2 4 10 2" xfId="35081" xr:uid="{00000000-0005-0000-0000-000061410000}"/>
    <cellStyle name="Normal 2 2 3 3 2 4 11" xfId="22719" xr:uid="{00000000-0005-0000-0000-000062410000}"/>
    <cellStyle name="Normal 2 2 3 3 2 4 12" xfId="45902" xr:uid="{00000000-0005-0000-0000-000063410000}"/>
    <cellStyle name="Normal 2 2 3 3 2 4 13" xfId="47845" xr:uid="{00000000-0005-0000-0000-000064410000}"/>
    <cellStyle name="Normal 2 2 3 3 2 4 14" xfId="50713" xr:uid="{00000000-0005-0000-0000-000065410000}"/>
    <cellStyle name="Normal 2 2 3 3 2 4 15" xfId="50714" xr:uid="{00000000-0005-0000-0000-000066410000}"/>
    <cellStyle name="Normal 2 2 3 3 2 4 16" xfId="53378" xr:uid="{00000000-0005-0000-0000-000067410000}"/>
    <cellStyle name="Normal 2 2 3 3 2 4 17" xfId="56039" xr:uid="{00000000-0005-0000-0000-000068410000}"/>
    <cellStyle name="Normal 2 2 3 3 2 4 2" xfId="1884" xr:uid="{00000000-0005-0000-0000-000069410000}"/>
    <cellStyle name="Normal 2 2 3 3 2 4 2 2" xfId="12912" xr:uid="{00000000-0005-0000-0000-00006A410000}"/>
    <cellStyle name="Normal 2 2 3 3 2 4 2 2 2" xfId="36292" xr:uid="{00000000-0005-0000-0000-00006B410000}"/>
    <cellStyle name="Normal 2 2 3 3 2 4 2 3" xfId="25166" xr:uid="{00000000-0005-0000-0000-00006C410000}"/>
    <cellStyle name="Normal 2 2 3 3 2 4 2 4" xfId="47846" xr:uid="{00000000-0005-0000-0000-00006D410000}"/>
    <cellStyle name="Normal 2 2 3 3 2 4 2 5" xfId="53379" xr:uid="{00000000-0005-0000-0000-00006E410000}"/>
    <cellStyle name="Normal 2 2 3 3 2 4 2 6" xfId="56040" xr:uid="{00000000-0005-0000-0000-00006F410000}"/>
    <cellStyle name="Normal 2 2 3 3 2 4 3" xfId="3098" xr:uid="{00000000-0005-0000-0000-000070410000}"/>
    <cellStyle name="Normal 2 2 3 3 2 4 3 2" xfId="14126" xr:uid="{00000000-0005-0000-0000-000071410000}"/>
    <cellStyle name="Normal 2 2 3 3 2 4 3 2 2" xfId="37463" xr:uid="{00000000-0005-0000-0000-000072410000}"/>
    <cellStyle name="Normal 2 2 3 3 2 4 3 3" xfId="26373" xr:uid="{00000000-0005-0000-0000-000073410000}"/>
    <cellStyle name="Normal 2 2 3 3 2 4 4" xfId="4312" xr:uid="{00000000-0005-0000-0000-000074410000}"/>
    <cellStyle name="Normal 2 2 3 3 2 4 4 2" xfId="15340" xr:uid="{00000000-0005-0000-0000-000075410000}"/>
    <cellStyle name="Normal 2 2 3 3 2 4 4 2 2" xfId="38632" xr:uid="{00000000-0005-0000-0000-000076410000}"/>
    <cellStyle name="Normal 2 2 3 3 2 4 4 3" xfId="27585" xr:uid="{00000000-0005-0000-0000-000077410000}"/>
    <cellStyle name="Normal 2 2 3 3 2 4 5" xfId="5526" xr:uid="{00000000-0005-0000-0000-000078410000}"/>
    <cellStyle name="Normal 2 2 3 3 2 4 5 2" xfId="16554" xr:uid="{00000000-0005-0000-0000-000079410000}"/>
    <cellStyle name="Normal 2 2 3 3 2 4 5 2 2" xfId="39841" xr:uid="{00000000-0005-0000-0000-00007A410000}"/>
    <cellStyle name="Normal 2 2 3 3 2 4 5 3" xfId="28798" xr:uid="{00000000-0005-0000-0000-00007B410000}"/>
    <cellStyle name="Normal 2 2 3 3 2 4 6" xfId="6740" xr:uid="{00000000-0005-0000-0000-00007C410000}"/>
    <cellStyle name="Normal 2 2 3 3 2 4 6 2" xfId="17768" xr:uid="{00000000-0005-0000-0000-00007D410000}"/>
    <cellStyle name="Normal 2 2 3 3 2 4 6 2 2" xfId="41051" xr:uid="{00000000-0005-0000-0000-00007E410000}"/>
    <cellStyle name="Normal 2 2 3 3 2 4 6 3" xfId="30012" xr:uid="{00000000-0005-0000-0000-00007F410000}"/>
    <cellStyle name="Normal 2 2 3 3 2 4 7" xfId="7954" xr:uid="{00000000-0005-0000-0000-000080410000}"/>
    <cellStyle name="Normal 2 2 3 3 2 4 7 2" xfId="18982" xr:uid="{00000000-0005-0000-0000-000081410000}"/>
    <cellStyle name="Normal 2 2 3 3 2 4 7 2 2" xfId="42261" xr:uid="{00000000-0005-0000-0000-000082410000}"/>
    <cellStyle name="Normal 2 2 3 3 2 4 7 3" xfId="31226" xr:uid="{00000000-0005-0000-0000-000083410000}"/>
    <cellStyle name="Normal 2 2 3 3 2 4 8" xfId="9168" xr:uid="{00000000-0005-0000-0000-000084410000}"/>
    <cellStyle name="Normal 2 2 3 3 2 4 8 2" xfId="20196" xr:uid="{00000000-0005-0000-0000-000085410000}"/>
    <cellStyle name="Normal 2 2 3 3 2 4 8 2 2" xfId="43474" xr:uid="{00000000-0005-0000-0000-000086410000}"/>
    <cellStyle name="Normal 2 2 3 3 2 4 8 3" xfId="32440" xr:uid="{00000000-0005-0000-0000-000087410000}"/>
    <cellStyle name="Normal 2 2 3 3 2 4 9" xfId="10382" xr:uid="{00000000-0005-0000-0000-000088410000}"/>
    <cellStyle name="Normal 2 2 3 3 2 4 9 2" xfId="21410" xr:uid="{00000000-0005-0000-0000-000089410000}"/>
    <cellStyle name="Normal 2 2 3 3 2 4 9 2 2" xfId="44688" xr:uid="{00000000-0005-0000-0000-00008A410000}"/>
    <cellStyle name="Normal 2 2 3 3 2 4 9 3" xfId="33654" xr:uid="{00000000-0005-0000-0000-00008B410000}"/>
    <cellStyle name="Normal 2 2 3 3 2 5" xfId="1877" xr:uid="{00000000-0005-0000-0000-00008C410000}"/>
    <cellStyle name="Normal 2 2 3 3 2 5 2" xfId="12905" xr:uid="{00000000-0005-0000-0000-00008D410000}"/>
    <cellStyle name="Normal 2 2 3 3 2 5 2 2" xfId="36285" xr:uid="{00000000-0005-0000-0000-00008E410000}"/>
    <cellStyle name="Normal 2 2 3 3 2 5 3" xfId="25159" xr:uid="{00000000-0005-0000-0000-00008F410000}"/>
    <cellStyle name="Normal 2 2 3 3 2 5 4" xfId="47847" xr:uid="{00000000-0005-0000-0000-000090410000}"/>
    <cellStyle name="Normal 2 2 3 3 2 5 5" xfId="53380" xr:uid="{00000000-0005-0000-0000-000091410000}"/>
    <cellStyle name="Normal 2 2 3 3 2 5 6" xfId="56041" xr:uid="{00000000-0005-0000-0000-000092410000}"/>
    <cellStyle name="Normal 2 2 3 3 2 6" xfId="3091" xr:uid="{00000000-0005-0000-0000-000093410000}"/>
    <cellStyle name="Normal 2 2 3 3 2 6 2" xfId="14119" xr:uid="{00000000-0005-0000-0000-000094410000}"/>
    <cellStyle name="Normal 2 2 3 3 2 6 2 2" xfId="37456" xr:uid="{00000000-0005-0000-0000-000095410000}"/>
    <cellStyle name="Normal 2 2 3 3 2 6 3" xfId="26366" xr:uid="{00000000-0005-0000-0000-000096410000}"/>
    <cellStyle name="Normal 2 2 3 3 2 7" xfId="4305" xr:uid="{00000000-0005-0000-0000-000097410000}"/>
    <cellStyle name="Normal 2 2 3 3 2 7 2" xfId="15333" xr:uid="{00000000-0005-0000-0000-000098410000}"/>
    <cellStyle name="Normal 2 2 3 3 2 7 2 2" xfId="38625" xr:uid="{00000000-0005-0000-0000-000099410000}"/>
    <cellStyle name="Normal 2 2 3 3 2 7 3" xfId="27578" xr:uid="{00000000-0005-0000-0000-00009A410000}"/>
    <cellStyle name="Normal 2 2 3 3 2 8" xfId="5519" xr:uid="{00000000-0005-0000-0000-00009B410000}"/>
    <cellStyle name="Normal 2 2 3 3 2 8 2" xfId="16547" xr:uid="{00000000-0005-0000-0000-00009C410000}"/>
    <cellStyle name="Normal 2 2 3 3 2 8 2 2" xfId="39834" xr:uid="{00000000-0005-0000-0000-00009D410000}"/>
    <cellStyle name="Normal 2 2 3 3 2 8 3" xfId="28791" xr:uid="{00000000-0005-0000-0000-00009E410000}"/>
    <cellStyle name="Normal 2 2 3 3 2 9" xfId="6733" xr:uid="{00000000-0005-0000-0000-00009F410000}"/>
    <cellStyle name="Normal 2 2 3 3 2 9 2" xfId="17761" xr:uid="{00000000-0005-0000-0000-0000A0410000}"/>
    <cellStyle name="Normal 2 2 3 3 2 9 2 2" xfId="41044" xr:uid="{00000000-0005-0000-0000-0000A1410000}"/>
    <cellStyle name="Normal 2 2 3 3 2 9 3" xfId="30005" xr:uid="{00000000-0005-0000-0000-0000A2410000}"/>
    <cellStyle name="Normal 2 2 3 3 20" xfId="47831" xr:uid="{00000000-0005-0000-0000-0000A3410000}"/>
    <cellStyle name="Normal 2 2 3 3 21" xfId="50715" xr:uid="{00000000-0005-0000-0000-0000A4410000}"/>
    <cellStyle name="Normal 2 2 3 3 22" xfId="50716" xr:uid="{00000000-0005-0000-0000-0000A5410000}"/>
    <cellStyle name="Normal 2 2 3 3 23" xfId="53364" xr:uid="{00000000-0005-0000-0000-0000A6410000}"/>
    <cellStyle name="Normal 2 2 3 3 24" xfId="56025" xr:uid="{00000000-0005-0000-0000-0000A7410000}"/>
    <cellStyle name="Normal 2 2 3 3 3" xfId="596" xr:uid="{00000000-0005-0000-0000-0000A8410000}"/>
    <cellStyle name="Normal 2 2 3 3 3 10" xfId="7955" xr:uid="{00000000-0005-0000-0000-0000A9410000}"/>
    <cellStyle name="Normal 2 2 3 3 3 10 2" xfId="18983" xr:uid="{00000000-0005-0000-0000-0000AA410000}"/>
    <cellStyle name="Normal 2 2 3 3 3 10 2 2" xfId="42262" xr:uid="{00000000-0005-0000-0000-0000AB410000}"/>
    <cellStyle name="Normal 2 2 3 3 3 10 3" xfId="31227" xr:uid="{00000000-0005-0000-0000-0000AC410000}"/>
    <cellStyle name="Normal 2 2 3 3 3 11" xfId="9169" xr:uid="{00000000-0005-0000-0000-0000AD410000}"/>
    <cellStyle name="Normal 2 2 3 3 3 11 2" xfId="20197" xr:uid="{00000000-0005-0000-0000-0000AE410000}"/>
    <cellStyle name="Normal 2 2 3 3 3 11 2 2" xfId="43475" xr:uid="{00000000-0005-0000-0000-0000AF410000}"/>
    <cellStyle name="Normal 2 2 3 3 3 11 3" xfId="32441" xr:uid="{00000000-0005-0000-0000-0000B0410000}"/>
    <cellStyle name="Normal 2 2 3 3 3 12" xfId="10383" xr:uid="{00000000-0005-0000-0000-0000B1410000}"/>
    <cellStyle name="Normal 2 2 3 3 3 12 2" xfId="21411" xr:uid="{00000000-0005-0000-0000-0000B2410000}"/>
    <cellStyle name="Normal 2 2 3 3 3 12 2 2" xfId="44689" xr:uid="{00000000-0005-0000-0000-0000B3410000}"/>
    <cellStyle name="Normal 2 2 3 3 3 12 3" xfId="33655" xr:uid="{00000000-0005-0000-0000-0000B4410000}"/>
    <cellStyle name="Normal 2 2 3 3 3 13" xfId="11695" xr:uid="{00000000-0005-0000-0000-0000B5410000}"/>
    <cellStyle name="Normal 2 2 3 3 3 13 2" xfId="35082" xr:uid="{00000000-0005-0000-0000-0000B6410000}"/>
    <cellStyle name="Normal 2 2 3 3 3 14" xfId="22720" xr:uid="{00000000-0005-0000-0000-0000B7410000}"/>
    <cellStyle name="Normal 2 2 3 3 3 15" xfId="45903" xr:uid="{00000000-0005-0000-0000-0000B8410000}"/>
    <cellStyle name="Normal 2 2 3 3 3 16" xfId="47848" xr:uid="{00000000-0005-0000-0000-0000B9410000}"/>
    <cellStyle name="Normal 2 2 3 3 3 17" xfId="50717" xr:uid="{00000000-0005-0000-0000-0000BA410000}"/>
    <cellStyle name="Normal 2 2 3 3 3 18" xfId="50718" xr:uid="{00000000-0005-0000-0000-0000BB410000}"/>
    <cellStyle name="Normal 2 2 3 3 3 19" xfId="53381" xr:uid="{00000000-0005-0000-0000-0000BC410000}"/>
    <cellStyle name="Normal 2 2 3 3 3 2" xfId="597" xr:uid="{00000000-0005-0000-0000-0000BD410000}"/>
    <cellStyle name="Normal 2 2 3 3 3 2 10" xfId="9170" xr:uid="{00000000-0005-0000-0000-0000BE410000}"/>
    <cellStyle name="Normal 2 2 3 3 3 2 10 2" xfId="20198" xr:uid="{00000000-0005-0000-0000-0000BF410000}"/>
    <cellStyle name="Normal 2 2 3 3 3 2 10 2 2" xfId="43476" xr:uid="{00000000-0005-0000-0000-0000C0410000}"/>
    <cellStyle name="Normal 2 2 3 3 3 2 10 3" xfId="32442" xr:uid="{00000000-0005-0000-0000-0000C1410000}"/>
    <cellStyle name="Normal 2 2 3 3 3 2 11" xfId="10384" xr:uid="{00000000-0005-0000-0000-0000C2410000}"/>
    <cellStyle name="Normal 2 2 3 3 3 2 11 2" xfId="21412" xr:uid="{00000000-0005-0000-0000-0000C3410000}"/>
    <cellStyle name="Normal 2 2 3 3 3 2 11 2 2" xfId="44690" xr:uid="{00000000-0005-0000-0000-0000C4410000}"/>
    <cellStyle name="Normal 2 2 3 3 3 2 11 3" xfId="33656" xr:uid="{00000000-0005-0000-0000-0000C5410000}"/>
    <cellStyle name="Normal 2 2 3 3 3 2 12" xfId="11696" xr:uid="{00000000-0005-0000-0000-0000C6410000}"/>
    <cellStyle name="Normal 2 2 3 3 3 2 12 2" xfId="35083" xr:uid="{00000000-0005-0000-0000-0000C7410000}"/>
    <cellStyle name="Normal 2 2 3 3 3 2 13" xfId="22721" xr:uid="{00000000-0005-0000-0000-0000C8410000}"/>
    <cellStyle name="Normal 2 2 3 3 3 2 14" xfId="45904" xr:uid="{00000000-0005-0000-0000-0000C9410000}"/>
    <cellStyle name="Normal 2 2 3 3 3 2 15" xfId="47849" xr:uid="{00000000-0005-0000-0000-0000CA410000}"/>
    <cellStyle name="Normal 2 2 3 3 3 2 16" xfId="50719" xr:uid="{00000000-0005-0000-0000-0000CB410000}"/>
    <cellStyle name="Normal 2 2 3 3 3 2 17" xfId="50720" xr:uid="{00000000-0005-0000-0000-0000CC410000}"/>
    <cellStyle name="Normal 2 2 3 3 3 2 18" xfId="53382" xr:uid="{00000000-0005-0000-0000-0000CD410000}"/>
    <cellStyle name="Normal 2 2 3 3 3 2 19" xfId="56043" xr:uid="{00000000-0005-0000-0000-0000CE410000}"/>
    <cellStyle name="Normal 2 2 3 3 3 2 2" xfId="598" xr:uid="{00000000-0005-0000-0000-0000CF410000}"/>
    <cellStyle name="Normal 2 2 3 3 3 2 2 10" xfId="10385" xr:uid="{00000000-0005-0000-0000-0000D0410000}"/>
    <cellStyle name="Normal 2 2 3 3 3 2 2 10 2" xfId="21413" xr:uid="{00000000-0005-0000-0000-0000D1410000}"/>
    <cellStyle name="Normal 2 2 3 3 3 2 2 10 2 2" xfId="44691" xr:uid="{00000000-0005-0000-0000-0000D2410000}"/>
    <cellStyle name="Normal 2 2 3 3 3 2 2 10 3" xfId="33657" xr:uid="{00000000-0005-0000-0000-0000D3410000}"/>
    <cellStyle name="Normal 2 2 3 3 3 2 2 11" xfId="11697" xr:uid="{00000000-0005-0000-0000-0000D4410000}"/>
    <cellStyle name="Normal 2 2 3 3 3 2 2 11 2" xfId="35084" xr:uid="{00000000-0005-0000-0000-0000D5410000}"/>
    <cellStyle name="Normal 2 2 3 3 3 2 2 12" xfId="22722" xr:uid="{00000000-0005-0000-0000-0000D6410000}"/>
    <cellStyle name="Normal 2 2 3 3 3 2 2 13" xfId="45905" xr:uid="{00000000-0005-0000-0000-0000D7410000}"/>
    <cellStyle name="Normal 2 2 3 3 3 2 2 14" xfId="47850" xr:uid="{00000000-0005-0000-0000-0000D8410000}"/>
    <cellStyle name="Normal 2 2 3 3 3 2 2 15" xfId="50721" xr:uid="{00000000-0005-0000-0000-0000D9410000}"/>
    <cellStyle name="Normal 2 2 3 3 3 2 2 16" xfId="50722" xr:uid="{00000000-0005-0000-0000-0000DA410000}"/>
    <cellStyle name="Normal 2 2 3 3 3 2 2 17" xfId="53383" xr:uid="{00000000-0005-0000-0000-0000DB410000}"/>
    <cellStyle name="Normal 2 2 3 3 3 2 2 18" xfId="56044" xr:uid="{00000000-0005-0000-0000-0000DC410000}"/>
    <cellStyle name="Normal 2 2 3 3 3 2 2 2" xfId="599" xr:uid="{00000000-0005-0000-0000-0000DD410000}"/>
    <cellStyle name="Normal 2 2 3 3 3 2 2 2 10" xfId="11698" xr:uid="{00000000-0005-0000-0000-0000DE410000}"/>
    <cellStyle name="Normal 2 2 3 3 3 2 2 2 10 2" xfId="35085" xr:uid="{00000000-0005-0000-0000-0000DF410000}"/>
    <cellStyle name="Normal 2 2 3 3 3 2 2 2 11" xfId="22723" xr:uid="{00000000-0005-0000-0000-0000E0410000}"/>
    <cellStyle name="Normal 2 2 3 3 3 2 2 2 12" xfId="45906" xr:uid="{00000000-0005-0000-0000-0000E1410000}"/>
    <cellStyle name="Normal 2 2 3 3 3 2 2 2 13" xfId="47851" xr:uid="{00000000-0005-0000-0000-0000E2410000}"/>
    <cellStyle name="Normal 2 2 3 3 3 2 2 2 14" xfId="50723" xr:uid="{00000000-0005-0000-0000-0000E3410000}"/>
    <cellStyle name="Normal 2 2 3 3 3 2 2 2 15" xfId="50724" xr:uid="{00000000-0005-0000-0000-0000E4410000}"/>
    <cellStyle name="Normal 2 2 3 3 3 2 2 2 16" xfId="53384" xr:uid="{00000000-0005-0000-0000-0000E5410000}"/>
    <cellStyle name="Normal 2 2 3 3 3 2 2 2 17" xfId="56045" xr:uid="{00000000-0005-0000-0000-0000E6410000}"/>
    <cellStyle name="Normal 2 2 3 3 3 2 2 2 2" xfId="1888" xr:uid="{00000000-0005-0000-0000-0000E7410000}"/>
    <cellStyle name="Normal 2 2 3 3 3 2 2 2 2 2" xfId="12916" xr:uid="{00000000-0005-0000-0000-0000E8410000}"/>
    <cellStyle name="Normal 2 2 3 3 3 2 2 2 2 2 2" xfId="36296" xr:uid="{00000000-0005-0000-0000-0000E9410000}"/>
    <cellStyle name="Normal 2 2 3 3 3 2 2 2 2 3" xfId="25170" xr:uid="{00000000-0005-0000-0000-0000EA410000}"/>
    <cellStyle name="Normal 2 2 3 3 3 2 2 2 2 4" xfId="47852" xr:uid="{00000000-0005-0000-0000-0000EB410000}"/>
    <cellStyle name="Normal 2 2 3 3 3 2 2 2 2 5" xfId="53385" xr:uid="{00000000-0005-0000-0000-0000EC410000}"/>
    <cellStyle name="Normal 2 2 3 3 3 2 2 2 2 6" xfId="56046" xr:uid="{00000000-0005-0000-0000-0000ED410000}"/>
    <cellStyle name="Normal 2 2 3 3 3 2 2 2 3" xfId="3102" xr:uid="{00000000-0005-0000-0000-0000EE410000}"/>
    <cellStyle name="Normal 2 2 3 3 3 2 2 2 3 2" xfId="14130" xr:uid="{00000000-0005-0000-0000-0000EF410000}"/>
    <cellStyle name="Normal 2 2 3 3 3 2 2 2 3 2 2" xfId="37467" xr:uid="{00000000-0005-0000-0000-0000F0410000}"/>
    <cellStyle name="Normal 2 2 3 3 3 2 2 2 3 3" xfId="26377" xr:uid="{00000000-0005-0000-0000-0000F1410000}"/>
    <cellStyle name="Normal 2 2 3 3 3 2 2 2 4" xfId="4316" xr:uid="{00000000-0005-0000-0000-0000F2410000}"/>
    <cellStyle name="Normal 2 2 3 3 3 2 2 2 4 2" xfId="15344" xr:uid="{00000000-0005-0000-0000-0000F3410000}"/>
    <cellStyle name="Normal 2 2 3 3 3 2 2 2 4 2 2" xfId="38636" xr:uid="{00000000-0005-0000-0000-0000F4410000}"/>
    <cellStyle name="Normal 2 2 3 3 3 2 2 2 4 3" xfId="27589" xr:uid="{00000000-0005-0000-0000-0000F5410000}"/>
    <cellStyle name="Normal 2 2 3 3 3 2 2 2 5" xfId="5530" xr:uid="{00000000-0005-0000-0000-0000F6410000}"/>
    <cellStyle name="Normal 2 2 3 3 3 2 2 2 5 2" xfId="16558" xr:uid="{00000000-0005-0000-0000-0000F7410000}"/>
    <cellStyle name="Normal 2 2 3 3 3 2 2 2 5 2 2" xfId="39845" xr:uid="{00000000-0005-0000-0000-0000F8410000}"/>
    <cellStyle name="Normal 2 2 3 3 3 2 2 2 5 3" xfId="28802" xr:uid="{00000000-0005-0000-0000-0000F9410000}"/>
    <cellStyle name="Normal 2 2 3 3 3 2 2 2 6" xfId="6744" xr:uid="{00000000-0005-0000-0000-0000FA410000}"/>
    <cellStyle name="Normal 2 2 3 3 3 2 2 2 6 2" xfId="17772" xr:uid="{00000000-0005-0000-0000-0000FB410000}"/>
    <cellStyle name="Normal 2 2 3 3 3 2 2 2 6 2 2" xfId="41055" xr:uid="{00000000-0005-0000-0000-0000FC410000}"/>
    <cellStyle name="Normal 2 2 3 3 3 2 2 2 6 3" xfId="30016" xr:uid="{00000000-0005-0000-0000-0000FD410000}"/>
    <cellStyle name="Normal 2 2 3 3 3 2 2 2 7" xfId="7958" xr:uid="{00000000-0005-0000-0000-0000FE410000}"/>
    <cellStyle name="Normal 2 2 3 3 3 2 2 2 7 2" xfId="18986" xr:uid="{00000000-0005-0000-0000-0000FF410000}"/>
    <cellStyle name="Normal 2 2 3 3 3 2 2 2 7 2 2" xfId="42265" xr:uid="{00000000-0005-0000-0000-000000420000}"/>
    <cellStyle name="Normal 2 2 3 3 3 2 2 2 7 3" xfId="31230" xr:uid="{00000000-0005-0000-0000-000001420000}"/>
    <cellStyle name="Normal 2 2 3 3 3 2 2 2 8" xfId="9172" xr:uid="{00000000-0005-0000-0000-000002420000}"/>
    <cellStyle name="Normal 2 2 3 3 3 2 2 2 8 2" xfId="20200" xr:uid="{00000000-0005-0000-0000-000003420000}"/>
    <cellStyle name="Normal 2 2 3 3 3 2 2 2 8 2 2" xfId="43478" xr:uid="{00000000-0005-0000-0000-000004420000}"/>
    <cellStyle name="Normal 2 2 3 3 3 2 2 2 8 3" xfId="32444" xr:uid="{00000000-0005-0000-0000-000005420000}"/>
    <cellStyle name="Normal 2 2 3 3 3 2 2 2 9" xfId="10386" xr:uid="{00000000-0005-0000-0000-000006420000}"/>
    <cellStyle name="Normal 2 2 3 3 3 2 2 2 9 2" xfId="21414" xr:uid="{00000000-0005-0000-0000-000007420000}"/>
    <cellStyle name="Normal 2 2 3 3 3 2 2 2 9 2 2" xfId="44692" xr:uid="{00000000-0005-0000-0000-000008420000}"/>
    <cellStyle name="Normal 2 2 3 3 3 2 2 2 9 3" xfId="33658" xr:uid="{00000000-0005-0000-0000-000009420000}"/>
    <cellStyle name="Normal 2 2 3 3 3 2 2 3" xfId="1887" xr:uid="{00000000-0005-0000-0000-00000A420000}"/>
    <cellStyle name="Normal 2 2 3 3 3 2 2 3 2" xfId="12915" xr:uid="{00000000-0005-0000-0000-00000B420000}"/>
    <cellStyle name="Normal 2 2 3 3 3 2 2 3 2 2" xfId="36295" xr:uid="{00000000-0005-0000-0000-00000C420000}"/>
    <cellStyle name="Normal 2 2 3 3 3 2 2 3 3" xfId="25169" xr:uid="{00000000-0005-0000-0000-00000D420000}"/>
    <cellStyle name="Normal 2 2 3 3 3 2 2 3 4" xfId="47853" xr:uid="{00000000-0005-0000-0000-00000E420000}"/>
    <cellStyle name="Normal 2 2 3 3 3 2 2 3 5" xfId="53386" xr:uid="{00000000-0005-0000-0000-00000F420000}"/>
    <cellStyle name="Normal 2 2 3 3 3 2 2 3 6" xfId="56047" xr:uid="{00000000-0005-0000-0000-000010420000}"/>
    <cellStyle name="Normal 2 2 3 3 3 2 2 4" xfId="3101" xr:uid="{00000000-0005-0000-0000-000011420000}"/>
    <cellStyle name="Normal 2 2 3 3 3 2 2 4 2" xfId="14129" xr:uid="{00000000-0005-0000-0000-000012420000}"/>
    <cellStyle name="Normal 2 2 3 3 3 2 2 4 2 2" xfId="37466" xr:uid="{00000000-0005-0000-0000-000013420000}"/>
    <cellStyle name="Normal 2 2 3 3 3 2 2 4 3" xfId="26376" xr:uid="{00000000-0005-0000-0000-000014420000}"/>
    <cellStyle name="Normal 2 2 3 3 3 2 2 5" xfId="4315" xr:uid="{00000000-0005-0000-0000-000015420000}"/>
    <cellStyle name="Normal 2 2 3 3 3 2 2 5 2" xfId="15343" xr:uid="{00000000-0005-0000-0000-000016420000}"/>
    <cellStyle name="Normal 2 2 3 3 3 2 2 5 2 2" xfId="38635" xr:uid="{00000000-0005-0000-0000-000017420000}"/>
    <cellStyle name="Normal 2 2 3 3 3 2 2 5 3" xfId="27588" xr:uid="{00000000-0005-0000-0000-000018420000}"/>
    <cellStyle name="Normal 2 2 3 3 3 2 2 6" xfId="5529" xr:uid="{00000000-0005-0000-0000-000019420000}"/>
    <cellStyle name="Normal 2 2 3 3 3 2 2 6 2" xfId="16557" xr:uid="{00000000-0005-0000-0000-00001A420000}"/>
    <cellStyle name="Normal 2 2 3 3 3 2 2 6 2 2" xfId="39844" xr:uid="{00000000-0005-0000-0000-00001B420000}"/>
    <cellStyle name="Normal 2 2 3 3 3 2 2 6 3" xfId="28801" xr:uid="{00000000-0005-0000-0000-00001C420000}"/>
    <cellStyle name="Normal 2 2 3 3 3 2 2 7" xfId="6743" xr:uid="{00000000-0005-0000-0000-00001D420000}"/>
    <cellStyle name="Normal 2 2 3 3 3 2 2 7 2" xfId="17771" xr:uid="{00000000-0005-0000-0000-00001E420000}"/>
    <cellStyle name="Normal 2 2 3 3 3 2 2 7 2 2" xfId="41054" xr:uid="{00000000-0005-0000-0000-00001F420000}"/>
    <cellStyle name="Normal 2 2 3 3 3 2 2 7 3" xfId="30015" xr:uid="{00000000-0005-0000-0000-000020420000}"/>
    <cellStyle name="Normal 2 2 3 3 3 2 2 8" xfId="7957" xr:uid="{00000000-0005-0000-0000-000021420000}"/>
    <cellStyle name="Normal 2 2 3 3 3 2 2 8 2" xfId="18985" xr:uid="{00000000-0005-0000-0000-000022420000}"/>
    <cellStyle name="Normal 2 2 3 3 3 2 2 8 2 2" xfId="42264" xr:uid="{00000000-0005-0000-0000-000023420000}"/>
    <cellStyle name="Normal 2 2 3 3 3 2 2 8 3" xfId="31229" xr:uid="{00000000-0005-0000-0000-000024420000}"/>
    <cellStyle name="Normal 2 2 3 3 3 2 2 9" xfId="9171" xr:uid="{00000000-0005-0000-0000-000025420000}"/>
    <cellStyle name="Normal 2 2 3 3 3 2 2 9 2" xfId="20199" xr:uid="{00000000-0005-0000-0000-000026420000}"/>
    <cellStyle name="Normal 2 2 3 3 3 2 2 9 2 2" xfId="43477" xr:uid="{00000000-0005-0000-0000-000027420000}"/>
    <cellStyle name="Normal 2 2 3 3 3 2 2 9 3" xfId="32443" xr:uid="{00000000-0005-0000-0000-000028420000}"/>
    <cellStyle name="Normal 2 2 3 3 3 2 3" xfId="600" xr:uid="{00000000-0005-0000-0000-000029420000}"/>
    <cellStyle name="Normal 2 2 3 3 3 2 3 10" xfId="11699" xr:uid="{00000000-0005-0000-0000-00002A420000}"/>
    <cellStyle name="Normal 2 2 3 3 3 2 3 10 2" xfId="35086" xr:uid="{00000000-0005-0000-0000-00002B420000}"/>
    <cellStyle name="Normal 2 2 3 3 3 2 3 11" xfId="22724" xr:uid="{00000000-0005-0000-0000-00002C420000}"/>
    <cellStyle name="Normal 2 2 3 3 3 2 3 12" xfId="45907" xr:uid="{00000000-0005-0000-0000-00002D420000}"/>
    <cellStyle name="Normal 2 2 3 3 3 2 3 13" xfId="47854" xr:uid="{00000000-0005-0000-0000-00002E420000}"/>
    <cellStyle name="Normal 2 2 3 3 3 2 3 14" xfId="50725" xr:uid="{00000000-0005-0000-0000-00002F420000}"/>
    <cellStyle name="Normal 2 2 3 3 3 2 3 15" xfId="50726" xr:uid="{00000000-0005-0000-0000-000030420000}"/>
    <cellStyle name="Normal 2 2 3 3 3 2 3 16" xfId="53387" xr:uid="{00000000-0005-0000-0000-000031420000}"/>
    <cellStyle name="Normal 2 2 3 3 3 2 3 17" xfId="56048" xr:uid="{00000000-0005-0000-0000-000032420000}"/>
    <cellStyle name="Normal 2 2 3 3 3 2 3 2" xfId="1889" xr:uid="{00000000-0005-0000-0000-000033420000}"/>
    <cellStyle name="Normal 2 2 3 3 3 2 3 2 2" xfId="12917" xr:uid="{00000000-0005-0000-0000-000034420000}"/>
    <cellStyle name="Normal 2 2 3 3 3 2 3 2 2 2" xfId="36297" xr:uid="{00000000-0005-0000-0000-000035420000}"/>
    <cellStyle name="Normal 2 2 3 3 3 2 3 2 3" xfId="25171" xr:uid="{00000000-0005-0000-0000-000036420000}"/>
    <cellStyle name="Normal 2 2 3 3 3 2 3 2 4" xfId="47855" xr:uid="{00000000-0005-0000-0000-000037420000}"/>
    <cellStyle name="Normal 2 2 3 3 3 2 3 2 5" xfId="53388" xr:uid="{00000000-0005-0000-0000-000038420000}"/>
    <cellStyle name="Normal 2 2 3 3 3 2 3 2 6" xfId="56049" xr:uid="{00000000-0005-0000-0000-000039420000}"/>
    <cellStyle name="Normal 2 2 3 3 3 2 3 3" xfId="3103" xr:uid="{00000000-0005-0000-0000-00003A420000}"/>
    <cellStyle name="Normal 2 2 3 3 3 2 3 3 2" xfId="14131" xr:uid="{00000000-0005-0000-0000-00003B420000}"/>
    <cellStyle name="Normal 2 2 3 3 3 2 3 3 2 2" xfId="37468" xr:uid="{00000000-0005-0000-0000-00003C420000}"/>
    <cellStyle name="Normal 2 2 3 3 3 2 3 3 3" xfId="26378" xr:uid="{00000000-0005-0000-0000-00003D420000}"/>
    <cellStyle name="Normal 2 2 3 3 3 2 3 4" xfId="4317" xr:uid="{00000000-0005-0000-0000-00003E420000}"/>
    <cellStyle name="Normal 2 2 3 3 3 2 3 4 2" xfId="15345" xr:uid="{00000000-0005-0000-0000-00003F420000}"/>
    <cellStyle name="Normal 2 2 3 3 3 2 3 4 2 2" xfId="38637" xr:uid="{00000000-0005-0000-0000-000040420000}"/>
    <cellStyle name="Normal 2 2 3 3 3 2 3 4 3" xfId="27590" xr:uid="{00000000-0005-0000-0000-000041420000}"/>
    <cellStyle name="Normal 2 2 3 3 3 2 3 5" xfId="5531" xr:uid="{00000000-0005-0000-0000-000042420000}"/>
    <cellStyle name="Normal 2 2 3 3 3 2 3 5 2" xfId="16559" xr:uid="{00000000-0005-0000-0000-000043420000}"/>
    <cellStyle name="Normal 2 2 3 3 3 2 3 5 2 2" xfId="39846" xr:uid="{00000000-0005-0000-0000-000044420000}"/>
    <cellStyle name="Normal 2 2 3 3 3 2 3 5 3" xfId="28803" xr:uid="{00000000-0005-0000-0000-000045420000}"/>
    <cellStyle name="Normal 2 2 3 3 3 2 3 6" xfId="6745" xr:uid="{00000000-0005-0000-0000-000046420000}"/>
    <cellStyle name="Normal 2 2 3 3 3 2 3 6 2" xfId="17773" xr:uid="{00000000-0005-0000-0000-000047420000}"/>
    <cellStyle name="Normal 2 2 3 3 3 2 3 6 2 2" xfId="41056" xr:uid="{00000000-0005-0000-0000-000048420000}"/>
    <cellStyle name="Normal 2 2 3 3 3 2 3 6 3" xfId="30017" xr:uid="{00000000-0005-0000-0000-000049420000}"/>
    <cellStyle name="Normal 2 2 3 3 3 2 3 7" xfId="7959" xr:uid="{00000000-0005-0000-0000-00004A420000}"/>
    <cellStyle name="Normal 2 2 3 3 3 2 3 7 2" xfId="18987" xr:uid="{00000000-0005-0000-0000-00004B420000}"/>
    <cellStyle name="Normal 2 2 3 3 3 2 3 7 2 2" xfId="42266" xr:uid="{00000000-0005-0000-0000-00004C420000}"/>
    <cellStyle name="Normal 2 2 3 3 3 2 3 7 3" xfId="31231" xr:uid="{00000000-0005-0000-0000-00004D420000}"/>
    <cellStyle name="Normal 2 2 3 3 3 2 3 8" xfId="9173" xr:uid="{00000000-0005-0000-0000-00004E420000}"/>
    <cellStyle name="Normal 2 2 3 3 3 2 3 8 2" xfId="20201" xr:uid="{00000000-0005-0000-0000-00004F420000}"/>
    <cellStyle name="Normal 2 2 3 3 3 2 3 8 2 2" xfId="43479" xr:uid="{00000000-0005-0000-0000-000050420000}"/>
    <cellStyle name="Normal 2 2 3 3 3 2 3 8 3" xfId="32445" xr:uid="{00000000-0005-0000-0000-000051420000}"/>
    <cellStyle name="Normal 2 2 3 3 3 2 3 9" xfId="10387" xr:uid="{00000000-0005-0000-0000-000052420000}"/>
    <cellStyle name="Normal 2 2 3 3 3 2 3 9 2" xfId="21415" xr:uid="{00000000-0005-0000-0000-000053420000}"/>
    <cellStyle name="Normal 2 2 3 3 3 2 3 9 2 2" xfId="44693" xr:uid="{00000000-0005-0000-0000-000054420000}"/>
    <cellStyle name="Normal 2 2 3 3 3 2 3 9 3" xfId="33659" xr:uid="{00000000-0005-0000-0000-000055420000}"/>
    <cellStyle name="Normal 2 2 3 3 3 2 4" xfId="1886" xr:uid="{00000000-0005-0000-0000-000056420000}"/>
    <cellStyle name="Normal 2 2 3 3 3 2 4 2" xfId="12914" xr:uid="{00000000-0005-0000-0000-000057420000}"/>
    <cellStyle name="Normal 2 2 3 3 3 2 4 2 2" xfId="36294" xr:uid="{00000000-0005-0000-0000-000058420000}"/>
    <cellStyle name="Normal 2 2 3 3 3 2 4 3" xfId="25168" xr:uid="{00000000-0005-0000-0000-000059420000}"/>
    <cellStyle name="Normal 2 2 3 3 3 2 4 4" xfId="47856" xr:uid="{00000000-0005-0000-0000-00005A420000}"/>
    <cellStyle name="Normal 2 2 3 3 3 2 4 5" xfId="53389" xr:uid="{00000000-0005-0000-0000-00005B420000}"/>
    <cellStyle name="Normal 2 2 3 3 3 2 4 6" xfId="56050" xr:uid="{00000000-0005-0000-0000-00005C420000}"/>
    <cellStyle name="Normal 2 2 3 3 3 2 5" xfId="3100" xr:uid="{00000000-0005-0000-0000-00005D420000}"/>
    <cellStyle name="Normal 2 2 3 3 3 2 5 2" xfId="14128" xr:uid="{00000000-0005-0000-0000-00005E420000}"/>
    <cellStyle name="Normal 2 2 3 3 3 2 5 2 2" xfId="37465" xr:uid="{00000000-0005-0000-0000-00005F420000}"/>
    <cellStyle name="Normal 2 2 3 3 3 2 5 3" xfId="26375" xr:uid="{00000000-0005-0000-0000-000060420000}"/>
    <cellStyle name="Normal 2 2 3 3 3 2 6" xfId="4314" xr:uid="{00000000-0005-0000-0000-000061420000}"/>
    <cellStyle name="Normal 2 2 3 3 3 2 6 2" xfId="15342" xr:uid="{00000000-0005-0000-0000-000062420000}"/>
    <cellStyle name="Normal 2 2 3 3 3 2 6 2 2" xfId="38634" xr:uid="{00000000-0005-0000-0000-000063420000}"/>
    <cellStyle name="Normal 2 2 3 3 3 2 6 3" xfId="27587" xr:uid="{00000000-0005-0000-0000-000064420000}"/>
    <cellStyle name="Normal 2 2 3 3 3 2 7" xfId="5528" xr:uid="{00000000-0005-0000-0000-000065420000}"/>
    <cellStyle name="Normal 2 2 3 3 3 2 7 2" xfId="16556" xr:uid="{00000000-0005-0000-0000-000066420000}"/>
    <cellStyle name="Normal 2 2 3 3 3 2 7 2 2" xfId="39843" xr:uid="{00000000-0005-0000-0000-000067420000}"/>
    <cellStyle name="Normal 2 2 3 3 3 2 7 3" xfId="28800" xr:uid="{00000000-0005-0000-0000-000068420000}"/>
    <cellStyle name="Normal 2 2 3 3 3 2 8" xfId="6742" xr:uid="{00000000-0005-0000-0000-000069420000}"/>
    <cellStyle name="Normal 2 2 3 3 3 2 8 2" xfId="17770" xr:uid="{00000000-0005-0000-0000-00006A420000}"/>
    <cellStyle name="Normal 2 2 3 3 3 2 8 2 2" xfId="41053" xr:uid="{00000000-0005-0000-0000-00006B420000}"/>
    <cellStyle name="Normal 2 2 3 3 3 2 8 3" xfId="30014" xr:uid="{00000000-0005-0000-0000-00006C420000}"/>
    <cellStyle name="Normal 2 2 3 3 3 2 9" xfId="7956" xr:uid="{00000000-0005-0000-0000-00006D420000}"/>
    <cellStyle name="Normal 2 2 3 3 3 2 9 2" xfId="18984" xr:uid="{00000000-0005-0000-0000-00006E420000}"/>
    <cellStyle name="Normal 2 2 3 3 3 2 9 2 2" xfId="42263" xr:uid="{00000000-0005-0000-0000-00006F420000}"/>
    <cellStyle name="Normal 2 2 3 3 3 2 9 3" xfId="31228" xr:uid="{00000000-0005-0000-0000-000070420000}"/>
    <cellStyle name="Normal 2 2 3 3 3 20" xfId="56042" xr:uid="{00000000-0005-0000-0000-000071420000}"/>
    <cellStyle name="Normal 2 2 3 3 3 3" xfId="601" xr:uid="{00000000-0005-0000-0000-000072420000}"/>
    <cellStyle name="Normal 2 2 3 3 3 3 10" xfId="10388" xr:uid="{00000000-0005-0000-0000-000073420000}"/>
    <cellStyle name="Normal 2 2 3 3 3 3 10 2" xfId="21416" xr:uid="{00000000-0005-0000-0000-000074420000}"/>
    <cellStyle name="Normal 2 2 3 3 3 3 10 2 2" xfId="44694" xr:uid="{00000000-0005-0000-0000-000075420000}"/>
    <cellStyle name="Normal 2 2 3 3 3 3 10 3" xfId="33660" xr:uid="{00000000-0005-0000-0000-000076420000}"/>
    <cellStyle name="Normal 2 2 3 3 3 3 11" xfId="11700" xr:uid="{00000000-0005-0000-0000-000077420000}"/>
    <cellStyle name="Normal 2 2 3 3 3 3 11 2" xfId="35087" xr:uid="{00000000-0005-0000-0000-000078420000}"/>
    <cellStyle name="Normal 2 2 3 3 3 3 12" xfId="22725" xr:uid="{00000000-0005-0000-0000-000079420000}"/>
    <cellStyle name="Normal 2 2 3 3 3 3 13" xfId="45908" xr:uid="{00000000-0005-0000-0000-00007A420000}"/>
    <cellStyle name="Normal 2 2 3 3 3 3 14" xfId="47857" xr:uid="{00000000-0005-0000-0000-00007B420000}"/>
    <cellStyle name="Normal 2 2 3 3 3 3 15" xfId="50727" xr:uid="{00000000-0005-0000-0000-00007C420000}"/>
    <cellStyle name="Normal 2 2 3 3 3 3 16" xfId="50728" xr:uid="{00000000-0005-0000-0000-00007D420000}"/>
    <cellStyle name="Normal 2 2 3 3 3 3 17" xfId="53390" xr:uid="{00000000-0005-0000-0000-00007E420000}"/>
    <cellStyle name="Normal 2 2 3 3 3 3 18" xfId="56051" xr:uid="{00000000-0005-0000-0000-00007F420000}"/>
    <cellStyle name="Normal 2 2 3 3 3 3 2" xfId="602" xr:uid="{00000000-0005-0000-0000-000080420000}"/>
    <cellStyle name="Normal 2 2 3 3 3 3 2 10" xfId="11701" xr:uid="{00000000-0005-0000-0000-000081420000}"/>
    <cellStyle name="Normal 2 2 3 3 3 3 2 10 2" xfId="35088" xr:uid="{00000000-0005-0000-0000-000082420000}"/>
    <cellStyle name="Normal 2 2 3 3 3 3 2 11" xfId="22726" xr:uid="{00000000-0005-0000-0000-000083420000}"/>
    <cellStyle name="Normal 2 2 3 3 3 3 2 12" xfId="45909" xr:uid="{00000000-0005-0000-0000-000084420000}"/>
    <cellStyle name="Normal 2 2 3 3 3 3 2 13" xfId="47858" xr:uid="{00000000-0005-0000-0000-000085420000}"/>
    <cellStyle name="Normal 2 2 3 3 3 3 2 14" xfId="50729" xr:uid="{00000000-0005-0000-0000-000086420000}"/>
    <cellStyle name="Normal 2 2 3 3 3 3 2 15" xfId="50730" xr:uid="{00000000-0005-0000-0000-000087420000}"/>
    <cellStyle name="Normal 2 2 3 3 3 3 2 16" xfId="53391" xr:uid="{00000000-0005-0000-0000-000088420000}"/>
    <cellStyle name="Normal 2 2 3 3 3 3 2 17" xfId="56052" xr:uid="{00000000-0005-0000-0000-000089420000}"/>
    <cellStyle name="Normal 2 2 3 3 3 3 2 2" xfId="1891" xr:uid="{00000000-0005-0000-0000-00008A420000}"/>
    <cellStyle name="Normal 2 2 3 3 3 3 2 2 2" xfId="12919" xr:uid="{00000000-0005-0000-0000-00008B420000}"/>
    <cellStyle name="Normal 2 2 3 3 3 3 2 2 2 2" xfId="36299" xr:uid="{00000000-0005-0000-0000-00008C420000}"/>
    <cellStyle name="Normal 2 2 3 3 3 3 2 2 3" xfId="25173" xr:uid="{00000000-0005-0000-0000-00008D420000}"/>
    <cellStyle name="Normal 2 2 3 3 3 3 2 2 4" xfId="47859" xr:uid="{00000000-0005-0000-0000-00008E420000}"/>
    <cellStyle name="Normal 2 2 3 3 3 3 2 2 5" xfId="53392" xr:uid="{00000000-0005-0000-0000-00008F420000}"/>
    <cellStyle name="Normal 2 2 3 3 3 3 2 2 6" xfId="56053" xr:uid="{00000000-0005-0000-0000-000090420000}"/>
    <cellStyle name="Normal 2 2 3 3 3 3 2 3" xfId="3105" xr:uid="{00000000-0005-0000-0000-000091420000}"/>
    <cellStyle name="Normal 2 2 3 3 3 3 2 3 2" xfId="14133" xr:uid="{00000000-0005-0000-0000-000092420000}"/>
    <cellStyle name="Normal 2 2 3 3 3 3 2 3 2 2" xfId="37470" xr:uid="{00000000-0005-0000-0000-000093420000}"/>
    <cellStyle name="Normal 2 2 3 3 3 3 2 3 3" xfId="26380" xr:uid="{00000000-0005-0000-0000-000094420000}"/>
    <cellStyle name="Normal 2 2 3 3 3 3 2 4" xfId="4319" xr:uid="{00000000-0005-0000-0000-000095420000}"/>
    <cellStyle name="Normal 2 2 3 3 3 3 2 4 2" xfId="15347" xr:uid="{00000000-0005-0000-0000-000096420000}"/>
    <cellStyle name="Normal 2 2 3 3 3 3 2 4 2 2" xfId="38639" xr:uid="{00000000-0005-0000-0000-000097420000}"/>
    <cellStyle name="Normal 2 2 3 3 3 3 2 4 3" xfId="27592" xr:uid="{00000000-0005-0000-0000-000098420000}"/>
    <cellStyle name="Normal 2 2 3 3 3 3 2 5" xfId="5533" xr:uid="{00000000-0005-0000-0000-000099420000}"/>
    <cellStyle name="Normal 2 2 3 3 3 3 2 5 2" xfId="16561" xr:uid="{00000000-0005-0000-0000-00009A420000}"/>
    <cellStyle name="Normal 2 2 3 3 3 3 2 5 2 2" xfId="39848" xr:uid="{00000000-0005-0000-0000-00009B420000}"/>
    <cellStyle name="Normal 2 2 3 3 3 3 2 5 3" xfId="28805" xr:uid="{00000000-0005-0000-0000-00009C420000}"/>
    <cellStyle name="Normal 2 2 3 3 3 3 2 6" xfId="6747" xr:uid="{00000000-0005-0000-0000-00009D420000}"/>
    <cellStyle name="Normal 2 2 3 3 3 3 2 6 2" xfId="17775" xr:uid="{00000000-0005-0000-0000-00009E420000}"/>
    <cellStyle name="Normal 2 2 3 3 3 3 2 6 2 2" xfId="41058" xr:uid="{00000000-0005-0000-0000-00009F420000}"/>
    <cellStyle name="Normal 2 2 3 3 3 3 2 6 3" xfId="30019" xr:uid="{00000000-0005-0000-0000-0000A0420000}"/>
    <cellStyle name="Normal 2 2 3 3 3 3 2 7" xfId="7961" xr:uid="{00000000-0005-0000-0000-0000A1420000}"/>
    <cellStyle name="Normal 2 2 3 3 3 3 2 7 2" xfId="18989" xr:uid="{00000000-0005-0000-0000-0000A2420000}"/>
    <cellStyle name="Normal 2 2 3 3 3 3 2 7 2 2" xfId="42268" xr:uid="{00000000-0005-0000-0000-0000A3420000}"/>
    <cellStyle name="Normal 2 2 3 3 3 3 2 7 3" xfId="31233" xr:uid="{00000000-0005-0000-0000-0000A4420000}"/>
    <cellStyle name="Normal 2 2 3 3 3 3 2 8" xfId="9175" xr:uid="{00000000-0005-0000-0000-0000A5420000}"/>
    <cellStyle name="Normal 2 2 3 3 3 3 2 8 2" xfId="20203" xr:uid="{00000000-0005-0000-0000-0000A6420000}"/>
    <cellStyle name="Normal 2 2 3 3 3 3 2 8 2 2" xfId="43481" xr:uid="{00000000-0005-0000-0000-0000A7420000}"/>
    <cellStyle name="Normal 2 2 3 3 3 3 2 8 3" xfId="32447" xr:uid="{00000000-0005-0000-0000-0000A8420000}"/>
    <cellStyle name="Normal 2 2 3 3 3 3 2 9" xfId="10389" xr:uid="{00000000-0005-0000-0000-0000A9420000}"/>
    <cellStyle name="Normal 2 2 3 3 3 3 2 9 2" xfId="21417" xr:uid="{00000000-0005-0000-0000-0000AA420000}"/>
    <cellStyle name="Normal 2 2 3 3 3 3 2 9 2 2" xfId="44695" xr:uid="{00000000-0005-0000-0000-0000AB420000}"/>
    <cellStyle name="Normal 2 2 3 3 3 3 2 9 3" xfId="33661" xr:uid="{00000000-0005-0000-0000-0000AC420000}"/>
    <cellStyle name="Normal 2 2 3 3 3 3 3" xfId="1890" xr:uid="{00000000-0005-0000-0000-0000AD420000}"/>
    <cellStyle name="Normal 2 2 3 3 3 3 3 2" xfId="12918" xr:uid="{00000000-0005-0000-0000-0000AE420000}"/>
    <cellStyle name="Normal 2 2 3 3 3 3 3 2 2" xfId="36298" xr:uid="{00000000-0005-0000-0000-0000AF420000}"/>
    <cellStyle name="Normal 2 2 3 3 3 3 3 3" xfId="25172" xr:uid="{00000000-0005-0000-0000-0000B0420000}"/>
    <cellStyle name="Normal 2 2 3 3 3 3 3 4" xfId="47860" xr:uid="{00000000-0005-0000-0000-0000B1420000}"/>
    <cellStyle name="Normal 2 2 3 3 3 3 3 5" xfId="53393" xr:uid="{00000000-0005-0000-0000-0000B2420000}"/>
    <cellStyle name="Normal 2 2 3 3 3 3 3 6" xfId="56054" xr:uid="{00000000-0005-0000-0000-0000B3420000}"/>
    <cellStyle name="Normal 2 2 3 3 3 3 4" xfId="3104" xr:uid="{00000000-0005-0000-0000-0000B4420000}"/>
    <cellStyle name="Normal 2 2 3 3 3 3 4 2" xfId="14132" xr:uid="{00000000-0005-0000-0000-0000B5420000}"/>
    <cellStyle name="Normal 2 2 3 3 3 3 4 2 2" xfId="37469" xr:uid="{00000000-0005-0000-0000-0000B6420000}"/>
    <cellStyle name="Normal 2 2 3 3 3 3 4 3" xfId="26379" xr:uid="{00000000-0005-0000-0000-0000B7420000}"/>
    <cellStyle name="Normal 2 2 3 3 3 3 5" xfId="4318" xr:uid="{00000000-0005-0000-0000-0000B8420000}"/>
    <cellStyle name="Normal 2 2 3 3 3 3 5 2" xfId="15346" xr:uid="{00000000-0005-0000-0000-0000B9420000}"/>
    <cellStyle name="Normal 2 2 3 3 3 3 5 2 2" xfId="38638" xr:uid="{00000000-0005-0000-0000-0000BA420000}"/>
    <cellStyle name="Normal 2 2 3 3 3 3 5 3" xfId="27591" xr:uid="{00000000-0005-0000-0000-0000BB420000}"/>
    <cellStyle name="Normal 2 2 3 3 3 3 6" xfId="5532" xr:uid="{00000000-0005-0000-0000-0000BC420000}"/>
    <cellStyle name="Normal 2 2 3 3 3 3 6 2" xfId="16560" xr:uid="{00000000-0005-0000-0000-0000BD420000}"/>
    <cellStyle name="Normal 2 2 3 3 3 3 6 2 2" xfId="39847" xr:uid="{00000000-0005-0000-0000-0000BE420000}"/>
    <cellStyle name="Normal 2 2 3 3 3 3 6 3" xfId="28804" xr:uid="{00000000-0005-0000-0000-0000BF420000}"/>
    <cellStyle name="Normal 2 2 3 3 3 3 7" xfId="6746" xr:uid="{00000000-0005-0000-0000-0000C0420000}"/>
    <cellStyle name="Normal 2 2 3 3 3 3 7 2" xfId="17774" xr:uid="{00000000-0005-0000-0000-0000C1420000}"/>
    <cellStyle name="Normal 2 2 3 3 3 3 7 2 2" xfId="41057" xr:uid="{00000000-0005-0000-0000-0000C2420000}"/>
    <cellStyle name="Normal 2 2 3 3 3 3 7 3" xfId="30018" xr:uid="{00000000-0005-0000-0000-0000C3420000}"/>
    <cellStyle name="Normal 2 2 3 3 3 3 8" xfId="7960" xr:uid="{00000000-0005-0000-0000-0000C4420000}"/>
    <cellStyle name="Normal 2 2 3 3 3 3 8 2" xfId="18988" xr:uid="{00000000-0005-0000-0000-0000C5420000}"/>
    <cellStyle name="Normal 2 2 3 3 3 3 8 2 2" xfId="42267" xr:uid="{00000000-0005-0000-0000-0000C6420000}"/>
    <cellStyle name="Normal 2 2 3 3 3 3 8 3" xfId="31232" xr:uid="{00000000-0005-0000-0000-0000C7420000}"/>
    <cellStyle name="Normal 2 2 3 3 3 3 9" xfId="9174" xr:uid="{00000000-0005-0000-0000-0000C8420000}"/>
    <cellStyle name="Normal 2 2 3 3 3 3 9 2" xfId="20202" xr:uid="{00000000-0005-0000-0000-0000C9420000}"/>
    <cellStyle name="Normal 2 2 3 3 3 3 9 2 2" xfId="43480" xr:uid="{00000000-0005-0000-0000-0000CA420000}"/>
    <cellStyle name="Normal 2 2 3 3 3 3 9 3" xfId="32446" xr:uid="{00000000-0005-0000-0000-0000CB420000}"/>
    <cellStyle name="Normal 2 2 3 3 3 4" xfId="603" xr:uid="{00000000-0005-0000-0000-0000CC420000}"/>
    <cellStyle name="Normal 2 2 3 3 3 4 10" xfId="11702" xr:uid="{00000000-0005-0000-0000-0000CD420000}"/>
    <cellStyle name="Normal 2 2 3 3 3 4 10 2" xfId="35089" xr:uid="{00000000-0005-0000-0000-0000CE420000}"/>
    <cellStyle name="Normal 2 2 3 3 3 4 11" xfId="22727" xr:uid="{00000000-0005-0000-0000-0000CF420000}"/>
    <cellStyle name="Normal 2 2 3 3 3 4 12" xfId="45910" xr:uid="{00000000-0005-0000-0000-0000D0420000}"/>
    <cellStyle name="Normal 2 2 3 3 3 4 13" xfId="47861" xr:uid="{00000000-0005-0000-0000-0000D1420000}"/>
    <cellStyle name="Normal 2 2 3 3 3 4 14" xfId="50731" xr:uid="{00000000-0005-0000-0000-0000D2420000}"/>
    <cellStyle name="Normal 2 2 3 3 3 4 15" xfId="50732" xr:uid="{00000000-0005-0000-0000-0000D3420000}"/>
    <cellStyle name="Normal 2 2 3 3 3 4 16" xfId="53394" xr:uid="{00000000-0005-0000-0000-0000D4420000}"/>
    <cellStyle name="Normal 2 2 3 3 3 4 17" xfId="56055" xr:uid="{00000000-0005-0000-0000-0000D5420000}"/>
    <cellStyle name="Normal 2 2 3 3 3 4 2" xfId="1892" xr:uid="{00000000-0005-0000-0000-0000D6420000}"/>
    <cellStyle name="Normal 2 2 3 3 3 4 2 2" xfId="12920" xr:uid="{00000000-0005-0000-0000-0000D7420000}"/>
    <cellStyle name="Normal 2 2 3 3 3 4 2 2 2" xfId="36300" xr:uid="{00000000-0005-0000-0000-0000D8420000}"/>
    <cellStyle name="Normal 2 2 3 3 3 4 2 3" xfId="25174" xr:uid="{00000000-0005-0000-0000-0000D9420000}"/>
    <cellStyle name="Normal 2 2 3 3 3 4 2 4" xfId="47862" xr:uid="{00000000-0005-0000-0000-0000DA420000}"/>
    <cellStyle name="Normal 2 2 3 3 3 4 2 5" xfId="53395" xr:uid="{00000000-0005-0000-0000-0000DB420000}"/>
    <cellStyle name="Normal 2 2 3 3 3 4 2 6" xfId="56056" xr:uid="{00000000-0005-0000-0000-0000DC420000}"/>
    <cellStyle name="Normal 2 2 3 3 3 4 3" xfId="3106" xr:uid="{00000000-0005-0000-0000-0000DD420000}"/>
    <cellStyle name="Normal 2 2 3 3 3 4 3 2" xfId="14134" xr:uid="{00000000-0005-0000-0000-0000DE420000}"/>
    <cellStyle name="Normal 2 2 3 3 3 4 3 2 2" xfId="37471" xr:uid="{00000000-0005-0000-0000-0000DF420000}"/>
    <cellStyle name="Normal 2 2 3 3 3 4 3 3" xfId="26381" xr:uid="{00000000-0005-0000-0000-0000E0420000}"/>
    <cellStyle name="Normal 2 2 3 3 3 4 4" xfId="4320" xr:uid="{00000000-0005-0000-0000-0000E1420000}"/>
    <cellStyle name="Normal 2 2 3 3 3 4 4 2" xfId="15348" xr:uid="{00000000-0005-0000-0000-0000E2420000}"/>
    <cellStyle name="Normal 2 2 3 3 3 4 4 2 2" xfId="38640" xr:uid="{00000000-0005-0000-0000-0000E3420000}"/>
    <cellStyle name="Normal 2 2 3 3 3 4 4 3" xfId="27593" xr:uid="{00000000-0005-0000-0000-0000E4420000}"/>
    <cellStyle name="Normal 2 2 3 3 3 4 5" xfId="5534" xr:uid="{00000000-0005-0000-0000-0000E5420000}"/>
    <cellStyle name="Normal 2 2 3 3 3 4 5 2" xfId="16562" xr:uid="{00000000-0005-0000-0000-0000E6420000}"/>
    <cellStyle name="Normal 2 2 3 3 3 4 5 2 2" xfId="39849" xr:uid="{00000000-0005-0000-0000-0000E7420000}"/>
    <cellStyle name="Normal 2 2 3 3 3 4 5 3" xfId="28806" xr:uid="{00000000-0005-0000-0000-0000E8420000}"/>
    <cellStyle name="Normal 2 2 3 3 3 4 6" xfId="6748" xr:uid="{00000000-0005-0000-0000-0000E9420000}"/>
    <cellStyle name="Normal 2 2 3 3 3 4 6 2" xfId="17776" xr:uid="{00000000-0005-0000-0000-0000EA420000}"/>
    <cellStyle name="Normal 2 2 3 3 3 4 6 2 2" xfId="41059" xr:uid="{00000000-0005-0000-0000-0000EB420000}"/>
    <cellStyle name="Normal 2 2 3 3 3 4 6 3" xfId="30020" xr:uid="{00000000-0005-0000-0000-0000EC420000}"/>
    <cellStyle name="Normal 2 2 3 3 3 4 7" xfId="7962" xr:uid="{00000000-0005-0000-0000-0000ED420000}"/>
    <cellStyle name="Normal 2 2 3 3 3 4 7 2" xfId="18990" xr:uid="{00000000-0005-0000-0000-0000EE420000}"/>
    <cellStyle name="Normal 2 2 3 3 3 4 7 2 2" xfId="42269" xr:uid="{00000000-0005-0000-0000-0000EF420000}"/>
    <cellStyle name="Normal 2 2 3 3 3 4 7 3" xfId="31234" xr:uid="{00000000-0005-0000-0000-0000F0420000}"/>
    <cellStyle name="Normal 2 2 3 3 3 4 8" xfId="9176" xr:uid="{00000000-0005-0000-0000-0000F1420000}"/>
    <cellStyle name="Normal 2 2 3 3 3 4 8 2" xfId="20204" xr:uid="{00000000-0005-0000-0000-0000F2420000}"/>
    <cellStyle name="Normal 2 2 3 3 3 4 8 2 2" xfId="43482" xr:uid="{00000000-0005-0000-0000-0000F3420000}"/>
    <cellStyle name="Normal 2 2 3 3 3 4 8 3" xfId="32448" xr:uid="{00000000-0005-0000-0000-0000F4420000}"/>
    <cellStyle name="Normal 2 2 3 3 3 4 9" xfId="10390" xr:uid="{00000000-0005-0000-0000-0000F5420000}"/>
    <cellStyle name="Normal 2 2 3 3 3 4 9 2" xfId="21418" xr:uid="{00000000-0005-0000-0000-0000F6420000}"/>
    <cellStyle name="Normal 2 2 3 3 3 4 9 2 2" xfId="44696" xr:uid="{00000000-0005-0000-0000-0000F7420000}"/>
    <cellStyle name="Normal 2 2 3 3 3 4 9 3" xfId="33662" xr:uid="{00000000-0005-0000-0000-0000F8420000}"/>
    <cellStyle name="Normal 2 2 3 3 3 5" xfId="1885" xr:uid="{00000000-0005-0000-0000-0000F9420000}"/>
    <cellStyle name="Normal 2 2 3 3 3 5 2" xfId="12913" xr:uid="{00000000-0005-0000-0000-0000FA420000}"/>
    <cellStyle name="Normal 2 2 3 3 3 5 2 2" xfId="36293" xr:uid="{00000000-0005-0000-0000-0000FB420000}"/>
    <cellStyle name="Normal 2 2 3 3 3 5 3" xfId="25167" xr:uid="{00000000-0005-0000-0000-0000FC420000}"/>
    <cellStyle name="Normal 2 2 3 3 3 5 4" xfId="47863" xr:uid="{00000000-0005-0000-0000-0000FD420000}"/>
    <cellStyle name="Normal 2 2 3 3 3 5 5" xfId="53396" xr:uid="{00000000-0005-0000-0000-0000FE420000}"/>
    <cellStyle name="Normal 2 2 3 3 3 5 6" xfId="56057" xr:uid="{00000000-0005-0000-0000-0000FF420000}"/>
    <cellStyle name="Normal 2 2 3 3 3 6" xfId="3099" xr:uid="{00000000-0005-0000-0000-000000430000}"/>
    <cellStyle name="Normal 2 2 3 3 3 6 2" xfId="14127" xr:uid="{00000000-0005-0000-0000-000001430000}"/>
    <cellStyle name="Normal 2 2 3 3 3 6 2 2" xfId="37464" xr:uid="{00000000-0005-0000-0000-000002430000}"/>
    <cellStyle name="Normal 2 2 3 3 3 6 3" xfId="26374" xr:uid="{00000000-0005-0000-0000-000003430000}"/>
    <cellStyle name="Normal 2 2 3 3 3 7" xfId="4313" xr:uid="{00000000-0005-0000-0000-000004430000}"/>
    <cellStyle name="Normal 2 2 3 3 3 7 2" xfId="15341" xr:uid="{00000000-0005-0000-0000-000005430000}"/>
    <cellStyle name="Normal 2 2 3 3 3 7 2 2" xfId="38633" xr:uid="{00000000-0005-0000-0000-000006430000}"/>
    <cellStyle name="Normal 2 2 3 3 3 7 3" xfId="27586" xr:uid="{00000000-0005-0000-0000-000007430000}"/>
    <cellStyle name="Normal 2 2 3 3 3 8" xfId="5527" xr:uid="{00000000-0005-0000-0000-000008430000}"/>
    <cellStyle name="Normal 2 2 3 3 3 8 2" xfId="16555" xr:uid="{00000000-0005-0000-0000-000009430000}"/>
    <cellStyle name="Normal 2 2 3 3 3 8 2 2" xfId="39842" xr:uid="{00000000-0005-0000-0000-00000A430000}"/>
    <cellStyle name="Normal 2 2 3 3 3 8 3" xfId="28799" xr:uid="{00000000-0005-0000-0000-00000B430000}"/>
    <cellStyle name="Normal 2 2 3 3 3 9" xfId="6741" xr:uid="{00000000-0005-0000-0000-00000C430000}"/>
    <cellStyle name="Normal 2 2 3 3 3 9 2" xfId="17769" xr:uid="{00000000-0005-0000-0000-00000D430000}"/>
    <cellStyle name="Normal 2 2 3 3 3 9 2 2" xfId="41052" xr:uid="{00000000-0005-0000-0000-00000E430000}"/>
    <cellStyle name="Normal 2 2 3 3 3 9 3" xfId="30013" xr:uid="{00000000-0005-0000-0000-00000F430000}"/>
    <cellStyle name="Normal 2 2 3 3 4" xfId="604" xr:uid="{00000000-0005-0000-0000-000010430000}"/>
    <cellStyle name="Normal 2 2 3 3 4 10" xfId="7963" xr:uid="{00000000-0005-0000-0000-000011430000}"/>
    <cellStyle name="Normal 2 2 3 3 4 10 2" xfId="18991" xr:uid="{00000000-0005-0000-0000-000012430000}"/>
    <cellStyle name="Normal 2 2 3 3 4 10 2 2" xfId="42270" xr:uid="{00000000-0005-0000-0000-000013430000}"/>
    <cellStyle name="Normal 2 2 3 3 4 10 3" xfId="31235" xr:uid="{00000000-0005-0000-0000-000014430000}"/>
    <cellStyle name="Normal 2 2 3 3 4 11" xfId="9177" xr:uid="{00000000-0005-0000-0000-000015430000}"/>
    <cellStyle name="Normal 2 2 3 3 4 11 2" xfId="20205" xr:uid="{00000000-0005-0000-0000-000016430000}"/>
    <cellStyle name="Normal 2 2 3 3 4 11 2 2" xfId="43483" xr:uid="{00000000-0005-0000-0000-000017430000}"/>
    <cellStyle name="Normal 2 2 3 3 4 11 3" xfId="32449" xr:uid="{00000000-0005-0000-0000-000018430000}"/>
    <cellStyle name="Normal 2 2 3 3 4 12" xfId="10391" xr:uid="{00000000-0005-0000-0000-000019430000}"/>
    <cellStyle name="Normal 2 2 3 3 4 12 2" xfId="21419" xr:uid="{00000000-0005-0000-0000-00001A430000}"/>
    <cellStyle name="Normal 2 2 3 3 4 12 2 2" xfId="44697" xr:uid="{00000000-0005-0000-0000-00001B430000}"/>
    <cellStyle name="Normal 2 2 3 3 4 12 3" xfId="33663" xr:uid="{00000000-0005-0000-0000-00001C430000}"/>
    <cellStyle name="Normal 2 2 3 3 4 13" xfId="11703" xr:uid="{00000000-0005-0000-0000-00001D430000}"/>
    <cellStyle name="Normal 2 2 3 3 4 13 2" xfId="35090" xr:uid="{00000000-0005-0000-0000-00001E430000}"/>
    <cellStyle name="Normal 2 2 3 3 4 14" xfId="22728" xr:uid="{00000000-0005-0000-0000-00001F430000}"/>
    <cellStyle name="Normal 2 2 3 3 4 15" xfId="45911" xr:uid="{00000000-0005-0000-0000-000020430000}"/>
    <cellStyle name="Normal 2 2 3 3 4 16" xfId="47864" xr:uid="{00000000-0005-0000-0000-000021430000}"/>
    <cellStyle name="Normal 2 2 3 3 4 17" xfId="50733" xr:uid="{00000000-0005-0000-0000-000022430000}"/>
    <cellStyle name="Normal 2 2 3 3 4 18" xfId="50734" xr:uid="{00000000-0005-0000-0000-000023430000}"/>
    <cellStyle name="Normal 2 2 3 3 4 19" xfId="53397" xr:uid="{00000000-0005-0000-0000-000024430000}"/>
    <cellStyle name="Normal 2 2 3 3 4 2" xfId="605" xr:uid="{00000000-0005-0000-0000-000025430000}"/>
    <cellStyle name="Normal 2 2 3 3 4 2 10" xfId="9178" xr:uid="{00000000-0005-0000-0000-000026430000}"/>
    <cellStyle name="Normal 2 2 3 3 4 2 10 2" xfId="20206" xr:uid="{00000000-0005-0000-0000-000027430000}"/>
    <cellStyle name="Normal 2 2 3 3 4 2 10 2 2" xfId="43484" xr:uid="{00000000-0005-0000-0000-000028430000}"/>
    <cellStyle name="Normal 2 2 3 3 4 2 10 3" xfId="32450" xr:uid="{00000000-0005-0000-0000-000029430000}"/>
    <cellStyle name="Normal 2 2 3 3 4 2 11" xfId="10392" xr:uid="{00000000-0005-0000-0000-00002A430000}"/>
    <cellStyle name="Normal 2 2 3 3 4 2 11 2" xfId="21420" xr:uid="{00000000-0005-0000-0000-00002B430000}"/>
    <cellStyle name="Normal 2 2 3 3 4 2 11 2 2" xfId="44698" xr:uid="{00000000-0005-0000-0000-00002C430000}"/>
    <cellStyle name="Normal 2 2 3 3 4 2 11 3" xfId="33664" xr:uid="{00000000-0005-0000-0000-00002D430000}"/>
    <cellStyle name="Normal 2 2 3 3 4 2 12" xfId="11704" xr:uid="{00000000-0005-0000-0000-00002E430000}"/>
    <cellStyle name="Normal 2 2 3 3 4 2 12 2" xfId="35091" xr:uid="{00000000-0005-0000-0000-00002F430000}"/>
    <cellStyle name="Normal 2 2 3 3 4 2 13" xfId="22729" xr:uid="{00000000-0005-0000-0000-000030430000}"/>
    <cellStyle name="Normal 2 2 3 3 4 2 14" xfId="45912" xr:uid="{00000000-0005-0000-0000-000031430000}"/>
    <cellStyle name="Normal 2 2 3 3 4 2 15" xfId="47865" xr:uid="{00000000-0005-0000-0000-000032430000}"/>
    <cellStyle name="Normal 2 2 3 3 4 2 16" xfId="50735" xr:uid="{00000000-0005-0000-0000-000033430000}"/>
    <cellStyle name="Normal 2 2 3 3 4 2 17" xfId="50736" xr:uid="{00000000-0005-0000-0000-000034430000}"/>
    <cellStyle name="Normal 2 2 3 3 4 2 18" xfId="53398" xr:uid="{00000000-0005-0000-0000-000035430000}"/>
    <cellStyle name="Normal 2 2 3 3 4 2 19" xfId="56059" xr:uid="{00000000-0005-0000-0000-000036430000}"/>
    <cellStyle name="Normal 2 2 3 3 4 2 2" xfId="606" xr:uid="{00000000-0005-0000-0000-000037430000}"/>
    <cellStyle name="Normal 2 2 3 3 4 2 2 10" xfId="10393" xr:uid="{00000000-0005-0000-0000-000038430000}"/>
    <cellStyle name="Normal 2 2 3 3 4 2 2 10 2" xfId="21421" xr:uid="{00000000-0005-0000-0000-000039430000}"/>
    <cellStyle name="Normal 2 2 3 3 4 2 2 10 2 2" xfId="44699" xr:uid="{00000000-0005-0000-0000-00003A430000}"/>
    <cellStyle name="Normal 2 2 3 3 4 2 2 10 3" xfId="33665" xr:uid="{00000000-0005-0000-0000-00003B430000}"/>
    <cellStyle name="Normal 2 2 3 3 4 2 2 11" xfId="11705" xr:uid="{00000000-0005-0000-0000-00003C430000}"/>
    <cellStyle name="Normal 2 2 3 3 4 2 2 11 2" xfId="35092" xr:uid="{00000000-0005-0000-0000-00003D430000}"/>
    <cellStyle name="Normal 2 2 3 3 4 2 2 12" xfId="22730" xr:uid="{00000000-0005-0000-0000-00003E430000}"/>
    <cellStyle name="Normal 2 2 3 3 4 2 2 13" xfId="45913" xr:uid="{00000000-0005-0000-0000-00003F430000}"/>
    <cellStyle name="Normal 2 2 3 3 4 2 2 14" xfId="47866" xr:uid="{00000000-0005-0000-0000-000040430000}"/>
    <cellStyle name="Normal 2 2 3 3 4 2 2 15" xfId="50737" xr:uid="{00000000-0005-0000-0000-000041430000}"/>
    <cellStyle name="Normal 2 2 3 3 4 2 2 16" xfId="50738" xr:uid="{00000000-0005-0000-0000-000042430000}"/>
    <cellStyle name="Normal 2 2 3 3 4 2 2 17" xfId="53399" xr:uid="{00000000-0005-0000-0000-000043430000}"/>
    <cellStyle name="Normal 2 2 3 3 4 2 2 18" xfId="56060" xr:uid="{00000000-0005-0000-0000-000044430000}"/>
    <cellStyle name="Normal 2 2 3 3 4 2 2 2" xfId="607" xr:uid="{00000000-0005-0000-0000-000045430000}"/>
    <cellStyle name="Normal 2 2 3 3 4 2 2 2 10" xfId="11706" xr:uid="{00000000-0005-0000-0000-000046430000}"/>
    <cellStyle name="Normal 2 2 3 3 4 2 2 2 10 2" xfId="35093" xr:uid="{00000000-0005-0000-0000-000047430000}"/>
    <cellStyle name="Normal 2 2 3 3 4 2 2 2 11" xfId="22731" xr:uid="{00000000-0005-0000-0000-000048430000}"/>
    <cellStyle name="Normal 2 2 3 3 4 2 2 2 12" xfId="45914" xr:uid="{00000000-0005-0000-0000-000049430000}"/>
    <cellStyle name="Normal 2 2 3 3 4 2 2 2 13" xfId="47867" xr:uid="{00000000-0005-0000-0000-00004A430000}"/>
    <cellStyle name="Normal 2 2 3 3 4 2 2 2 14" xfId="50739" xr:uid="{00000000-0005-0000-0000-00004B430000}"/>
    <cellStyle name="Normal 2 2 3 3 4 2 2 2 15" xfId="50740" xr:uid="{00000000-0005-0000-0000-00004C430000}"/>
    <cellStyle name="Normal 2 2 3 3 4 2 2 2 16" xfId="53400" xr:uid="{00000000-0005-0000-0000-00004D430000}"/>
    <cellStyle name="Normal 2 2 3 3 4 2 2 2 17" xfId="56061" xr:uid="{00000000-0005-0000-0000-00004E430000}"/>
    <cellStyle name="Normal 2 2 3 3 4 2 2 2 2" xfId="1896" xr:uid="{00000000-0005-0000-0000-00004F430000}"/>
    <cellStyle name="Normal 2 2 3 3 4 2 2 2 2 2" xfId="12924" xr:uid="{00000000-0005-0000-0000-000050430000}"/>
    <cellStyle name="Normal 2 2 3 3 4 2 2 2 2 2 2" xfId="36304" xr:uid="{00000000-0005-0000-0000-000051430000}"/>
    <cellStyle name="Normal 2 2 3 3 4 2 2 2 2 3" xfId="25178" xr:uid="{00000000-0005-0000-0000-000052430000}"/>
    <cellStyle name="Normal 2 2 3 3 4 2 2 2 2 4" xfId="47868" xr:uid="{00000000-0005-0000-0000-000053430000}"/>
    <cellStyle name="Normal 2 2 3 3 4 2 2 2 2 5" xfId="53401" xr:uid="{00000000-0005-0000-0000-000054430000}"/>
    <cellStyle name="Normal 2 2 3 3 4 2 2 2 2 6" xfId="56062" xr:uid="{00000000-0005-0000-0000-000055430000}"/>
    <cellStyle name="Normal 2 2 3 3 4 2 2 2 3" xfId="3110" xr:uid="{00000000-0005-0000-0000-000056430000}"/>
    <cellStyle name="Normal 2 2 3 3 4 2 2 2 3 2" xfId="14138" xr:uid="{00000000-0005-0000-0000-000057430000}"/>
    <cellStyle name="Normal 2 2 3 3 4 2 2 2 3 2 2" xfId="37475" xr:uid="{00000000-0005-0000-0000-000058430000}"/>
    <cellStyle name="Normal 2 2 3 3 4 2 2 2 3 3" xfId="26385" xr:uid="{00000000-0005-0000-0000-000059430000}"/>
    <cellStyle name="Normal 2 2 3 3 4 2 2 2 4" xfId="4324" xr:uid="{00000000-0005-0000-0000-00005A430000}"/>
    <cellStyle name="Normal 2 2 3 3 4 2 2 2 4 2" xfId="15352" xr:uid="{00000000-0005-0000-0000-00005B430000}"/>
    <cellStyle name="Normal 2 2 3 3 4 2 2 2 4 2 2" xfId="38644" xr:uid="{00000000-0005-0000-0000-00005C430000}"/>
    <cellStyle name="Normal 2 2 3 3 4 2 2 2 4 3" xfId="27597" xr:uid="{00000000-0005-0000-0000-00005D430000}"/>
    <cellStyle name="Normal 2 2 3 3 4 2 2 2 5" xfId="5538" xr:uid="{00000000-0005-0000-0000-00005E430000}"/>
    <cellStyle name="Normal 2 2 3 3 4 2 2 2 5 2" xfId="16566" xr:uid="{00000000-0005-0000-0000-00005F430000}"/>
    <cellStyle name="Normal 2 2 3 3 4 2 2 2 5 2 2" xfId="39853" xr:uid="{00000000-0005-0000-0000-000060430000}"/>
    <cellStyle name="Normal 2 2 3 3 4 2 2 2 5 3" xfId="28810" xr:uid="{00000000-0005-0000-0000-000061430000}"/>
    <cellStyle name="Normal 2 2 3 3 4 2 2 2 6" xfId="6752" xr:uid="{00000000-0005-0000-0000-000062430000}"/>
    <cellStyle name="Normal 2 2 3 3 4 2 2 2 6 2" xfId="17780" xr:uid="{00000000-0005-0000-0000-000063430000}"/>
    <cellStyle name="Normal 2 2 3 3 4 2 2 2 6 2 2" xfId="41063" xr:uid="{00000000-0005-0000-0000-000064430000}"/>
    <cellStyle name="Normal 2 2 3 3 4 2 2 2 6 3" xfId="30024" xr:uid="{00000000-0005-0000-0000-000065430000}"/>
    <cellStyle name="Normal 2 2 3 3 4 2 2 2 7" xfId="7966" xr:uid="{00000000-0005-0000-0000-000066430000}"/>
    <cellStyle name="Normal 2 2 3 3 4 2 2 2 7 2" xfId="18994" xr:uid="{00000000-0005-0000-0000-000067430000}"/>
    <cellStyle name="Normal 2 2 3 3 4 2 2 2 7 2 2" xfId="42273" xr:uid="{00000000-0005-0000-0000-000068430000}"/>
    <cellStyle name="Normal 2 2 3 3 4 2 2 2 7 3" xfId="31238" xr:uid="{00000000-0005-0000-0000-000069430000}"/>
    <cellStyle name="Normal 2 2 3 3 4 2 2 2 8" xfId="9180" xr:uid="{00000000-0005-0000-0000-00006A430000}"/>
    <cellStyle name="Normal 2 2 3 3 4 2 2 2 8 2" xfId="20208" xr:uid="{00000000-0005-0000-0000-00006B430000}"/>
    <cellStyle name="Normal 2 2 3 3 4 2 2 2 8 2 2" xfId="43486" xr:uid="{00000000-0005-0000-0000-00006C430000}"/>
    <cellStyle name="Normal 2 2 3 3 4 2 2 2 8 3" xfId="32452" xr:uid="{00000000-0005-0000-0000-00006D430000}"/>
    <cellStyle name="Normal 2 2 3 3 4 2 2 2 9" xfId="10394" xr:uid="{00000000-0005-0000-0000-00006E430000}"/>
    <cellStyle name="Normal 2 2 3 3 4 2 2 2 9 2" xfId="21422" xr:uid="{00000000-0005-0000-0000-00006F430000}"/>
    <cellStyle name="Normal 2 2 3 3 4 2 2 2 9 2 2" xfId="44700" xr:uid="{00000000-0005-0000-0000-000070430000}"/>
    <cellStyle name="Normal 2 2 3 3 4 2 2 2 9 3" xfId="33666" xr:uid="{00000000-0005-0000-0000-000071430000}"/>
    <cellStyle name="Normal 2 2 3 3 4 2 2 3" xfId="1895" xr:uid="{00000000-0005-0000-0000-000072430000}"/>
    <cellStyle name="Normal 2 2 3 3 4 2 2 3 2" xfId="12923" xr:uid="{00000000-0005-0000-0000-000073430000}"/>
    <cellStyle name="Normal 2 2 3 3 4 2 2 3 2 2" xfId="36303" xr:uid="{00000000-0005-0000-0000-000074430000}"/>
    <cellStyle name="Normal 2 2 3 3 4 2 2 3 3" xfId="25177" xr:uid="{00000000-0005-0000-0000-000075430000}"/>
    <cellStyle name="Normal 2 2 3 3 4 2 2 3 4" xfId="47869" xr:uid="{00000000-0005-0000-0000-000076430000}"/>
    <cellStyle name="Normal 2 2 3 3 4 2 2 3 5" xfId="53402" xr:uid="{00000000-0005-0000-0000-000077430000}"/>
    <cellStyle name="Normal 2 2 3 3 4 2 2 3 6" xfId="56063" xr:uid="{00000000-0005-0000-0000-000078430000}"/>
    <cellStyle name="Normal 2 2 3 3 4 2 2 4" xfId="3109" xr:uid="{00000000-0005-0000-0000-000079430000}"/>
    <cellStyle name="Normal 2 2 3 3 4 2 2 4 2" xfId="14137" xr:uid="{00000000-0005-0000-0000-00007A430000}"/>
    <cellStyle name="Normal 2 2 3 3 4 2 2 4 2 2" xfId="37474" xr:uid="{00000000-0005-0000-0000-00007B430000}"/>
    <cellStyle name="Normal 2 2 3 3 4 2 2 4 3" xfId="26384" xr:uid="{00000000-0005-0000-0000-00007C430000}"/>
    <cellStyle name="Normal 2 2 3 3 4 2 2 5" xfId="4323" xr:uid="{00000000-0005-0000-0000-00007D430000}"/>
    <cellStyle name="Normal 2 2 3 3 4 2 2 5 2" xfId="15351" xr:uid="{00000000-0005-0000-0000-00007E430000}"/>
    <cellStyle name="Normal 2 2 3 3 4 2 2 5 2 2" xfId="38643" xr:uid="{00000000-0005-0000-0000-00007F430000}"/>
    <cellStyle name="Normal 2 2 3 3 4 2 2 5 3" xfId="27596" xr:uid="{00000000-0005-0000-0000-000080430000}"/>
    <cellStyle name="Normal 2 2 3 3 4 2 2 6" xfId="5537" xr:uid="{00000000-0005-0000-0000-000081430000}"/>
    <cellStyle name="Normal 2 2 3 3 4 2 2 6 2" xfId="16565" xr:uid="{00000000-0005-0000-0000-000082430000}"/>
    <cellStyle name="Normal 2 2 3 3 4 2 2 6 2 2" xfId="39852" xr:uid="{00000000-0005-0000-0000-000083430000}"/>
    <cellStyle name="Normal 2 2 3 3 4 2 2 6 3" xfId="28809" xr:uid="{00000000-0005-0000-0000-000084430000}"/>
    <cellStyle name="Normal 2 2 3 3 4 2 2 7" xfId="6751" xr:uid="{00000000-0005-0000-0000-000085430000}"/>
    <cellStyle name="Normal 2 2 3 3 4 2 2 7 2" xfId="17779" xr:uid="{00000000-0005-0000-0000-000086430000}"/>
    <cellStyle name="Normal 2 2 3 3 4 2 2 7 2 2" xfId="41062" xr:uid="{00000000-0005-0000-0000-000087430000}"/>
    <cellStyle name="Normal 2 2 3 3 4 2 2 7 3" xfId="30023" xr:uid="{00000000-0005-0000-0000-000088430000}"/>
    <cellStyle name="Normal 2 2 3 3 4 2 2 8" xfId="7965" xr:uid="{00000000-0005-0000-0000-000089430000}"/>
    <cellStyle name="Normal 2 2 3 3 4 2 2 8 2" xfId="18993" xr:uid="{00000000-0005-0000-0000-00008A430000}"/>
    <cellStyle name="Normal 2 2 3 3 4 2 2 8 2 2" xfId="42272" xr:uid="{00000000-0005-0000-0000-00008B430000}"/>
    <cellStyle name="Normal 2 2 3 3 4 2 2 8 3" xfId="31237" xr:uid="{00000000-0005-0000-0000-00008C430000}"/>
    <cellStyle name="Normal 2 2 3 3 4 2 2 9" xfId="9179" xr:uid="{00000000-0005-0000-0000-00008D430000}"/>
    <cellStyle name="Normal 2 2 3 3 4 2 2 9 2" xfId="20207" xr:uid="{00000000-0005-0000-0000-00008E430000}"/>
    <cellStyle name="Normal 2 2 3 3 4 2 2 9 2 2" xfId="43485" xr:uid="{00000000-0005-0000-0000-00008F430000}"/>
    <cellStyle name="Normal 2 2 3 3 4 2 2 9 3" xfId="32451" xr:uid="{00000000-0005-0000-0000-000090430000}"/>
    <cellStyle name="Normal 2 2 3 3 4 2 3" xfId="608" xr:uid="{00000000-0005-0000-0000-000091430000}"/>
    <cellStyle name="Normal 2 2 3 3 4 2 3 10" xfId="11707" xr:uid="{00000000-0005-0000-0000-000092430000}"/>
    <cellStyle name="Normal 2 2 3 3 4 2 3 10 2" xfId="35094" xr:uid="{00000000-0005-0000-0000-000093430000}"/>
    <cellStyle name="Normal 2 2 3 3 4 2 3 11" xfId="22732" xr:uid="{00000000-0005-0000-0000-000094430000}"/>
    <cellStyle name="Normal 2 2 3 3 4 2 3 12" xfId="45915" xr:uid="{00000000-0005-0000-0000-000095430000}"/>
    <cellStyle name="Normal 2 2 3 3 4 2 3 13" xfId="47870" xr:uid="{00000000-0005-0000-0000-000096430000}"/>
    <cellStyle name="Normal 2 2 3 3 4 2 3 14" xfId="50741" xr:uid="{00000000-0005-0000-0000-000097430000}"/>
    <cellStyle name="Normal 2 2 3 3 4 2 3 15" xfId="50742" xr:uid="{00000000-0005-0000-0000-000098430000}"/>
    <cellStyle name="Normal 2 2 3 3 4 2 3 16" xfId="53403" xr:uid="{00000000-0005-0000-0000-000099430000}"/>
    <cellStyle name="Normal 2 2 3 3 4 2 3 17" xfId="56064" xr:uid="{00000000-0005-0000-0000-00009A430000}"/>
    <cellStyle name="Normal 2 2 3 3 4 2 3 2" xfId="1897" xr:uid="{00000000-0005-0000-0000-00009B430000}"/>
    <cellStyle name="Normal 2 2 3 3 4 2 3 2 2" xfId="12925" xr:uid="{00000000-0005-0000-0000-00009C430000}"/>
    <cellStyle name="Normal 2 2 3 3 4 2 3 2 2 2" xfId="36305" xr:uid="{00000000-0005-0000-0000-00009D430000}"/>
    <cellStyle name="Normal 2 2 3 3 4 2 3 2 3" xfId="25179" xr:uid="{00000000-0005-0000-0000-00009E430000}"/>
    <cellStyle name="Normal 2 2 3 3 4 2 3 2 4" xfId="47871" xr:uid="{00000000-0005-0000-0000-00009F430000}"/>
    <cellStyle name="Normal 2 2 3 3 4 2 3 2 5" xfId="53404" xr:uid="{00000000-0005-0000-0000-0000A0430000}"/>
    <cellStyle name="Normal 2 2 3 3 4 2 3 2 6" xfId="56065" xr:uid="{00000000-0005-0000-0000-0000A1430000}"/>
    <cellStyle name="Normal 2 2 3 3 4 2 3 3" xfId="3111" xr:uid="{00000000-0005-0000-0000-0000A2430000}"/>
    <cellStyle name="Normal 2 2 3 3 4 2 3 3 2" xfId="14139" xr:uid="{00000000-0005-0000-0000-0000A3430000}"/>
    <cellStyle name="Normal 2 2 3 3 4 2 3 3 2 2" xfId="37476" xr:uid="{00000000-0005-0000-0000-0000A4430000}"/>
    <cellStyle name="Normal 2 2 3 3 4 2 3 3 3" xfId="26386" xr:uid="{00000000-0005-0000-0000-0000A5430000}"/>
    <cellStyle name="Normal 2 2 3 3 4 2 3 4" xfId="4325" xr:uid="{00000000-0005-0000-0000-0000A6430000}"/>
    <cellStyle name="Normal 2 2 3 3 4 2 3 4 2" xfId="15353" xr:uid="{00000000-0005-0000-0000-0000A7430000}"/>
    <cellStyle name="Normal 2 2 3 3 4 2 3 4 2 2" xfId="38645" xr:uid="{00000000-0005-0000-0000-0000A8430000}"/>
    <cellStyle name="Normal 2 2 3 3 4 2 3 4 3" xfId="27598" xr:uid="{00000000-0005-0000-0000-0000A9430000}"/>
    <cellStyle name="Normal 2 2 3 3 4 2 3 5" xfId="5539" xr:uid="{00000000-0005-0000-0000-0000AA430000}"/>
    <cellStyle name="Normal 2 2 3 3 4 2 3 5 2" xfId="16567" xr:uid="{00000000-0005-0000-0000-0000AB430000}"/>
    <cellStyle name="Normal 2 2 3 3 4 2 3 5 2 2" xfId="39854" xr:uid="{00000000-0005-0000-0000-0000AC430000}"/>
    <cellStyle name="Normal 2 2 3 3 4 2 3 5 3" xfId="28811" xr:uid="{00000000-0005-0000-0000-0000AD430000}"/>
    <cellStyle name="Normal 2 2 3 3 4 2 3 6" xfId="6753" xr:uid="{00000000-0005-0000-0000-0000AE430000}"/>
    <cellStyle name="Normal 2 2 3 3 4 2 3 6 2" xfId="17781" xr:uid="{00000000-0005-0000-0000-0000AF430000}"/>
    <cellStyle name="Normal 2 2 3 3 4 2 3 6 2 2" xfId="41064" xr:uid="{00000000-0005-0000-0000-0000B0430000}"/>
    <cellStyle name="Normal 2 2 3 3 4 2 3 6 3" xfId="30025" xr:uid="{00000000-0005-0000-0000-0000B1430000}"/>
    <cellStyle name="Normal 2 2 3 3 4 2 3 7" xfId="7967" xr:uid="{00000000-0005-0000-0000-0000B2430000}"/>
    <cellStyle name="Normal 2 2 3 3 4 2 3 7 2" xfId="18995" xr:uid="{00000000-0005-0000-0000-0000B3430000}"/>
    <cellStyle name="Normal 2 2 3 3 4 2 3 7 2 2" xfId="42274" xr:uid="{00000000-0005-0000-0000-0000B4430000}"/>
    <cellStyle name="Normal 2 2 3 3 4 2 3 7 3" xfId="31239" xr:uid="{00000000-0005-0000-0000-0000B5430000}"/>
    <cellStyle name="Normal 2 2 3 3 4 2 3 8" xfId="9181" xr:uid="{00000000-0005-0000-0000-0000B6430000}"/>
    <cellStyle name="Normal 2 2 3 3 4 2 3 8 2" xfId="20209" xr:uid="{00000000-0005-0000-0000-0000B7430000}"/>
    <cellStyle name="Normal 2 2 3 3 4 2 3 8 2 2" xfId="43487" xr:uid="{00000000-0005-0000-0000-0000B8430000}"/>
    <cellStyle name="Normal 2 2 3 3 4 2 3 8 3" xfId="32453" xr:uid="{00000000-0005-0000-0000-0000B9430000}"/>
    <cellStyle name="Normal 2 2 3 3 4 2 3 9" xfId="10395" xr:uid="{00000000-0005-0000-0000-0000BA430000}"/>
    <cellStyle name="Normal 2 2 3 3 4 2 3 9 2" xfId="21423" xr:uid="{00000000-0005-0000-0000-0000BB430000}"/>
    <cellStyle name="Normal 2 2 3 3 4 2 3 9 2 2" xfId="44701" xr:uid="{00000000-0005-0000-0000-0000BC430000}"/>
    <cellStyle name="Normal 2 2 3 3 4 2 3 9 3" xfId="33667" xr:uid="{00000000-0005-0000-0000-0000BD430000}"/>
    <cellStyle name="Normal 2 2 3 3 4 2 4" xfId="1894" xr:uid="{00000000-0005-0000-0000-0000BE430000}"/>
    <cellStyle name="Normal 2 2 3 3 4 2 4 2" xfId="12922" xr:uid="{00000000-0005-0000-0000-0000BF430000}"/>
    <cellStyle name="Normal 2 2 3 3 4 2 4 2 2" xfId="36302" xr:uid="{00000000-0005-0000-0000-0000C0430000}"/>
    <cellStyle name="Normal 2 2 3 3 4 2 4 3" xfId="25176" xr:uid="{00000000-0005-0000-0000-0000C1430000}"/>
    <cellStyle name="Normal 2 2 3 3 4 2 4 4" xfId="47872" xr:uid="{00000000-0005-0000-0000-0000C2430000}"/>
    <cellStyle name="Normal 2 2 3 3 4 2 4 5" xfId="53405" xr:uid="{00000000-0005-0000-0000-0000C3430000}"/>
    <cellStyle name="Normal 2 2 3 3 4 2 4 6" xfId="56066" xr:uid="{00000000-0005-0000-0000-0000C4430000}"/>
    <cellStyle name="Normal 2 2 3 3 4 2 5" xfId="3108" xr:uid="{00000000-0005-0000-0000-0000C5430000}"/>
    <cellStyle name="Normal 2 2 3 3 4 2 5 2" xfId="14136" xr:uid="{00000000-0005-0000-0000-0000C6430000}"/>
    <cellStyle name="Normal 2 2 3 3 4 2 5 2 2" xfId="37473" xr:uid="{00000000-0005-0000-0000-0000C7430000}"/>
    <cellStyle name="Normal 2 2 3 3 4 2 5 3" xfId="26383" xr:uid="{00000000-0005-0000-0000-0000C8430000}"/>
    <cellStyle name="Normal 2 2 3 3 4 2 6" xfId="4322" xr:uid="{00000000-0005-0000-0000-0000C9430000}"/>
    <cellStyle name="Normal 2 2 3 3 4 2 6 2" xfId="15350" xr:uid="{00000000-0005-0000-0000-0000CA430000}"/>
    <cellStyle name="Normal 2 2 3 3 4 2 6 2 2" xfId="38642" xr:uid="{00000000-0005-0000-0000-0000CB430000}"/>
    <cellStyle name="Normal 2 2 3 3 4 2 6 3" xfId="27595" xr:uid="{00000000-0005-0000-0000-0000CC430000}"/>
    <cellStyle name="Normal 2 2 3 3 4 2 7" xfId="5536" xr:uid="{00000000-0005-0000-0000-0000CD430000}"/>
    <cellStyle name="Normal 2 2 3 3 4 2 7 2" xfId="16564" xr:uid="{00000000-0005-0000-0000-0000CE430000}"/>
    <cellStyle name="Normal 2 2 3 3 4 2 7 2 2" xfId="39851" xr:uid="{00000000-0005-0000-0000-0000CF430000}"/>
    <cellStyle name="Normal 2 2 3 3 4 2 7 3" xfId="28808" xr:uid="{00000000-0005-0000-0000-0000D0430000}"/>
    <cellStyle name="Normal 2 2 3 3 4 2 8" xfId="6750" xr:uid="{00000000-0005-0000-0000-0000D1430000}"/>
    <cellStyle name="Normal 2 2 3 3 4 2 8 2" xfId="17778" xr:uid="{00000000-0005-0000-0000-0000D2430000}"/>
    <cellStyle name="Normal 2 2 3 3 4 2 8 2 2" xfId="41061" xr:uid="{00000000-0005-0000-0000-0000D3430000}"/>
    <cellStyle name="Normal 2 2 3 3 4 2 8 3" xfId="30022" xr:uid="{00000000-0005-0000-0000-0000D4430000}"/>
    <cellStyle name="Normal 2 2 3 3 4 2 9" xfId="7964" xr:uid="{00000000-0005-0000-0000-0000D5430000}"/>
    <cellStyle name="Normal 2 2 3 3 4 2 9 2" xfId="18992" xr:uid="{00000000-0005-0000-0000-0000D6430000}"/>
    <cellStyle name="Normal 2 2 3 3 4 2 9 2 2" xfId="42271" xr:uid="{00000000-0005-0000-0000-0000D7430000}"/>
    <cellStyle name="Normal 2 2 3 3 4 2 9 3" xfId="31236" xr:uid="{00000000-0005-0000-0000-0000D8430000}"/>
    <cellStyle name="Normal 2 2 3 3 4 20" xfId="56058" xr:uid="{00000000-0005-0000-0000-0000D9430000}"/>
    <cellStyle name="Normal 2 2 3 3 4 3" xfId="609" xr:uid="{00000000-0005-0000-0000-0000DA430000}"/>
    <cellStyle name="Normal 2 2 3 3 4 3 10" xfId="10396" xr:uid="{00000000-0005-0000-0000-0000DB430000}"/>
    <cellStyle name="Normal 2 2 3 3 4 3 10 2" xfId="21424" xr:uid="{00000000-0005-0000-0000-0000DC430000}"/>
    <cellStyle name="Normal 2 2 3 3 4 3 10 2 2" xfId="44702" xr:uid="{00000000-0005-0000-0000-0000DD430000}"/>
    <cellStyle name="Normal 2 2 3 3 4 3 10 3" xfId="33668" xr:uid="{00000000-0005-0000-0000-0000DE430000}"/>
    <cellStyle name="Normal 2 2 3 3 4 3 11" xfId="11708" xr:uid="{00000000-0005-0000-0000-0000DF430000}"/>
    <cellStyle name="Normal 2 2 3 3 4 3 11 2" xfId="35095" xr:uid="{00000000-0005-0000-0000-0000E0430000}"/>
    <cellStyle name="Normal 2 2 3 3 4 3 12" xfId="22733" xr:uid="{00000000-0005-0000-0000-0000E1430000}"/>
    <cellStyle name="Normal 2 2 3 3 4 3 13" xfId="45916" xr:uid="{00000000-0005-0000-0000-0000E2430000}"/>
    <cellStyle name="Normal 2 2 3 3 4 3 14" xfId="47873" xr:uid="{00000000-0005-0000-0000-0000E3430000}"/>
    <cellStyle name="Normal 2 2 3 3 4 3 15" xfId="50743" xr:uid="{00000000-0005-0000-0000-0000E4430000}"/>
    <cellStyle name="Normal 2 2 3 3 4 3 16" xfId="50744" xr:uid="{00000000-0005-0000-0000-0000E5430000}"/>
    <cellStyle name="Normal 2 2 3 3 4 3 17" xfId="53406" xr:uid="{00000000-0005-0000-0000-0000E6430000}"/>
    <cellStyle name="Normal 2 2 3 3 4 3 18" xfId="56067" xr:uid="{00000000-0005-0000-0000-0000E7430000}"/>
    <cellStyle name="Normal 2 2 3 3 4 3 2" xfId="610" xr:uid="{00000000-0005-0000-0000-0000E8430000}"/>
    <cellStyle name="Normal 2 2 3 3 4 3 2 10" xfId="11709" xr:uid="{00000000-0005-0000-0000-0000E9430000}"/>
    <cellStyle name="Normal 2 2 3 3 4 3 2 10 2" xfId="35096" xr:uid="{00000000-0005-0000-0000-0000EA430000}"/>
    <cellStyle name="Normal 2 2 3 3 4 3 2 11" xfId="22734" xr:uid="{00000000-0005-0000-0000-0000EB430000}"/>
    <cellStyle name="Normal 2 2 3 3 4 3 2 12" xfId="45917" xr:uid="{00000000-0005-0000-0000-0000EC430000}"/>
    <cellStyle name="Normal 2 2 3 3 4 3 2 13" xfId="47874" xr:uid="{00000000-0005-0000-0000-0000ED430000}"/>
    <cellStyle name="Normal 2 2 3 3 4 3 2 14" xfId="50745" xr:uid="{00000000-0005-0000-0000-0000EE430000}"/>
    <cellStyle name="Normal 2 2 3 3 4 3 2 15" xfId="50746" xr:uid="{00000000-0005-0000-0000-0000EF430000}"/>
    <cellStyle name="Normal 2 2 3 3 4 3 2 16" xfId="53407" xr:uid="{00000000-0005-0000-0000-0000F0430000}"/>
    <cellStyle name="Normal 2 2 3 3 4 3 2 17" xfId="56068" xr:uid="{00000000-0005-0000-0000-0000F1430000}"/>
    <cellStyle name="Normal 2 2 3 3 4 3 2 2" xfId="1899" xr:uid="{00000000-0005-0000-0000-0000F2430000}"/>
    <cellStyle name="Normal 2 2 3 3 4 3 2 2 2" xfId="12927" xr:uid="{00000000-0005-0000-0000-0000F3430000}"/>
    <cellStyle name="Normal 2 2 3 3 4 3 2 2 2 2" xfId="36307" xr:uid="{00000000-0005-0000-0000-0000F4430000}"/>
    <cellStyle name="Normal 2 2 3 3 4 3 2 2 3" xfId="25181" xr:uid="{00000000-0005-0000-0000-0000F5430000}"/>
    <cellStyle name="Normal 2 2 3 3 4 3 2 2 4" xfId="47875" xr:uid="{00000000-0005-0000-0000-0000F6430000}"/>
    <cellStyle name="Normal 2 2 3 3 4 3 2 2 5" xfId="53408" xr:uid="{00000000-0005-0000-0000-0000F7430000}"/>
    <cellStyle name="Normal 2 2 3 3 4 3 2 2 6" xfId="56069" xr:uid="{00000000-0005-0000-0000-0000F8430000}"/>
    <cellStyle name="Normal 2 2 3 3 4 3 2 3" xfId="3113" xr:uid="{00000000-0005-0000-0000-0000F9430000}"/>
    <cellStyle name="Normal 2 2 3 3 4 3 2 3 2" xfId="14141" xr:uid="{00000000-0005-0000-0000-0000FA430000}"/>
    <cellStyle name="Normal 2 2 3 3 4 3 2 3 2 2" xfId="37478" xr:uid="{00000000-0005-0000-0000-0000FB430000}"/>
    <cellStyle name="Normal 2 2 3 3 4 3 2 3 3" xfId="26388" xr:uid="{00000000-0005-0000-0000-0000FC430000}"/>
    <cellStyle name="Normal 2 2 3 3 4 3 2 4" xfId="4327" xr:uid="{00000000-0005-0000-0000-0000FD430000}"/>
    <cellStyle name="Normal 2 2 3 3 4 3 2 4 2" xfId="15355" xr:uid="{00000000-0005-0000-0000-0000FE430000}"/>
    <cellStyle name="Normal 2 2 3 3 4 3 2 4 2 2" xfId="38647" xr:uid="{00000000-0005-0000-0000-0000FF430000}"/>
    <cellStyle name="Normal 2 2 3 3 4 3 2 4 3" xfId="27600" xr:uid="{00000000-0005-0000-0000-000000440000}"/>
    <cellStyle name="Normal 2 2 3 3 4 3 2 5" xfId="5541" xr:uid="{00000000-0005-0000-0000-000001440000}"/>
    <cellStyle name="Normal 2 2 3 3 4 3 2 5 2" xfId="16569" xr:uid="{00000000-0005-0000-0000-000002440000}"/>
    <cellStyle name="Normal 2 2 3 3 4 3 2 5 2 2" xfId="39856" xr:uid="{00000000-0005-0000-0000-000003440000}"/>
    <cellStyle name="Normal 2 2 3 3 4 3 2 5 3" xfId="28813" xr:uid="{00000000-0005-0000-0000-000004440000}"/>
    <cellStyle name="Normal 2 2 3 3 4 3 2 6" xfId="6755" xr:uid="{00000000-0005-0000-0000-000005440000}"/>
    <cellStyle name="Normal 2 2 3 3 4 3 2 6 2" xfId="17783" xr:uid="{00000000-0005-0000-0000-000006440000}"/>
    <cellStyle name="Normal 2 2 3 3 4 3 2 6 2 2" xfId="41066" xr:uid="{00000000-0005-0000-0000-000007440000}"/>
    <cellStyle name="Normal 2 2 3 3 4 3 2 6 3" xfId="30027" xr:uid="{00000000-0005-0000-0000-000008440000}"/>
    <cellStyle name="Normal 2 2 3 3 4 3 2 7" xfId="7969" xr:uid="{00000000-0005-0000-0000-000009440000}"/>
    <cellStyle name="Normal 2 2 3 3 4 3 2 7 2" xfId="18997" xr:uid="{00000000-0005-0000-0000-00000A440000}"/>
    <cellStyle name="Normal 2 2 3 3 4 3 2 7 2 2" xfId="42276" xr:uid="{00000000-0005-0000-0000-00000B440000}"/>
    <cellStyle name="Normal 2 2 3 3 4 3 2 7 3" xfId="31241" xr:uid="{00000000-0005-0000-0000-00000C440000}"/>
    <cellStyle name="Normal 2 2 3 3 4 3 2 8" xfId="9183" xr:uid="{00000000-0005-0000-0000-00000D440000}"/>
    <cellStyle name="Normal 2 2 3 3 4 3 2 8 2" xfId="20211" xr:uid="{00000000-0005-0000-0000-00000E440000}"/>
    <cellStyle name="Normal 2 2 3 3 4 3 2 8 2 2" xfId="43489" xr:uid="{00000000-0005-0000-0000-00000F440000}"/>
    <cellStyle name="Normal 2 2 3 3 4 3 2 8 3" xfId="32455" xr:uid="{00000000-0005-0000-0000-000010440000}"/>
    <cellStyle name="Normal 2 2 3 3 4 3 2 9" xfId="10397" xr:uid="{00000000-0005-0000-0000-000011440000}"/>
    <cellStyle name="Normal 2 2 3 3 4 3 2 9 2" xfId="21425" xr:uid="{00000000-0005-0000-0000-000012440000}"/>
    <cellStyle name="Normal 2 2 3 3 4 3 2 9 2 2" xfId="44703" xr:uid="{00000000-0005-0000-0000-000013440000}"/>
    <cellStyle name="Normal 2 2 3 3 4 3 2 9 3" xfId="33669" xr:uid="{00000000-0005-0000-0000-000014440000}"/>
    <cellStyle name="Normal 2 2 3 3 4 3 3" xfId="1898" xr:uid="{00000000-0005-0000-0000-000015440000}"/>
    <cellStyle name="Normal 2 2 3 3 4 3 3 2" xfId="12926" xr:uid="{00000000-0005-0000-0000-000016440000}"/>
    <cellStyle name="Normal 2 2 3 3 4 3 3 2 2" xfId="36306" xr:uid="{00000000-0005-0000-0000-000017440000}"/>
    <cellStyle name="Normal 2 2 3 3 4 3 3 3" xfId="25180" xr:uid="{00000000-0005-0000-0000-000018440000}"/>
    <cellStyle name="Normal 2 2 3 3 4 3 3 4" xfId="47876" xr:uid="{00000000-0005-0000-0000-000019440000}"/>
    <cellStyle name="Normal 2 2 3 3 4 3 3 5" xfId="53409" xr:uid="{00000000-0005-0000-0000-00001A440000}"/>
    <cellStyle name="Normal 2 2 3 3 4 3 3 6" xfId="56070" xr:uid="{00000000-0005-0000-0000-00001B440000}"/>
    <cellStyle name="Normal 2 2 3 3 4 3 4" xfId="3112" xr:uid="{00000000-0005-0000-0000-00001C440000}"/>
    <cellStyle name="Normal 2 2 3 3 4 3 4 2" xfId="14140" xr:uid="{00000000-0005-0000-0000-00001D440000}"/>
    <cellStyle name="Normal 2 2 3 3 4 3 4 2 2" xfId="37477" xr:uid="{00000000-0005-0000-0000-00001E440000}"/>
    <cellStyle name="Normal 2 2 3 3 4 3 4 3" xfId="26387" xr:uid="{00000000-0005-0000-0000-00001F440000}"/>
    <cellStyle name="Normal 2 2 3 3 4 3 5" xfId="4326" xr:uid="{00000000-0005-0000-0000-000020440000}"/>
    <cellStyle name="Normal 2 2 3 3 4 3 5 2" xfId="15354" xr:uid="{00000000-0005-0000-0000-000021440000}"/>
    <cellStyle name="Normal 2 2 3 3 4 3 5 2 2" xfId="38646" xr:uid="{00000000-0005-0000-0000-000022440000}"/>
    <cellStyle name="Normal 2 2 3 3 4 3 5 3" xfId="27599" xr:uid="{00000000-0005-0000-0000-000023440000}"/>
    <cellStyle name="Normal 2 2 3 3 4 3 6" xfId="5540" xr:uid="{00000000-0005-0000-0000-000024440000}"/>
    <cellStyle name="Normal 2 2 3 3 4 3 6 2" xfId="16568" xr:uid="{00000000-0005-0000-0000-000025440000}"/>
    <cellStyle name="Normal 2 2 3 3 4 3 6 2 2" xfId="39855" xr:uid="{00000000-0005-0000-0000-000026440000}"/>
    <cellStyle name="Normal 2 2 3 3 4 3 6 3" xfId="28812" xr:uid="{00000000-0005-0000-0000-000027440000}"/>
    <cellStyle name="Normal 2 2 3 3 4 3 7" xfId="6754" xr:uid="{00000000-0005-0000-0000-000028440000}"/>
    <cellStyle name="Normal 2 2 3 3 4 3 7 2" xfId="17782" xr:uid="{00000000-0005-0000-0000-000029440000}"/>
    <cellStyle name="Normal 2 2 3 3 4 3 7 2 2" xfId="41065" xr:uid="{00000000-0005-0000-0000-00002A440000}"/>
    <cellStyle name="Normal 2 2 3 3 4 3 7 3" xfId="30026" xr:uid="{00000000-0005-0000-0000-00002B440000}"/>
    <cellStyle name="Normal 2 2 3 3 4 3 8" xfId="7968" xr:uid="{00000000-0005-0000-0000-00002C440000}"/>
    <cellStyle name="Normal 2 2 3 3 4 3 8 2" xfId="18996" xr:uid="{00000000-0005-0000-0000-00002D440000}"/>
    <cellStyle name="Normal 2 2 3 3 4 3 8 2 2" xfId="42275" xr:uid="{00000000-0005-0000-0000-00002E440000}"/>
    <cellStyle name="Normal 2 2 3 3 4 3 8 3" xfId="31240" xr:uid="{00000000-0005-0000-0000-00002F440000}"/>
    <cellStyle name="Normal 2 2 3 3 4 3 9" xfId="9182" xr:uid="{00000000-0005-0000-0000-000030440000}"/>
    <cellStyle name="Normal 2 2 3 3 4 3 9 2" xfId="20210" xr:uid="{00000000-0005-0000-0000-000031440000}"/>
    <cellStyle name="Normal 2 2 3 3 4 3 9 2 2" xfId="43488" xr:uid="{00000000-0005-0000-0000-000032440000}"/>
    <cellStyle name="Normal 2 2 3 3 4 3 9 3" xfId="32454" xr:uid="{00000000-0005-0000-0000-000033440000}"/>
    <cellStyle name="Normal 2 2 3 3 4 4" xfId="611" xr:uid="{00000000-0005-0000-0000-000034440000}"/>
    <cellStyle name="Normal 2 2 3 3 4 4 10" xfId="11710" xr:uid="{00000000-0005-0000-0000-000035440000}"/>
    <cellStyle name="Normal 2 2 3 3 4 4 10 2" xfId="35097" xr:uid="{00000000-0005-0000-0000-000036440000}"/>
    <cellStyle name="Normal 2 2 3 3 4 4 11" xfId="22735" xr:uid="{00000000-0005-0000-0000-000037440000}"/>
    <cellStyle name="Normal 2 2 3 3 4 4 12" xfId="45918" xr:uid="{00000000-0005-0000-0000-000038440000}"/>
    <cellStyle name="Normal 2 2 3 3 4 4 13" xfId="47877" xr:uid="{00000000-0005-0000-0000-000039440000}"/>
    <cellStyle name="Normal 2 2 3 3 4 4 14" xfId="50747" xr:uid="{00000000-0005-0000-0000-00003A440000}"/>
    <cellStyle name="Normal 2 2 3 3 4 4 15" xfId="50748" xr:uid="{00000000-0005-0000-0000-00003B440000}"/>
    <cellStyle name="Normal 2 2 3 3 4 4 16" xfId="53410" xr:uid="{00000000-0005-0000-0000-00003C440000}"/>
    <cellStyle name="Normal 2 2 3 3 4 4 17" xfId="56071" xr:uid="{00000000-0005-0000-0000-00003D440000}"/>
    <cellStyle name="Normal 2 2 3 3 4 4 2" xfId="1900" xr:uid="{00000000-0005-0000-0000-00003E440000}"/>
    <cellStyle name="Normal 2 2 3 3 4 4 2 2" xfId="12928" xr:uid="{00000000-0005-0000-0000-00003F440000}"/>
    <cellStyle name="Normal 2 2 3 3 4 4 2 2 2" xfId="36308" xr:uid="{00000000-0005-0000-0000-000040440000}"/>
    <cellStyle name="Normal 2 2 3 3 4 4 2 3" xfId="25557" xr:uid="{00000000-0005-0000-0000-000041440000}"/>
    <cellStyle name="Normal 2 2 3 3 4 4 2 4" xfId="47878" xr:uid="{00000000-0005-0000-0000-000042440000}"/>
    <cellStyle name="Normal 2 2 3 3 4 4 2 5" xfId="53411" xr:uid="{00000000-0005-0000-0000-000043440000}"/>
    <cellStyle name="Normal 2 2 3 3 4 4 2 6" xfId="56072" xr:uid="{00000000-0005-0000-0000-000044440000}"/>
    <cellStyle name="Normal 2 2 3 3 4 4 3" xfId="3114" xr:uid="{00000000-0005-0000-0000-000045440000}"/>
    <cellStyle name="Normal 2 2 3 3 4 4 3 2" xfId="14142" xr:uid="{00000000-0005-0000-0000-000046440000}"/>
    <cellStyle name="Normal 2 2 3 3 4 4 3 2 2" xfId="37479" xr:uid="{00000000-0005-0000-0000-000047440000}"/>
    <cellStyle name="Normal 2 2 3 3 4 4 3 3" xfId="26389" xr:uid="{00000000-0005-0000-0000-000048440000}"/>
    <cellStyle name="Normal 2 2 3 3 4 4 4" xfId="4328" xr:uid="{00000000-0005-0000-0000-000049440000}"/>
    <cellStyle name="Normal 2 2 3 3 4 4 4 2" xfId="15356" xr:uid="{00000000-0005-0000-0000-00004A440000}"/>
    <cellStyle name="Normal 2 2 3 3 4 4 4 2 2" xfId="38648" xr:uid="{00000000-0005-0000-0000-00004B440000}"/>
    <cellStyle name="Normal 2 2 3 3 4 4 4 3" xfId="27601" xr:uid="{00000000-0005-0000-0000-00004C440000}"/>
    <cellStyle name="Normal 2 2 3 3 4 4 5" xfId="5542" xr:uid="{00000000-0005-0000-0000-00004D440000}"/>
    <cellStyle name="Normal 2 2 3 3 4 4 5 2" xfId="16570" xr:uid="{00000000-0005-0000-0000-00004E440000}"/>
    <cellStyle name="Normal 2 2 3 3 4 4 5 2 2" xfId="39857" xr:uid="{00000000-0005-0000-0000-00004F440000}"/>
    <cellStyle name="Normal 2 2 3 3 4 4 5 3" xfId="28814" xr:uid="{00000000-0005-0000-0000-000050440000}"/>
    <cellStyle name="Normal 2 2 3 3 4 4 6" xfId="6756" xr:uid="{00000000-0005-0000-0000-000051440000}"/>
    <cellStyle name="Normal 2 2 3 3 4 4 6 2" xfId="17784" xr:uid="{00000000-0005-0000-0000-000052440000}"/>
    <cellStyle name="Normal 2 2 3 3 4 4 6 2 2" xfId="41067" xr:uid="{00000000-0005-0000-0000-000053440000}"/>
    <cellStyle name="Normal 2 2 3 3 4 4 6 3" xfId="30028" xr:uid="{00000000-0005-0000-0000-000054440000}"/>
    <cellStyle name="Normal 2 2 3 3 4 4 7" xfId="7970" xr:uid="{00000000-0005-0000-0000-000055440000}"/>
    <cellStyle name="Normal 2 2 3 3 4 4 7 2" xfId="18998" xr:uid="{00000000-0005-0000-0000-000056440000}"/>
    <cellStyle name="Normal 2 2 3 3 4 4 7 2 2" xfId="42277" xr:uid="{00000000-0005-0000-0000-000057440000}"/>
    <cellStyle name="Normal 2 2 3 3 4 4 7 3" xfId="31242" xr:uid="{00000000-0005-0000-0000-000058440000}"/>
    <cellStyle name="Normal 2 2 3 3 4 4 8" xfId="9184" xr:uid="{00000000-0005-0000-0000-000059440000}"/>
    <cellStyle name="Normal 2 2 3 3 4 4 8 2" xfId="20212" xr:uid="{00000000-0005-0000-0000-00005A440000}"/>
    <cellStyle name="Normal 2 2 3 3 4 4 8 2 2" xfId="43490" xr:uid="{00000000-0005-0000-0000-00005B440000}"/>
    <cellStyle name="Normal 2 2 3 3 4 4 8 3" xfId="32456" xr:uid="{00000000-0005-0000-0000-00005C440000}"/>
    <cellStyle name="Normal 2 2 3 3 4 4 9" xfId="10398" xr:uid="{00000000-0005-0000-0000-00005D440000}"/>
    <cellStyle name="Normal 2 2 3 3 4 4 9 2" xfId="21426" xr:uid="{00000000-0005-0000-0000-00005E440000}"/>
    <cellStyle name="Normal 2 2 3 3 4 4 9 2 2" xfId="44704" xr:uid="{00000000-0005-0000-0000-00005F440000}"/>
    <cellStyle name="Normal 2 2 3 3 4 4 9 3" xfId="33670" xr:uid="{00000000-0005-0000-0000-000060440000}"/>
    <cellStyle name="Normal 2 2 3 3 4 5" xfId="1893" xr:uid="{00000000-0005-0000-0000-000061440000}"/>
    <cellStyle name="Normal 2 2 3 3 4 5 2" xfId="12921" xr:uid="{00000000-0005-0000-0000-000062440000}"/>
    <cellStyle name="Normal 2 2 3 3 4 5 2 2" xfId="36301" xr:uid="{00000000-0005-0000-0000-000063440000}"/>
    <cellStyle name="Normal 2 2 3 3 4 5 3" xfId="25175" xr:uid="{00000000-0005-0000-0000-000064440000}"/>
    <cellStyle name="Normal 2 2 3 3 4 5 4" xfId="47879" xr:uid="{00000000-0005-0000-0000-000065440000}"/>
    <cellStyle name="Normal 2 2 3 3 4 5 5" xfId="53412" xr:uid="{00000000-0005-0000-0000-000066440000}"/>
    <cellStyle name="Normal 2 2 3 3 4 5 6" xfId="56073" xr:uid="{00000000-0005-0000-0000-000067440000}"/>
    <cellStyle name="Normal 2 2 3 3 4 6" xfId="3107" xr:uid="{00000000-0005-0000-0000-000068440000}"/>
    <cellStyle name="Normal 2 2 3 3 4 6 2" xfId="14135" xr:uid="{00000000-0005-0000-0000-000069440000}"/>
    <cellStyle name="Normal 2 2 3 3 4 6 2 2" xfId="37472" xr:uid="{00000000-0005-0000-0000-00006A440000}"/>
    <cellStyle name="Normal 2 2 3 3 4 6 3" xfId="26382" xr:uid="{00000000-0005-0000-0000-00006B440000}"/>
    <cellStyle name="Normal 2 2 3 3 4 7" xfId="4321" xr:uid="{00000000-0005-0000-0000-00006C440000}"/>
    <cellStyle name="Normal 2 2 3 3 4 7 2" xfId="15349" xr:uid="{00000000-0005-0000-0000-00006D440000}"/>
    <cellStyle name="Normal 2 2 3 3 4 7 2 2" xfId="38641" xr:uid="{00000000-0005-0000-0000-00006E440000}"/>
    <cellStyle name="Normal 2 2 3 3 4 7 3" xfId="27594" xr:uid="{00000000-0005-0000-0000-00006F440000}"/>
    <cellStyle name="Normal 2 2 3 3 4 8" xfId="5535" xr:uid="{00000000-0005-0000-0000-000070440000}"/>
    <cellStyle name="Normal 2 2 3 3 4 8 2" xfId="16563" xr:uid="{00000000-0005-0000-0000-000071440000}"/>
    <cellStyle name="Normal 2 2 3 3 4 8 2 2" xfId="39850" xr:uid="{00000000-0005-0000-0000-000072440000}"/>
    <cellStyle name="Normal 2 2 3 3 4 8 3" xfId="28807" xr:uid="{00000000-0005-0000-0000-000073440000}"/>
    <cellStyle name="Normal 2 2 3 3 4 9" xfId="6749" xr:uid="{00000000-0005-0000-0000-000074440000}"/>
    <cellStyle name="Normal 2 2 3 3 4 9 2" xfId="17777" xr:uid="{00000000-0005-0000-0000-000075440000}"/>
    <cellStyle name="Normal 2 2 3 3 4 9 2 2" xfId="41060" xr:uid="{00000000-0005-0000-0000-000076440000}"/>
    <cellStyle name="Normal 2 2 3 3 4 9 3" xfId="30021" xr:uid="{00000000-0005-0000-0000-000077440000}"/>
    <cellStyle name="Normal 2 2 3 3 5" xfId="612" xr:uid="{00000000-0005-0000-0000-000078440000}"/>
    <cellStyle name="Normal 2 2 3 3 5 10" xfId="7971" xr:uid="{00000000-0005-0000-0000-000079440000}"/>
    <cellStyle name="Normal 2 2 3 3 5 10 2" xfId="18999" xr:uid="{00000000-0005-0000-0000-00007A440000}"/>
    <cellStyle name="Normal 2 2 3 3 5 10 2 2" xfId="42278" xr:uid="{00000000-0005-0000-0000-00007B440000}"/>
    <cellStyle name="Normal 2 2 3 3 5 10 3" xfId="31243" xr:uid="{00000000-0005-0000-0000-00007C440000}"/>
    <cellStyle name="Normal 2 2 3 3 5 11" xfId="9185" xr:uid="{00000000-0005-0000-0000-00007D440000}"/>
    <cellStyle name="Normal 2 2 3 3 5 11 2" xfId="20213" xr:uid="{00000000-0005-0000-0000-00007E440000}"/>
    <cellStyle name="Normal 2 2 3 3 5 11 2 2" xfId="43491" xr:uid="{00000000-0005-0000-0000-00007F440000}"/>
    <cellStyle name="Normal 2 2 3 3 5 11 3" xfId="32457" xr:uid="{00000000-0005-0000-0000-000080440000}"/>
    <cellStyle name="Normal 2 2 3 3 5 12" xfId="10399" xr:uid="{00000000-0005-0000-0000-000081440000}"/>
    <cellStyle name="Normal 2 2 3 3 5 12 2" xfId="21427" xr:uid="{00000000-0005-0000-0000-000082440000}"/>
    <cellStyle name="Normal 2 2 3 3 5 12 2 2" xfId="44705" xr:uid="{00000000-0005-0000-0000-000083440000}"/>
    <cellStyle name="Normal 2 2 3 3 5 12 3" xfId="33671" xr:uid="{00000000-0005-0000-0000-000084440000}"/>
    <cellStyle name="Normal 2 2 3 3 5 13" xfId="11711" xr:uid="{00000000-0005-0000-0000-000085440000}"/>
    <cellStyle name="Normal 2 2 3 3 5 13 2" xfId="35098" xr:uid="{00000000-0005-0000-0000-000086440000}"/>
    <cellStyle name="Normal 2 2 3 3 5 14" xfId="22736" xr:uid="{00000000-0005-0000-0000-000087440000}"/>
    <cellStyle name="Normal 2 2 3 3 5 15" xfId="45919" xr:uid="{00000000-0005-0000-0000-000088440000}"/>
    <cellStyle name="Normal 2 2 3 3 5 16" xfId="47880" xr:uid="{00000000-0005-0000-0000-000089440000}"/>
    <cellStyle name="Normal 2 2 3 3 5 17" xfId="50749" xr:uid="{00000000-0005-0000-0000-00008A440000}"/>
    <cellStyle name="Normal 2 2 3 3 5 18" xfId="50750" xr:uid="{00000000-0005-0000-0000-00008B440000}"/>
    <cellStyle name="Normal 2 2 3 3 5 19" xfId="53413" xr:uid="{00000000-0005-0000-0000-00008C440000}"/>
    <cellStyle name="Normal 2 2 3 3 5 2" xfId="613" xr:uid="{00000000-0005-0000-0000-00008D440000}"/>
    <cellStyle name="Normal 2 2 3 3 5 2 10" xfId="9186" xr:uid="{00000000-0005-0000-0000-00008E440000}"/>
    <cellStyle name="Normal 2 2 3 3 5 2 10 2" xfId="20214" xr:uid="{00000000-0005-0000-0000-00008F440000}"/>
    <cellStyle name="Normal 2 2 3 3 5 2 10 2 2" xfId="43492" xr:uid="{00000000-0005-0000-0000-000090440000}"/>
    <cellStyle name="Normal 2 2 3 3 5 2 10 3" xfId="32458" xr:uid="{00000000-0005-0000-0000-000091440000}"/>
    <cellStyle name="Normal 2 2 3 3 5 2 11" xfId="10400" xr:uid="{00000000-0005-0000-0000-000092440000}"/>
    <cellStyle name="Normal 2 2 3 3 5 2 11 2" xfId="21428" xr:uid="{00000000-0005-0000-0000-000093440000}"/>
    <cellStyle name="Normal 2 2 3 3 5 2 11 2 2" xfId="44706" xr:uid="{00000000-0005-0000-0000-000094440000}"/>
    <cellStyle name="Normal 2 2 3 3 5 2 11 3" xfId="33672" xr:uid="{00000000-0005-0000-0000-000095440000}"/>
    <cellStyle name="Normal 2 2 3 3 5 2 12" xfId="11712" xr:uid="{00000000-0005-0000-0000-000096440000}"/>
    <cellStyle name="Normal 2 2 3 3 5 2 12 2" xfId="35099" xr:uid="{00000000-0005-0000-0000-000097440000}"/>
    <cellStyle name="Normal 2 2 3 3 5 2 13" xfId="22737" xr:uid="{00000000-0005-0000-0000-000098440000}"/>
    <cellStyle name="Normal 2 2 3 3 5 2 14" xfId="45920" xr:uid="{00000000-0005-0000-0000-000099440000}"/>
    <cellStyle name="Normal 2 2 3 3 5 2 15" xfId="47881" xr:uid="{00000000-0005-0000-0000-00009A440000}"/>
    <cellStyle name="Normal 2 2 3 3 5 2 16" xfId="50751" xr:uid="{00000000-0005-0000-0000-00009B440000}"/>
    <cellStyle name="Normal 2 2 3 3 5 2 17" xfId="50752" xr:uid="{00000000-0005-0000-0000-00009C440000}"/>
    <cellStyle name="Normal 2 2 3 3 5 2 18" xfId="53414" xr:uid="{00000000-0005-0000-0000-00009D440000}"/>
    <cellStyle name="Normal 2 2 3 3 5 2 19" xfId="56075" xr:uid="{00000000-0005-0000-0000-00009E440000}"/>
    <cellStyle name="Normal 2 2 3 3 5 2 2" xfId="614" xr:uid="{00000000-0005-0000-0000-00009F440000}"/>
    <cellStyle name="Normal 2 2 3 3 5 2 2 10" xfId="10401" xr:uid="{00000000-0005-0000-0000-0000A0440000}"/>
    <cellStyle name="Normal 2 2 3 3 5 2 2 10 2" xfId="21429" xr:uid="{00000000-0005-0000-0000-0000A1440000}"/>
    <cellStyle name="Normal 2 2 3 3 5 2 2 10 2 2" xfId="44707" xr:uid="{00000000-0005-0000-0000-0000A2440000}"/>
    <cellStyle name="Normal 2 2 3 3 5 2 2 10 3" xfId="33673" xr:uid="{00000000-0005-0000-0000-0000A3440000}"/>
    <cellStyle name="Normal 2 2 3 3 5 2 2 11" xfId="11713" xr:uid="{00000000-0005-0000-0000-0000A4440000}"/>
    <cellStyle name="Normal 2 2 3 3 5 2 2 11 2" xfId="35100" xr:uid="{00000000-0005-0000-0000-0000A5440000}"/>
    <cellStyle name="Normal 2 2 3 3 5 2 2 12" xfId="22738" xr:uid="{00000000-0005-0000-0000-0000A6440000}"/>
    <cellStyle name="Normal 2 2 3 3 5 2 2 13" xfId="45921" xr:uid="{00000000-0005-0000-0000-0000A7440000}"/>
    <cellStyle name="Normal 2 2 3 3 5 2 2 14" xfId="47882" xr:uid="{00000000-0005-0000-0000-0000A8440000}"/>
    <cellStyle name="Normal 2 2 3 3 5 2 2 15" xfId="50753" xr:uid="{00000000-0005-0000-0000-0000A9440000}"/>
    <cellStyle name="Normal 2 2 3 3 5 2 2 16" xfId="50754" xr:uid="{00000000-0005-0000-0000-0000AA440000}"/>
    <cellStyle name="Normal 2 2 3 3 5 2 2 17" xfId="53415" xr:uid="{00000000-0005-0000-0000-0000AB440000}"/>
    <cellStyle name="Normal 2 2 3 3 5 2 2 18" xfId="56076" xr:uid="{00000000-0005-0000-0000-0000AC440000}"/>
    <cellStyle name="Normal 2 2 3 3 5 2 2 2" xfId="615" xr:uid="{00000000-0005-0000-0000-0000AD440000}"/>
    <cellStyle name="Normal 2 2 3 3 5 2 2 2 10" xfId="11714" xr:uid="{00000000-0005-0000-0000-0000AE440000}"/>
    <cellStyle name="Normal 2 2 3 3 5 2 2 2 10 2" xfId="35101" xr:uid="{00000000-0005-0000-0000-0000AF440000}"/>
    <cellStyle name="Normal 2 2 3 3 5 2 2 2 11" xfId="22739" xr:uid="{00000000-0005-0000-0000-0000B0440000}"/>
    <cellStyle name="Normal 2 2 3 3 5 2 2 2 12" xfId="45922" xr:uid="{00000000-0005-0000-0000-0000B1440000}"/>
    <cellStyle name="Normal 2 2 3 3 5 2 2 2 13" xfId="47883" xr:uid="{00000000-0005-0000-0000-0000B2440000}"/>
    <cellStyle name="Normal 2 2 3 3 5 2 2 2 14" xfId="50755" xr:uid="{00000000-0005-0000-0000-0000B3440000}"/>
    <cellStyle name="Normal 2 2 3 3 5 2 2 2 15" xfId="50756" xr:uid="{00000000-0005-0000-0000-0000B4440000}"/>
    <cellStyle name="Normal 2 2 3 3 5 2 2 2 16" xfId="53416" xr:uid="{00000000-0005-0000-0000-0000B5440000}"/>
    <cellStyle name="Normal 2 2 3 3 5 2 2 2 17" xfId="56077" xr:uid="{00000000-0005-0000-0000-0000B6440000}"/>
    <cellStyle name="Normal 2 2 3 3 5 2 2 2 2" xfId="1904" xr:uid="{00000000-0005-0000-0000-0000B7440000}"/>
    <cellStyle name="Normal 2 2 3 3 5 2 2 2 2 2" xfId="12932" xr:uid="{00000000-0005-0000-0000-0000B8440000}"/>
    <cellStyle name="Normal 2 2 3 3 5 2 2 2 2 2 2" xfId="36312" xr:uid="{00000000-0005-0000-0000-0000B9440000}"/>
    <cellStyle name="Normal 2 2 3 3 5 2 2 2 2 3" xfId="25182" xr:uid="{00000000-0005-0000-0000-0000BA440000}"/>
    <cellStyle name="Normal 2 2 3 3 5 2 2 2 2 4" xfId="47884" xr:uid="{00000000-0005-0000-0000-0000BB440000}"/>
    <cellStyle name="Normal 2 2 3 3 5 2 2 2 2 5" xfId="53417" xr:uid="{00000000-0005-0000-0000-0000BC440000}"/>
    <cellStyle name="Normal 2 2 3 3 5 2 2 2 2 6" xfId="56078" xr:uid="{00000000-0005-0000-0000-0000BD440000}"/>
    <cellStyle name="Normal 2 2 3 3 5 2 2 2 3" xfId="3118" xr:uid="{00000000-0005-0000-0000-0000BE440000}"/>
    <cellStyle name="Normal 2 2 3 3 5 2 2 2 3 2" xfId="14146" xr:uid="{00000000-0005-0000-0000-0000BF440000}"/>
    <cellStyle name="Normal 2 2 3 3 5 2 2 2 3 2 2" xfId="37483" xr:uid="{00000000-0005-0000-0000-0000C0440000}"/>
    <cellStyle name="Normal 2 2 3 3 5 2 2 2 3 3" xfId="26393" xr:uid="{00000000-0005-0000-0000-0000C1440000}"/>
    <cellStyle name="Normal 2 2 3 3 5 2 2 2 4" xfId="4332" xr:uid="{00000000-0005-0000-0000-0000C2440000}"/>
    <cellStyle name="Normal 2 2 3 3 5 2 2 2 4 2" xfId="15360" xr:uid="{00000000-0005-0000-0000-0000C3440000}"/>
    <cellStyle name="Normal 2 2 3 3 5 2 2 2 4 2 2" xfId="38652" xr:uid="{00000000-0005-0000-0000-0000C4440000}"/>
    <cellStyle name="Normal 2 2 3 3 5 2 2 2 4 3" xfId="27605" xr:uid="{00000000-0005-0000-0000-0000C5440000}"/>
    <cellStyle name="Normal 2 2 3 3 5 2 2 2 5" xfId="5546" xr:uid="{00000000-0005-0000-0000-0000C6440000}"/>
    <cellStyle name="Normal 2 2 3 3 5 2 2 2 5 2" xfId="16574" xr:uid="{00000000-0005-0000-0000-0000C7440000}"/>
    <cellStyle name="Normal 2 2 3 3 5 2 2 2 5 2 2" xfId="39861" xr:uid="{00000000-0005-0000-0000-0000C8440000}"/>
    <cellStyle name="Normal 2 2 3 3 5 2 2 2 5 3" xfId="28818" xr:uid="{00000000-0005-0000-0000-0000C9440000}"/>
    <cellStyle name="Normal 2 2 3 3 5 2 2 2 6" xfId="6760" xr:uid="{00000000-0005-0000-0000-0000CA440000}"/>
    <cellStyle name="Normal 2 2 3 3 5 2 2 2 6 2" xfId="17788" xr:uid="{00000000-0005-0000-0000-0000CB440000}"/>
    <cellStyle name="Normal 2 2 3 3 5 2 2 2 6 2 2" xfId="41071" xr:uid="{00000000-0005-0000-0000-0000CC440000}"/>
    <cellStyle name="Normal 2 2 3 3 5 2 2 2 6 3" xfId="30032" xr:uid="{00000000-0005-0000-0000-0000CD440000}"/>
    <cellStyle name="Normal 2 2 3 3 5 2 2 2 7" xfId="7974" xr:uid="{00000000-0005-0000-0000-0000CE440000}"/>
    <cellStyle name="Normal 2 2 3 3 5 2 2 2 7 2" xfId="19002" xr:uid="{00000000-0005-0000-0000-0000CF440000}"/>
    <cellStyle name="Normal 2 2 3 3 5 2 2 2 7 2 2" xfId="42281" xr:uid="{00000000-0005-0000-0000-0000D0440000}"/>
    <cellStyle name="Normal 2 2 3 3 5 2 2 2 7 3" xfId="31246" xr:uid="{00000000-0005-0000-0000-0000D1440000}"/>
    <cellStyle name="Normal 2 2 3 3 5 2 2 2 8" xfId="9188" xr:uid="{00000000-0005-0000-0000-0000D2440000}"/>
    <cellStyle name="Normal 2 2 3 3 5 2 2 2 8 2" xfId="20216" xr:uid="{00000000-0005-0000-0000-0000D3440000}"/>
    <cellStyle name="Normal 2 2 3 3 5 2 2 2 8 2 2" xfId="43494" xr:uid="{00000000-0005-0000-0000-0000D4440000}"/>
    <cellStyle name="Normal 2 2 3 3 5 2 2 2 8 3" xfId="32460" xr:uid="{00000000-0005-0000-0000-0000D5440000}"/>
    <cellStyle name="Normal 2 2 3 3 5 2 2 2 9" xfId="10402" xr:uid="{00000000-0005-0000-0000-0000D6440000}"/>
    <cellStyle name="Normal 2 2 3 3 5 2 2 2 9 2" xfId="21430" xr:uid="{00000000-0005-0000-0000-0000D7440000}"/>
    <cellStyle name="Normal 2 2 3 3 5 2 2 2 9 2 2" xfId="44708" xr:uid="{00000000-0005-0000-0000-0000D8440000}"/>
    <cellStyle name="Normal 2 2 3 3 5 2 2 2 9 3" xfId="33674" xr:uid="{00000000-0005-0000-0000-0000D9440000}"/>
    <cellStyle name="Normal 2 2 3 3 5 2 2 3" xfId="1903" xr:uid="{00000000-0005-0000-0000-0000DA440000}"/>
    <cellStyle name="Normal 2 2 3 3 5 2 2 3 2" xfId="12931" xr:uid="{00000000-0005-0000-0000-0000DB440000}"/>
    <cellStyle name="Normal 2 2 3 3 5 2 2 3 2 2" xfId="36311" xr:uid="{00000000-0005-0000-0000-0000DC440000}"/>
    <cellStyle name="Normal 2 2 3 3 5 2 2 3 3" xfId="24955" xr:uid="{00000000-0005-0000-0000-0000DD440000}"/>
    <cellStyle name="Normal 2 2 3 3 5 2 2 3 4" xfId="47885" xr:uid="{00000000-0005-0000-0000-0000DE440000}"/>
    <cellStyle name="Normal 2 2 3 3 5 2 2 3 5" xfId="53418" xr:uid="{00000000-0005-0000-0000-0000DF440000}"/>
    <cellStyle name="Normal 2 2 3 3 5 2 2 3 6" xfId="56079" xr:uid="{00000000-0005-0000-0000-0000E0440000}"/>
    <cellStyle name="Normal 2 2 3 3 5 2 2 4" xfId="3117" xr:uid="{00000000-0005-0000-0000-0000E1440000}"/>
    <cellStyle name="Normal 2 2 3 3 5 2 2 4 2" xfId="14145" xr:uid="{00000000-0005-0000-0000-0000E2440000}"/>
    <cellStyle name="Normal 2 2 3 3 5 2 2 4 2 2" xfId="37482" xr:uid="{00000000-0005-0000-0000-0000E3440000}"/>
    <cellStyle name="Normal 2 2 3 3 5 2 2 4 3" xfId="26392" xr:uid="{00000000-0005-0000-0000-0000E4440000}"/>
    <cellStyle name="Normal 2 2 3 3 5 2 2 5" xfId="4331" xr:uid="{00000000-0005-0000-0000-0000E5440000}"/>
    <cellStyle name="Normal 2 2 3 3 5 2 2 5 2" xfId="15359" xr:uid="{00000000-0005-0000-0000-0000E6440000}"/>
    <cellStyle name="Normal 2 2 3 3 5 2 2 5 2 2" xfId="38651" xr:uid="{00000000-0005-0000-0000-0000E7440000}"/>
    <cellStyle name="Normal 2 2 3 3 5 2 2 5 3" xfId="27604" xr:uid="{00000000-0005-0000-0000-0000E8440000}"/>
    <cellStyle name="Normal 2 2 3 3 5 2 2 6" xfId="5545" xr:uid="{00000000-0005-0000-0000-0000E9440000}"/>
    <cellStyle name="Normal 2 2 3 3 5 2 2 6 2" xfId="16573" xr:uid="{00000000-0005-0000-0000-0000EA440000}"/>
    <cellStyle name="Normal 2 2 3 3 5 2 2 6 2 2" xfId="39860" xr:uid="{00000000-0005-0000-0000-0000EB440000}"/>
    <cellStyle name="Normal 2 2 3 3 5 2 2 6 3" xfId="28817" xr:uid="{00000000-0005-0000-0000-0000EC440000}"/>
    <cellStyle name="Normal 2 2 3 3 5 2 2 7" xfId="6759" xr:uid="{00000000-0005-0000-0000-0000ED440000}"/>
    <cellStyle name="Normal 2 2 3 3 5 2 2 7 2" xfId="17787" xr:uid="{00000000-0005-0000-0000-0000EE440000}"/>
    <cellStyle name="Normal 2 2 3 3 5 2 2 7 2 2" xfId="41070" xr:uid="{00000000-0005-0000-0000-0000EF440000}"/>
    <cellStyle name="Normal 2 2 3 3 5 2 2 7 3" xfId="30031" xr:uid="{00000000-0005-0000-0000-0000F0440000}"/>
    <cellStyle name="Normal 2 2 3 3 5 2 2 8" xfId="7973" xr:uid="{00000000-0005-0000-0000-0000F1440000}"/>
    <cellStyle name="Normal 2 2 3 3 5 2 2 8 2" xfId="19001" xr:uid="{00000000-0005-0000-0000-0000F2440000}"/>
    <cellStyle name="Normal 2 2 3 3 5 2 2 8 2 2" xfId="42280" xr:uid="{00000000-0005-0000-0000-0000F3440000}"/>
    <cellStyle name="Normal 2 2 3 3 5 2 2 8 3" xfId="31245" xr:uid="{00000000-0005-0000-0000-0000F4440000}"/>
    <cellStyle name="Normal 2 2 3 3 5 2 2 9" xfId="9187" xr:uid="{00000000-0005-0000-0000-0000F5440000}"/>
    <cellStyle name="Normal 2 2 3 3 5 2 2 9 2" xfId="20215" xr:uid="{00000000-0005-0000-0000-0000F6440000}"/>
    <cellStyle name="Normal 2 2 3 3 5 2 2 9 2 2" xfId="43493" xr:uid="{00000000-0005-0000-0000-0000F7440000}"/>
    <cellStyle name="Normal 2 2 3 3 5 2 2 9 3" xfId="32459" xr:uid="{00000000-0005-0000-0000-0000F8440000}"/>
    <cellStyle name="Normal 2 2 3 3 5 2 3" xfId="616" xr:uid="{00000000-0005-0000-0000-0000F9440000}"/>
    <cellStyle name="Normal 2 2 3 3 5 2 3 10" xfId="11715" xr:uid="{00000000-0005-0000-0000-0000FA440000}"/>
    <cellStyle name="Normal 2 2 3 3 5 2 3 10 2" xfId="35102" xr:uid="{00000000-0005-0000-0000-0000FB440000}"/>
    <cellStyle name="Normal 2 2 3 3 5 2 3 11" xfId="22740" xr:uid="{00000000-0005-0000-0000-0000FC440000}"/>
    <cellStyle name="Normal 2 2 3 3 5 2 3 12" xfId="45923" xr:uid="{00000000-0005-0000-0000-0000FD440000}"/>
    <cellStyle name="Normal 2 2 3 3 5 2 3 13" xfId="47886" xr:uid="{00000000-0005-0000-0000-0000FE440000}"/>
    <cellStyle name="Normal 2 2 3 3 5 2 3 14" xfId="50757" xr:uid="{00000000-0005-0000-0000-0000FF440000}"/>
    <cellStyle name="Normal 2 2 3 3 5 2 3 15" xfId="50758" xr:uid="{00000000-0005-0000-0000-000000450000}"/>
    <cellStyle name="Normal 2 2 3 3 5 2 3 16" xfId="53419" xr:uid="{00000000-0005-0000-0000-000001450000}"/>
    <cellStyle name="Normal 2 2 3 3 5 2 3 17" xfId="56080" xr:uid="{00000000-0005-0000-0000-000002450000}"/>
    <cellStyle name="Normal 2 2 3 3 5 2 3 2" xfId="1905" xr:uid="{00000000-0005-0000-0000-000003450000}"/>
    <cellStyle name="Normal 2 2 3 3 5 2 3 2 2" xfId="12933" xr:uid="{00000000-0005-0000-0000-000004450000}"/>
    <cellStyle name="Normal 2 2 3 3 5 2 3 2 2 2" xfId="36313" xr:uid="{00000000-0005-0000-0000-000005450000}"/>
    <cellStyle name="Normal 2 2 3 3 5 2 3 2 3" xfId="25183" xr:uid="{00000000-0005-0000-0000-000006450000}"/>
    <cellStyle name="Normal 2 2 3 3 5 2 3 2 4" xfId="47887" xr:uid="{00000000-0005-0000-0000-000007450000}"/>
    <cellStyle name="Normal 2 2 3 3 5 2 3 2 5" xfId="53420" xr:uid="{00000000-0005-0000-0000-000008450000}"/>
    <cellStyle name="Normal 2 2 3 3 5 2 3 2 6" xfId="56081" xr:uid="{00000000-0005-0000-0000-000009450000}"/>
    <cellStyle name="Normal 2 2 3 3 5 2 3 3" xfId="3119" xr:uid="{00000000-0005-0000-0000-00000A450000}"/>
    <cellStyle name="Normal 2 2 3 3 5 2 3 3 2" xfId="14147" xr:uid="{00000000-0005-0000-0000-00000B450000}"/>
    <cellStyle name="Normal 2 2 3 3 5 2 3 3 2 2" xfId="37484" xr:uid="{00000000-0005-0000-0000-00000C450000}"/>
    <cellStyle name="Normal 2 2 3 3 5 2 3 3 3" xfId="26394" xr:uid="{00000000-0005-0000-0000-00000D450000}"/>
    <cellStyle name="Normal 2 2 3 3 5 2 3 4" xfId="4333" xr:uid="{00000000-0005-0000-0000-00000E450000}"/>
    <cellStyle name="Normal 2 2 3 3 5 2 3 4 2" xfId="15361" xr:uid="{00000000-0005-0000-0000-00000F450000}"/>
    <cellStyle name="Normal 2 2 3 3 5 2 3 4 2 2" xfId="38653" xr:uid="{00000000-0005-0000-0000-000010450000}"/>
    <cellStyle name="Normal 2 2 3 3 5 2 3 4 3" xfId="27606" xr:uid="{00000000-0005-0000-0000-000011450000}"/>
    <cellStyle name="Normal 2 2 3 3 5 2 3 5" xfId="5547" xr:uid="{00000000-0005-0000-0000-000012450000}"/>
    <cellStyle name="Normal 2 2 3 3 5 2 3 5 2" xfId="16575" xr:uid="{00000000-0005-0000-0000-000013450000}"/>
    <cellStyle name="Normal 2 2 3 3 5 2 3 5 2 2" xfId="39862" xr:uid="{00000000-0005-0000-0000-000014450000}"/>
    <cellStyle name="Normal 2 2 3 3 5 2 3 5 3" xfId="28819" xr:uid="{00000000-0005-0000-0000-000015450000}"/>
    <cellStyle name="Normal 2 2 3 3 5 2 3 6" xfId="6761" xr:uid="{00000000-0005-0000-0000-000016450000}"/>
    <cellStyle name="Normal 2 2 3 3 5 2 3 6 2" xfId="17789" xr:uid="{00000000-0005-0000-0000-000017450000}"/>
    <cellStyle name="Normal 2 2 3 3 5 2 3 6 2 2" xfId="41072" xr:uid="{00000000-0005-0000-0000-000018450000}"/>
    <cellStyle name="Normal 2 2 3 3 5 2 3 6 3" xfId="30033" xr:uid="{00000000-0005-0000-0000-000019450000}"/>
    <cellStyle name="Normal 2 2 3 3 5 2 3 7" xfId="7975" xr:uid="{00000000-0005-0000-0000-00001A450000}"/>
    <cellStyle name="Normal 2 2 3 3 5 2 3 7 2" xfId="19003" xr:uid="{00000000-0005-0000-0000-00001B450000}"/>
    <cellStyle name="Normal 2 2 3 3 5 2 3 7 2 2" xfId="42282" xr:uid="{00000000-0005-0000-0000-00001C450000}"/>
    <cellStyle name="Normal 2 2 3 3 5 2 3 7 3" xfId="31247" xr:uid="{00000000-0005-0000-0000-00001D450000}"/>
    <cellStyle name="Normal 2 2 3 3 5 2 3 8" xfId="9189" xr:uid="{00000000-0005-0000-0000-00001E450000}"/>
    <cellStyle name="Normal 2 2 3 3 5 2 3 8 2" xfId="20217" xr:uid="{00000000-0005-0000-0000-00001F450000}"/>
    <cellStyle name="Normal 2 2 3 3 5 2 3 8 2 2" xfId="43495" xr:uid="{00000000-0005-0000-0000-000020450000}"/>
    <cellStyle name="Normal 2 2 3 3 5 2 3 8 3" xfId="32461" xr:uid="{00000000-0005-0000-0000-000021450000}"/>
    <cellStyle name="Normal 2 2 3 3 5 2 3 9" xfId="10403" xr:uid="{00000000-0005-0000-0000-000022450000}"/>
    <cellStyle name="Normal 2 2 3 3 5 2 3 9 2" xfId="21431" xr:uid="{00000000-0005-0000-0000-000023450000}"/>
    <cellStyle name="Normal 2 2 3 3 5 2 3 9 2 2" xfId="44709" xr:uid="{00000000-0005-0000-0000-000024450000}"/>
    <cellStyle name="Normal 2 2 3 3 5 2 3 9 3" xfId="33675" xr:uid="{00000000-0005-0000-0000-000025450000}"/>
    <cellStyle name="Normal 2 2 3 3 5 2 4" xfId="1902" xr:uid="{00000000-0005-0000-0000-000026450000}"/>
    <cellStyle name="Normal 2 2 3 3 5 2 4 2" xfId="12930" xr:uid="{00000000-0005-0000-0000-000027450000}"/>
    <cellStyle name="Normal 2 2 3 3 5 2 4 2 2" xfId="36310" xr:uid="{00000000-0005-0000-0000-000028450000}"/>
    <cellStyle name="Normal 2 2 3 3 5 2 4 3" xfId="24954" xr:uid="{00000000-0005-0000-0000-000029450000}"/>
    <cellStyle name="Normal 2 2 3 3 5 2 4 4" xfId="47888" xr:uid="{00000000-0005-0000-0000-00002A450000}"/>
    <cellStyle name="Normal 2 2 3 3 5 2 4 5" xfId="53421" xr:uid="{00000000-0005-0000-0000-00002B450000}"/>
    <cellStyle name="Normal 2 2 3 3 5 2 4 6" xfId="56082" xr:uid="{00000000-0005-0000-0000-00002C450000}"/>
    <cellStyle name="Normal 2 2 3 3 5 2 5" xfId="3116" xr:uid="{00000000-0005-0000-0000-00002D450000}"/>
    <cellStyle name="Normal 2 2 3 3 5 2 5 2" xfId="14144" xr:uid="{00000000-0005-0000-0000-00002E450000}"/>
    <cellStyle name="Normal 2 2 3 3 5 2 5 2 2" xfId="37481" xr:uid="{00000000-0005-0000-0000-00002F450000}"/>
    <cellStyle name="Normal 2 2 3 3 5 2 5 3" xfId="26391" xr:uid="{00000000-0005-0000-0000-000030450000}"/>
    <cellStyle name="Normal 2 2 3 3 5 2 6" xfId="4330" xr:uid="{00000000-0005-0000-0000-000031450000}"/>
    <cellStyle name="Normal 2 2 3 3 5 2 6 2" xfId="15358" xr:uid="{00000000-0005-0000-0000-000032450000}"/>
    <cellStyle name="Normal 2 2 3 3 5 2 6 2 2" xfId="38650" xr:uid="{00000000-0005-0000-0000-000033450000}"/>
    <cellStyle name="Normal 2 2 3 3 5 2 6 3" xfId="27603" xr:uid="{00000000-0005-0000-0000-000034450000}"/>
    <cellStyle name="Normal 2 2 3 3 5 2 7" xfId="5544" xr:uid="{00000000-0005-0000-0000-000035450000}"/>
    <cellStyle name="Normal 2 2 3 3 5 2 7 2" xfId="16572" xr:uid="{00000000-0005-0000-0000-000036450000}"/>
    <cellStyle name="Normal 2 2 3 3 5 2 7 2 2" xfId="39859" xr:uid="{00000000-0005-0000-0000-000037450000}"/>
    <cellStyle name="Normal 2 2 3 3 5 2 7 3" xfId="28816" xr:uid="{00000000-0005-0000-0000-000038450000}"/>
    <cellStyle name="Normal 2 2 3 3 5 2 8" xfId="6758" xr:uid="{00000000-0005-0000-0000-000039450000}"/>
    <cellStyle name="Normal 2 2 3 3 5 2 8 2" xfId="17786" xr:uid="{00000000-0005-0000-0000-00003A450000}"/>
    <cellStyle name="Normal 2 2 3 3 5 2 8 2 2" xfId="41069" xr:uid="{00000000-0005-0000-0000-00003B450000}"/>
    <cellStyle name="Normal 2 2 3 3 5 2 8 3" xfId="30030" xr:uid="{00000000-0005-0000-0000-00003C450000}"/>
    <cellStyle name="Normal 2 2 3 3 5 2 9" xfId="7972" xr:uid="{00000000-0005-0000-0000-00003D450000}"/>
    <cellStyle name="Normal 2 2 3 3 5 2 9 2" xfId="19000" xr:uid="{00000000-0005-0000-0000-00003E450000}"/>
    <cellStyle name="Normal 2 2 3 3 5 2 9 2 2" xfId="42279" xr:uid="{00000000-0005-0000-0000-00003F450000}"/>
    <cellStyle name="Normal 2 2 3 3 5 2 9 3" xfId="31244" xr:uid="{00000000-0005-0000-0000-000040450000}"/>
    <cellStyle name="Normal 2 2 3 3 5 20" xfId="56074" xr:uid="{00000000-0005-0000-0000-000041450000}"/>
    <cellStyle name="Normal 2 2 3 3 5 3" xfId="617" xr:uid="{00000000-0005-0000-0000-000042450000}"/>
    <cellStyle name="Normal 2 2 3 3 5 3 10" xfId="10404" xr:uid="{00000000-0005-0000-0000-000043450000}"/>
    <cellStyle name="Normal 2 2 3 3 5 3 10 2" xfId="21432" xr:uid="{00000000-0005-0000-0000-000044450000}"/>
    <cellStyle name="Normal 2 2 3 3 5 3 10 2 2" xfId="44710" xr:uid="{00000000-0005-0000-0000-000045450000}"/>
    <cellStyle name="Normal 2 2 3 3 5 3 10 3" xfId="33676" xr:uid="{00000000-0005-0000-0000-000046450000}"/>
    <cellStyle name="Normal 2 2 3 3 5 3 11" xfId="11716" xr:uid="{00000000-0005-0000-0000-000047450000}"/>
    <cellStyle name="Normal 2 2 3 3 5 3 11 2" xfId="35103" xr:uid="{00000000-0005-0000-0000-000048450000}"/>
    <cellStyle name="Normal 2 2 3 3 5 3 12" xfId="22741" xr:uid="{00000000-0005-0000-0000-000049450000}"/>
    <cellStyle name="Normal 2 2 3 3 5 3 13" xfId="45924" xr:uid="{00000000-0005-0000-0000-00004A450000}"/>
    <cellStyle name="Normal 2 2 3 3 5 3 14" xfId="47889" xr:uid="{00000000-0005-0000-0000-00004B450000}"/>
    <cellStyle name="Normal 2 2 3 3 5 3 15" xfId="50759" xr:uid="{00000000-0005-0000-0000-00004C450000}"/>
    <cellStyle name="Normal 2 2 3 3 5 3 16" xfId="50760" xr:uid="{00000000-0005-0000-0000-00004D450000}"/>
    <cellStyle name="Normal 2 2 3 3 5 3 17" xfId="53422" xr:uid="{00000000-0005-0000-0000-00004E450000}"/>
    <cellStyle name="Normal 2 2 3 3 5 3 18" xfId="56083" xr:uid="{00000000-0005-0000-0000-00004F450000}"/>
    <cellStyle name="Normal 2 2 3 3 5 3 2" xfId="618" xr:uid="{00000000-0005-0000-0000-000050450000}"/>
    <cellStyle name="Normal 2 2 3 3 5 3 2 10" xfId="11717" xr:uid="{00000000-0005-0000-0000-000051450000}"/>
    <cellStyle name="Normal 2 2 3 3 5 3 2 10 2" xfId="35104" xr:uid="{00000000-0005-0000-0000-000052450000}"/>
    <cellStyle name="Normal 2 2 3 3 5 3 2 11" xfId="22742" xr:uid="{00000000-0005-0000-0000-000053450000}"/>
    <cellStyle name="Normal 2 2 3 3 5 3 2 12" xfId="45925" xr:uid="{00000000-0005-0000-0000-000054450000}"/>
    <cellStyle name="Normal 2 2 3 3 5 3 2 13" xfId="47890" xr:uid="{00000000-0005-0000-0000-000055450000}"/>
    <cellStyle name="Normal 2 2 3 3 5 3 2 14" xfId="50761" xr:uid="{00000000-0005-0000-0000-000056450000}"/>
    <cellStyle name="Normal 2 2 3 3 5 3 2 15" xfId="50762" xr:uid="{00000000-0005-0000-0000-000057450000}"/>
    <cellStyle name="Normal 2 2 3 3 5 3 2 16" xfId="53423" xr:uid="{00000000-0005-0000-0000-000058450000}"/>
    <cellStyle name="Normal 2 2 3 3 5 3 2 17" xfId="56084" xr:uid="{00000000-0005-0000-0000-000059450000}"/>
    <cellStyle name="Normal 2 2 3 3 5 3 2 2" xfId="1907" xr:uid="{00000000-0005-0000-0000-00005A450000}"/>
    <cellStyle name="Normal 2 2 3 3 5 3 2 2 2" xfId="12935" xr:uid="{00000000-0005-0000-0000-00005B450000}"/>
    <cellStyle name="Normal 2 2 3 3 5 3 2 2 2 2" xfId="36315" xr:uid="{00000000-0005-0000-0000-00005C450000}"/>
    <cellStyle name="Normal 2 2 3 3 5 3 2 2 3" xfId="25185" xr:uid="{00000000-0005-0000-0000-00005D450000}"/>
    <cellStyle name="Normal 2 2 3 3 5 3 2 2 4" xfId="47891" xr:uid="{00000000-0005-0000-0000-00005E450000}"/>
    <cellStyle name="Normal 2 2 3 3 5 3 2 2 5" xfId="53424" xr:uid="{00000000-0005-0000-0000-00005F450000}"/>
    <cellStyle name="Normal 2 2 3 3 5 3 2 2 6" xfId="56085" xr:uid="{00000000-0005-0000-0000-000060450000}"/>
    <cellStyle name="Normal 2 2 3 3 5 3 2 3" xfId="3121" xr:uid="{00000000-0005-0000-0000-000061450000}"/>
    <cellStyle name="Normal 2 2 3 3 5 3 2 3 2" xfId="14149" xr:uid="{00000000-0005-0000-0000-000062450000}"/>
    <cellStyle name="Normal 2 2 3 3 5 3 2 3 2 2" xfId="37486" xr:uid="{00000000-0005-0000-0000-000063450000}"/>
    <cellStyle name="Normal 2 2 3 3 5 3 2 3 3" xfId="26396" xr:uid="{00000000-0005-0000-0000-000064450000}"/>
    <cellStyle name="Normal 2 2 3 3 5 3 2 4" xfId="4335" xr:uid="{00000000-0005-0000-0000-000065450000}"/>
    <cellStyle name="Normal 2 2 3 3 5 3 2 4 2" xfId="15363" xr:uid="{00000000-0005-0000-0000-000066450000}"/>
    <cellStyle name="Normal 2 2 3 3 5 3 2 4 2 2" xfId="38655" xr:uid="{00000000-0005-0000-0000-000067450000}"/>
    <cellStyle name="Normal 2 2 3 3 5 3 2 4 3" xfId="27608" xr:uid="{00000000-0005-0000-0000-000068450000}"/>
    <cellStyle name="Normal 2 2 3 3 5 3 2 5" xfId="5549" xr:uid="{00000000-0005-0000-0000-000069450000}"/>
    <cellStyle name="Normal 2 2 3 3 5 3 2 5 2" xfId="16577" xr:uid="{00000000-0005-0000-0000-00006A450000}"/>
    <cellStyle name="Normal 2 2 3 3 5 3 2 5 2 2" xfId="39864" xr:uid="{00000000-0005-0000-0000-00006B450000}"/>
    <cellStyle name="Normal 2 2 3 3 5 3 2 5 3" xfId="28821" xr:uid="{00000000-0005-0000-0000-00006C450000}"/>
    <cellStyle name="Normal 2 2 3 3 5 3 2 6" xfId="6763" xr:uid="{00000000-0005-0000-0000-00006D450000}"/>
    <cellStyle name="Normal 2 2 3 3 5 3 2 6 2" xfId="17791" xr:uid="{00000000-0005-0000-0000-00006E450000}"/>
    <cellStyle name="Normal 2 2 3 3 5 3 2 6 2 2" xfId="41074" xr:uid="{00000000-0005-0000-0000-00006F450000}"/>
    <cellStyle name="Normal 2 2 3 3 5 3 2 6 3" xfId="30035" xr:uid="{00000000-0005-0000-0000-000070450000}"/>
    <cellStyle name="Normal 2 2 3 3 5 3 2 7" xfId="7977" xr:uid="{00000000-0005-0000-0000-000071450000}"/>
    <cellStyle name="Normal 2 2 3 3 5 3 2 7 2" xfId="19005" xr:uid="{00000000-0005-0000-0000-000072450000}"/>
    <cellStyle name="Normal 2 2 3 3 5 3 2 7 2 2" xfId="42284" xr:uid="{00000000-0005-0000-0000-000073450000}"/>
    <cellStyle name="Normal 2 2 3 3 5 3 2 7 3" xfId="31249" xr:uid="{00000000-0005-0000-0000-000074450000}"/>
    <cellStyle name="Normal 2 2 3 3 5 3 2 8" xfId="9191" xr:uid="{00000000-0005-0000-0000-000075450000}"/>
    <cellStyle name="Normal 2 2 3 3 5 3 2 8 2" xfId="20219" xr:uid="{00000000-0005-0000-0000-000076450000}"/>
    <cellStyle name="Normal 2 2 3 3 5 3 2 8 2 2" xfId="43497" xr:uid="{00000000-0005-0000-0000-000077450000}"/>
    <cellStyle name="Normal 2 2 3 3 5 3 2 8 3" xfId="32463" xr:uid="{00000000-0005-0000-0000-000078450000}"/>
    <cellStyle name="Normal 2 2 3 3 5 3 2 9" xfId="10405" xr:uid="{00000000-0005-0000-0000-000079450000}"/>
    <cellStyle name="Normal 2 2 3 3 5 3 2 9 2" xfId="21433" xr:uid="{00000000-0005-0000-0000-00007A450000}"/>
    <cellStyle name="Normal 2 2 3 3 5 3 2 9 2 2" xfId="44711" xr:uid="{00000000-0005-0000-0000-00007B450000}"/>
    <cellStyle name="Normal 2 2 3 3 5 3 2 9 3" xfId="33677" xr:uid="{00000000-0005-0000-0000-00007C450000}"/>
    <cellStyle name="Normal 2 2 3 3 5 3 3" xfId="1906" xr:uid="{00000000-0005-0000-0000-00007D450000}"/>
    <cellStyle name="Normal 2 2 3 3 5 3 3 2" xfId="12934" xr:uid="{00000000-0005-0000-0000-00007E450000}"/>
    <cellStyle name="Normal 2 2 3 3 5 3 3 2 2" xfId="36314" xr:uid="{00000000-0005-0000-0000-00007F450000}"/>
    <cellStyle name="Normal 2 2 3 3 5 3 3 3" xfId="25184" xr:uid="{00000000-0005-0000-0000-000080450000}"/>
    <cellStyle name="Normal 2 2 3 3 5 3 3 4" xfId="47892" xr:uid="{00000000-0005-0000-0000-000081450000}"/>
    <cellStyle name="Normal 2 2 3 3 5 3 3 5" xfId="53425" xr:uid="{00000000-0005-0000-0000-000082450000}"/>
    <cellStyle name="Normal 2 2 3 3 5 3 3 6" xfId="56086" xr:uid="{00000000-0005-0000-0000-000083450000}"/>
    <cellStyle name="Normal 2 2 3 3 5 3 4" xfId="3120" xr:uid="{00000000-0005-0000-0000-000084450000}"/>
    <cellStyle name="Normal 2 2 3 3 5 3 4 2" xfId="14148" xr:uid="{00000000-0005-0000-0000-000085450000}"/>
    <cellStyle name="Normal 2 2 3 3 5 3 4 2 2" xfId="37485" xr:uid="{00000000-0005-0000-0000-000086450000}"/>
    <cellStyle name="Normal 2 2 3 3 5 3 4 3" xfId="26395" xr:uid="{00000000-0005-0000-0000-000087450000}"/>
    <cellStyle name="Normal 2 2 3 3 5 3 5" xfId="4334" xr:uid="{00000000-0005-0000-0000-000088450000}"/>
    <cellStyle name="Normal 2 2 3 3 5 3 5 2" xfId="15362" xr:uid="{00000000-0005-0000-0000-000089450000}"/>
    <cellStyle name="Normal 2 2 3 3 5 3 5 2 2" xfId="38654" xr:uid="{00000000-0005-0000-0000-00008A450000}"/>
    <cellStyle name="Normal 2 2 3 3 5 3 5 3" xfId="27607" xr:uid="{00000000-0005-0000-0000-00008B450000}"/>
    <cellStyle name="Normal 2 2 3 3 5 3 6" xfId="5548" xr:uid="{00000000-0005-0000-0000-00008C450000}"/>
    <cellStyle name="Normal 2 2 3 3 5 3 6 2" xfId="16576" xr:uid="{00000000-0005-0000-0000-00008D450000}"/>
    <cellStyle name="Normal 2 2 3 3 5 3 6 2 2" xfId="39863" xr:uid="{00000000-0005-0000-0000-00008E450000}"/>
    <cellStyle name="Normal 2 2 3 3 5 3 6 3" xfId="28820" xr:uid="{00000000-0005-0000-0000-00008F450000}"/>
    <cellStyle name="Normal 2 2 3 3 5 3 7" xfId="6762" xr:uid="{00000000-0005-0000-0000-000090450000}"/>
    <cellStyle name="Normal 2 2 3 3 5 3 7 2" xfId="17790" xr:uid="{00000000-0005-0000-0000-000091450000}"/>
    <cellStyle name="Normal 2 2 3 3 5 3 7 2 2" xfId="41073" xr:uid="{00000000-0005-0000-0000-000092450000}"/>
    <cellStyle name="Normal 2 2 3 3 5 3 7 3" xfId="30034" xr:uid="{00000000-0005-0000-0000-000093450000}"/>
    <cellStyle name="Normal 2 2 3 3 5 3 8" xfId="7976" xr:uid="{00000000-0005-0000-0000-000094450000}"/>
    <cellStyle name="Normal 2 2 3 3 5 3 8 2" xfId="19004" xr:uid="{00000000-0005-0000-0000-000095450000}"/>
    <cellStyle name="Normal 2 2 3 3 5 3 8 2 2" xfId="42283" xr:uid="{00000000-0005-0000-0000-000096450000}"/>
    <cellStyle name="Normal 2 2 3 3 5 3 8 3" xfId="31248" xr:uid="{00000000-0005-0000-0000-000097450000}"/>
    <cellStyle name="Normal 2 2 3 3 5 3 9" xfId="9190" xr:uid="{00000000-0005-0000-0000-000098450000}"/>
    <cellStyle name="Normal 2 2 3 3 5 3 9 2" xfId="20218" xr:uid="{00000000-0005-0000-0000-000099450000}"/>
    <cellStyle name="Normal 2 2 3 3 5 3 9 2 2" xfId="43496" xr:uid="{00000000-0005-0000-0000-00009A450000}"/>
    <cellStyle name="Normal 2 2 3 3 5 3 9 3" xfId="32462" xr:uid="{00000000-0005-0000-0000-00009B450000}"/>
    <cellStyle name="Normal 2 2 3 3 5 4" xfId="619" xr:uid="{00000000-0005-0000-0000-00009C450000}"/>
    <cellStyle name="Normal 2 2 3 3 5 4 10" xfId="11718" xr:uid="{00000000-0005-0000-0000-00009D450000}"/>
    <cellStyle name="Normal 2 2 3 3 5 4 10 2" xfId="35105" xr:uid="{00000000-0005-0000-0000-00009E450000}"/>
    <cellStyle name="Normal 2 2 3 3 5 4 11" xfId="22743" xr:uid="{00000000-0005-0000-0000-00009F450000}"/>
    <cellStyle name="Normal 2 2 3 3 5 4 12" xfId="45926" xr:uid="{00000000-0005-0000-0000-0000A0450000}"/>
    <cellStyle name="Normal 2 2 3 3 5 4 13" xfId="47893" xr:uid="{00000000-0005-0000-0000-0000A1450000}"/>
    <cellStyle name="Normal 2 2 3 3 5 4 14" xfId="50763" xr:uid="{00000000-0005-0000-0000-0000A2450000}"/>
    <cellStyle name="Normal 2 2 3 3 5 4 15" xfId="50764" xr:uid="{00000000-0005-0000-0000-0000A3450000}"/>
    <cellStyle name="Normal 2 2 3 3 5 4 16" xfId="53426" xr:uid="{00000000-0005-0000-0000-0000A4450000}"/>
    <cellStyle name="Normal 2 2 3 3 5 4 17" xfId="56087" xr:uid="{00000000-0005-0000-0000-0000A5450000}"/>
    <cellStyle name="Normal 2 2 3 3 5 4 2" xfId="1908" xr:uid="{00000000-0005-0000-0000-0000A6450000}"/>
    <cellStyle name="Normal 2 2 3 3 5 4 2 2" xfId="12936" xr:uid="{00000000-0005-0000-0000-0000A7450000}"/>
    <cellStyle name="Normal 2 2 3 3 5 4 2 2 2" xfId="36316" xr:uid="{00000000-0005-0000-0000-0000A8450000}"/>
    <cellStyle name="Normal 2 2 3 3 5 4 2 3" xfId="25186" xr:uid="{00000000-0005-0000-0000-0000A9450000}"/>
    <cellStyle name="Normal 2 2 3 3 5 4 2 4" xfId="47894" xr:uid="{00000000-0005-0000-0000-0000AA450000}"/>
    <cellStyle name="Normal 2 2 3 3 5 4 2 5" xfId="53427" xr:uid="{00000000-0005-0000-0000-0000AB450000}"/>
    <cellStyle name="Normal 2 2 3 3 5 4 2 6" xfId="56088" xr:uid="{00000000-0005-0000-0000-0000AC450000}"/>
    <cellStyle name="Normal 2 2 3 3 5 4 3" xfId="3122" xr:uid="{00000000-0005-0000-0000-0000AD450000}"/>
    <cellStyle name="Normal 2 2 3 3 5 4 3 2" xfId="14150" xr:uid="{00000000-0005-0000-0000-0000AE450000}"/>
    <cellStyle name="Normal 2 2 3 3 5 4 3 2 2" xfId="37487" xr:uid="{00000000-0005-0000-0000-0000AF450000}"/>
    <cellStyle name="Normal 2 2 3 3 5 4 3 3" xfId="26397" xr:uid="{00000000-0005-0000-0000-0000B0450000}"/>
    <cellStyle name="Normal 2 2 3 3 5 4 4" xfId="4336" xr:uid="{00000000-0005-0000-0000-0000B1450000}"/>
    <cellStyle name="Normal 2 2 3 3 5 4 4 2" xfId="15364" xr:uid="{00000000-0005-0000-0000-0000B2450000}"/>
    <cellStyle name="Normal 2 2 3 3 5 4 4 2 2" xfId="38656" xr:uid="{00000000-0005-0000-0000-0000B3450000}"/>
    <cellStyle name="Normal 2 2 3 3 5 4 4 3" xfId="27609" xr:uid="{00000000-0005-0000-0000-0000B4450000}"/>
    <cellStyle name="Normal 2 2 3 3 5 4 5" xfId="5550" xr:uid="{00000000-0005-0000-0000-0000B5450000}"/>
    <cellStyle name="Normal 2 2 3 3 5 4 5 2" xfId="16578" xr:uid="{00000000-0005-0000-0000-0000B6450000}"/>
    <cellStyle name="Normal 2 2 3 3 5 4 5 2 2" xfId="39865" xr:uid="{00000000-0005-0000-0000-0000B7450000}"/>
    <cellStyle name="Normal 2 2 3 3 5 4 5 3" xfId="28822" xr:uid="{00000000-0005-0000-0000-0000B8450000}"/>
    <cellStyle name="Normal 2 2 3 3 5 4 6" xfId="6764" xr:uid="{00000000-0005-0000-0000-0000B9450000}"/>
    <cellStyle name="Normal 2 2 3 3 5 4 6 2" xfId="17792" xr:uid="{00000000-0005-0000-0000-0000BA450000}"/>
    <cellStyle name="Normal 2 2 3 3 5 4 6 2 2" xfId="41075" xr:uid="{00000000-0005-0000-0000-0000BB450000}"/>
    <cellStyle name="Normal 2 2 3 3 5 4 6 3" xfId="30036" xr:uid="{00000000-0005-0000-0000-0000BC450000}"/>
    <cellStyle name="Normal 2 2 3 3 5 4 7" xfId="7978" xr:uid="{00000000-0005-0000-0000-0000BD450000}"/>
    <cellStyle name="Normal 2 2 3 3 5 4 7 2" xfId="19006" xr:uid="{00000000-0005-0000-0000-0000BE450000}"/>
    <cellStyle name="Normal 2 2 3 3 5 4 7 2 2" xfId="42285" xr:uid="{00000000-0005-0000-0000-0000BF450000}"/>
    <cellStyle name="Normal 2 2 3 3 5 4 7 3" xfId="31250" xr:uid="{00000000-0005-0000-0000-0000C0450000}"/>
    <cellStyle name="Normal 2 2 3 3 5 4 8" xfId="9192" xr:uid="{00000000-0005-0000-0000-0000C1450000}"/>
    <cellStyle name="Normal 2 2 3 3 5 4 8 2" xfId="20220" xr:uid="{00000000-0005-0000-0000-0000C2450000}"/>
    <cellStyle name="Normal 2 2 3 3 5 4 8 2 2" xfId="43498" xr:uid="{00000000-0005-0000-0000-0000C3450000}"/>
    <cellStyle name="Normal 2 2 3 3 5 4 8 3" xfId="32464" xr:uid="{00000000-0005-0000-0000-0000C4450000}"/>
    <cellStyle name="Normal 2 2 3 3 5 4 9" xfId="10406" xr:uid="{00000000-0005-0000-0000-0000C5450000}"/>
    <cellStyle name="Normal 2 2 3 3 5 4 9 2" xfId="21434" xr:uid="{00000000-0005-0000-0000-0000C6450000}"/>
    <cellStyle name="Normal 2 2 3 3 5 4 9 2 2" xfId="44712" xr:uid="{00000000-0005-0000-0000-0000C7450000}"/>
    <cellStyle name="Normal 2 2 3 3 5 4 9 3" xfId="33678" xr:uid="{00000000-0005-0000-0000-0000C8450000}"/>
    <cellStyle name="Normal 2 2 3 3 5 5" xfId="1901" xr:uid="{00000000-0005-0000-0000-0000C9450000}"/>
    <cellStyle name="Normal 2 2 3 3 5 5 2" xfId="12929" xr:uid="{00000000-0005-0000-0000-0000CA450000}"/>
    <cellStyle name="Normal 2 2 3 3 5 5 2 2" xfId="36309" xr:uid="{00000000-0005-0000-0000-0000CB450000}"/>
    <cellStyle name="Normal 2 2 3 3 5 5 3" xfId="24953" xr:uid="{00000000-0005-0000-0000-0000CC450000}"/>
    <cellStyle name="Normal 2 2 3 3 5 5 4" xfId="47895" xr:uid="{00000000-0005-0000-0000-0000CD450000}"/>
    <cellStyle name="Normal 2 2 3 3 5 5 5" xfId="53428" xr:uid="{00000000-0005-0000-0000-0000CE450000}"/>
    <cellStyle name="Normal 2 2 3 3 5 5 6" xfId="56089" xr:uid="{00000000-0005-0000-0000-0000CF450000}"/>
    <cellStyle name="Normal 2 2 3 3 5 6" xfId="3115" xr:uid="{00000000-0005-0000-0000-0000D0450000}"/>
    <cellStyle name="Normal 2 2 3 3 5 6 2" xfId="14143" xr:uid="{00000000-0005-0000-0000-0000D1450000}"/>
    <cellStyle name="Normal 2 2 3 3 5 6 2 2" xfId="37480" xr:uid="{00000000-0005-0000-0000-0000D2450000}"/>
    <cellStyle name="Normal 2 2 3 3 5 6 3" xfId="26390" xr:uid="{00000000-0005-0000-0000-0000D3450000}"/>
    <cellStyle name="Normal 2 2 3 3 5 7" xfId="4329" xr:uid="{00000000-0005-0000-0000-0000D4450000}"/>
    <cellStyle name="Normal 2 2 3 3 5 7 2" xfId="15357" xr:uid="{00000000-0005-0000-0000-0000D5450000}"/>
    <cellStyle name="Normal 2 2 3 3 5 7 2 2" xfId="38649" xr:uid="{00000000-0005-0000-0000-0000D6450000}"/>
    <cellStyle name="Normal 2 2 3 3 5 7 3" xfId="27602" xr:uid="{00000000-0005-0000-0000-0000D7450000}"/>
    <cellStyle name="Normal 2 2 3 3 5 8" xfId="5543" xr:uid="{00000000-0005-0000-0000-0000D8450000}"/>
    <cellStyle name="Normal 2 2 3 3 5 8 2" xfId="16571" xr:uid="{00000000-0005-0000-0000-0000D9450000}"/>
    <cellStyle name="Normal 2 2 3 3 5 8 2 2" xfId="39858" xr:uid="{00000000-0005-0000-0000-0000DA450000}"/>
    <cellStyle name="Normal 2 2 3 3 5 8 3" xfId="28815" xr:uid="{00000000-0005-0000-0000-0000DB450000}"/>
    <cellStyle name="Normal 2 2 3 3 5 9" xfId="6757" xr:uid="{00000000-0005-0000-0000-0000DC450000}"/>
    <cellStyle name="Normal 2 2 3 3 5 9 2" xfId="17785" xr:uid="{00000000-0005-0000-0000-0000DD450000}"/>
    <cellStyle name="Normal 2 2 3 3 5 9 2 2" xfId="41068" xr:uid="{00000000-0005-0000-0000-0000DE450000}"/>
    <cellStyle name="Normal 2 2 3 3 5 9 3" xfId="30029" xr:uid="{00000000-0005-0000-0000-0000DF450000}"/>
    <cellStyle name="Normal 2 2 3 3 6" xfId="620" xr:uid="{00000000-0005-0000-0000-0000E0450000}"/>
    <cellStyle name="Normal 2 2 3 3 6 10" xfId="9193" xr:uid="{00000000-0005-0000-0000-0000E1450000}"/>
    <cellStyle name="Normal 2 2 3 3 6 10 2" xfId="20221" xr:uid="{00000000-0005-0000-0000-0000E2450000}"/>
    <cellStyle name="Normal 2 2 3 3 6 10 2 2" xfId="43499" xr:uid="{00000000-0005-0000-0000-0000E3450000}"/>
    <cellStyle name="Normal 2 2 3 3 6 10 3" xfId="32465" xr:uid="{00000000-0005-0000-0000-0000E4450000}"/>
    <cellStyle name="Normal 2 2 3 3 6 11" xfId="10407" xr:uid="{00000000-0005-0000-0000-0000E5450000}"/>
    <cellStyle name="Normal 2 2 3 3 6 11 2" xfId="21435" xr:uid="{00000000-0005-0000-0000-0000E6450000}"/>
    <cellStyle name="Normal 2 2 3 3 6 11 2 2" xfId="44713" xr:uid="{00000000-0005-0000-0000-0000E7450000}"/>
    <cellStyle name="Normal 2 2 3 3 6 11 3" xfId="33679" xr:uid="{00000000-0005-0000-0000-0000E8450000}"/>
    <cellStyle name="Normal 2 2 3 3 6 12" xfId="11719" xr:uid="{00000000-0005-0000-0000-0000E9450000}"/>
    <cellStyle name="Normal 2 2 3 3 6 12 2" xfId="35106" xr:uid="{00000000-0005-0000-0000-0000EA450000}"/>
    <cellStyle name="Normal 2 2 3 3 6 13" xfId="22744" xr:uid="{00000000-0005-0000-0000-0000EB450000}"/>
    <cellStyle name="Normal 2 2 3 3 6 14" xfId="45927" xr:uid="{00000000-0005-0000-0000-0000EC450000}"/>
    <cellStyle name="Normal 2 2 3 3 6 15" xfId="47896" xr:uid="{00000000-0005-0000-0000-0000ED450000}"/>
    <cellStyle name="Normal 2 2 3 3 6 16" xfId="50765" xr:uid="{00000000-0005-0000-0000-0000EE450000}"/>
    <cellStyle name="Normal 2 2 3 3 6 17" xfId="50766" xr:uid="{00000000-0005-0000-0000-0000EF450000}"/>
    <cellStyle name="Normal 2 2 3 3 6 18" xfId="53429" xr:uid="{00000000-0005-0000-0000-0000F0450000}"/>
    <cellStyle name="Normal 2 2 3 3 6 19" xfId="56090" xr:uid="{00000000-0005-0000-0000-0000F1450000}"/>
    <cellStyle name="Normal 2 2 3 3 6 2" xfId="621" xr:uid="{00000000-0005-0000-0000-0000F2450000}"/>
    <cellStyle name="Normal 2 2 3 3 6 2 10" xfId="10408" xr:uid="{00000000-0005-0000-0000-0000F3450000}"/>
    <cellStyle name="Normal 2 2 3 3 6 2 10 2" xfId="21436" xr:uid="{00000000-0005-0000-0000-0000F4450000}"/>
    <cellStyle name="Normal 2 2 3 3 6 2 10 2 2" xfId="44714" xr:uid="{00000000-0005-0000-0000-0000F5450000}"/>
    <cellStyle name="Normal 2 2 3 3 6 2 10 3" xfId="33680" xr:uid="{00000000-0005-0000-0000-0000F6450000}"/>
    <cellStyle name="Normal 2 2 3 3 6 2 11" xfId="11720" xr:uid="{00000000-0005-0000-0000-0000F7450000}"/>
    <cellStyle name="Normal 2 2 3 3 6 2 11 2" xfId="35107" xr:uid="{00000000-0005-0000-0000-0000F8450000}"/>
    <cellStyle name="Normal 2 2 3 3 6 2 12" xfId="22745" xr:uid="{00000000-0005-0000-0000-0000F9450000}"/>
    <cellStyle name="Normal 2 2 3 3 6 2 13" xfId="45928" xr:uid="{00000000-0005-0000-0000-0000FA450000}"/>
    <cellStyle name="Normal 2 2 3 3 6 2 14" xfId="47897" xr:uid="{00000000-0005-0000-0000-0000FB450000}"/>
    <cellStyle name="Normal 2 2 3 3 6 2 15" xfId="50767" xr:uid="{00000000-0005-0000-0000-0000FC450000}"/>
    <cellStyle name="Normal 2 2 3 3 6 2 16" xfId="50768" xr:uid="{00000000-0005-0000-0000-0000FD450000}"/>
    <cellStyle name="Normal 2 2 3 3 6 2 17" xfId="53430" xr:uid="{00000000-0005-0000-0000-0000FE450000}"/>
    <cellStyle name="Normal 2 2 3 3 6 2 18" xfId="56091" xr:uid="{00000000-0005-0000-0000-0000FF450000}"/>
    <cellStyle name="Normal 2 2 3 3 6 2 2" xfId="622" xr:uid="{00000000-0005-0000-0000-000000460000}"/>
    <cellStyle name="Normal 2 2 3 3 6 2 2 10" xfId="11721" xr:uid="{00000000-0005-0000-0000-000001460000}"/>
    <cellStyle name="Normal 2 2 3 3 6 2 2 10 2" xfId="35108" xr:uid="{00000000-0005-0000-0000-000002460000}"/>
    <cellStyle name="Normal 2 2 3 3 6 2 2 11" xfId="22746" xr:uid="{00000000-0005-0000-0000-000003460000}"/>
    <cellStyle name="Normal 2 2 3 3 6 2 2 12" xfId="45929" xr:uid="{00000000-0005-0000-0000-000004460000}"/>
    <cellStyle name="Normal 2 2 3 3 6 2 2 13" xfId="47898" xr:uid="{00000000-0005-0000-0000-000005460000}"/>
    <cellStyle name="Normal 2 2 3 3 6 2 2 14" xfId="50769" xr:uid="{00000000-0005-0000-0000-000006460000}"/>
    <cellStyle name="Normal 2 2 3 3 6 2 2 15" xfId="50770" xr:uid="{00000000-0005-0000-0000-000007460000}"/>
    <cellStyle name="Normal 2 2 3 3 6 2 2 16" xfId="53431" xr:uid="{00000000-0005-0000-0000-000008460000}"/>
    <cellStyle name="Normal 2 2 3 3 6 2 2 17" xfId="56092" xr:uid="{00000000-0005-0000-0000-000009460000}"/>
    <cellStyle name="Normal 2 2 3 3 6 2 2 2" xfId="1911" xr:uid="{00000000-0005-0000-0000-00000A460000}"/>
    <cellStyle name="Normal 2 2 3 3 6 2 2 2 2" xfId="12939" xr:uid="{00000000-0005-0000-0000-00000B460000}"/>
    <cellStyle name="Normal 2 2 3 3 6 2 2 2 2 2" xfId="36319" xr:uid="{00000000-0005-0000-0000-00000C460000}"/>
    <cellStyle name="Normal 2 2 3 3 6 2 2 2 3" xfId="25189" xr:uid="{00000000-0005-0000-0000-00000D460000}"/>
    <cellStyle name="Normal 2 2 3 3 6 2 2 2 4" xfId="47899" xr:uid="{00000000-0005-0000-0000-00000E460000}"/>
    <cellStyle name="Normal 2 2 3 3 6 2 2 2 5" xfId="53432" xr:uid="{00000000-0005-0000-0000-00000F460000}"/>
    <cellStyle name="Normal 2 2 3 3 6 2 2 2 6" xfId="56093" xr:uid="{00000000-0005-0000-0000-000010460000}"/>
    <cellStyle name="Normal 2 2 3 3 6 2 2 3" xfId="3125" xr:uid="{00000000-0005-0000-0000-000011460000}"/>
    <cellStyle name="Normal 2 2 3 3 6 2 2 3 2" xfId="14153" xr:uid="{00000000-0005-0000-0000-000012460000}"/>
    <cellStyle name="Normal 2 2 3 3 6 2 2 3 2 2" xfId="37490" xr:uid="{00000000-0005-0000-0000-000013460000}"/>
    <cellStyle name="Normal 2 2 3 3 6 2 2 3 3" xfId="26400" xr:uid="{00000000-0005-0000-0000-000014460000}"/>
    <cellStyle name="Normal 2 2 3 3 6 2 2 4" xfId="4339" xr:uid="{00000000-0005-0000-0000-000015460000}"/>
    <cellStyle name="Normal 2 2 3 3 6 2 2 4 2" xfId="15367" xr:uid="{00000000-0005-0000-0000-000016460000}"/>
    <cellStyle name="Normal 2 2 3 3 6 2 2 4 2 2" xfId="38659" xr:uid="{00000000-0005-0000-0000-000017460000}"/>
    <cellStyle name="Normal 2 2 3 3 6 2 2 4 3" xfId="27612" xr:uid="{00000000-0005-0000-0000-000018460000}"/>
    <cellStyle name="Normal 2 2 3 3 6 2 2 5" xfId="5553" xr:uid="{00000000-0005-0000-0000-000019460000}"/>
    <cellStyle name="Normal 2 2 3 3 6 2 2 5 2" xfId="16581" xr:uid="{00000000-0005-0000-0000-00001A460000}"/>
    <cellStyle name="Normal 2 2 3 3 6 2 2 5 2 2" xfId="39868" xr:uid="{00000000-0005-0000-0000-00001B460000}"/>
    <cellStyle name="Normal 2 2 3 3 6 2 2 5 3" xfId="28825" xr:uid="{00000000-0005-0000-0000-00001C460000}"/>
    <cellStyle name="Normal 2 2 3 3 6 2 2 6" xfId="6767" xr:uid="{00000000-0005-0000-0000-00001D460000}"/>
    <cellStyle name="Normal 2 2 3 3 6 2 2 6 2" xfId="17795" xr:uid="{00000000-0005-0000-0000-00001E460000}"/>
    <cellStyle name="Normal 2 2 3 3 6 2 2 6 2 2" xfId="41078" xr:uid="{00000000-0005-0000-0000-00001F460000}"/>
    <cellStyle name="Normal 2 2 3 3 6 2 2 6 3" xfId="30039" xr:uid="{00000000-0005-0000-0000-000020460000}"/>
    <cellStyle name="Normal 2 2 3 3 6 2 2 7" xfId="7981" xr:uid="{00000000-0005-0000-0000-000021460000}"/>
    <cellStyle name="Normal 2 2 3 3 6 2 2 7 2" xfId="19009" xr:uid="{00000000-0005-0000-0000-000022460000}"/>
    <cellStyle name="Normal 2 2 3 3 6 2 2 7 2 2" xfId="42288" xr:uid="{00000000-0005-0000-0000-000023460000}"/>
    <cellStyle name="Normal 2 2 3 3 6 2 2 7 3" xfId="31253" xr:uid="{00000000-0005-0000-0000-000024460000}"/>
    <cellStyle name="Normal 2 2 3 3 6 2 2 8" xfId="9195" xr:uid="{00000000-0005-0000-0000-000025460000}"/>
    <cellStyle name="Normal 2 2 3 3 6 2 2 8 2" xfId="20223" xr:uid="{00000000-0005-0000-0000-000026460000}"/>
    <cellStyle name="Normal 2 2 3 3 6 2 2 8 2 2" xfId="43501" xr:uid="{00000000-0005-0000-0000-000027460000}"/>
    <cellStyle name="Normal 2 2 3 3 6 2 2 8 3" xfId="32467" xr:uid="{00000000-0005-0000-0000-000028460000}"/>
    <cellStyle name="Normal 2 2 3 3 6 2 2 9" xfId="10409" xr:uid="{00000000-0005-0000-0000-000029460000}"/>
    <cellStyle name="Normal 2 2 3 3 6 2 2 9 2" xfId="21437" xr:uid="{00000000-0005-0000-0000-00002A460000}"/>
    <cellStyle name="Normal 2 2 3 3 6 2 2 9 2 2" xfId="44715" xr:uid="{00000000-0005-0000-0000-00002B460000}"/>
    <cellStyle name="Normal 2 2 3 3 6 2 2 9 3" xfId="33681" xr:uid="{00000000-0005-0000-0000-00002C460000}"/>
    <cellStyle name="Normal 2 2 3 3 6 2 3" xfId="1910" xr:uid="{00000000-0005-0000-0000-00002D460000}"/>
    <cellStyle name="Normal 2 2 3 3 6 2 3 2" xfId="12938" xr:uid="{00000000-0005-0000-0000-00002E460000}"/>
    <cellStyle name="Normal 2 2 3 3 6 2 3 2 2" xfId="36318" xr:uid="{00000000-0005-0000-0000-00002F460000}"/>
    <cellStyle name="Normal 2 2 3 3 6 2 3 3" xfId="25188" xr:uid="{00000000-0005-0000-0000-000030460000}"/>
    <cellStyle name="Normal 2 2 3 3 6 2 3 4" xfId="47900" xr:uid="{00000000-0005-0000-0000-000031460000}"/>
    <cellStyle name="Normal 2 2 3 3 6 2 3 5" xfId="53433" xr:uid="{00000000-0005-0000-0000-000032460000}"/>
    <cellStyle name="Normal 2 2 3 3 6 2 3 6" xfId="56094" xr:uid="{00000000-0005-0000-0000-000033460000}"/>
    <cellStyle name="Normal 2 2 3 3 6 2 4" xfId="3124" xr:uid="{00000000-0005-0000-0000-000034460000}"/>
    <cellStyle name="Normal 2 2 3 3 6 2 4 2" xfId="14152" xr:uid="{00000000-0005-0000-0000-000035460000}"/>
    <cellStyle name="Normal 2 2 3 3 6 2 4 2 2" xfId="37489" xr:uid="{00000000-0005-0000-0000-000036460000}"/>
    <cellStyle name="Normal 2 2 3 3 6 2 4 3" xfId="26399" xr:uid="{00000000-0005-0000-0000-000037460000}"/>
    <cellStyle name="Normal 2 2 3 3 6 2 5" xfId="4338" xr:uid="{00000000-0005-0000-0000-000038460000}"/>
    <cellStyle name="Normal 2 2 3 3 6 2 5 2" xfId="15366" xr:uid="{00000000-0005-0000-0000-000039460000}"/>
    <cellStyle name="Normal 2 2 3 3 6 2 5 2 2" xfId="38658" xr:uid="{00000000-0005-0000-0000-00003A460000}"/>
    <cellStyle name="Normal 2 2 3 3 6 2 5 3" xfId="27611" xr:uid="{00000000-0005-0000-0000-00003B460000}"/>
    <cellStyle name="Normal 2 2 3 3 6 2 6" xfId="5552" xr:uid="{00000000-0005-0000-0000-00003C460000}"/>
    <cellStyle name="Normal 2 2 3 3 6 2 6 2" xfId="16580" xr:uid="{00000000-0005-0000-0000-00003D460000}"/>
    <cellStyle name="Normal 2 2 3 3 6 2 6 2 2" xfId="39867" xr:uid="{00000000-0005-0000-0000-00003E460000}"/>
    <cellStyle name="Normal 2 2 3 3 6 2 6 3" xfId="28824" xr:uid="{00000000-0005-0000-0000-00003F460000}"/>
    <cellStyle name="Normal 2 2 3 3 6 2 7" xfId="6766" xr:uid="{00000000-0005-0000-0000-000040460000}"/>
    <cellStyle name="Normal 2 2 3 3 6 2 7 2" xfId="17794" xr:uid="{00000000-0005-0000-0000-000041460000}"/>
    <cellStyle name="Normal 2 2 3 3 6 2 7 2 2" xfId="41077" xr:uid="{00000000-0005-0000-0000-000042460000}"/>
    <cellStyle name="Normal 2 2 3 3 6 2 7 3" xfId="30038" xr:uid="{00000000-0005-0000-0000-000043460000}"/>
    <cellStyle name="Normal 2 2 3 3 6 2 8" xfId="7980" xr:uid="{00000000-0005-0000-0000-000044460000}"/>
    <cellStyle name="Normal 2 2 3 3 6 2 8 2" xfId="19008" xr:uid="{00000000-0005-0000-0000-000045460000}"/>
    <cellStyle name="Normal 2 2 3 3 6 2 8 2 2" xfId="42287" xr:uid="{00000000-0005-0000-0000-000046460000}"/>
    <cellStyle name="Normal 2 2 3 3 6 2 8 3" xfId="31252" xr:uid="{00000000-0005-0000-0000-000047460000}"/>
    <cellStyle name="Normal 2 2 3 3 6 2 9" xfId="9194" xr:uid="{00000000-0005-0000-0000-000048460000}"/>
    <cellStyle name="Normal 2 2 3 3 6 2 9 2" xfId="20222" xr:uid="{00000000-0005-0000-0000-000049460000}"/>
    <cellStyle name="Normal 2 2 3 3 6 2 9 2 2" xfId="43500" xr:uid="{00000000-0005-0000-0000-00004A460000}"/>
    <cellStyle name="Normal 2 2 3 3 6 2 9 3" xfId="32466" xr:uid="{00000000-0005-0000-0000-00004B460000}"/>
    <cellStyle name="Normal 2 2 3 3 6 3" xfId="623" xr:uid="{00000000-0005-0000-0000-00004C460000}"/>
    <cellStyle name="Normal 2 2 3 3 6 3 10" xfId="11722" xr:uid="{00000000-0005-0000-0000-00004D460000}"/>
    <cellStyle name="Normal 2 2 3 3 6 3 10 2" xfId="35109" xr:uid="{00000000-0005-0000-0000-00004E460000}"/>
    <cellStyle name="Normal 2 2 3 3 6 3 11" xfId="22747" xr:uid="{00000000-0005-0000-0000-00004F460000}"/>
    <cellStyle name="Normal 2 2 3 3 6 3 12" xfId="45930" xr:uid="{00000000-0005-0000-0000-000050460000}"/>
    <cellStyle name="Normal 2 2 3 3 6 3 13" xfId="47901" xr:uid="{00000000-0005-0000-0000-000051460000}"/>
    <cellStyle name="Normal 2 2 3 3 6 3 14" xfId="50771" xr:uid="{00000000-0005-0000-0000-000052460000}"/>
    <cellStyle name="Normal 2 2 3 3 6 3 15" xfId="50772" xr:uid="{00000000-0005-0000-0000-000053460000}"/>
    <cellStyle name="Normal 2 2 3 3 6 3 16" xfId="53434" xr:uid="{00000000-0005-0000-0000-000054460000}"/>
    <cellStyle name="Normal 2 2 3 3 6 3 17" xfId="56095" xr:uid="{00000000-0005-0000-0000-000055460000}"/>
    <cellStyle name="Normal 2 2 3 3 6 3 2" xfId="1912" xr:uid="{00000000-0005-0000-0000-000056460000}"/>
    <cellStyle name="Normal 2 2 3 3 6 3 2 2" xfId="12940" xr:uid="{00000000-0005-0000-0000-000057460000}"/>
    <cellStyle name="Normal 2 2 3 3 6 3 2 2 2" xfId="36320" xr:uid="{00000000-0005-0000-0000-000058460000}"/>
    <cellStyle name="Normal 2 2 3 3 6 3 2 3" xfId="25190" xr:uid="{00000000-0005-0000-0000-000059460000}"/>
    <cellStyle name="Normal 2 2 3 3 6 3 2 4" xfId="47902" xr:uid="{00000000-0005-0000-0000-00005A460000}"/>
    <cellStyle name="Normal 2 2 3 3 6 3 2 5" xfId="53435" xr:uid="{00000000-0005-0000-0000-00005B460000}"/>
    <cellStyle name="Normal 2 2 3 3 6 3 2 6" xfId="56096" xr:uid="{00000000-0005-0000-0000-00005C460000}"/>
    <cellStyle name="Normal 2 2 3 3 6 3 3" xfId="3126" xr:uid="{00000000-0005-0000-0000-00005D460000}"/>
    <cellStyle name="Normal 2 2 3 3 6 3 3 2" xfId="14154" xr:uid="{00000000-0005-0000-0000-00005E460000}"/>
    <cellStyle name="Normal 2 2 3 3 6 3 3 2 2" xfId="37491" xr:uid="{00000000-0005-0000-0000-00005F460000}"/>
    <cellStyle name="Normal 2 2 3 3 6 3 3 3" xfId="26401" xr:uid="{00000000-0005-0000-0000-000060460000}"/>
    <cellStyle name="Normal 2 2 3 3 6 3 4" xfId="4340" xr:uid="{00000000-0005-0000-0000-000061460000}"/>
    <cellStyle name="Normal 2 2 3 3 6 3 4 2" xfId="15368" xr:uid="{00000000-0005-0000-0000-000062460000}"/>
    <cellStyle name="Normal 2 2 3 3 6 3 4 2 2" xfId="38660" xr:uid="{00000000-0005-0000-0000-000063460000}"/>
    <cellStyle name="Normal 2 2 3 3 6 3 4 3" xfId="27613" xr:uid="{00000000-0005-0000-0000-000064460000}"/>
    <cellStyle name="Normal 2 2 3 3 6 3 5" xfId="5554" xr:uid="{00000000-0005-0000-0000-000065460000}"/>
    <cellStyle name="Normal 2 2 3 3 6 3 5 2" xfId="16582" xr:uid="{00000000-0005-0000-0000-000066460000}"/>
    <cellStyle name="Normal 2 2 3 3 6 3 5 2 2" xfId="39869" xr:uid="{00000000-0005-0000-0000-000067460000}"/>
    <cellStyle name="Normal 2 2 3 3 6 3 5 3" xfId="28826" xr:uid="{00000000-0005-0000-0000-000068460000}"/>
    <cellStyle name="Normal 2 2 3 3 6 3 6" xfId="6768" xr:uid="{00000000-0005-0000-0000-000069460000}"/>
    <cellStyle name="Normal 2 2 3 3 6 3 6 2" xfId="17796" xr:uid="{00000000-0005-0000-0000-00006A460000}"/>
    <cellStyle name="Normal 2 2 3 3 6 3 6 2 2" xfId="41079" xr:uid="{00000000-0005-0000-0000-00006B460000}"/>
    <cellStyle name="Normal 2 2 3 3 6 3 6 3" xfId="30040" xr:uid="{00000000-0005-0000-0000-00006C460000}"/>
    <cellStyle name="Normal 2 2 3 3 6 3 7" xfId="7982" xr:uid="{00000000-0005-0000-0000-00006D460000}"/>
    <cellStyle name="Normal 2 2 3 3 6 3 7 2" xfId="19010" xr:uid="{00000000-0005-0000-0000-00006E460000}"/>
    <cellStyle name="Normal 2 2 3 3 6 3 7 2 2" xfId="42289" xr:uid="{00000000-0005-0000-0000-00006F460000}"/>
    <cellStyle name="Normal 2 2 3 3 6 3 7 3" xfId="31254" xr:uid="{00000000-0005-0000-0000-000070460000}"/>
    <cellStyle name="Normal 2 2 3 3 6 3 8" xfId="9196" xr:uid="{00000000-0005-0000-0000-000071460000}"/>
    <cellStyle name="Normal 2 2 3 3 6 3 8 2" xfId="20224" xr:uid="{00000000-0005-0000-0000-000072460000}"/>
    <cellStyle name="Normal 2 2 3 3 6 3 8 2 2" xfId="43502" xr:uid="{00000000-0005-0000-0000-000073460000}"/>
    <cellStyle name="Normal 2 2 3 3 6 3 8 3" xfId="32468" xr:uid="{00000000-0005-0000-0000-000074460000}"/>
    <cellStyle name="Normal 2 2 3 3 6 3 9" xfId="10410" xr:uid="{00000000-0005-0000-0000-000075460000}"/>
    <cellStyle name="Normal 2 2 3 3 6 3 9 2" xfId="21438" xr:uid="{00000000-0005-0000-0000-000076460000}"/>
    <cellStyle name="Normal 2 2 3 3 6 3 9 2 2" xfId="44716" xr:uid="{00000000-0005-0000-0000-000077460000}"/>
    <cellStyle name="Normal 2 2 3 3 6 3 9 3" xfId="33682" xr:uid="{00000000-0005-0000-0000-000078460000}"/>
    <cellStyle name="Normal 2 2 3 3 6 4" xfId="1909" xr:uid="{00000000-0005-0000-0000-000079460000}"/>
    <cellStyle name="Normal 2 2 3 3 6 4 2" xfId="12937" xr:uid="{00000000-0005-0000-0000-00007A460000}"/>
    <cellStyle name="Normal 2 2 3 3 6 4 2 2" xfId="36317" xr:uid="{00000000-0005-0000-0000-00007B460000}"/>
    <cellStyle name="Normal 2 2 3 3 6 4 3" xfId="25187" xr:uid="{00000000-0005-0000-0000-00007C460000}"/>
    <cellStyle name="Normal 2 2 3 3 6 4 4" xfId="47903" xr:uid="{00000000-0005-0000-0000-00007D460000}"/>
    <cellStyle name="Normal 2 2 3 3 6 4 5" xfId="53436" xr:uid="{00000000-0005-0000-0000-00007E460000}"/>
    <cellStyle name="Normal 2 2 3 3 6 4 6" xfId="56097" xr:uid="{00000000-0005-0000-0000-00007F460000}"/>
    <cellStyle name="Normal 2 2 3 3 6 5" xfId="3123" xr:uid="{00000000-0005-0000-0000-000080460000}"/>
    <cellStyle name="Normal 2 2 3 3 6 5 2" xfId="14151" xr:uid="{00000000-0005-0000-0000-000081460000}"/>
    <cellStyle name="Normal 2 2 3 3 6 5 2 2" xfId="37488" xr:uid="{00000000-0005-0000-0000-000082460000}"/>
    <cellStyle name="Normal 2 2 3 3 6 5 3" xfId="26398" xr:uid="{00000000-0005-0000-0000-000083460000}"/>
    <cellStyle name="Normal 2 2 3 3 6 6" xfId="4337" xr:uid="{00000000-0005-0000-0000-000084460000}"/>
    <cellStyle name="Normal 2 2 3 3 6 6 2" xfId="15365" xr:uid="{00000000-0005-0000-0000-000085460000}"/>
    <cellStyle name="Normal 2 2 3 3 6 6 2 2" xfId="38657" xr:uid="{00000000-0005-0000-0000-000086460000}"/>
    <cellStyle name="Normal 2 2 3 3 6 6 3" xfId="27610" xr:uid="{00000000-0005-0000-0000-000087460000}"/>
    <cellStyle name="Normal 2 2 3 3 6 7" xfId="5551" xr:uid="{00000000-0005-0000-0000-000088460000}"/>
    <cellStyle name="Normal 2 2 3 3 6 7 2" xfId="16579" xr:uid="{00000000-0005-0000-0000-000089460000}"/>
    <cellStyle name="Normal 2 2 3 3 6 7 2 2" xfId="39866" xr:uid="{00000000-0005-0000-0000-00008A460000}"/>
    <cellStyle name="Normal 2 2 3 3 6 7 3" xfId="28823" xr:uid="{00000000-0005-0000-0000-00008B460000}"/>
    <cellStyle name="Normal 2 2 3 3 6 8" xfId="6765" xr:uid="{00000000-0005-0000-0000-00008C460000}"/>
    <cellStyle name="Normal 2 2 3 3 6 8 2" xfId="17793" xr:uid="{00000000-0005-0000-0000-00008D460000}"/>
    <cellStyle name="Normal 2 2 3 3 6 8 2 2" xfId="41076" xr:uid="{00000000-0005-0000-0000-00008E460000}"/>
    <cellStyle name="Normal 2 2 3 3 6 8 3" xfId="30037" xr:uid="{00000000-0005-0000-0000-00008F460000}"/>
    <cellStyle name="Normal 2 2 3 3 6 9" xfId="7979" xr:uid="{00000000-0005-0000-0000-000090460000}"/>
    <cellStyle name="Normal 2 2 3 3 6 9 2" xfId="19007" xr:uid="{00000000-0005-0000-0000-000091460000}"/>
    <cellStyle name="Normal 2 2 3 3 6 9 2 2" xfId="42286" xr:uid="{00000000-0005-0000-0000-000092460000}"/>
    <cellStyle name="Normal 2 2 3 3 6 9 3" xfId="31251" xr:uid="{00000000-0005-0000-0000-000093460000}"/>
    <cellStyle name="Normal 2 2 3 3 7" xfId="624" xr:uid="{00000000-0005-0000-0000-000094460000}"/>
    <cellStyle name="Normal 2 2 3 3 7 10" xfId="10411" xr:uid="{00000000-0005-0000-0000-000095460000}"/>
    <cellStyle name="Normal 2 2 3 3 7 10 2" xfId="21439" xr:uid="{00000000-0005-0000-0000-000096460000}"/>
    <cellStyle name="Normal 2 2 3 3 7 10 2 2" xfId="44717" xr:uid="{00000000-0005-0000-0000-000097460000}"/>
    <cellStyle name="Normal 2 2 3 3 7 10 3" xfId="33683" xr:uid="{00000000-0005-0000-0000-000098460000}"/>
    <cellStyle name="Normal 2 2 3 3 7 11" xfId="11723" xr:uid="{00000000-0005-0000-0000-000099460000}"/>
    <cellStyle name="Normal 2 2 3 3 7 11 2" xfId="35110" xr:uid="{00000000-0005-0000-0000-00009A460000}"/>
    <cellStyle name="Normal 2 2 3 3 7 12" xfId="22748" xr:uid="{00000000-0005-0000-0000-00009B460000}"/>
    <cellStyle name="Normal 2 2 3 3 7 13" xfId="45931" xr:uid="{00000000-0005-0000-0000-00009C460000}"/>
    <cellStyle name="Normal 2 2 3 3 7 14" xfId="47904" xr:uid="{00000000-0005-0000-0000-00009D460000}"/>
    <cellStyle name="Normal 2 2 3 3 7 15" xfId="50773" xr:uid="{00000000-0005-0000-0000-00009E460000}"/>
    <cellStyle name="Normal 2 2 3 3 7 16" xfId="50774" xr:uid="{00000000-0005-0000-0000-00009F460000}"/>
    <cellStyle name="Normal 2 2 3 3 7 17" xfId="53437" xr:uid="{00000000-0005-0000-0000-0000A0460000}"/>
    <cellStyle name="Normal 2 2 3 3 7 18" xfId="56098" xr:uid="{00000000-0005-0000-0000-0000A1460000}"/>
    <cellStyle name="Normal 2 2 3 3 7 2" xfId="625" xr:uid="{00000000-0005-0000-0000-0000A2460000}"/>
    <cellStyle name="Normal 2 2 3 3 7 2 10" xfId="11724" xr:uid="{00000000-0005-0000-0000-0000A3460000}"/>
    <cellStyle name="Normal 2 2 3 3 7 2 10 2" xfId="35111" xr:uid="{00000000-0005-0000-0000-0000A4460000}"/>
    <cellStyle name="Normal 2 2 3 3 7 2 11" xfId="22749" xr:uid="{00000000-0005-0000-0000-0000A5460000}"/>
    <cellStyle name="Normal 2 2 3 3 7 2 12" xfId="45932" xr:uid="{00000000-0005-0000-0000-0000A6460000}"/>
    <cellStyle name="Normal 2 2 3 3 7 2 13" xfId="47905" xr:uid="{00000000-0005-0000-0000-0000A7460000}"/>
    <cellStyle name="Normal 2 2 3 3 7 2 14" xfId="50775" xr:uid="{00000000-0005-0000-0000-0000A8460000}"/>
    <cellStyle name="Normal 2 2 3 3 7 2 15" xfId="50776" xr:uid="{00000000-0005-0000-0000-0000A9460000}"/>
    <cellStyle name="Normal 2 2 3 3 7 2 16" xfId="53438" xr:uid="{00000000-0005-0000-0000-0000AA460000}"/>
    <cellStyle name="Normal 2 2 3 3 7 2 17" xfId="56099" xr:uid="{00000000-0005-0000-0000-0000AB460000}"/>
    <cellStyle name="Normal 2 2 3 3 7 2 2" xfId="1914" xr:uid="{00000000-0005-0000-0000-0000AC460000}"/>
    <cellStyle name="Normal 2 2 3 3 7 2 2 2" xfId="12942" xr:uid="{00000000-0005-0000-0000-0000AD460000}"/>
    <cellStyle name="Normal 2 2 3 3 7 2 2 2 2" xfId="36322" xr:uid="{00000000-0005-0000-0000-0000AE460000}"/>
    <cellStyle name="Normal 2 2 3 3 7 2 2 3" xfId="25192" xr:uid="{00000000-0005-0000-0000-0000AF460000}"/>
    <cellStyle name="Normal 2 2 3 3 7 2 2 4" xfId="47906" xr:uid="{00000000-0005-0000-0000-0000B0460000}"/>
    <cellStyle name="Normal 2 2 3 3 7 2 2 5" xfId="53439" xr:uid="{00000000-0005-0000-0000-0000B1460000}"/>
    <cellStyle name="Normal 2 2 3 3 7 2 2 6" xfId="56100" xr:uid="{00000000-0005-0000-0000-0000B2460000}"/>
    <cellStyle name="Normal 2 2 3 3 7 2 3" xfId="3128" xr:uid="{00000000-0005-0000-0000-0000B3460000}"/>
    <cellStyle name="Normal 2 2 3 3 7 2 3 2" xfId="14156" xr:uid="{00000000-0005-0000-0000-0000B4460000}"/>
    <cellStyle name="Normal 2 2 3 3 7 2 3 2 2" xfId="37493" xr:uid="{00000000-0005-0000-0000-0000B5460000}"/>
    <cellStyle name="Normal 2 2 3 3 7 2 3 3" xfId="26403" xr:uid="{00000000-0005-0000-0000-0000B6460000}"/>
    <cellStyle name="Normal 2 2 3 3 7 2 4" xfId="4342" xr:uid="{00000000-0005-0000-0000-0000B7460000}"/>
    <cellStyle name="Normal 2 2 3 3 7 2 4 2" xfId="15370" xr:uid="{00000000-0005-0000-0000-0000B8460000}"/>
    <cellStyle name="Normal 2 2 3 3 7 2 4 2 2" xfId="38662" xr:uid="{00000000-0005-0000-0000-0000B9460000}"/>
    <cellStyle name="Normal 2 2 3 3 7 2 4 3" xfId="27615" xr:uid="{00000000-0005-0000-0000-0000BA460000}"/>
    <cellStyle name="Normal 2 2 3 3 7 2 5" xfId="5556" xr:uid="{00000000-0005-0000-0000-0000BB460000}"/>
    <cellStyle name="Normal 2 2 3 3 7 2 5 2" xfId="16584" xr:uid="{00000000-0005-0000-0000-0000BC460000}"/>
    <cellStyle name="Normal 2 2 3 3 7 2 5 2 2" xfId="39871" xr:uid="{00000000-0005-0000-0000-0000BD460000}"/>
    <cellStyle name="Normal 2 2 3 3 7 2 5 3" xfId="28828" xr:uid="{00000000-0005-0000-0000-0000BE460000}"/>
    <cellStyle name="Normal 2 2 3 3 7 2 6" xfId="6770" xr:uid="{00000000-0005-0000-0000-0000BF460000}"/>
    <cellStyle name="Normal 2 2 3 3 7 2 6 2" xfId="17798" xr:uid="{00000000-0005-0000-0000-0000C0460000}"/>
    <cellStyle name="Normal 2 2 3 3 7 2 6 2 2" xfId="41081" xr:uid="{00000000-0005-0000-0000-0000C1460000}"/>
    <cellStyle name="Normal 2 2 3 3 7 2 6 3" xfId="30042" xr:uid="{00000000-0005-0000-0000-0000C2460000}"/>
    <cellStyle name="Normal 2 2 3 3 7 2 7" xfId="7984" xr:uid="{00000000-0005-0000-0000-0000C3460000}"/>
    <cellStyle name="Normal 2 2 3 3 7 2 7 2" xfId="19012" xr:uid="{00000000-0005-0000-0000-0000C4460000}"/>
    <cellStyle name="Normal 2 2 3 3 7 2 7 2 2" xfId="42291" xr:uid="{00000000-0005-0000-0000-0000C5460000}"/>
    <cellStyle name="Normal 2 2 3 3 7 2 7 3" xfId="31256" xr:uid="{00000000-0005-0000-0000-0000C6460000}"/>
    <cellStyle name="Normal 2 2 3 3 7 2 8" xfId="9198" xr:uid="{00000000-0005-0000-0000-0000C7460000}"/>
    <cellStyle name="Normal 2 2 3 3 7 2 8 2" xfId="20226" xr:uid="{00000000-0005-0000-0000-0000C8460000}"/>
    <cellStyle name="Normal 2 2 3 3 7 2 8 2 2" xfId="43504" xr:uid="{00000000-0005-0000-0000-0000C9460000}"/>
    <cellStyle name="Normal 2 2 3 3 7 2 8 3" xfId="32470" xr:uid="{00000000-0005-0000-0000-0000CA460000}"/>
    <cellStyle name="Normal 2 2 3 3 7 2 9" xfId="10412" xr:uid="{00000000-0005-0000-0000-0000CB460000}"/>
    <cellStyle name="Normal 2 2 3 3 7 2 9 2" xfId="21440" xr:uid="{00000000-0005-0000-0000-0000CC460000}"/>
    <cellStyle name="Normal 2 2 3 3 7 2 9 2 2" xfId="44718" xr:uid="{00000000-0005-0000-0000-0000CD460000}"/>
    <cellStyle name="Normal 2 2 3 3 7 2 9 3" xfId="33684" xr:uid="{00000000-0005-0000-0000-0000CE460000}"/>
    <cellStyle name="Normal 2 2 3 3 7 3" xfId="1913" xr:uid="{00000000-0005-0000-0000-0000CF460000}"/>
    <cellStyle name="Normal 2 2 3 3 7 3 2" xfId="12941" xr:uid="{00000000-0005-0000-0000-0000D0460000}"/>
    <cellStyle name="Normal 2 2 3 3 7 3 2 2" xfId="36321" xr:uid="{00000000-0005-0000-0000-0000D1460000}"/>
    <cellStyle name="Normal 2 2 3 3 7 3 3" xfId="25191" xr:uid="{00000000-0005-0000-0000-0000D2460000}"/>
    <cellStyle name="Normal 2 2 3 3 7 3 4" xfId="47907" xr:uid="{00000000-0005-0000-0000-0000D3460000}"/>
    <cellStyle name="Normal 2 2 3 3 7 3 5" xfId="53440" xr:uid="{00000000-0005-0000-0000-0000D4460000}"/>
    <cellStyle name="Normal 2 2 3 3 7 3 6" xfId="56101" xr:uid="{00000000-0005-0000-0000-0000D5460000}"/>
    <cellStyle name="Normal 2 2 3 3 7 4" xfId="3127" xr:uid="{00000000-0005-0000-0000-0000D6460000}"/>
    <cellStyle name="Normal 2 2 3 3 7 4 2" xfId="14155" xr:uid="{00000000-0005-0000-0000-0000D7460000}"/>
    <cellStyle name="Normal 2 2 3 3 7 4 2 2" xfId="37492" xr:uid="{00000000-0005-0000-0000-0000D8460000}"/>
    <cellStyle name="Normal 2 2 3 3 7 4 3" xfId="26402" xr:uid="{00000000-0005-0000-0000-0000D9460000}"/>
    <cellStyle name="Normal 2 2 3 3 7 5" xfId="4341" xr:uid="{00000000-0005-0000-0000-0000DA460000}"/>
    <cellStyle name="Normal 2 2 3 3 7 5 2" xfId="15369" xr:uid="{00000000-0005-0000-0000-0000DB460000}"/>
    <cellStyle name="Normal 2 2 3 3 7 5 2 2" xfId="38661" xr:uid="{00000000-0005-0000-0000-0000DC460000}"/>
    <cellStyle name="Normal 2 2 3 3 7 5 3" xfId="27614" xr:uid="{00000000-0005-0000-0000-0000DD460000}"/>
    <cellStyle name="Normal 2 2 3 3 7 6" xfId="5555" xr:uid="{00000000-0005-0000-0000-0000DE460000}"/>
    <cellStyle name="Normal 2 2 3 3 7 6 2" xfId="16583" xr:uid="{00000000-0005-0000-0000-0000DF460000}"/>
    <cellStyle name="Normal 2 2 3 3 7 6 2 2" xfId="39870" xr:uid="{00000000-0005-0000-0000-0000E0460000}"/>
    <cellStyle name="Normal 2 2 3 3 7 6 3" xfId="28827" xr:uid="{00000000-0005-0000-0000-0000E1460000}"/>
    <cellStyle name="Normal 2 2 3 3 7 7" xfId="6769" xr:uid="{00000000-0005-0000-0000-0000E2460000}"/>
    <cellStyle name="Normal 2 2 3 3 7 7 2" xfId="17797" xr:uid="{00000000-0005-0000-0000-0000E3460000}"/>
    <cellStyle name="Normal 2 2 3 3 7 7 2 2" xfId="41080" xr:uid="{00000000-0005-0000-0000-0000E4460000}"/>
    <cellStyle name="Normal 2 2 3 3 7 7 3" xfId="30041" xr:uid="{00000000-0005-0000-0000-0000E5460000}"/>
    <cellStyle name="Normal 2 2 3 3 7 8" xfId="7983" xr:uid="{00000000-0005-0000-0000-0000E6460000}"/>
    <cellStyle name="Normal 2 2 3 3 7 8 2" xfId="19011" xr:uid="{00000000-0005-0000-0000-0000E7460000}"/>
    <cellStyle name="Normal 2 2 3 3 7 8 2 2" xfId="42290" xr:uid="{00000000-0005-0000-0000-0000E8460000}"/>
    <cellStyle name="Normal 2 2 3 3 7 8 3" xfId="31255" xr:uid="{00000000-0005-0000-0000-0000E9460000}"/>
    <cellStyle name="Normal 2 2 3 3 7 9" xfId="9197" xr:uid="{00000000-0005-0000-0000-0000EA460000}"/>
    <cellStyle name="Normal 2 2 3 3 7 9 2" xfId="20225" xr:uid="{00000000-0005-0000-0000-0000EB460000}"/>
    <cellStyle name="Normal 2 2 3 3 7 9 2 2" xfId="43503" xr:uid="{00000000-0005-0000-0000-0000EC460000}"/>
    <cellStyle name="Normal 2 2 3 3 7 9 3" xfId="32469" xr:uid="{00000000-0005-0000-0000-0000ED460000}"/>
    <cellStyle name="Normal 2 2 3 3 8" xfId="626" xr:uid="{00000000-0005-0000-0000-0000EE460000}"/>
    <cellStyle name="Normal 2 2 3 3 8 10" xfId="11725" xr:uid="{00000000-0005-0000-0000-0000EF460000}"/>
    <cellStyle name="Normal 2 2 3 3 8 10 2" xfId="35112" xr:uid="{00000000-0005-0000-0000-0000F0460000}"/>
    <cellStyle name="Normal 2 2 3 3 8 11" xfId="22750" xr:uid="{00000000-0005-0000-0000-0000F1460000}"/>
    <cellStyle name="Normal 2 2 3 3 8 12" xfId="45933" xr:uid="{00000000-0005-0000-0000-0000F2460000}"/>
    <cellStyle name="Normal 2 2 3 3 8 13" xfId="47908" xr:uid="{00000000-0005-0000-0000-0000F3460000}"/>
    <cellStyle name="Normal 2 2 3 3 8 14" xfId="50777" xr:uid="{00000000-0005-0000-0000-0000F4460000}"/>
    <cellStyle name="Normal 2 2 3 3 8 15" xfId="50778" xr:uid="{00000000-0005-0000-0000-0000F5460000}"/>
    <cellStyle name="Normal 2 2 3 3 8 16" xfId="53441" xr:uid="{00000000-0005-0000-0000-0000F6460000}"/>
    <cellStyle name="Normal 2 2 3 3 8 17" xfId="56102" xr:uid="{00000000-0005-0000-0000-0000F7460000}"/>
    <cellStyle name="Normal 2 2 3 3 8 2" xfId="1915" xr:uid="{00000000-0005-0000-0000-0000F8460000}"/>
    <cellStyle name="Normal 2 2 3 3 8 2 2" xfId="12943" xr:uid="{00000000-0005-0000-0000-0000F9460000}"/>
    <cellStyle name="Normal 2 2 3 3 8 2 2 2" xfId="36323" xr:uid="{00000000-0005-0000-0000-0000FA460000}"/>
    <cellStyle name="Normal 2 2 3 3 8 2 3" xfId="25193" xr:uid="{00000000-0005-0000-0000-0000FB460000}"/>
    <cellStyle name="Normal 2 2 3 3 8 2 4" xfId="47909" xr:uid="{00000000-0005-0000-0000-0000FC460000}"/>
    <cellStyle name="Normal 2 2 3 3 8 2 5" xfId="53442" xr:uid="{00000000-0005-0000-0000-0000FD460000}"/>
    <cellStyle name="Normal 2 2 3 3 8 2 6" xfId="56103" xr:uid="{00000000-0005-0000-0000-0000FE460000}"/>
    <cellStyle name="Normal 2 2 3 3 8 3" xfId="3129" xr:uid="{00000000-0005-0000-0000-0000FF460000}"/>
    <cellStyle name="Normal 2 2 3 3 8 3 2" xfId="14157" xr:uid="{00000000-0005-0000-0000-000000470000}"/>
    <cellStyle name="Normal 2 2 3 3 8 3 2 2" xfId="37494" xr:uid="{00000000-0005-0000-0000-000001470000}"/>
    <cellStyle name="Normal 2 2 3 3 8 3 3" xfId="26404" xr:uid="{00000000-0005-0000-0000-000002470000}"/>
    <cellStyle name="Normal 2 2 3 3 8 4" xfId="4343" xr:uid="{00000000-0005-0000-0000-000003470000}"/>
    <cellStyle name="Normal 2 2 3 3 8 4 2" xfId="15371" xr:uid="{00000000-0005-0000-0000-000004470000}"/>
    <cellStyle name="Normal 2 2 3 3 8 4 2 2" xfId="38663" xr:uid="{00000000-0005-0000-0000-000005470000}"/>
    <cellStyle name="Normal 2 2 3 3 8 4 3" xfId="27616" xr:uid="{00000000-0005-0000-0000-000006470000}"/>
    <cellStyle name="Normal 2 2 3 3 8 5" xfId="5557" xr:uid="{00000000-0005-0000-0000-000007470000}"/>
    <cellStyle name="Normal 2 2 3 3 8 5 2" xfId="16585" xr:uid="{00000000-0005-0000-0000-000008470000}"/>
    <cellStyle name="Normal 2 2 3 3 8 5 2 2" xfId="39872" xr:uid="{00000000-0005-0000-0000-000009470000}"/>
    <cellStyle name="Normal 2 2 3 3 8 5 3" xfId="28829" xr:uid="{00000000-0005-0000-0000-00000A470000}"/>
    <cellStyle name="Normal 2 2 3 3 8 6" xfId="6771" xr:uid="{00000000-0005-0000-0000-00000B470000}"/>
    <cellStyle name="Normal 2 2 3 3 8 6 2" xfId="17799" xr:uid="{00000000-0005-0000-0000-00000C470000}"/>
    <cellStyle name="Normal 2 2 3 3 8 6 2 2" xfId="41082" xr:uid="{00000000-0005-0000-0000-00000D470000}"/>
    <cellStyle name="Normal 2 2 3 3 8 6 3" xfId="30043" xr:uid="{00000000-0005-0000-0000-00000E470000}"/>
    <cellStyle name="Normal 2 2 3 3 8 7" xfId="7985" xr:uid="{00000000-0005-0000-0000-00000F470000}"/>
    <cellStyle name="Normal 2 2 3 3 8 7 2" xfId="19013" xr:uid="{00000000-0005-0000-0000-000010470000}"/>
    <cellStyle name="Normal 2 2 3 3 8 7 2 2" xfId="42292" xr:uid="{00000000-0005-0000-0000-000011470000}"/>
    <cellStyle name="Normal 2 2 3 3 8 7 3" xfId="31257" xr:uid="{00000000-0005-0000-0000-000012470000}"/>
    <cellStyle name="Normal 2 2 3 3 8 8" xfId="9199" xr:uid="{00000000-0005-0000-0000-000013470000}"/>
    <cellStyle name="Normal 2 2 3 3 8 8 2" xfId="20227" xr:uid="{00000000-0005-0000-0000-000014470000}"/>
    <cellStyle name="Normal 2 2 3 3 8 8 2 2" xfId="43505" xr:uid="{00000000-0005-0000-0000-000015470000}"/>
    <cellStyle name="Normal 2 2 3 3 8 8 3" xfId="32471" xr:uid="{00000000-0005-0000-0000-000016470000}"/>
    <cellStyle name="Normal 2 2 3 3 8 9" xfId="10413" xr:uid="{00000000-0005-0000-0000-000017470000}"/>
    <cellStyle name="Normal 2 2 3 3 8 9 2" xfId="21441" xr:uid="{00000000-0005-0000-0000-000018470000}"/>
    <cellStyle name="Normal 2 2 3 3 8 9 2 2" xfId="44719" xr:uid="{00000000-0005-0000-0000-000019470000}"/>
    <cellStyle name="Normal 2 2 3 3 8 9 3" xfId="33685" xr:uid="{00000000-0005-0000-0000-00001A470000}"/>
    <cellStyle name="Normal 2 2 3 3 9" xfId="1876" xr:uid="{00000000-0005-0000-0000-00001B470000}"/>
    <cellStyle name="Normal 2 2 3 3 9 2" xfId="12904" xr:uid="{00000000-0005-0000-0000-00001C470000}"/>
    <cellStyle name="Normal 2 2 3 3 9 2 2" xfId="36284" xr:uid="{00000000-0005-0000-0000-00001D470000}"/>
    <cellStyle name="Normal 2 2 3 3 9 3" xfId="25158" xr:uid="{00000000-0005-0000-0000-00001E470000}"/>
    <cellStyle name="Normal 2 2 3 3 9 4" xfId="47910" xr:uid="{00000000-0005-0000-0000-00001F470000}"/>
    <cellStyle name="Normal 2 2 3 3 9 5" xfId="53443" xr:uid="{00000000-0005-0000-0000-000020470000}"/>
    <cellStyle name="Normal 2 2 3 3 9 6" xfId="56104" xr:uid="{00000000-0005-0000-0000-000021470000}"/>
    <cellStyle name="Normal 2 2 3 4" xfId="627" xr:uid="{00000000-0005-0000-0000-000022470000}"/>
    <cellStyle name="Normal 2 2 3 4 10" xfId="7986" xr:uid="{00000000-0005-0000-0000-000023470000}"/>
    <cellStyle name="Normal 2 2 3 4 10 2" xfId="19014" xr:uid="{00000000-0005-0000-0000-000024470000}"/>
    <cellStyle name="Normal 2 2 3 4 10 2 2" xfId="42293" xr:uid="{00000000-0005-0000-0000-000025470000}"/>
    <cellStyle name="Normal 2 2 3 4 10 3" xfId="31258" xr:uid="{00000000-0005-0000-0000-000026470000}"/>
    <cellStyle name="Normal 2 2 3 4 11" xfId="9200" xr:uid="{00000000-0005-0000-0000-000027470000}"/>
    <cellStyle name="Normal 2 2 3 4 11 2" xfId="20228" xr:uid="{00000000-0005-0000-0000-000028470000}"/>
    <cellStyle name="Normal 2 2 3 4 11 2 2" xfId="43506" xr:uid="{00000000-0005-0000-0000-000029470000}"/>
    <cellStyle name="Normal 2 2 3 4 11 3" xfId="32472" xr:uid="{00000000-0005-0000-0000-00002A470000}"/>
    <cellStyle name="Normal 2 2 3 4 12" xfId="10414" xr:uid="{00000000-0005-0000-0000-00002B470000}"/>
    <cellStyle name="Normal 2 2 3 4 12 2" xfId="21442" xr:uid="{00000000-0005-0000-0000-00002C470000}"/>
    <cellStyle name="Normal 2 2 3 4 12 2 2" xfId="44720" xr:uid="{00000000-0005-0000-0000-00002D470000}"/>
    <cellStyle name="Normal 2 2 3 4 12 3" xfId="33686" xr:uid="{00000000-0005-0000-0000-00002E470000}"/>
    <cellStyle name="Normal 2 2 3 4 13" xfId="11726" xr:uid="{00000000-0005-0000-0000-00002F470000}"/>
    <cellStyle name="Normal 2 2 3 4 13 2" xfId="35113" xr:uid="{00000000-0005-0000-0000-000030470000}"/>
    <cellStyle name="Normal 2 2 3 4 14" xfId="22751" xr:uid="{00000000-0005-0000-0000-000031470000}"/>
    <cellStyle name="Normal 2 2 3 4 15" xfId="45934" xr:uid="{00000000-0005-0000-0000-000032470000}"/>
    <cellStyle name="Normal 2 2 3 4 16" xfId="47911" xr:uid="{00000000-0005-0000-0000-000033470000}"/>
    <cellStyle name="Normal 2 2 3 4 17" xfId="50779" xr:uid="{00000000-0005-0000-0000-000034470000}"/>
    <cellStyle name="Normal 2 2 3 4 18" xfId="50780" xr:uid="{00000000-0005-0000-0000-000035470000}"/>
    <cellStyle name="Normal 2 2 3 4 19" xfId="53444" xr:uid="{00000000-0005-0000-0000-000036470000}"/>
    <cellStyle name="Normal 2 2 3 4 2" xfId="628" xr:uid="{00000000-0005-0000-0000-000037470000}"/>
    <cellStyle name="Normal 2 2 3 4 2 10" xfId="9201" xr:uid="{00000000-0005-0000-0000-000038470000}"/>
    <cellStyle name="Normal 2 2 3 4 2 10 2" xfId="20229" xr:uid="{00000000-0005-0000-0000-000039470000}"/>
    <cellStyle name="Normal 2 2 3 4 2 10 2 2" xfId="43507" xr:uid="{00000000-0005-0000-0000-00003A470000}"/>
    <cellStyle name="Normal 2 2 3 4 2 10 3" xfId="32473" xr:uid="{00000000-0005-0000-0000-00003B470000}"/>
    <cellStyle name="Normal 2 2 3 4 2 11" xfId="10415" xr:uid="{00000000-0005-0000-0000-00003C470000}"/>
    <cellStyle name="Normal 2 2 3 4 2 11 2" xfId="21443" xr:uid="{00000000-0005-0000-0000-00003D470000}"/>
    <cellStyle name="Normal 2 2 3 4 2 11 2 2" xfId="44721" xr:uid="{00000000-0005-0000-0000-00003E470000}"/>
    <cellStyle name="Normal 2 2 3 4 2 11 3" xfId="33687" xr:uid="{00000000-0005-0000-0000-00003F470000}"/>
    <cellStyle name="Normal 2 2 3 4 2 12" xfId="11727" xr:uid="{00000000-0005-0000-0000-000040470000}"/>
    <cellStyle name="Normal 2 2 3 4 2 12 2" xfId="35114" xr:uid="{00000000-0005-0000-0000-000041470000}"/>
    <cellStyle name="Normal 2 2 3 4 2 13" xfId="22752" xr:uid="{00000000-0005-0000-0000-000042470000}"/>
    <cellStyle name="Normal 2 2 3 4 2 14" xfId="45935" xr:uid="{00000000-0005-0000-0000-000043470000}"/>
    <cellStyle name="Normal 2 2 3 4 2 15" xfId="47912" xr:uid="{00000000-0005-0000-0000-000044470000}"/>
    <cellStyle name="Normal 2 2 3 4 2 16" xfId="50781" xr:uid="{00000000-0005-0000-0000-000045470000}"/>
    <cellStyle name="Normal 2 2 3 4 2 17" xfId="50782" xr:uid="{00000000-0005-0000-0000-000046470000}"/>
    <cellStyle name="Normal 2 2 3 4 2 18" xfId="53445" xr:uid="{00000000-0005-0000-0000-000047470000}"/>
    <cellStyle name="Normal 2 2 3 4 2 19" xfId="56106" xr:uid="{00000000-0005-0000-0000-000048470000}"/>
    <cellStyle name="Normal 2 2 3 4 2 2" xfId="629" xr:uid="{00000000-0005-0000-0000-000049470000}"/>
    <cellStyle name="Normal 2 2 3 4 2 2 10" xfId="10416" xr:uid="{00000000-0005-0000-0000-00004A470000}"/>
    <cellStyle name="Normal 2 2 3 4 2 2 10 2" xfId="21444" xr:uid="{00000000-0005-0000-0000-00004B470000}"/>
    <cellStyle name="Normal 2 2 3 4 2 2 10 2 2" xfId="44722" xr:uid="{00000000-0005-0000-0000-00004C470000}"/>
    <cellStyle name="Normal 2 2 3 4 2 2 10 3" xfId="33688" xr:uid="{00000000-0005-0000-0000-00004D470000}"/>
    <cellStyle name="Normal 2 2 3 4 2 2 11" xfId="11728" xr:uid="{00000000-0005-0000-0000-00004E470000}"/>
    <cellStyle name="Normal 2 2 3 4 2 2 11 2" xfId="35115" xr:uid="{00000000-0005-0000-0000-00004F470000}"/>
    <cellStyle name="Normal 2 2 3 4 2 2 12" xfId="22753" xr:uid="{00000000-0005-0000-0000-000050470000}"/>
    <cellStyle name="Normal 2 2 3 4 2 2 13" xfId="45936" xr:uid="{00000000-0005-0000-0000-000051470000}"/>
    <cellStyle name="Normal 2 2 3 4 2 2 14" xfId="47913" xr:uid="{00000000-0005-0000-0000-000052470000}"/>
    <cellStyle name="Normal 2 2 3 4 2 2 15" xfId="50783" xr:uid="{00000000-0005-0000-0000-000053470000}"/>
    <cellStyle name="Normal 2 2 3 4 2 2 16" xfId="50784" xr:uid="{00000000-0005-0000-0000-000054470000}"/>
    <cellStyle name="Normal 2 2 3 4 2 2 17" xfId="53446" xr:uid="{00000000-0005-0000-0000-000055470000}"/>
    <cellStyle name="Normal 2 2 3 4 2 2 18" xfId="56107" xr:uid="{00000000-0005-0000-0000-000056470000}"/>
    <cellStyle name="Normal 2 2 3 4 2 2 2" xfId="630" xr:uid="{00000000-0005-0000-0000-000057470000}"/>
    <cellStyle name="Normal 2 2 3 4 2 2 2 10" xfId="11729" xr:uid="{00000000-0005-0000-0000-000058470000}"/>
    <cellStyle name="Normal 2 2 3 4 2 2 2 10 2" xfId="35116" xr:uid="{00000000-0005-0000-0000-000059470000}"/>
    <cellStyle name="Normal 2 2 3 4 2 2 2 11" xfId="22754" xr:uid="{00000000-0005-0000-0000-00005A470000}"/>
    <cellStyle name="Normal 2 2 3 4 2 2 2 12" xfId="45937" xr:uid="{00000000-0005-0000-0000-00005B470000}"/>
    <cellStyle name="Normal 2 2 3 4 2 2 2 13" xfId="47914" xr:uid="{00000000-0005-0000-0000-00005C470000}"/>
    <cellStyle name="Normal 2 2 3 4 2 2 2 14" xfId="50785" xr:uid="{00000000-0005-0000-0000-00005D470000}"/>
    <cellStyle name="Normal 2 2 3 4 2 2 2 15" xfId="50786" xr:uid="{00000000-0005-0000-0000-00005E470000}"/>
    <cellStyle name="Normal 2 2 3 4 2 2 2 16" xfId="53447" xr:uid="{00000000-0005-0000-0000-00005F470000}"/>
    <cellStyle name="Normal 2 2 3 4 2 2 2 17" xfId="56108" xr:uid="{00000000-0005-0000-0000-000060470000}"/>
    <cellStyle name="Normal 2 2 3 4 2 2 2 2" xfId="1919" xr:uid="{00000000-0005-0000-0000-000061470000}"/>
    <cellStyle name="Normal 2 2 3 4 2 2 2 2 2" xfId="12947" xr:uid="{00000000-0005-0000-0000-000062470000}"/>
    <cellStyle name="Normal 2 2 3 4 2 2 2 2 2 2" xfId="36327" xr:uid="{00000000-0005-0000-0000-000063470000}"/>
    <cellStyle name="Normal 2 2 3 4 2 2 2 2 3" xfId="25197" xr:uid="{00000000-0005-0000-0000-000064470000}"/>
    <cellStyle name="Normal 2 2 3 4 2 2 2 2 4" xfId="47915" xr:uid="{00000000-0005-0000-0000-000065470000}"/>
    <cellStyle name="Normal 2 2 3 4 2 2 2 2 5" xfId="53448" xr:uid="{00000000-0005-0000-0000-000066470000}"/>
    <cellStyle name="Normal 2 2 3 4 2 2 2 2 6" xfId="56109" xr:uid="{00000000-0005-0000-0000-000067470000}"/>
    <cellStyle name="Normal 2 2 3 4 2 2 2 3" xfId="3133" xr:uid="{00000000-0005-0000-0000-000068470000}"/>
    <cellStyle name="Normal 2 2 3 4 2 2 2 3 2" xfId="14161" xr:uid="{00000000-0005-0000-0000-000069470000}"/>
    <cellStyle name="Normal 2 2 3 4 2 2 2 3 2 2" xfId="37498" xr:uid="{00000000-0005-0000-0000-00006A470000}"/>
    <cellStyle name="Normal 2 2 3 4 2 2 2 3 3" xfId="26408" xr:uid="{00000000-0005-0000-0000-00006B470000}"/>
    <cellStyle name="Normal 2 2 3 4 2 2 2 4" xfId="4347" xr:uid="{00000000-0005-0000-0000-00006C470000}"/>
    <cellStyle name="Normal 2 2 3 4 2 2 2 4 2" xfId="15375" xr:uid="{00000000-0005-0000-0000-00006D470000}"/>
    <cellStyle name="Normal 2 2 3 4 2 2 2 4 2 2" xfId="38667" xr:uid="{00000000-0005-0000-0000-00006E470000}"/>
    <cellStyle name="Normal 2 2 3 4 2 2 2 4 3" xfId="27620" xr:uid="{00000000-0005-0000-0000-00006F470000}"/>
    <cellStyle name="Normal 2 2 3 4 2 2 2 5" xfId="5561" xr:uid="{00000000-0005-0000-0000-000070470000}"/>
    <cellStyle name="Normal 2 2 3 4 2 2 2 5 2" xfId="16589" xr:uid="{00000000-0005-0000-0000-000071470000}"/>
    <cellStyle name="Normal 2 2 3 4 2 2 2 5 2 2" xfId="39876" xr:uid="{00000000-0005-0000-0000-000072470000}"/>
    <cellStyle name="Normal 2 2 3 4 2 2 2 5 3" xfId="28833" xr:uid="{00000000-0005-0000-0000-000073470000}"/>
    <cellStyle name="Normal 2 2 3 4 2 2 2 6" xfId="6775" xr:uid="{00000000-0005-0000-0000-000074470000}"/>
    <cellStyle name="Normal 2 2 3 4 2 2 2 6 2" xfId="17803" xr:uid="{00000000-0005-0000-0000-000075470000}"/>
    <cellStyle name="Normal 2 2 3 4 2 2 2 6 2 2" xfId="41086" xr:uid="{00000000-0005-0000-0000-000076470000}"/>
    <cellStyle name="Normal 2 2 3 4 2 2 2 6 3" xfId="30047" xr:uid="{00000000-0005-0000-0000-000077470000}"/>
    <cellStyle name="Normal 2 2 3 4 2 2 2 7" xfId="7989" xr:uid="{00000000-0005-0000-0000-000078470000}"/>
    <cellStyle name="Normal 2 2 3 4 2 2 2 7 2" xfId="19017" xr:uid="{00000000-0005-0000-0000-000079470000}"/>
    <cellStyle name="Normal 2 2 3 4 2 2 2 7 2 2" xfId="42296" xr:uid="{00000000-0005-0000-0000-00007A470000}"/>
    <cellStyle name="Normal 2 2 3 4 2 2 2 7 3" xfId="31261" xr:uid="{00000000-0005-0000-0000-00007B470000}"/>
    <cellStyle name="Normal 2 2 3 4 2 2 2 8" xfId="9203" xr:uid="{00000000-0005-0000-0000-00007C470000}"/>
    <cellStyle name="Normal 2 2 3 4 2 2 2 8 2" xfId="20231" xr:uid="{00000000-0005-0000-0000-00007D470000}"/>
    <cellStyle name="Normal 2 2 3 4 2 2 2 8 2 2" xfId="43509" xr:uid="{00000000-0005-0000-0000-00007E470000}"/>
    <cellStyle name="Normal 2 2 3 4 2 2 2 8 3" xfId="32475" xr:uid="{00000000-0005-0000-0000-00007F470000}"/>
    <cellStyle name="Normal 2 2 3 4 2 2 2 9" xfId="10417" xr:uid="{00000000-0005-0000-0000-000080470000}"/>
    <cellStyle name="Normal 2 2 3 4 2 2 2 9 2" xfId="21445" xr:uid="{00000000-0005-0000-0000-000081470000}"/>
    <cellStyle name="Normal 2 2 3 4 2 2 2 9 2 2" xfId="44723" xr:uid="{00000000-0005-0000-0000-000082470000}"/>
    <cellStyle name="Normal 2 2 3 4 2 2 2 9 3" xfId="33689" xr:uid="{00000000-0005-0000-0000-000083470000}"/>
    <cellStyle name="Normal 2 2 3 4 2 2 3" xfId="1918" xr:uid="{00000000-0005-0000-0000-000084470000}"/>
    <cellStyle name="Normal 2 2 3 4 2 2 3 2" xfId="12946" xr:uid="{00000000-0005-0000-0000-000085470000}"/>
    <cellStyle name="Normal 2 2 3 4 2 2 3 2 2" xfId="36326" xr:uid="{00000000-0005-0000-0000-000086470000}"/>
    <cellStyle name="Normal 2 2 3 4 2 2 3 3" xfId="25196" xr:uid="{00000000-0005-0000-0000-000087470000}"/>
    <cellStyle name="Normal 2 2 3 4 2 2 3 4" xfId="47916" xr:uid="{00000000-0005-0000-0000-000088470000}"/>
    <cellStyle name="Normal 2 2 3 4 2 2 3 5" xfId="53449" xr:uid="{00000000-0005-0000-0000-000089470000}"/>
    <cellStyle name="Normal 2 2 3 4 2 2 3 6" xfId="56110" xr:uid="{00000000-0005-0000-0000-00008A470000}"/>
    <cellStyle name="Normal 2 2 3 4 2 2 4" xfId="3132" xr:uid="{00000000-0005-0000-0000-00008B470000}"/>
    <cellStyle name="Normal 2 2 3 4 2 2 4 2" xfId="14160" xr:uid="{00000000-0005-0000-0000-00008C470000}"/>
    <cellStyle name="Normal 2 2 3 4 2 2 4 2 2" xfId="37497" xr:uid="{00000000-0005-0000-0000-00008D470000}"/>
    <cellStyle name="Normal 2 2 3 4 2 2 4 3" xfId="26407" xr:uid="{00000000-0005-0000-0000-00008E470000}"/>
    <cellStyle name="Normal 2 2 3 4 2 2 5" xfId="4346" xr:uid="{00000000-0005-0000-0000-00008F470000}"/>
    <cellStyle name="Normal 2 2 3 4 2 2 5 2" xfId="15374" xr:uid="{00000000-0005-0000-0000-000090470000}"/>
    <cellStyle name="Normal 2 2 3 4 2 2 5 2 2" xfId="38666" xr:uid="{00000000-0005-0000-0000-000091470000}"/>
    <cellStyle name="Normal 2 2 3 4 2 2 5 3" xfId="27619" xr:uid="{00000000-0005-0000-0000-000092470000}"/>
    <cellStyle name="Normal 2 2 3 4 2 2 6" xfId="5560" xr:uid="{00000000-0005-0000-0000-000093470000}"/>
    <cellStyle name="Normal 2 2 3 4 2 2 6 2" xfId="16588" xr:uid="{00000000-0005-0000-0000-000094470000}"/>
    <cellStyle name="Normal 2 2 3 4 2 2 6 2 2" xfId="39875" xr:uid="{00000000-0005-0000-0000-000095470000}"/>
    <cellStyle name="Normal 2 2 3 4 2 2 6 3" xfId="28832" xr:uid="{00000000-0005-0000-0000-000096470000}"/>
    <cellStyle name="Normal 2 2 3 4 2 2 7" xfId="6774" xr:uid="{00000000-0005-0000-0000-000097470000}"/>
    <cellStyle name="Normal 2 2 3 4 2 2 7 2" xfId="17802" xr:uid="{00000000-0005-0000-0000-000098470000}"/>
    <cellStyle name="Normal 2 2 3 4 2 2 7 2 2" xfId="41085" xr:uid="{00000000-0005-0000-0000-000099470000}"/>
    <cellStyle name="Normal 2 2 3 4 2 2 7 3" xfId="30046" xr:uid="{00000000-0005-0000-0000-00009A470000}"/>
    <cellStyle name="Normal 2 2 3 4 2 2 8" xfId="7988" xr:uid="{00000000-0005-0000-0000-00009B470000}"/>
    <cellStyle name="Normal 2 2 3 4 2 2 8 2" xfId="19016" xr:uid="{00000000-0005-0000-0000-00009C470000}"/>
    <cellStyle name="Normal 2 2 3 4 2 2 8 2 2" xfId="42295" xr:uid="{00000000-0005-0000-0000-00009D470000}"/>
    <cellStyle name="Normal 2 2 3 4 2 2 8 3" xfId="31260" xr:uid="{00000000-0005-0000-0000-00009E470000}"/>
    <cellStyle name="Normal 2 2 3 4 2 2 9" xfId="9202" xr:uid="{00000000-0005-0000-0000-00009F470000}"/>
    <cellStyle name="Normal 2 2 3 4 2 2 9 2" xfId="20230" xr:uid="{00000000-0005-0000-0000-0000A0470000}"/>
    <cellStyle name="Normal 2 2 3 4 2 2 9 2 2" xfId="43508" xr:uid="{00000000-0005-0000-0000-0000A1470000}"/>
    <cellStyle name="Normal 2 2 3 4 2 2 9 3" xfId="32474" xr:uid="{00000000-0005-0000-0000-0000A2470000}"/>
    <cellStyle name="Normal 2 2 3 4 2 3" xfId="631" xr:uid="{00000000-0005-0000-0000-0000A3470000}"/>
    <cellStyle name="Normal 2 2 3 4 2 3 10" xfId="11730" xr:uid="{00000000-0005-0000-0000-0000A4470000}"/>
    <cellStyle name="Normal 2 2 3 4 2 3 10 2" xfId="35117" xr:uid="{00000000-0005-0000-0000-0000A5470000}"/>
    <cellStyle name="Normal 2 2 3 4 2 3 11" xfId="22755" xr:uid="{00000000-0005-0000-0000-0000A6470000}"/>
    <cellStyle name="Normal 2 2 3 4 2 3 12" xfId="45938" xr:uid="{00000000-0005-0000-0000-0000A7470000}"/>
    <cellStyle name="Normal 2 2 3 4 2 3 13" xfId="47917" xr:uid="{00000000-0005-0000-0000-0000A8470000}"/>
    <cellStyle name="Normal 2 2 3 4 2 3 14" xfId="50787" xr:uid="{00000000-0005-0000-0000-0000A9470000}"/>
    <cellStyle name="Normal 2 2 3 4 2 3 15" xfId="50788" xr:uid="{00000000-0005-0000-0000-0000AA470000}"/>
    <cellStyle name="Normal 2 2 3 4 2 3 16" xfId="53450" xr:uid="{00000000-0005-0000-0000-0000AB470000}"/>
    <cellStyle name="Normal 2 2 3 4 2 3 17" xfId="56111" xr:uid="{00000000-0005-0000-0000-0000AC470000}"/>
    <cellStyle name="Normal 2 2 3 4 2 3 2" xfId="1920" xr:uid="{00000000-0005-0000-0000-0000AD470000}"/>
    <cellStyle name="Normal 2 2 3 4 2 3 2 2" xfId="12948" xr:uid="{00000000-0005-0000-0000-0000AE470000}"/>
    <cellStyle name="Normal 2 2 3 4 2 3 2 2 2" xfId="36328" xr:uid="{00000000-0005-0000-0000-0000AF470000}"/>
    <cellStyle name="Normal 2 2 3 4 2 3 2 3" xfId="25198" xr:uid="{00000000-0005-0000-0000-0000B0470000}"/>
    <cellStyle name="Normal 2 2 3 4 2 3 2 4" xfId="47918" xr:uid="{00000000-0005-0000-0000-0000B1470000}"/>
    <cellStyle name="Normal 2 2 3 4 2 3 2 5" xfId="53451" xr:uid="{00000000-0005-0000-0000-0000B2470000}"/>
    <cellStyle name="Normal 2 2 3 4 2 3 2 6" xfId="56112" xr:uid="{00000000-0005-0000-0000-0000B3470000}"/>
    <cellStyle name="Normal 2 2 3 4 2 3 3" xfId="3134" xr:uid="{00000000-0005-0000-0000-0000B4470000}"/>
    <cellStyle name="Normal 2 2 3 4 2 3 3 2" xfId="14162" xr:uid="{00000000-0005-0000-0000-0000B5470000}"/>
    <cellStyle name="Normal 2 2 3 4 2 3 3 2 2" xfId="37499" xr:uid="{00000000-0005-0000-0000-0000B6470000}"/>
    <cellStyle name="Normal 2 2 3 4 2 3 3 3" xfId="26409" xr:uid="{00000000-0005-0000-0000-0000B7470000}"/>
    <cellStyle name="Normal 2 2 3 4 2 3 4" xfId="4348" xr:uid="{00000000-0005-0000-0000-0000B8470000}"/>
    <cellStyle name="Normal 2 2 3 4 2 3 4 2" xfId="15376" xr:uid="{00000000-0005-0000-0000-0000B9470000}"/>
    <cellStyle name="Normal 2 2 3 4 2 3 4 2 2" xfId="38668" xr:uid="{00000000-0005-0000-0000-0000BA470000}"/>
    <cellStyle name="Normal 2 2 3 4 2 3 4 3" xfId="27621" xr:uid="{00000000-0005-0000-0000-0000BB470000}"/>
    <cellStyle name="Normal 2 2 3 4 2 3 5" xfId="5562" xr:uid="{00000000-0005-0000-0000-0000BC470000}"/>
    <cellStyle name="Normal 2 2 3 4 2 3 5 2" xfId="16590" xr:uid="{00000000-0005-0000-0000-0000BD470000}"/>
    <cellStyle name="Normal 2 2 3 4 2 3 5 2 2" xfId="39877" xr:uid="{00000000-0005-0000-0000-0000BE470000}"/>
    <cellStyle name="Normal 2 2 3 4 2 3 5 3" xfId="28834" xr:uid="{00000000-0005-0000-0000-0000BF470000}"/>
    <cellStyle name="Normal 2 2 3 4 2 3 6" xfId="6776" xr:uid="{00000000-0005-0000-0000-0000C0470000}"/>
    <cellStyle name="Normal 2 2 3 4 2 3 6 2" xfId="17804" xr:uid="{00000000-0005-0000-0000-0000C1470000}"/>
    <cellStyle name="Normal 2 2 3 4 2 3 6 2 2" xfId="41087" xr:uid="{00000000-0005-0000-0000-0000C2470000}"/>
    <cellStyle name="Normal 2 2 3 4 2 3 6 3" xfId="30048" xr:uid="{00000000-0005-0000-0000-0000C3470000}"/>
    <cellStyle name="Normal 2 2 3 4 2 3 7" xfId="7990" xr:uid="{00000000-0005-0000-0000-0000C4470000}"/>
    <cellStyle name="Normal 2 2 3 4 2 3 7 2" xfId="19018" xr:uid="{00000000-0005-0000-0000-0000C5470000}"/>
    <cellStyle name="Normal 2 2 3 4 2 3 7 2 2" xfId="42297" xr:uid="{00000000-0005-0000-0000-0000C6470000}"/>
    <cellStyle name="Normal 2 2 3 4 2 3 7 3" xfId="31262" xr:uid="{00000000-0005-0000-0000-0000C7470000}"/>
    <cellStyle name="Normal 2 2 3 4 2 3 8" xfId="9204" xr:uid="{00000000-0005-0000-0000-0000C8470000}"/>
    <cellStyle name="Normal 2 2 3 4 2 3 8 2" xfId="20232" xr:uid="{00000000-0005-0000-0000-0000C9470000}"/>
    <cellStyle name="Normal 2 2 3 4 2 3 8 2 2" xfId="43510" xr:uid="{00000000-0005-0000-0000-0000CA470000}"/>
    <cellStyle name="Normal 2 2 3 4 2 3 8 3" xfId="32476" xr:uid="{00000000-0005-0000-0000-0000CB470000}"/>
    <cellStyle name="Normal 2 2 3 4 2 3 9" xfId="10418" xr:uid="{00000000-0005-0000-0000-0000CC470000}"/>
    <cellStyle name="Normal 2 2 3 4 2 3 9 2" xfId="21446" xr:uid="{00000000-0005-0000-0000-0000CD470000}"/>
    <cellStyle name="Normal 2 2 3 4 2 3 9 2 2" xfId="44724" xr:uid="{00000000-0005-0000-0000-0000CE470000}"/>
    <cellStyle name="Normal 2 2 3 4 2 3 9 3" xfId="33690" xr:uid="{00000000-0005-0000-0000-0000CF470000}"/>
    <cellStyle name="Normal 2 2 3 4 2 4" xfId="1917" xr:uid="{00000000-0005-0000-0000-0000D0470000}"/>
    <cellStyle name="Normal 2 2 3 4 2 4 2" xfId="12945" xr:uid="{00000000-0005-0000-0000-0000D1470000}"/>
    <cellStyle name="Normal 2 2 3 4 2 4 2 2" xfId="36325" xr:uid="{00000000-0005-0000-0000-0000D2470000}"/>
    <cellStyle name="Normal 2 2 3 4 2 4 3" xfId="25195" xr:uid="{00000000-0005-0000-0000-0000D3470000}"/>
    <cellStyle name="Normal 2 2 3 4 2 4 4" xfId="47919" xr:uid="{00000000-0005-0000-0000-0000D4470000}"/>
    <cellStyle name="Normal 2 2 3 4 2 4 5" xfId="53452" xr:uid="{00000000-0005-0000-0000-0000D5470000}"/>
    <cellStyle name="Normal 2 2 3 4 2 4 6" xfId="56113" xr:uid="{00000000-0005-0000-0000-0000D6470000}"/>
    <cellStyle name="Normal 2 2 3 4 2 5" xfId="3131" xr:uid="{00000000-0005-0000-0000-0000D7470000}"/>
    <cellStyle name="Normal 2 2 3 4 2 5 2" xfId="14159" xr:uid="{00000000-0005-0000-0000-0000D8470000}"/>
    <cellStyle name="Normal 2 2 3 4 2 5 2 2" xfId="37496" xr:uid="{00000000-0005-0000-0000-0000D9470000}"/>
    <cellStyle name="Normal 2 2 3 4 2 5 3" xfId="26406" xr:uid="{00000000-0005-0000-0000-0000DA470000}"/>
    <cellStyle name="Normal 2 2 3 4 2 6" xfId="4345" xr:uid="{00000000-0005-0000-0000-0000DB470000}"/>
    <cellStyle name="Normal 2 2 3 4 2 6 2" xfId="15373" xr:uid="{00000000-0005-0000-0000-0000DC470000}"/>
    <cellStyle name="Normal 2 2 3 4 2 6 2 2" xfId="38665" xr:uid="{00000000-0005-0000-0000-0000DD470000}"/>
    <cellStyle name="Normal 2 2 3 4 2 6 3" xfId="27618" xr:uid="{00000000-0005-0000-0000-0000DE470000}"/>
    <cellStyle name="Normal 2 2 3 4 2 7" xfId="5559" xr:uid="{00000000-0005-0000-0000-0000DF470000}"/>
    <cellStyle name="Normal 2 2 3 4 2 7 2" xfId="16587" xr:uid="{00000000-0005-0000-0000-0000E0470000}"/>
    <cellStyle name="Normal 2 2 3 4 2 7 2 2" xfId="39874" xr:uid="{00000000-0005-0000-0000-0000E1470000}"/>
    <cellStyle name="Normal 2 2 3 4 2 7 3" xfId="28831" xr:uid="{00000000-0005-0000-0000-0000E2470000}"/>
    <cellStyle name="Normal 2 2 3 4 2 8" xfId="6773" xr:uid="{00000000-0005-0000-0000-0000E3470000}"/>
    <cellStyle name="Normal 2 2 3 4 2 8 2" xfId="17801" xr:uid="{00000000-0005-0000-0000-0000E4470000}"/>
    <cellStyle name="Normal 2 2 3 4 2 8 2 2" xfId="41084" xr:uid="{00000000-0005-0000-0000-0000E5470000}"/>
    <cellStyle name="Normal 2 2 3 4 2 8 3" xfId="30045" xr:uid="{00000000-0005-0000-0000-0000E6470000}"/>
    <cellStyle name="Normal 2 2 3 4 2 9" xfId="7987" xr:uid="{00000000-0005-0000-0000-0000E7470000}"/>
    <cellStyle name="Normal 2 2 3 4 2 9 2" xfId="19015" xr:uid="{00000000-0005-0000-0000-0000E8470000}"/>
    <cellStyle name="Normal 2 2 3 4 2 9 2 2" xfId="42294" xr:uid="{00000000-0005-0000-0000-0000E9470000}"/>
    <cellStyle name="Normal 2 2 3 4 2 9 3" xfId="31259" xr:uid="{00000000-0005-0000-0000-0000EA470000}"/>
    <cellStyle name="Normal 2 2 3 4 20" xfId="56105" xr:uid="{00000000-0005-0000-0000-0000EB470000}"/>
    <cellStyle name="Normal 2 2 3 4 3" xfId="632" xr:uid="{00000000-0005-0000-0000-0000EC470000}"/>
    <cellStyle name="Normal 2 2 3 4 3 10" xfId="10419" xr:uid="{00000000-0005-0000-0000-0000ED470000}"/>
    <cellStyle name="Normal 2 2 3 4 3 10 2" xfId="21447" xr:uid="{00000000-0005-0000-0000-0000EE470000}"/>
    <cellStyle name="Normal 2 2 3 4 3 10 2 2" xfId="44725" xr:uid="{00000000-0005-0000-0000-0000EF470000}"/>
    <cellStyle name="Normal 2 2 3 4 3 10 3" xfId="33691" xr:uid="{00000000-0005-0000-0000-0000F0470000}"/>
    <cellStyle name="Normal 2 2 3 4 3 11" xfId="11731" xr:uid="{00000000-0005-0000-0000-0000F1470000}"/>
    <cellStyle name="Normal 2 2 3 4 3 11 2" xfId="35118" xr:uid="{00000000-0005-0000-0000-0000F2470000}"/>
    <cellStyle name="Normal 2 2 3 4 3 12" xfId="22756" xr:uid="{00000000-0005-0000-0000-0000F3470000}"/>
    <cellStyle name="Normal 2 2 3 4 3 13" xfId="45939" xr:uid="{00000000-0005-0000-0000-0000F4470000}"/>
    <cellStyle name="Normal 2 2 3 4 3 14" xfId="47920" xr:uid="{00000000-0005-0000-0000-0000F5470000}"/>
    <cellStyle name="Normal 2 2 3 4 3 15" xfId="50789" xr:uid="{00000000-0005-0000-0000-0000F6470000}"/>
    <cellStyle name="Normal 2 2 3 4 3 16" xfId="50790" xr:uid="{00000000-0005-0000-0000-0000F7470000}"/>
    <cellStyle name="Normal 2 2 3 4 3 17" xfId="53453" xr:uid="{00000000-0005-0000-0000-0000F8470000}"/>
    <cellStyle name="Normal 2 2 3 4 3 18" xfId="56114" xr:uid="{00000000-0005-0000-0000-0000F9470000}"/>
    <cellStyle name="Normal 2 2 3 4 3 2" xfId="633" xr:uid="{00000000-0005-0000-0000-0000FA470000}"/>
    <cellStyle name="Normal 2 2 3 4 3 2 10" xfId="11732" xr:uid="{00000000-0005-0000-0000-0000FB470000}"/>
    <cellStyle name="Normal 2 2 3 4 3 2 10 2" xfId="35119" xr:uid="{00000000-0005-0000-0000-0000FC470000}"/>
    <cellStyle name="Normal 2 2 3 4 3 2 11" xfId="22757" xr:uid="{00000000-0005-0000-0000-0000FD470000}"/>
    <cellStyle name="Normal 2 2 3 4 3 2 12" xfId="45940" xr:uid="{00000000-0005-0000-0000-0000FE470000}"/>
    <cellStyle name="Normal 2 2 3 4 3 2 13" xfId="47921" xr:uid="{00000000-0005-0000-0000-0000FF470000}"/>
    <cellStyle name="Normal 2 2 3 4 3 2 14" xfId="50791" xr:uid="{00000000-0005-0000-0000-000000480000}"/>
    <cellStyle name="Normal 2 2 3 4 3 2 15" xfId="50792" xr:uid="{00000000-0005-0000-0000-000001480000}"/>
    <cellStyle name="Normal 2 2 3 4 3 2 16" xfId="53454" xr:uid="{00000000-0005-0000-0000-000002480000}"/>
    <cellStyle name="Normal 2 2 3 4 3 2 17" xfId="56115" xr:uid="{00000000-0005-0000-0000-000003480000}"/>
    <cellStyle name="Normal 2 2 3 4 3 2 2" xfId="1922" xr:uid="{00000000-0005-0000-0000-000004480000}"/>
    <cellStyle name="Normal 2 2 3 4 3 2 2 2" xfId="12950" xr:uid="{00000000-0005-0000-0000-000005480000}"/>
    <cellStyle name="Normal 2 2 3 4 3 2 2 2 2" xfId="36330" xr:uid="{00000000-0005-0000-0000-000006480000}"/>
    <cellStyle name="Normal 2 2 3 4 3 2 2 3" xfId="25200" xr:uid="{00000000-0005-0000-0000-000007480000}"/>
    <cellStyle name="Normal 2 2 3 4 3 2 2 4" xfId="47922" xr:uid="{00000000-0005-0000-0000-000008480000}"/>
    <cellStyle name="Normal 2 2 3 4 3 2 2 5" xfId="53455" xr:uid="{00000000-0005-0000-0000-000009480000}"/>
    <cellStyle name="Normal 2 2 3 4 3 2 2 6" xfId="56116" xr:uid="{00000000-0005-0000-0000-00000A480000}"/>
    <cellStyle name="Normal 2 2 3 4 3 2 3" xfId="3136" xr:uid="{00000000-0005-0000-0000-00000B480000}"/>
    <cellStyle name="Normal 2 2 3 4 3 2 3 2" xfId="14164" xr:uid="{00000000-0005-0000-0000-00000C480000}"/>
    <cellStyle name="Normal 2 2 3 4 3 2 3 2 2" xfId="37501" xr:uid="{00000000-0005-0000-0000-00000D480000}"/>
    <cellStyle name="Normal 2 2 3 4 3 2 3 3" xfId="26411" xr:uid="{00000000-0005-0000-0000-00000E480000}"/>
    <cellStyle name="Normal 2 2 3 4 3 2 4" xfId="4350" xr:uid="{00000000-0005-0000-0000-00000F480000}"/>
    <cellStyle name="Normal 2 2 3 4 3 2 4 2" xfId="15378" xr:uid="{00000000-0005-0000-0000-000010480000}"/>
    <cellStyle name="Normal 2 2 3 4 3 2 4 2 2" xfId="38670" xr:uid="{00000000-0005-0000-0000-000011480000}"/>
    <cellStyle name="Normal 2 2 3 4 3 2 4 3" xfId="27623" xr:uid="{00000000-0005-0000-0000-000012480000}"/>
    <cellStyle name="Normal 2 2 3 4 3 2 5" xfId="5564" xr:uid="{00000000-0005-0000-0000-000013480000}"/>
    <cellStyle name="Normal 2 2 3 4 3 2 5 2" xfId="16592" xr:uid="{00000000-0005-0000-0000-000014480000}"/>
    <cellStyle name="Normal 2 2 3 4 3 2 5 2 2" xfId="39879" xr:uid="{00000000-0005-0000-0000-000015480000}"/>
    <cellStyle name="Normal 2 2 3 4 3 2 5 3" xfId="28836" xr:uid="{00000000-0005-0000-0000-000016480000}"/>
    <cellStyle name="Normal 2 2 3 4 3 2 6" xfId="6778" xr:uid="{00000000-0005-0000-0000-000017480000}"/>
    <cellStyle name="Normal 2 2 3 4 3 2 6 2" xfId="17806" xr:uid="{00000000-0005-0000-0000-000018480000}"/>
    <cellStyle name="Normal 2 2 3 4 3 2 6 2 2" xfId="41089" xr:uid="{00000000-0005-0000-0000-000019480000}"/>
    <cellStyle name="Normal 2 2 3 4 3 2 6 3" xfId="30050" xr:uid="{00000000-0005-0000-0000-00001A480000}"/>
    <cellStyle name="Normal 2 2 3 4 3 2 7" xfId="7992" xr:uid="{00000000-0005-0000-0000-00001B480000}"/>
    <cellStyle name="Normal 2 2 3 4 3 2 7 2" xfId="19020" xr:uid="{00000000-0005-0000-0000-00001C480000}"/>
    <cellStyle name="Normal 2 2 3 4 3 2 7 2 2" xfId="42299" xr:uid="{00000000-0005-0000-0000-00001D480000}"/>
    <cellStyle name="Normal 2 2 3 4 3 2 7 3" xfId="31264" xr:uid="{00000000-0005-0000-0000-00001E480000}"/>
    <cellStyle name="Normal 2 2 3 4 3 2 8" xfId="9206" xr:uid="{00000000-0005-0000-0000-00001F480000}"/>
    <cellStyle name="Normal 2 2 3 4 3 2 8 2" xfId="20234" xr:uid="{00000000-0005-0000-0000-000020480000}"/>
    <cellStyle name="Normal 2 2 3 4 3 2 8 2 2" xfId="43512" xr:uid="{00000000-0005-0000-0000-000021480000}"/>
    <cellStyle name="Normal 2 2 3 4 3 2 8 3" xfId="32478" xr:uid="{00000000-0005-0000-0000-000022480000}"/>
    <cellStyle name="Normal 2 2 3 4 3 2 9" xfId="10420" xr:uid="{00000000-0005-0000-0000-000023480000}"/>
    <cellStyle name="Normal 2 2 3 4 3 2 9 2" xfId="21448" xr:uid="{00000000-0005-0000-0000-000024480000}"/>
    <cellStyle name="Normal 2 2 3 4 3 2 9 2 2" xfId="44726" xr:uid="{00000000-0005-0000-0000-000025480000}"/>
    <cellStyle name="Normal 2 2 3 4 3 2 9 3" xfId="33692" xr:uid="{00000000-0005-0000-0000-000026480000}"/>
    <cellStyle name="Normal 2 2 3 4 3 3" xfId="1921" xr:uid="{00000000-0005-0000-0000-000027480000}"/>
    <cellStyle name="Normal 2 2 3 4 3 3 2" xfId="12949" xr:uid="{00000000-0005-0000-0000-000028480000}"/>
    <cellStyle name="Normal 2 2 3 4 3 3 2 2" xfId="36329" xr:uid="{00000000-0005-0000-0000-000029480000}"/>
    <cellStyle name="Normal 2 2 3 4 3 3 3" xfId="25199" xr:uid="{00000000-0005-0000-0000-00002A480000}"/>
    <cellStyle name="Normal 2 2 3 4 3 3 4" xfId="47923" xr:uid="{00000000-0005-0000-0000-00002B480000}"/>
    <cellStyle name="Normal 2 2 3 4 3 3 5" xfId="53456" xr:uid="{00000000-0005-0000-0000-00002C480000}"/>
    <cellStyle name="Normal 2 2 3 4 3 3 6" xfId="56117" xr:uid="{00000000-0005-0000-0000-00002D480000}"/>
    <cellStyle name="Normal 2 2 3 4 3 4" xfId="3135" xr:uid="{00000000-0005-0000-0000-00002E480000}"/>
    <cellStyle name="Normal 2 2 3 4 3 4 2" xfId="14163" xr:uid="{00000000-0005-0000-0000-00002F480000}"/>
    <cellStyle name="Normal 2 2 3 4 3 4 2 2" xfId="37500" xr:uid="{00000000-0005-0000-0000-000030480000}"/>
    <cellStyle name="Normal 2 2 3 4 3 4 3" xfId="26410" xr:uid="{00000000-0005-0000-0000-000031480000}"/>
    <cellStyle name="Normal 2 2 3 4 3 5" xfId="4349" xr:uid="{00000000-0005-0000-0000-000032480000}"/>
    <cellStyle name="Normal 2 2 3 4 3 5 2" xfId="15377" xr:uid="{00000000-0005-0000-0000-000033480000}"/>
    <cellStyle name="Normal 2 2 3 4 3 5 2 2" xfId="38669" xr:uid="{00000000-0005-0000-0000-000034480000}"/>
    <cellStyle name="Normal 2 2 3 4 3 5 3" xfId="27622" xr:uid="{00000000-0005-0000-0000-000035480000}"/>
    <cellStyle name="Normal 2 2 3 4 3 6" xfId="5563" xr:uid="{00000000-0005-0000-0000-000036480000}"/>
    <cellStyle name="Normal 2 2 3 4 3 6 2" xfId="16591" xr:uid="{00000000-0005-0000-0000-000037480000}"/>
    <cellStyle name="Normal 2 2 3 4 3 6 2 2" xfId="39878" xr:uid="{00000000-0005-0000-0000-000038480000}"/>
    <cellStyle name="Normal 2 2 3 4 3 6 3" xfId="28835" xr:uid="{00000000-0005-0000-0000-000039480000}"/>
    <cellStyle name="Normal 2 2 3 4 3 7" xfId="6777" xr:uid="{00000000-0005-0000-0000-00003A480000}"/>
    <cellStyle name="Normal 2 2 3 4 3 7 2" xfId="17805" xr:uid="{00000000-0005-0000-0000-00003B480000}"/>
    <cellStyle name="Normal 2 2 3 4 3 7 2 2" xfId="41088" xr:uid="{00000000-0005-0000-0000-00003C480000}"/>
    <cellStyle name="Normal 2 2 3 4 3 7 3" xfId="30049" xr:uid="{00000000-0005-0000-0000-00003D480000}"/>
    <cellStyle name="Normal 2 2 3 4 3 8" xfId="7991" xr:uid="{00000000-0005-0000-0000-00003E480000}"/>
    <cellStyle name="Normal 2 2 3 4 3 8 2" xfId="19019" xr:uid="{00000000-0005-0000-0000-00003F480000}"/>
    <cellStyle name="Normal 2 2 3 4 3 8 2 2" xfId="42298" xr:uid="{00000000-0005-0000-0000-000040480000}"/>
    <cellStyle name="Normal 2 2 3 4 3 8 3" xfId="31263" xr:uid="{00000000-0005-0000-0000-000041480000}"/>
    <cellStyle name="Normal 2 2 3 4 3 9" xfId="9205" xr:uid="{00000000-0005-0000-0000-000042480000}"/>
    <cellStyle name="Normal 2 2 3 4 3 9 2" xfId="20233" xr:uid="{00000000-0005-0000-0000-000043480000}"/>
    <cellStyle name="Normal 2 2 3 4 3 9 2 2" xfId="43511" xr:uid="{00000000-0005-0000-0000-000044480000}"/>
    <cellStyle name="Normal 2 2 3 4 3 9 3" xfId="32477" xr:uid="{00000000-0005-0000-0000-000045480000}"/>
    <cellStyle name="Normal 2 2 3 4 4" xfId="634" xr:uid="{00000000-0005-0000-0000-000046480000}"/>
    <cellStyle name="Normal 2 2 3 4 4 10" xfId="11733" xr:uid="{00000000-0005-0000-0000-000047480000}"/>
    <cellStyle name="Normal 2 2 3 4 4 10 2" xfId="35120" xr:uid="{00000000-0005-0000-0000-000048480000}"/>
    <cellStyle name="Normal 2 2 3 4 4 11" xfId="22758" xr:uid="{00000000-0005-0000-0000-000049480000}"/>
    <cellStyle name="Normal 2 2 3 4 4 12" xfId="45941" xr:uid="{00000000-0005-0000-0000-00004A480000}"/>
    <cellStyle name="Normal 2 2 3 4 4 13" xfId="47924" xr:uid="{00000000-0005-0000-0000-00004B480000}"/>
    <cellStyle name="Normal 2 2 3 4 4 14" xfId="50793" xr:uid="{00000000-0005-0000-0000-00004C480000}"/>
    <cellStyle name="Normal 2 2 3 4 4 15" xfId="50794" xr:uid="{00000000-0005-0000-0000-00004D480000}"/>
    <cellStyle name="Normal 2 2 3 4 4 16" xfId="53457" xr:uid="{00000000-0005-0000-0000-00004E480000}"/>
    <cellStyle name="Normal 2 2 3 4 4 17" xfId="56118" xr:uid="{00000000-0005-0000-0000-00004F480000}"/>
    <cellStyle name="Normal 2 2 3 4 4 2" xfId="1923" xr:uid="{00000000-0005-0000-0000-000050480000}"/>
    <cellStyle name="Normal 2 2 3 4 4 2 2" xfId="12951" xr:uid="{00000000-0005-0000-0000-000051480000}"/>
    <cellStyle name="Normal 2 2 3 4 4 2 2 2" xfId="36331" xr:uid="{00000000-0005-0000-0000-000052480000}"/>
    <cellStyle name="Normal 2 2 3 4 4 2 3" xfId="25201" xr:uid="{00000000-0005-0000-0000-000053480000}"/>
    <cellStyle name="Normal 2 2 3 4 4 2 4" xfId="47925" xr:uid="{00000000-0005-0000-0000-000054480000}"/>
    <cellStyle name="Normal 2 2 3 4 4 2 5" xfId="53458" xr:uid="{00000000-0005-0000-0000-000055480000}"/>
    <cellStyle name="Normal 2 2 3 4 4 2 6" xfId="56119" xr:uid="{00000000-0005-0000-0000-000056480000}"/>
    <cellStyle name="Normal 2 2 3 4 4 3" xfId="3137" xr:uid="{00000000-0005-0000-0000-000057480000}"/>
    <cellStyle name="Normal 2 2 3 4 4 3 2" xfId="14165" xr:uid="{00000000-0005-0000-0000-000058480000}"/>
    <cellStyle name="Normal 2 2 3 4 4 3 2 2" xfId="37502" xr:uid="{00000000-0005-0000-0000-000059480000}"/>
    <cellStyle name="Normal 2 2 3 4 4 3 3" xfId="26412" xr:uid="{00000000-0005-0000-0000-00005A480000}"/>
    <cellStyle name="Normal 2 2 3 4 4 4" xfId="4351" xr:uid="{00000000-0005-0000-0000-00005B480000}"/>
    <cellStyle name="Normal 2 2 3 4 4 4 2" xfId="15379" xr:uid="{00000000-0005-0000-0000-00005C480000}"/>
    <cellStyle name="Normal 2 2 3 4 4 4 2 2" xfId="38671" xr:uid="{00000000-0005-0000-0000-00005D480000}"/>
    <cellStyle name="Normal 2 2 3 4 4 4 3" xfId="27624" xr:uid="{00000000-0005-0000-0000-00005E480000}"/>
    <cellStyle name="Normal 2 2 3 4 4 5" xfId="5565" xr:uid="{00000000-0005-0000-0000-00005F480000}"/>
    <cellStyle name="Normal 2 2 3 4 4 5 2" xfId="16593" xr:uid="{00000000-0005-0000-0000-000060480000}"/>
    <cellStyle name="Normal 2 2 3 4 4 5 2 2" xfId="39880" xr:uid="{00000000-0005-0000-0000-000061480000}"/>
    <cellStyle name="Normal 2 2 3 4 4 5 3" xfId="28837" xr:uid="{00000000-0005-0000-0000-000062480000}"/>
    <cellStyle name="Normal 2 2 3 4 4 6" xfId="6779" xr:uid="{00000000-0005-0000-0000-000063480000}"/>
    <cellStyle name="Normal 2 2 3 4 4 6 2" xfId="17807" xr:uid="{00000000-0005-0000-0000-000064480000}"/>
    <cellStyle name="Normal 2 2 3 4 4 6 2 2" xfId="41090" xr:uid="{00000000-0005-0000-0000-000065480000}"/>
    <cellStyle name="Normal 2 2 3 4 4 6 3" xfId="30051" xr:uid="{00000000-0005-0000-0000-000066480000}"/>
    <cellStyle name="Normal 2 2 3 4 4 7" xfId="7993" xr:uid="{00000000-0005-0000-0000-000067480000}"/>
    <cellStyle name="Normal 2 2 3 4 4 7 2" xfId="19021" xr:uid="{00000000-0005-0000-0000-000068480000}"/>
    <cellStyle name="Normal 2 2 3 4 4 7 2 2" xfId="42300" xr:uid="{00000000-0005-0000-0000-000069480000}"/>
    <cellStyle name="Normal 2 2 3 4 4 7 3" xfId="31265" xr:uid="{00000000-0005-0000-0000-00006A480000}"/>
    <cellStyle name="Normal 2 2 3 4 4 8" xfId="9207" xr:uid="{00000000-0005-0000-0000-00006B480000}"/>
    <cellStyle name="Normal 2 2 3 4 4 8 2" xfId="20235" xr:uid="{00000000-0005-0000-0000-00006C480000}"/>
    <cellStyle name="Normal 2 2 3 4 4 8 2 2" xfId="43513" xr:uid="{00000000-0005-0000-0000-00006D480000}"/>
    <cellStyle name="Normal 2 2 3 4 4 8 3" xfId="32479" xr:uid="{00000000-0005-0000-0000-00006E480000}"/>
    <cellStyle name="Normal 2 2 3 4 4 9" xfId="10421" xr:uid="{00000000-0005-0000-0000-00006F480000}"/>
    <cellStyle name="Normal 2 2 3 4 4 9 2" xfId="21449" xr:uid="{00000000-0005-0000-0000-000070480000}"/>
    <cellStyle name="Normal 2 2 3 4 4 9 2 2" xfId="44727" xr:uid="{00000000-0005-0000-0000-000071480000}"/>
    <cellStyle name="Normal 2 2 3 4 4 9 3" xfId="33693" xr:uid="{00000000-0005-0000-0000-000072480000}"/>
    <cellStyle name="Normal 2 2 3 4 5" xfId="1916" xr:uid="{00000000-0005-0000-0000-000073480000}"/>
    <cellStyle name="Normal 2 2 3 4 5 2" xfId="12944" xr:uid="{00000000-0005-0000-0000-000074480000}"/>
    <cellStyle name="Normal 2 2 3 4 5 2 2" xfId="36324" xr:uid="{00000000-0005-0000-0000-000075480000}"/>
    <cellStyle name="Normal 2 2 3 4 5 3" xfId="25194" xr:uid="{00000000-0005-0000-0000-000076480000}"/>
    <cellStyle name="Normal 2 2 3 4 5 4" xfId="47926" xr:uid="{00000000-0005-0000-0000-000077480000}"/>
    <cellStyle name="Normal 2 2 3 4 5 5" xfId="53459" xr:uid="{00000000-0005-0000-0000-000078480000}"/>
    <cellStyle name="Normal 2 2 3 4 5 6" xfId="56120" xr:uid="{00000000-0005-0000-0000-000079480000}"/>
    <cellStyle name="Normal 2 2 3 4 6" xfId="3130" xr:uid="{00000000-0005-0000-0000-00007A480000}"/>
    <cellStyle name="Normal 2 2 3 4 6 2" xfId="14158" xr:uid="{00000000-0005-0000-0000-00007B480000}"/>
    <cellStyle name="Normal 2 2 3 4 6 2 2" xfId="37495" xr:uid="{00000000-0005-0000-0000-00007C480000}"/>
    <cellStyle name="Normal 2 2 3 4 6 3" xfId="26405" xr:uid="{00000000-0005-0000-0000-00007D480000}"/>
    <cellStyle name="Normal 2 2 3 4 7" xfId="4344" xr:uid="{00000000-0005-0000-0000-00007E480000}"/>
    <cellStyle name="Normal 2 2 3 4 7 2" xfId="15372" xr:uid="{00000000-0005-0000-0000-00007F480000}"/>
    <cellStyle name="Normal 2 2 3 4 7 2 2" xfId="38664" xr:uid="{00000000-0005-0000-0000-000080480000}"/>
    <cellStyle name="Normal 2 2 3 4 7 3" xfId="27617" xr:uid="{00000000-0005-0000-0000-000081480000}"/>
    <cellStyle name="Normal 2 2 3 4 8" xfId="5558" xr:uid="{00000000-0005-0000-0000-000082480000}"/>
    <cellStyle name="Normal 2 2 3 4 8 2" xfId="16586" xr:uid="{00000000-0005-0000-0000-000083480000}"/>
    <cellStyle name="Normal 2 2 3 4 8 2 2" xfId="39873" xr:uid="{00000000-0005-0000-0000-000084480000}"/>
    <cellStyle name="Normal 2 2 3 4 8 3" xfId="28830" xr:uid="{00000000-0005-0000-0000-000085480000}"/>
    <cellStyle name="Normal 2 2 3 4 9" xfId="6772" xr:uid="{00000000-0005-0000-0000-000086480000}"/>
    <cellStyle name="Normal 2 2 3 4 9 2" xfId="17800" xr:uid="{00000000-0005-0000-0000-000087480000}"/>
    <cellStyle name="Normal 2 2 3 4 9 2 2" xfId="41083" xr:uid="{00000000-0005-0000-0000-000088480000}"/>
    <cellStyle name="Normal 2 2 3 4 9 3" xfId="30044" xr:uid="{00000000-0005-0000-0000-000089480000}"/>
    <cellStyle name="Normal 2 2 3 5" xfId="635" xr:uid="{00000000-0005-0000-0000-00008A480000}"/>
    <cellStyle name="Normal 2 2 3 5 10" xfId="7994" xr:uid="{00000000-0005-0000-0000-00008B480000}"/>
    <cellStyle name="Normal 2 2 3 5 10 2" xfId="19022" xr:uid="{00000000-0005-0000-0000-00008C480000}"/>
    <cellStyle name="Normal 2 2 3 5 10 2 2" xfId="42301" xr:uid="{00000000-0005-0000-0000-00008D480000}"/>
    <cellStyle name="Normal 2 2 3 5 10 3" xfId="31266" xr:uid="{00000000-0005-0000-0000-00008E480000}"/>
    <cellStyle name="Normal 2 2 3 5 11" xfId="9208" xr:uid="{00000000-0005-0000-0000-00008F480000}"/>
    <cellStyle name="Normal 2 2 3 5 11 2" xfId="20236" xr:uid="{00000000-0005-0000-0000-000090480000}"/>
    <cellStyle name="Normal 2 2 3 5 11 2 2" xfId="43514" xr:uid="{00000000-0005-0000-0000-000091480000}"/>
    <cellStyle name="Normal 2 2 3 5 11 3" xfId="32480" xr:uid="{00000000-0005-0000-0000-000092480000}"/>
    <cellStyle name="Normal 2 2 3 5 12" xfId="10422" xr:uid="{00000000-0005-0000-0000-000093480000}"/>
    <cellStyle name="Normal 2 2 3 5 12 2" xfId="21450" xr:uid="{00000000-0005-0000-0000-000094480000}"/>
    <cellStyle name="Normal 2 2 3 5 12 2 2" xfId="44728" xr:uid="{00000000-0005-0000-0000-000095480000}"/>
    <cellStyle name="Normal 2 2 3 5 12 3" xfId="33694" xr:uid="{00000000-0005-0000-0000-000096480000}"/>
    <cellStyle name="Normal 2 2 3 5 13" xfId="11734" xr:uid="{00000000-0005-0000-0000-000097480000}"/>
    <cellStyle name="Normal 2 2 3 5 13 2" xfId="35121" xr:uid="{00000000-0005-0000-0000-000098480000}"/>
    <cellStyle name="Normal 2 2 3 5 14" xfId="22759" xr:uid="{00000000-0005-0000-0000-000099480000}"/>
    <cellStyle name="Normal 2 2 3 5 15" xfId="45942" xr:uid="{00000000-0005-0000-0000-00009A480000}"/>
    <cellStyle name="Normal 2 2 3 5 16" xfId="47927" xr:uid="{00000000-0005-0000-0000-00009B480000}"/>
    <cellStyle name="Normal 2 2 3 5 17" xfId="50795" xr:uid="{00000000-0005-0000-0000-00009C480000}"/>
    <cellStyle name="Normal 2 2 3 5 18" xfId="50796" xr:uid="{00000000-0005-0000-0000-00009D480000}"/>
    <cellStyle name="Normal 2 2 3 5 19" xfId="53460" xr:uid="{00000000-0005-0000-0000-00009E480000}"/>
    <cellStyle name="Normal 2 2 3 5 2" xfId="636" xr:uid="{00000000-0005-0000-0000-00009F480000}"/>
    <cellStyle name="Normal 2 2 3 5 2 10" xfId="9209" xr:uid="{00000000-0005-0000-0000-0000A0480000}"/>
    <cellStyle name="Normal 2 2 3 5 2 10 2" xfId="20237" xr:uid="{00000000-0005-0000-0000-0000A1480000}"/>
    <cellStyle name="Normal 2 2 3 5 2 10 2 2" xfId="43515" xr:uid="{00000000-0005-0000-0000-0000A2480000}"/>
    <cellStyle name="Normal 2 2 3 5 2 10 3" xfId="32481" xr:uid="{00000000-0005-0000-0000-0000A3480000}"/>
    <cellStyle name="Normal 2 2 3 5 2 11" xfId="10423" xr:uid="{00000000-0005-0000-0000-0000A4480000}"/>
    <cellStyle name="Normal 2 2 3 5 2 11 2" xfId="21451" xr:uid="{00000000-0005-0000-0000-0000A5480000}"/>
    <cellStyle name="Normal 2 2 3 5 2 11 2 2" xfId="44729" xr:uid="{00000000-0005-0000-0000-0000A6480000}"/>
    <cellStyle name="Normal 2 2 3 5 2 11 3" xfId="33695" xr:uid="{00000000-0005-0000-0000-0000A7480000}"/>
    <cellStyle name="Normal 2 2 3 5 2 12" xfId="11735" xr:uid="{00000000-0005-0000-0000-0000A8480000}"/>
    <cellStyle name="Normal 2 2 3 5 2 12 2" xfId="35122" xr:uid="{00000000-0005-0000-0000-0000A9480000}"/>
    <cellStyle name="Normal 2 2 3 5 2 13" xfId="22760" xr:uid="{00000000-0005-0000-0000-0000AA480000}"/>
    <cellStyle name="Normal 2 2 3 5 2 14" xfId="45943" xr:uid="{00000000-0005-0000-0000-0000AB480000}"/>
    <cellStyle name="Normal 2 2 3 5 2 15" xfId="47928" xr:uid="{00000000-0005-0000-0000-0000AC480000}"/>
    <cellStyle name="Normal 2 2 3 5 2 16" xfId="50797" xr:uid="{00000000-0005-0000-0000-0000AD480000}"/>
    <cellStyle name="Normal 2 2 3 5 2 17" xfId="50798" xr:uid="{00000000-0005-0000-0000-0000AE480000}"/>
    <cellStyle name="Normal 2 2 3 5 2 18" xfId="53461" xr:uid="{00000000-0005-0000-0000-0000AF480000}"/>
    <cellStyle name="Normal 2 2 3 5 2 19" xfId="56122" xr:uid="{00000000-0005-0000-0000-0000B0480000}"/>
    <cellStyle name="Normal 2 2 3 5 2 2" xfId="637" xr:uid="{00000000-0005-0000-0000-0000B1480000}"/>
    <cellStyle name="Normal 2 2 3 5 2 2 10" xfId="10424" xr:uid="{00000000-0005-0000-0000-0000B2480000}"/>
    <cellStyle name="Normal 2 2 3 5 2 2 10 2" xfId="21452" xr:uid="{00000000-0005-0000-0000-0000B3480000}"/>
    <cellStyle name="Normal 2 2 3 5 2 2 10 2 2" xfId="44730" xr:uid="{00000000-0005-0000-0000-0000B4480000}"/>
    <cellStyle name="Normal 2 2 3 5 2 2 10 3" xfId="33696" xr:uid="{00000000-0005-0000-0000-0000B5480000}"/>
    <cellStyle name="Normal 2 2 3 5 2 2 11" xfId="11736" xr:uid="{00000000-0005-0000-0000-0000B6480000}"/>
    <cellStyle name="Normal 2 2 3 5 2 2 11 2" xfId="35123" xr:uid="{00000000-0005-0000-0000-0000B7480000}"/>
    <cellStyle name="Normal 2 2 3 5 2 2 12" xfId="22761" xr:uid="{00000000-0005-0000-0000-0000B8480000}"/>
    <cellStyle name="Normal 2 2 3 5 2 2 13" xfId="45944" xr:uid="{00000000-0005-0000-0000-0000B9480000}"/>
    <cellStyle name="Normal 2 2 3 5 2 2 14" xfId="47929" xr:uid="{00000000-0005-0000-0000-0000BA480000}"/>
    <cellStyle name="Normal 2 2 3 5 2 2 15" xfId="50799" xr:uid="{00000000-0005-0000-0000-0000BB480000}"/>
    <cellStyle name="Normal 2 2 3 5 2 2 16" xfId="50800" xr:uid="{00000000-0005-0000-0000-0000BC480000}"/>
    <cellStyle name="Normal 2 2 3 5 2 2 17" xfId="53462" xr:uid="{00000000-0005-0000-0000-0000BD480000}"/>
    <cellStyle name="Normal 2 2 3 5 2 2 18" xfId="56123" xr:uid="{00000000-0005-0000-0000-0000BE480000}"/>
    <cellStyle name="Normal 2 2 3 5 2 2 2" xfId="638" xr:uid="{00000000-0005-0000-0000-0000BF480000}"/>
    <cellStyle name="Normal 2 2 3 5 2 2 2 10" xfId="11737" xr:uid="{00000000-0005-0000-0000-0000C0480000}"/>
    <cellStyle name="Normal 2 2 3 5 2 2 2 10 2" xfId="35124" xr:uid="{00000000-0005-0000-0000-0000C1480000}"/>
    <cellStyle name="Normal 2 2 3 5 2 2 2 11" xfId="22762" xr:uid="{00000000-0005-0000-0000-0000C2480000}"/>
    <cellStyle name="Normal 2 2 3 5 2 2 2 12" xfId="45945" xr:uid="{00000000-0005-0000-0000-0000C3480000}"/>
    <cellStyle name="Normal 2 2 3 5 2 2 2 13" xfId="47930" xr:uid="{00000000-0005-0000-0000-0000C4480000}"/>
    <cellStyle name="Normal 2 2 3 5 2 2 2 14" xfId="50801" xr:uid="{00000000-0005-0000-0000-0000C5480000}"/>
    <cellStyle name="Normal 2 2 3 5 2 2 2 15" xfId="50802" xr:uid="{00000000-0005-0000-0000-0000C6480000}"/>
    <cellStyle name="Normal 2 2 3 5 2 2 2 16" xfId="53463" xr:uid="{00000000-0005-0000-0000-0000C7480000}"/>
    <cellStyle name="Normal 2 2 3 5 2 2 2 17" xfId="56124" xr:uid="{00000000-0005-0000-0000-0000C8480000}"/>
    <cellStyle name="Normal 2 2 3 5 2 2 2 2" xfId="1927" xr:uid="{00000000-0005-0000-0000-0000C9480000}"/>
    <cellStyle name="Normal 2 2 3 5 2 2 2 2 2" xfId="12955" xr:uid="{00000000-0005-0000-0000-0000CA480000}"/>
    <cellStyle name="Normal 2 2 3 5 2 2 2 2 2 2" xfId="36335" xr:uid="{00000000-0005-0000-0000-0000CB480000}"/>
    <cellStyle name="Normal 2 2 3 5 2 2 2 2 3" xfId="25205" xr:uid="{00000000-0005-0000-0000-0000CC480000}"/>
    <cellStyle name="Normal 2 2 3 5 2 2 2 2 4" xfId="47931" xr:uid="{00000000-0005-0000-0000-0000CD480000}"/>
    <cellStyle name="Normal 2 2 3 5 2 2 2 2 5" xfId="53464" xr:uid="{00000000-0005-0000-0000-0000CE480000}"/>
    <cellStyle name="Normal 2 2 3 5 2 2 2 2 6" xfId="56125" xr:uid="{00000000-0005-0000-0000-0000CF480000}"/>
    <cellStyle name="Normal 2 2 3 5 2 2 2 3" xfId="3141" xr:uid="{00000000-0005-0000-0000-0000D0480000}"/>
    <cellStyle name="Normal 2 2 3 5 2 2 2 3 2" xfId="14169" xr:uid="{00000000-0005-0000-0000-0000D1480000}"/>
    <cellStyle name="Normal 2 2 3 5 2 2 2 3 2 2" xfId="37506" xr:uid="{00000000-0005-0000-0000-0000D2480000}"/>
    <cellStyle name="Normal 2 2 3 5 2 2 2 3 3" xfId="26416" xr:uid="{00000000-0005-0000-0000-0000D3480000}"/>
    <cellStyle name="Normal 2 2 3 5 2 2 2 4" xfId="4355" xr:uid="{00000000-0005-0000-0000-0000D4480000}"/>
    <cellStyle name="Normal 2 2 3 5 2 2 2 4 2" xfId="15383" xr:uid="{00000000-0005-0000-0000-0000D5480000}"/>
    <cellStyle name="Normal 2 2 3 5 2 2 2 4 2 2" xfId="38675" xr:uid="{00000000-0005-0000-0000-0000D6480000}"/>
    <cellStyle name="Normal 2 2 3 5 2 2 2 4 3" xfId="27628" xr:uid="{00000000-0005-0000-0000-0000D7480000}"/>
    <cellStyle name="Normal 2 2 3 5 2 2 2 5" xfId="5569" xr:uid="{00000000-0005-0000-0000-0000D8480000}"/>
    <cellStyle name="Normal 2 2 3 5 2 2 2 5 2" xfId="16597" xr:uid="{00000000-0005-0000-0000-0000D9480000}"/>
    <cellStyle name="Normal 2 2 3 5 2 2 2 5 2 2" xfId="39884" xr:uid="{00000000-0005-0000-0000-0000DA480000}"/>
    <cellStyle name="Normal 2 2 3 5 2 2 2 5 3" xfId="28841" xr:uid="{00000000-0005-0000-0000-0000DB480000}"/>
    <cellStyle name="Normal 2 2 3 5 2 2 2 6" xfId="6783" xr:uid="{00000000-0005-0000-0000-0000DC480000}"/>
    <cellStyle name="Normal 2 2 3 5 2 2 2 6 2" xfId="17811" xr:uid="{00000000-0005-0000-0000-0000DD480000}"/>
    <cellStyle name="Normal 2 2 3 5 2 2 2 6 2 2" xfId="41094" xr:uid="{00000000-0005-0000-0000-0000DE480000}"/>
    <cellStyle name="Normal 2 2 3 5 2 2 2 6 3" xfId="30055" xr:uid="{00000000-0005-0000-0000-0000DF480000}"/>
    <cellStyle name="Normal 2 2 3 5 2 2 2 7" xfId="7997" xr:uid="{00000000-0005-0000-0000-0000E0480000}"/>
    <cellStyle name="Normal 2 2 3 5 2 2 2 7 2" xfId="19025" xr:uid="{00000000-0005-0000-0000-0000E1480000}"/>
    <cellStyle name="Normal 2 2 3 5 2 2 2 7 2 2" xfId="42304" xr:uid="{00000000-0005-0000-0000-0000E2480000}"/>
    <cellStyle name="Normal 2 2 3 5 2 2 2 7 3" xfId="31269" xr:uid="{00000000-0005-0000-0000-0000E3480000}"/>
    <cellStyle name="Normal 2 2 3 5 2 2 2 8" xfId="9211" xr:uid="{00000000-0005-0000-0000-0000E4480000}"/>
    <cellStyle name="Normal 2 2 3 5 2 2 2 8 2" xfId="20239" xr:uid="{00000000-0005-0000-0000-0000E5480000}"/>
    <cellStyle name="Normal 2 2 3 5 2 2 2 8 2 2" xfId="43517" xr:uid="{00000000-0005-0000-0000-0000E6480000}"/>
    <cellStyle name="Normal 2 2 3 5 2 2 2 8 3" xfId="32483" xr:uid="{00000000-0005-0000-0000-0000E7480000}"/>
    <cellStyle name="Normal 2 2 3 5 2 2 2 9" xfId="10425" xr:uid="{00000000-0005-0000-0000-0000E8480000}"/>
    <cellStyle name="Normal 2 2 3 5 2 2 2 9 2" xfId="21453" xr:uid="{00000000-0005-0000-0000-0000E9480000}"/>
    <cellStyle name="Normal 2 2 3 5 2 2 2 9 2 2" xfId="44731" xr:uid="{00000000-0005-0000-0000-0000EA480000}"/>
    <cellStyle name="Normal 2 2 3 5 2 2 2 9 3" xfId="33697" xr:uid="{00000000-0005-0000-0000-0000EB480000}"/>
    <cellStyle name="Normal 2 2 3 5 2 2 3" xfId="1926" xr:uid="{00000000-0005-0000-0000-0000EC480000}"/>
    <cellStyle name="Normal 2 2 3 5 2 2 3 2" xfId="12954" xr:uid="{00000000-0005-0000-0000-0000ED480000}"/>
    <cellStyle name="Normal 2 2 3 5 2 2 3 2 2" xfId="36334" xr:uid="{00000000-0005-0000-0000-0000EE480000}"/>
    <cellStyle name="Normal 2 2 3 5 2 2 3 3" xfId="25204" xr:uid="{00000000-0005-0000-0000-0000EF480000}"/>
    <cellStyle name="Normal 2 2 3 5 2 2 3 4" xfId="47932" xr:uid="{00000000-0005-0000-0000-0000F0480000}"/>
    <cellStyle name="Normal 2 2 3 5 2 2 3 5" xfId="53465" xr:uid="{00000000-0005-0000-0000-0000F1480000}"/>
    <cellStyle name="Normal 2 2 3 5 2 2 3 6" xfId="56126" xr:uid="{00000000-0005-0000-0000-0000F2480000}"/>
    <cellStyle name="Normal 2 2 3 5 2 2 4" xfId="3140" xr:uid="{00000000-0005-0000-0000-0000F3480000}"/>
    <cellStyle name="Normal 2 2 3 5 2 2 4 2" xfId="14168" xr:uid="{00000000-0005-0000-0000-0000F4480000}"/>
    <cellStyle name="Normal 2 2 3 5 2 2 4 2 2" xfId="37505" xr:uid="{00000000-0005-0000-0000-0000F5480000}"/>
    <cellStyle name="Normal 2 2 3 5 2 2 4 3" xfId="26415" xr:uid="{00000000-0005-0000-0000-0000F6480000}"/>
    <cellStyle name="Normal 2 2 3 5 2 2 5" xfId="4354" xr:uid="{00000000-0005-0000-0000-0000F7480000}"/>
    <cellStyle name="Normal 2 2 3 5 2 2 5 2" xfId="15382" xr:uid="{00000000-0005-0000-0000-0000F8480000}"/>
    <cellStyle name="Normal 2 2 3 5 2 2 5 2 2" xfId="38674" xr:uid="{00000000-0005-0000-0000-0000F9480000}"/>
    <cellStyle name="Normal 2 2 3 5 2 2 5 3" xfId="27627" xr:uid="{00000000-0005-0000-0000-0000FA480000}"/>
    <cellStyle name="Normal 2 2 3 5 2 2 6" xfId="5568" xr:uid="{00000000-0005-0000-0000-0000FB480000}"/>
    <cellStyle name="Normal 2 2 3 5 2 2 6 2" xfId="16596" xr:uid="{00000000-0005-0000-0000-0000FC480000}"/>
    <cellStyle name="Normal 2 2 3 5 2 2 6 2 2" xfId="39883" xr:uid="{00000000-0005-0000-0000-0000FD480000}"/>
    <cellStyle name="Normal 2 2 3 5 2 2 6 3" xfId="28840" xr:uid="{00000000-0005-0000-0000-0000FE480000}"/>
    <cellStyle name="Normal 2 2 3 5 2 2 7" xfId="6782" xr:uid="{00000000-0005-0000-0000-0000FF480000}"/>
    <cellStyle name="Normal 2 2 3 5 2 2 7 2" xfId="17810" xr:uid="{00000000-0005-0000-0000-000000490000}"/>
    <cellStyle name="Normal 2 2 3 5 2 2 7 2 2" xfId="41093" xr:uid="{00000000-0005-0000-0000-000001490000}"/>
    <cellStyle name="Normal 2 2 3 5 2 2 7 3" xfId="30054" xr:uid="{00000000-0005-0000-0000-000002490000}"/>
    <cellStyle name="Normal 2 2 3 5 2 2 8" xfId="7996" xr:uid="{00000000-0005-0000-0000-000003490000}"/>
    <cellStyle name="Normal 2 2 3 5 2 2 8 2" xfId="19024" xr:uid="{00000000-0005-0000-0000-000004490000}"/>
    <cellStyle name="Normal 2 2 3 5 2 2 8 2 2" xfId="42303" xr:uid="{00000000-0005-0000-0000-000005490000}"/>
    <cellStyle name="Normal 2 2 3 5 2 2 8 3" xfId="31268" xr:uid="{00000000-0005-0000-0000-000006490000}"/>
    <cellStyle name="Normal 2 2 3 5 2 2 9" xfId="9210" xr:uid="{00000000-0005-0000-0000-000007490000}"/>
    <cellStyle name="Normal 2 2 3 5 2 2 9 2" xfId="20238" xr:uid="{00000000-0005-0000-0000-000008490000}"/>
    <cellStyle name="Normal 2 2 3 5 2 2 9 2 2" xfId="43516" xr:uid="{00000000-0005-0000-0000-000009490000}"/>
    <cellStyle name="Normal 2 2 3 5 2 2 9 3" xfId="32482" xr:uid="{00000000-0005-0000-0000-00000A490000}"/>
    <cellStyle name="Normal 2 2 3 5 2 3" xfId="639" xr:uid="{00000000-0005-0000-0000-00000B490000}"/>
    <cellStyle name="Normal 2 2 3 5 2 3 10" xfId="11738" xr:uid="{00000000-0005-0000-0000-00000C490000}"/>
    <cellStyle name="Normal 2 2 3 5 2 3 10 2" xfId="35125" xr:uid="{00000000-0005-0000-0000-00000D490000}"/>
    <cellStyle name="Normal 2 2 3 5 2 3 11" xfId="22763" xr:uid="{00000000-0005-0000-0000-00000E490000}"/>
    <cellStyle name="Normal 2 2 3 5 2 3 12" xfId="45946" xr:uid="{00000000-0005-0000-0000-00000F490000}"/>
    <cellStyle name="Normal 2 2 3 5 2 3 13" xfId="47933" xr:uid="{00000000-0005-0000-0000-000010490000}"/>
    <cellStyle name="Normal 2 2 3 5 2 3 14" xfId="50803" xr:uid="{00000000-0005-0000-0000-000011490000}"/>
    <cellStyle name="Normal 2 2 3 5 2 3 15" xfId="50804" xr:uid="{00000000-0005-0000-0000-000012490000}"/>
    <cellStyle name="Normal 2 2 3 5 2 3 16" xfId="53466" xr:uid="{00000000-0005-0000-0000-000013490000}"/>
    <cellStyle name="Normal 2 2 3 5 2 3 17" xfId="56127" xr:uid="{00000000-0005-0000-0000-000014490000}"/>
    <cellStyle name="Normal 2 2 3 5 2 3 2" xfId="1928" xr:uid="{00000000-0005-0000-0000-000015490000}"/>
    <cellStyle name="Normal 2 2 3 5 2 3 2 2" xfId="12956" xr:uid="{00000000-0005-0000-0000-000016490000}"/>
    <cellStyle name="Normal 2 2 3 5 2 3 2 2 2" xfId="36336" xr:uid="{00000000-0005-0000-0000-000017490000}"/>
    <cellStyle name="Normal 2 2 3 5 2 3 2 3" xfId="25206" xr:uid="{00000000-0005-0000-0000-000018490000}"/>
    <cellStyle name="Normal 2 2 3 5 2 3 2 4" xfId="47934" xr:uid="{00000000-0005-0000-0000-000019490000}"/>
    <cellStyle name="Normal 2 2 3 5 2 3 2 5" xfId="53467" xr:uid="{00000000-0005-0000-0000-00001A490000}"/>
    <cellStyle name="Normal 2 2 3 5 2 3 2 6" xfId="56128" xr:uid="{00000000-0005-0000-0000-00001B490000}"/>
    <cellStyle name="Normal 2 2 3 5 2 3 3" xfId="3142" xr:uid="{00000000-0005-0000-0000-00001C490000}"/>
    <cellStyle name="Normal 2 2 3 5 2 3 3 2" xfId="14170" xr:uid="{00000000-0005-0000-0000-00001D490000}"/>
    <cellStyle name="Normal 2 2 3 5 2 3 3 2 2" xfId="37507" xr:uid="{00000000-0005-0000-0000-00001E490000}"/>
    <cellStyle name="Normal 2 2 3 5 2 3 3 3" xfId="26417" xr:uid="{00000000-0005-0000-0000-00001F490000}"/>
    <cellStyle name="Normal 2 2 3 5 2 3 4" xfId="4356" xr:uid="{00000000-0005-0000-0000-000020490000}"/>
    <cellStyle name="Normal 2 2 3 5 2 3 4 2" xfId="15384" xr:uid="{00000000-0005-0000-0000-000021490000}"/>
    <cellStyle name="Normal 2 2 3 5 2 3 4 2 2" xfId="38676" xr:uid="{00000000-0005-0000-0000-000022490000}"/>
    <cellStyle name="Normal 2 2 3 5 2 3 4 3" xfId="27629" xr:uid="{00000000-0005-0000-0000-000023490000}"/>
    <cellStyle name="Normal 2 2 3 5 2 3 5" xfId="5570" xr:uid="{00000000-0005-0000-0000-000024490000}"/>
    <cellStyle name="Normal 2 2 3 5 2 3 5 2" xfId="16598" xr:uid="{00000000-0005-0000-0000-000025490000}"/>
    <cellStyle name="Normal 2 2 3 5 2 3 5 2 2" xfId="39885" xr:uid="{00000000-0005-0000-0000-000026490000}"/>
    <cellStyle name="Normal 2 2 3 5 2 3 5 3" xfId="28842" xr:uid="{00000000-0005-0000-0000-000027490000}"/>
    <cellStyle name="Normal 2 2 3 5 2 3 6" xfId="6784" xr:uid="{00000000-0005-0000-0000-000028490000}"/>
    <cellStyle name="Normal 2 2 3 5 2 3 6 2" xfId="17812" xr:uid="{00000000-0005-0000-0000-000029490000}"/>
    <cellStyle name="Normal 2 2 3 5 2 3 6 2 2" xfId="41095" xr:uid="{00000000-0005-0000-0000-00002A490000}"/>
    <cellStyle name="Normal 2 2 3 5 2 3 6 3" xfId="30056" xr:uid="{00000000-0005-0000-0000-00002B490000}"/>
    <cellStyle name="Normal 2 2 3 5 2 3 7" xfId="7998" xr:uid="{00000000-0005-0000-0000-00002C490000}"/>
    <cellStyle name="Normal 2 2 3 5 2 3 7 2" xfId="19026" xr:uid="{00000000-0005-0000-0000-00002D490000}"/>
    <cellStyle name="Normal 2 2 3 5 2 3 7 2 2" xfId="42305" xr:uid="{00000000-0005-0000-0000-00002E490000}"/>
    <cellStyle name="Normal 2 2 3 5 2 3 7 3" xfId="31270" xr:uid="{00000000-0005-0000-0000-00002F490000}"/>
    <cellStyle name="Normal 2 2 3 5 2 3 8" xfId="9212" xr:uid="{00000000-0005-0000-0000-000030490000}"/>
    <cellStyle name="Normal 2 2 3 5 2 3 8 2" xfId="20240" xr:uid="{00000000-0005-0000-0000-000031490000}"/>
    <cellStyle name="Normal 2 2 3 5 2 3 8 2 2" xfId="43518" xr:uid="{00000000-0005-0000-0000-000032490000}"/>
    <cellStyle name="Normal 2 2 3 5 2 3 8 3" xfId="32484" xr:uid="{00000000-0005-0000-0000-000033490000}"/>
    <cellStyle name="Normal 2 2 3 5 2 3 9" xfId="10426" xr:uid="{00000000-0005-0000-0000-000034490000}"/>
    <cellStyle name="Normal 2 2 3 5 2 3 9 2" xfId="21454" xr:uid="{00000000-0005-0000-0000-000035490000}"/>
    <cellStyle name="Normal 2 2 3 5 2 3 9 2 2" xfId="44732" xr:uid="{00000000-0005-0000-0000-000036490000}"/>
    <cellStyle name="Normal 2 2 3 5 2 3 9 3" xfId="33698" xr:uid="{00000000-0005-0000-0000-000037490000}"/>
    <cellStyle name="Normal 2 2 3 5 2 4" xfId="1925" xr:uid="{00000000-0005-0000-0000-000038490000}"/>
    <cellStyle name="Normal 2 2 3 5 2 4 2" xfId="12953" xr:uid="{00000000-0005-0000-0000-000039490000}"/>
    <cellStyle name="Normal 2 2 3 5 2 4 2 2" xfId="36333" xr:uid="{00000000-0005-0000-0000-00003A490000}"/>
    <cellStyle name="Normal 2 2 3 5 2 4 3" xfId="25203" xr:uid="{00000000-0005-0000-0000-00003B490000}"/>
    <cellStyle name="Normal 2 2 3 5 2 4 4" xfId="47935" xr:uid="{00000000-0005-0000-0000-00003C490000}"/>
    <cellStyle name="Normal 2 2 3 5 2 4 5" xfId="53468" xr:uid="{00000000-0005-0000-0000-00003D490000}"/>
    <cellStyle name="Normal 2 2 3 5 2 4 6" xfId="56129" xr:uid="{00000000-0005-0000-0000-00003E490000}"/>
    <cellStyle name="Normal 2 2 3 5 2 5" xfId="3139" xr:uid="{00000000-0005-0000-0000-00003F490000}"/>
    <cellStyle name="Normal 2 2 3 5 2 5 2" xfId="14167" xr:uid="{00000000-0005-0000-0000-000040490000}"/>
    <cellStyle name="Normal 2 2 3 5 2 5 2 2" xfId="37504" xr:uid="{00000000-0005-0000-0000-000041490000}"/>
    <cellStyle name="Normal 2 2 3 5 2 5 3" xfId="26414" xr:uid="{00000000-0005-0000-0000-000042490000}"/>
    <cellStyle name="Normal 2 2 3 5 2 6" xfId="4353" xr:uid="{00000000-0005-0000-0000-000043490000}"/>
    <cellStyle name="Normal 2 2 3 5 2 6 2" xfId="15381" xr:uid="{00000000-0005-0000-0000-000044490000}"/>
    <cellStyle name="Normal 2 2 3 5 2 6 2 2" xfId="38673" xr:uid="{00000000-0005-0000-0000-000045490000}"/>
    <cellStyle name="Normal 2 2 3 5 2 6 3" xfId="27626" xr:uid="{00000000-0005-0000-0000-000046490000}"/>
    <cellStyle name="Normal 2 2 3 5 2 7" xfId="5567" xr:uid="{00000000-0005-0000-0000-000047490000}"/>
    <cellStyle name="Normal 2 2 3 5 2 7 2" xfId="16595" xr:uid="{00000000-0005-0000-0000-000048490000}"/>
    <cellStyle name="Normal 2 2 3 5 2 7 2 2" xfId="39882" xr:uid="{00000000-0005-0000-0000-000049490000}"/>
    <cellStyle name="Normal 2 2 3 5 2 7 3" xfId="28839" xr:uid="{00000000-0005-0000-0000-00004A490000}"/>
    <cellStyle name="Normal 2 2 3 5 2 8" xfId="6781" xr:uid="{00000000-0005-0000-0000-00004B490000}"/>
    <cellStyle name="Normal 2 2 3 5 2 8 2" xfId="17809" xr:uid="{00000000-0005-0000-0000-00004C490000}"/>
    <cellStyle name="Normal 2 2 3 5 2 8 2 2" xfId="41092" xr:uid="{00000000-0005-0000-0000-00004D490000}"/>
    <cellStyle name="Normal 2 2 3 5 2 8 3" xfId="30053" xr:uid="{00000000-0005-0000-0000-00004E490000}"/>
    <cellStyle name="Normal 2 2 3 5 2 9" xfId="7995" xr:uid="{00000000-0005-0000-0000-00004F490000}"/>
    <cellStyle name="Normal 2 2 3 5 2 9 2" xfId="19023" xr:uid="{00000000-0005-0000-0000-000050490000}"/>
    <cellStyle name="Normal 2 2 3 5 2 9 2 2" xfId="42302" xr:uid="{00000000-0005-0000-0000-000051490000}"/>
    <cellStyle name="Normal 2 2 3 5 2 9 3" xfId="31267" xr:uid="{00000000-0005-0000-0000-000052490000}"/>
    <cellStyle name="Normal 2 2 3 5 20" xfId="56121" xr:uid="{00000000-0005-0000-0000-000053490000}"/>
    <cellStyle name="Normal 2 2 3 5 3" xfId="640" xr:uid="{00000000-0005-0000-0000-000054490000}"/>
    <cellStyle name="Normal 2 2 3 5 3 10" xfId="10427" xr:uid="{00000000-0005-0000-0000-000055490000}"/>
    <cellStyle name="Normal 2 2 3 5 3 10 2" xfId="21455" xr:uid="{00000000-0005-0000-0000-000056490000}"/>
    <cellStyle name="Normal 2 2 3 5 3 10 2 2" xfId="44733" xr:uid="{00000000-0005-0000-0000-000057490000}"/>
    <cellStyle name="Normal 2 2 3 5 3 10 3" xfId="33699" xr:uid="{00000000-0005-0000-0000-000058490000}"/>
    <cellStyle name="Normal 2 2 3 5 3 11" xfId="11739" xr:uid="{00000000-0005-0000-0000-000059490000}"/>
    <cellStyle name="Normal 2 2 3 5 3 11 2" xfId="35126" xr:uid="{00000000-0005-0000-0000-00005A490000}"/>
    <cellStyle name="Normal 2 2 3 5 3 12" xfId="22764" xr:uid="{00000000-0005-0000-0000-00005B490000}"/>
    <cellStyle name="Normal 2 2 3 5 3 13" xfId="45947" xr:uid="{00000000-0005-0000-0000-00005C490000}"/>
    <cellStyle name="Normal 2 2 3 5 3 14" xfId="47936" xr:uid="{00000000-0005-0000-0000-00005D490000}"/>
    <cellStyle name="Normal 2 2 3 5 3 15" xfId="50805" xr:uid="{00000000-0005-0000-0000-00005E490000}"/>
    <cellStyle name="Normal 2 2 3 5 3 16" xfId="50806" xr:uid="{00000000-0005-0000-0000-00005F490000}"/>
    <cellStyle name="Normal 2 2 3 5 3 17" xfId="53469" xr:uid="{00000000-0005-0000-0000-000060490000}"/>
    <cellStyle name="Normal 2 2 3 5 3 18" xfId="56130" xr:uid="{00000000-0005-0000-0000-000061490000}"/>
    <cellStyle name="Normal 2 2 3 5 3 2" xfId="641" xr:uid="{00000000-0005-0000-0000-000062490000}"/>
    <cellStyle name="Normal 2 2 3 5 3 2 10" xfId="11740" xr:uid="{00000000-0005-0000-0000-000063490000}"/>
    <cellStyle name="Normal 2 2 3 5 3 2 10 2" xfId="35127" xr:uid="{00000000-0005-0000-0000-000064490000}"/>
    <cellStyle name="Normal 2 2 3 5 3 2 11" xfId="22765" xr:uid="{00000000-0005-0000-0000-000065490000}"/>
    <cellStyle name="Normal 2 2 3 5 3 2 12" xfId="45948" xr:uid="{00000000-0005-0000-0000-000066490000}"/>
    <cellStyle name="Normal 2 2 3 5 3 2 13" xfId="47937" xr:uid="{00000000-0005-0000-0000-000067490000}"/>
    <cellStyle name="Normal 2 2 3 5 3 2 14" xfId="50807" xr:uid="{00000000-0005-0000-0000-000068490000}"/>
    <cellStyle name="Normal 2 2 3 5 3 2 15" xfId="50808" xr:uid="{00000000-0005-0000-0000-000069490000}"/>
    <cellStyle name="Normal 2 2 3 5 3 2 16" xfId="53470" xr:uid="{00000000-0005-0000-0000-00006A490000}"/>
    <cellStyle name="Normal 2 2 3 5 3 2 17" xfId="56131" xr:uid="{00000000-0005-0000-0000-00006B490000}"/>
    <cellStyle name="Normal 2 2 3 5 3 2 2" xfId="1930" xr:uid="{00000000-0005-0000-0000-00006C490000}"/>
    <cellStyle name="Normal 2 2 3 5 3 2 2 2" xfId="12958" xr:uid="{00000000-0005-0000-0000-00006D490000}"/>
    <cellStyle name="Normal 2 2 3 5 3 2 2 2 2" xfId="36338" xr:uid="{00000000-0005-0000-0000-00006E490000}"/>
    <cellStyle name="Normal 2 2 3 5 3 2 2 3" xfId="24940" xr:uid="{00000000-0005-0000-0000-00006F490000}"/>
    <cellStyle name="Normal 2 2 3 5 3 2 2 4" xfId="47938" xr:uid="{00000000-0005-0000-0000-000070490000}"/>
    <cellStyle name="Normal 2 2 3 5 3 2 2 5" xfId="53471" xr:uid="{00000000-0005-0000-0000-000071490000}"/>
    <cellStyle name="Normal 2 2 3 5 3 2 2 6" xfId="56132" xr:uid="{00000000-0005-0000-0000-000072490000}"/>
    <cellStyle name="Normal 2 2 3 5 3 2 3" xfId="3144" xr:uid="{00000000-0005-0000-0000-000073490000}"/>
    <cellStyle name="Normal 2 2 3 5 3 2 3 2" xfId="14172" xr:uid="{00000000-0005-0000-0000-000074490000}"/>
    <cellStyle name="Normal 2 2 3 5 3 2 3 2 2" xfId="37509" xr:uid="{00000000-0005-0000-0000-000075490000}"/>
    <cellStyle name="Normal 2 2 3 5 3 2 3 3" xfId="26419" xr:uid="{00000000-0005-0000-0000-000076490000}"/>
    <cellStyle name="Normal 2 2 3 5 3 2 4" xfId="4358" xr:uid="{00000000-0005-0000-0000-000077490000}"/>
    <cellStyle name="Normal 2 2 3 5 3 2 4 2" xfId="15386" xr:uid="{00000000-0005-0000-0000-000078490000}"/>
    <cellStyle name="Normal 2 2 3 5 3 2 4 2 2" xfId="38678" xr:uid="{00000000-0005-0000-0000-000079490000}"/>
    <cellStyle name="Normal 2 2 3 5 3 2 4 3" xfId="27631" xr:uid="{00000000-0005-0000-0000-00007A490000}"/>
    <cellStyle name="Normal 2 2 3 5 3 2 5" xfId="5572" xr:uid="{00000000-0005-0000-0000-00007B490000}"/>
    <cellStyle name="Normal 2 2 3 5 3 2 5 2" xfId="16600" xr:uid="{00000000-0005-0000-0000-00007C490000}"/>
    <cellStyle name="Normal 2 2 3 5 3 2 5 2 2" xfId="39887" xr:uid="{00000000-0005-0000-0000-00007D490000}"/>
    <cellStyle name="Normal 2 2 3 5 3 2 5 3" xfId="28844" xr:uid="{00000000-0005-0000-0000-00007E490000}"/>
    <cellStyle name="Normal 2 2 3 5 3 2 6" xfId="6786" xr:uid="{00000000-0005-0000-0000-00007F490000}"/>
    <cellStyle name="Normal 2 2 3 5 3 2 6 2" xfId="17814" xr:uid="{00000000-0005-0000-0000-000080490000}"/>
    <cellStyle name="Normal 2 2 3 5 3 2 6 2 2" xfId="41097" xr:uid="{00000000-0005-0000-0000-000081490000}"/>
    <cellStyle name="Normal 2 2 3 5 3 2 6 3" xfId="30058" xr:uid="{00000000-0005-0000-0000-000082490000}"/>
    <cellStyle name="Normal 2 2 3 5 3 2 7" xfId="8000" xr:uid="{00000000-0005-0000-0000-000083490000}"/>
    <cellStyle name="Normal 2 2 3 5 3 2 7 2" xfId="19028" xr:uid="{00000000-0005-0000-0000-000084490000}"/>
    <cellStyle name="Normal 2 2 3 5 3 2 7 2 2" xfId="42307" xr:uid="{00000000-0005-0000-0000-000085490000}"/>
    <cellStyle name="Normal 2 2 3 5 3 2 7 3" xfId="31272" xr:uid="{00000000-0005-0000-0000-000086490000}"/>
    <cellStyle name="Normal 2 2 3 5 3 2 8" xfId="9214" xr:uid="{00000000-0005-0000-0000-000087490000}"/>
    <cellStyle name="Normal 2 2 3 5 3 2 8 2" xfId="20242" xr:uid="{00000000-0005-0000-0000-000088490000}"/>
    <cellStyle name="Normal 2 2 3 5 3 2 8 2 2" xfId="43520" xr:uid="{00000000-0005-0000-0000-000089490000}"/>
    <cellStyle name="Normal 2 2 3 5 3 2 8 3" xfId="32486" xr:uid="{00000000-0005-0000-0000-00008A490000}"/>
    <cellStyle name="Normal 2 2 3 5 3 2 9" xfId="10428" xr:uid="{00000000-0005-0000-0000-00008B490000}"/>
    <cellStyle name="Normal 2 2 3 5 3 2 9 2" xfId="21456" xr:uid="{00000000-0005-0000-0000-00008C490000}"/>
    <cellStyle name="Normal 2 2 3 5 3 2 9 2 2" xfId="44734" xr:uid="{00000000-0005-0000-0000-00008D490000}"/>
    <cellStyle name="Normal 2 2 3 5 3 2 9 3" xfId="33700" xr:uid="{00000000-0005-0000-0000-00008E490000}"/>
    <cellStyle name="Normal 2 2 3 5 3 3" xfId="1929" xr:uid="{00000000-0005-0000-0000-00008F490000}"/>
    <cellStyle name="Normal 2 2 3 5 3 3 2" xfId="12957" xr:uid="{00000000-0005-0000-0000-000090490000}"/>
    <cellStyle name="Normal 2 2 3 5 3 3 2 2" xfId="36337" xr:uid="{00000000-0005-0000-0000-000091490000}"/>
    <cellStyle name="Normal 2 2 3 5 3 3 3" xfId="24939" xr:uid="{00000000-0005-0000-0000-000092490000}"/>
    <cellStyle name="Normal 2 2 3 5 3 3 4" xfId="47939" xr:uid="{00000000-0005-0000-0000-000093490000}"/>
    <cellStyle name="Normal 2 2 3 5 3 3 5" xfId="53472" xr:uid="{00000000-0005-0000-0000-000094490000}"/>
    <cellStyle name="Normal 2 2 3 5 3 3 6" xfId="56133" xr:uid="{00000000-0005-0000-0000-000095490000}"/>
    <cellStyle name="Normal 2 2 3 5 3 4" xfId="3143" xr:uid="{00000000-0005-0000-0000-000096490000}"/>
    <cellStyle name="Normal 2 2 3 5 3 4 2" xfId="14171" xr:uid="{00000000-0005-0000-0000-000097490000}"/>
    <cellStyle name="Normal 2 2 3 5 3 4 2 2" xfId="37508" xr:uid="{00000000-0005-0000-0000-000098490000}"/>
    <cellStyle name="Normal 2 2 3 5 3 4 3" xfId="26418" xr:uid="{00000000-0005-0000-0000-000099490000}"/>
    <cellStyle name="Normal 2 2 3 5 3 5" xfId="4357" xr:uid="{00000000-0005-0000-0000-00009A490000}"/>
    <cellStyle name="Normal 2 2 3 5 3 5 2" xfId="15385" xr:uid="{00000000-0005-0000-0000-00009B490000}"/>
    <cellStyle name="Normal 2 2 3 5 3 5 2 2" xfId="38677" xr:uid="{00000000-0005-0000-0000-00009C490000}"/>
    <cellStyle name="Normal 2 2 3 5 3 5 3" xfId="27630" xr:uid="{00000000-0005-0000-0000-00009D490000}"/>
    <cellStyle name="Normal 2 2 3 5 3 6" xfId="5571" xr:uid="{00000000-0005-0000-0000-00009E490000}"/>
    <cellStyle name="Normal 2 2 3 5 3 6 2" xfId="16599" xr:uid="{00000000-0005-0000-0000-00009F490000}"/>
    <cellStyle name="Normal 2 2 3 5 3 6 2 2" xfId="39886" xr:uid="{00000000-0005-0000-0000-0000A0490000}"/>
    <cellStyle name="Normal 2 2 3 5 3 6 3" xfId="28843" xr:uid="{00000000-0005-0000-0000-0000A1490000}"/>
    <cellStyle name="Normal 2 2 3 5 3 7" xfId="6785" xr:uid="{00000000-0005-0000-0000-0000A2490000}"/>
    <cellStyle name="Normal 2 2 3 5 3 7 2" xfId="17813" xr:uid="{00000000-0005-0000-0000-0000A3490000}"/>
    <cellStyle name="Normal 2 2 3 5 3 7 2 2" xfId="41096" xr:uid="{00000000-0005-0000-0000-0000A4490000}"/>
    <cellStyle name="Normal 2 2 3 5 3 7 3" xfId="30057" xr:uid="{00000000-0005-0000-0000-0000A5490000}"/>
    <cellStyle name="Normal 2 2 3 5 3 8" xfId="7999" xr:uid="{00000000-0005-0000-0000-0000A6490000}"/>
    <cellStyle name="Normal 2 2 3 5 3 8 2" xfId="19027" xr:uid="{00000000-0005-0000-0000-0000A7490000}"/>
    <cellStyle name="Normal 2 2 3 5 3 8 2 2" xfId="42306" xr:uid="{00000000-0005-0000-0000-0000A8490000}"/>
    <cellStyle name="Normal 2 2 3 5 3 8 3" xfId="31271" xr:uid="{00000000-0005-0000-0000-0000A9490000}"/>
    <cellStyle name="Normal 2 2 3 5 3 9" xfId="9213" xr:uid="{00000000-0005-0000-0000-0000AA490000}"/>
    <cellStyle name="Normal 2 2 3 5 3 9 2" xfId="20241" xr:uid="{00000000-0005-0000-0000-0000AB490000}"/>
    <cellStyle name="Normal 2 2 3 5 3 9 2 2" xfId="43519" xr:uid="{00000000-0005-0000-0000-0000AC490000}"/>
    <cellStyle name="Normal 2 2 3 5 3 9 3" xfId="32485" xr:uid="{00000000-0005-0000-0000-0000AD490000}"/>
    <cellStyle name="Normal 2 2 3 5 4" xfId="642" xr:uid="{00000000-0005-0000-0000-0000AE490000}"/>
    <cellStyle name="Normal 2 2 3 5 4 10" xfId="11741" xr:uid="{00000000-0005-0000-0000-0000AF490000}"/>
    <cellStyle name="Normal 2 2 3 5 4 10 2" xfId="35128" xr:uid="{00000000-0005-0000-0000-0000B0490000}"/>
    <cellStyle name="Normal 2 2 3 5 4 11" xfId="22766" xr:uid="{00000000-0005-0000-0000-0000B1490000}"/>
    <cellStyle name="Normal 2 2 3 5 4 12" xfId="45949" xr:uid="{00000000-0005-0000-0000-0000B2490000}"/>
    <cellStyle name="Normal 2 2 3 5 4 13" xfId="47940" xr:uid="{00000000-0005-0000-0000-0000B3490000}"/>
    <cellStyle name="Normal 2 2 3 5 4 14" xfId="50809" xr:uid="{00000000-0005-0000-0000-0000B4490000}"/>
    <cellStyle name="Normal 2 2 3 5 4 15" xfId="50810" xr:uid="{00000000-0005-0000-0000-0000B5490000}"/>
    <cellStyle name="Normal 2 2 3 5 4 16" xfId="53473" xr:uid="{00000000-0005-0000-0000-0000B6490000}"/>
    <cellStyle name="Normal 2 2 3 5 4 17" xfId="56134" xr:uid="{00000000-0005-0000-0000-0000B7490000}"/>
    <cellStyle name="Normal 2 2 3 5 4 2" xfId="1931" xr:uid="{00000000-0005-0000-0000-0000B8490000}"/>
    <cellStyle name="Normal 2 2 3 5 4 2 2" xfId="12959" xr:uid="{00000000-0005-0000-0000-0000B9490000}"/>
    <cellStyle name="Normal 2 2 3 5 4 2 2 2" xfId="36339" xr:uid="{00000000-0005-0000-0000-0000BA490000}"/>
    <cellStyle name="Normal 2 2 3 5 4 2 3" xfId="24864" xr:uid="{00000000-0005-0000-0000-0000BB490000}"/>
    <cellStyle name="Normal 2 2 3 5 4 2 4" xfId="47941" xr:uid="{00000000-0005-0000-0000-0000BC490000}"/>
    <cellStyle name="Normal 2 2 3 5 4 2 5" xfId="53474" xr:uid="{00000000-0005-0000-0000-0000BD490000}"/>
    <cellStyle name="Normal 2 2 3 5 4 2 6" xfId="56135" xr:uid="{00000000-0005-0000-0000-0000BE490000}"/>
    <cellStyle name="Normal 2 2 3 5 4 3" xfId="3145" xr:uid="{00000000-0005-0000-0000-0000BF490000}"/>
    <cellStyle name="Normal 2 2 3 5 4 3 2" xfId="14173" xr:uid="{00000000-0005-0000-0000-0000C0490000}"/>
    <cellStyle name="Normal 2 2 3 5 4 3 2 2" xfId="37510" xr:uid="{00000000-0005-0000-0000-0000C1490000}"/>
    <cellStyle name="Normal 2 2 3 5 4 3 3" xfId="26420" xr:uid="{00000000-0005-0000-0000-0000C2490000}"/>
    <cellStyle name="Normal 2 2 3 5 4 4" xfId="4359" xr:uid="{00000000-0005-0000-0000-0000C3490000}"/>
    <cellStyle name="Normal 2 2 3 5 4 4 2" xfId="15387" xr:uid="{00000000-0005-0000-0000-0000C4490000}"/>
    <cellStyle name="Normal 2 2 3 5 4 4 2 2" xfId="38679" xr:uid="{00000000-0005-0000-0000-0000C5490000}"/>
    <cellStyle name="Normal 2 2 3 5 4 4 3" xfId="27632" xr:uid="{00000000-0005-0000-0000-0000C6490000}"/>
    <cellStyle name="Normal 2 2 3 5 4 5" xfId="5573" xr:uid="{00000000-0005-0000-0000-0000C7490000}"/>
    <cellStyle name="Normal 2 2 3 5 4 5 2" xfId="16601" xr:uid="{00000000-0005-0000-0000-0000C8490000}"/>
    <cellStyle name="Normal 2 2 3 5 4 5 2 2" xfId="39888" xr:uid="{00000000-0005-0000-0000-0000C9490000}"/>
    <cellStyle name="Normal 2 2 3 5 4 5 3" xfId="28845" xr:uid="{00000000-0005-0000-0000-0000CA490000}"/>
    <cellStyle name="Normal 2 2 3 5 4 6" xfId="6787" xr:uid="{00000000-0005-0000-0000-0000CB490000}"/>
    <cellStyle name="Normal 2 2 3 5 4 6 2" xfId="17815" xr:uid="{00000000-0005-0000-0000-0000CC490000}"/>
    <cellStyle name="Normal 2 2 3 5 4 6 2 2" xfId="41098" xr:uid="{00000000-0005-0000-0000-0000CD490000}"/>
    <cellStyle name="Normal 2 2 3 5 4 6 3" xfId="30059" xr:uid="{00000000-0005-0000-0000-0000CE490000}"/>
    <cellStyle name="Normal 2 2 3 5 4 7" xfId="8001" xr:uid="{00000000-0005-0000-0000-0000CF490000}"/>
    <cellStyle name="Normal 2 2 3 5 4 7 2" xfId="19029" xr:uid="{00000000-0005-0000-0000-0000D0490000}"/>
    <cellStyle name="Normal 2 2 3 5 4 7 2 2" xfId="42308" xr:uid="{00000000-0005-0000-0000-0000D1490000}"/>
    <cellStyle name="Normal 2 2 3 5 4 7 3" xfId="31273" xr:uid="{00000000-0005-0000-0000-0000D2490000}"/>
    <cellStyle name="Normal 2 2 3 5 4 8" xfId="9215" xr:uid="{00000000-0005-0000-0000-0000D3490000}"/>
    <cellStyle name="Normal 2 2 3 5 4 8 2" xfId="20243" xr:uid="{00000000-0005-0000-0000-0000D4490000}"/>
    <cellStyle name="Normal 2 2 3 5 4 8 2 2" xfId="43521" xr:uid="{00000000-0005-0000-0000-0000D5490000}"/>
    <cellStyle name="Normal 2 2 3 5 4 8 3" xfId="32487" xr:uid="{00000000-0005-0000-0000-0000D6490000}"/>
    <cellStyle name="Normal 2 2 3 5 4 9" xfId="10429" xr:uid="{00000000-0005-0000-0000-0000D7490000}"/>
    <cellStyle name="Normal 2 2 3 5 4 9 2" xfId="21457" xr:uid="{00000000-0005-0000-0000-0000D8490000}"/>
    <cellStyle name="Normal 2 2 3 5 4 9 2 2" xfId="44735" xr:uid="{00000000-0005-0000-0000-0000D9490000}"/>
    <cellStyle name="Normal 2 2 3 5 4 9 3" xfId="33701" xr:uid="{00000000-0005-0000-0000-0000DA490000}"/>
    <cellStyle name="Normal 2 2 3 5 5" xfId="1924" xr:uid="{00000000-0005-0000-0000-0000DB490000}"/>
    <cellStyle name="Normal 2 2 3 5 5 2" xfId="12952" xr:uid="{00000000-0005-0000-0000-0000DC490000}"/>
    <cellStyle name="Normal 2 2 3 5 5 2 2" xfId="36332" xr:uid="{00000000-0005-0000-0000-0000DD490000}"/>
    <cellStyle name="Normal 2 2 3 5 5 3" xfId="25202" xr:uid="{00000000-0005-0000-0000-0000DE490000}"/>
    <cellStyle name="Normal 2 2 3 5 5 4" xfId="47942" xr:uid="{00000000-0005-0000-0000-0000DF490000}"/>
    <cellStyle name="Normal 2 2 3 5 5 5" xfId="53475" xr:uid="{00000000-0005-0000-0000-0000E0490000}"/>
    <cellStyle name="Normal 2 2 3 5 5 6" xfId="56136" xr:uid="{00000000-0005-0000-0000-0000E1490000}"/>
    <cellStyle name="Normal 2 2 3 5 6" xfId="3138" xr:uid="{00000000-0005-0000-0000-0000E2490000}"/>
    <cellStyle name="Normal 2 2 3 5 6 2" xfId="14166" xr:uid="{00000000-0005-0000-0000-0000E3490000}"/>
    <cellStyle name="Normal 2 2 3 5 6 2 2" xfId="37503" xr:uid="{00000000-0005-0000-0000-0000E4490000}"/>
    <cellStyle name="Normal 2 2 3 5 6 3" xfId="26413" xr:uid="{00000000-0005-0000-0000-0000E5490000}"/>
    <cellStyle name="Normal 2 2 3 5 7" xfId="4352" xr:uid="{00000000-0005-0000-0000-0000E6490000}"/>
    <cellStyle name="Normal 2 2 3 5 7 2" xfId="15380" xr:uid="{00000000-0005-0000-0000-0000E7490000}"/>
    <cellStyle name="Normal 2 2 3 5 7 2 2" xfId="38672" xr:uid="{00000000-0005-0000-0000-0000E8490000}"/>
    <cellStyle name="Normal 2 2 3 5 7 3" xfId="27625" xr:uid="{00000000-0005-0000-0000-0000E9490000}"/>
    <cellStyle name="Normal 2 2 3 5 8" xfId="5566" xr:uid="{00000000-0005-0000-0000-0000EA490000}"/>
    <cellStyle name="Normal 2 2 3 5 8 2" xfId="16594" xr:uid="{00000000-0005-0000-0000-0000EB490000}"/>
    <cellStyle name="Normal 2 2 3 5 8 2 2" xfId="39881" xr:uid="{00000000-0005-0000-0000-0000EC490000}"/>
    <cellStyle name="Normal 2 2 3 5 8 3" xfId="28838" xr:uid="{00000000-0005-0000-0000-0000ED490000}"/>
    <cellStyle name="Normal 2 2 3 5 9" xfId="6780" xr:uid="{00000000-0005-0000-0000-0000EE490000}"/>
    <cellStyle name="Normal 2 2 3 5 9 2" xfId="17808" xr:uid="{00000000-0005-0000-0000-0000EF490000}"/>
    <cellStyle name="Normal 2 2 3 5 9 2 2" xfId="41091" xr:uid="{00000000-0005-0000-0000-0000F0490000}"/>
    <cellStyle name="Normal 2 2 3 5 9 3" xfId="30052" xr:uid="{00000000-0005-0000-0000-0000F1490000}"/>
    <cellStyle name="Normal 2 2 3 6" xfId="643" xr:uid="{00000000-0005-0000-0000-0000F2490000}"/>
    <cellStyle name="Normal 2 2 3 6 10" xfId="8002" xr:uid="{00000000-0005-0000-0000-0000F3490000}"/>
    <cellStyle name="Normal 2 2 3 6 10 2" xfId="19030" xr:uid="{00000000-0005-0000-0000-0000F4490000}"/>
    <cellStyle name="Normal 2 2 3 6 10 2 2" xfId="42309" xr:uid="{00000000-0005-0000-0000-0000F5490000}"/>
    <cellStyle name="Normal 2 2 3 6 10 3" xfId="31274" xr:uid="{00000000-0005-0000-0000-0000F6490000}"/>
    <cellStyle name="Normal 2 2 3 6 11" xfId="9216" xr:uid="{00000000-0005-0000-0000-0000F7490000}"/>
    <cellStyle name="Normal 2 2 3 6 11 2" xfId="20244" xr:uid="{00000000-0005-0000-0000-0000F8490000}"/>
    <cellStyle name="Normal 2 2 3 6 11 2 2" xfId="43522" xr:uid="{00000000-0005-0000-0000-0000F9490000}"/>
    <cellStyle name="Normal 2 2 3 6 11 3" xfId="32488" xr:uid="{00000000-0005-0000-0000-0000FA490000}"/>
    <cellStyle name="Normal 2 2 3 6 12" xfId="10430" xr:uid="{00000000-0005-0000-0000-0000FB490000}"/>
    <cellStyle name="Normal 2 2 3 6 12 2" xfId="21458" xr:uid="{00000000-0005-0000-0000-0000FC490000}"/>
    <cellStyle name="Normal 2 2 3 6 12 2 2" xfId="44736" xr:uid="{00000000-0005-0000-0000-0000FD490000}"/>
    <cellStyle name="Normal 2 2 3 6 12 3" xfId="33702" xr:uid="{00000000-0005-0000-0000-0000FE490000}"/>
    <cellStyle name="Normal 2 2 3 6 13" xfId="11742" xr:uid="{00000000-0005-0000-0000-0000FF490000}"/>
    <cellStyle name="Normal 2 2 3 6 13 2" xfId="35129" xr:uid="{00000000-0005-0000-0000-0000004A0000}"/>
    <cellStyle name="Normal 2 2 3 6 14" xfId="22767" xr:uid="{00000000-0005-0000-0000-0000014A0000}"/>
    <cellStyle name="Normal 2 2 3 6 15" xfId="45950" xr:uid="{00000000-0005-0000-0000-0000024A0000}"/>
    <cellStyle name="Normal 2 2 3 6 16" xfId="47943" xr:uid="{00000000-0005-0000-0000-0000034A0000}"/>
    <cellStyle name="Normal 2 2 3 6 17" xfId="50811" xr:uid="{00000000-0005-0000-0000-0000044A0000}"/>
    <cellStyle name="Normal 2 2 3 6 18" xfId="50812" xr:uid="{00000000-0005-0000-0000-0000054A0000}"/>
    <cellStyle name="Normal 2 2 3 6 19" xfId="53476" xr:uid="{00000000-0005-0000-0000-0000064A0000}"/>
    <cellStyle name="Normal 2 2 3 6 2" xfId="644" xr:uid="{00000000-0005-0000-0000-0000074A0000}"/>
    <cellStyle name="Normal 2 2 3 6 2 10" xfId="9217" xr:uid="{00000000-0005-0000-0000-0000084A0000}"/>
    <cellStyle name="Normal 2 2 3 6 2 10 2" xfId="20245" xr:uid="{00000000-0005-0000-0000-0000094A0000}"/>
    <cellStyle name="Normal 2 2 3 6 2 10 2 2" xfId="43523" xr:uid="{00000000-0005-0000-0000-00000A4A0000}"/>
    <cellStyle name="Normal 2 2 3 6 2 10 3" xfId="32489" xr:uid="{00000000-0005-0000-0000-00000B4A0000}"/>
    <cellStyle name="Normal 2 2 3 6 2 11" xfId="10431" xr:uid="{00000000-0005-0000-0000-00000C4A0000}"/>
    <cellStyle name="Normal 2 2 3 6 2 11 2" xfId="21459" xr:uid="{00000000-0005-0000-0000-00000D4A0000}"/>
    <cellStyle name="Normal 2 2 3 6 2 11 2 2" xfId="44737" xr:uid="{00000000-0005-0000-0000-00000E4A0000}"/>
    <cellStyle name="Normal 2 2 3 6 2 11 3" xfId="33703" xr:uid="{00000000-0005-0000-0000-00000F4A0000}"/>
    <cellStyle name="Normal 2 2 3 6 2 12" xfId="11743" xr:uid="{00000000-0005-0000-0000-0000104A0000}"/>
    <cellStyle name="Normal 2 2 3 6 2 12 2" xfId="35130" xr:uid="{00000000-0005-0000-0000-0000114A0000}"/>
    <cellStyle name="Normal 2 2 3 6 2 13" xfId="22768" xr:uid="{00000000-0005-0000-0000-0000124A0000}"/>
    <cellStyle name="Normal 2 2 3 6 2 14" xfId="45951" xr:uid="{00000000-0005-0000-0000-0000134A0000}"/>
    <cellStyle name="Normal 2 2 3 6 2 15" xfId="47944" xr:uid="{00000000-0005-0000-0000-0000144A0000}"/>
    <cellStyle name="Normal 2 2 3 6 2 16" xfId="50813" xr:uid="{00000000-0005-0000-0000-0000154A0000}"/>
    <cellStyle name="Normal 2 2 3 6 2 17" xfId="50814" xr:uid="{00000000-0005-0000-0000-0000164A0000}"/>
    <cellStyle name="Normal 2 2 3 6 2 18" xfId="53477" xr:uid="{00000000-0005-0000-0000-0000174A0000}"/>
    <cellStyle name="Normal 2 2 3 6 2 19" xfId="56138" xr:uid="{00000000-0005-0000-0000-0000184A0000}"/>
    <cellStyle name="Normal 2 2 3 6 2 2" xfId="645" xr:uid="{00000000-0005-0000-0000-0000194A0000}"/>
    <cellStyle name="Normal 2 2 3 6 2 2 10" xfId="10432" xr:uid="{00000000-0005-0000-0000-00001A4A0000}"/>
    <cellStyle name="Normal 2 2 3 6 2 2 10 2" xfId="21460" xr:uid="{00000000-0005-0000-0000-00001B4A0000}"/>
    <cellStyle name="Normal 2 2 3 6 2 2 10 2 2" xfId="44738" xr:uid="{00000000-0005-0000-0000-00001C4A0000}"/>
    <cellStyle name="Normal 2 2 3 6 2 2 10 3" xfId="33704" xr:uid="{00000000-0005-0000-0000-00001D4A0000}"/>
    <cellStyle name="Normal 2 2 3 6 2 2 11" xfId="11744" xr:uid="{00000000-0005-0000-0000-00001E4A0000}"/>
    <cellStyle name="Normal 2 2 3 6 2 2 11 2" xfId="35131" xr:uid="{00000000-0005-0000-0000-00001F4A0000}"/>
    <cellStyle name="Normal 2 2 3 6 2 2 12" xfId="22769" xr:uid="{00000000-0005-0000-0000-0000204A0000}"/>
    <cellStyle name="Normal 2 2 3 6 2 2 13" xfId="45952" xr:uid="{00000000-0005-0000-0000-0000214A0000}"/>
    <cellStyle name="Normal 2 2 3 6 2 2 14" xfId="47945" xr:uid="{00000000-0005-0000-0000-0000224A0000}"/>
    <cellStyle name="Normal 2 2 3 6 2 2 15" xfId="50815" xr:uid="{00000000-0005-0000-0000-0000234A0000}"/>
    <cellStyle name="Normal 2 2 3 6 2 2 16" xfId="50816" xr:uid="{00000000-0005-0000-0000-0000244A0000}"/>
    <cellStyle name="Normal 2 2 3 6 2 2 17" xfId="53478" xr:uid="{00000000-0005-0000-0000-0000254A0000}"/>
    <cellStyle name="Normal 2 2 3 6 2 2 18" xfId="56139" xr:uid="{00000000-0005-0000-0000-0000264A0000}"/>
    <cellStyle name="Normal 2 2 3 6 2 2 2" xfId="646" xr:uid="{00000000-0005-0000-0000-0000274A0000}"/>
    <cellStyle name="Normal 2 2 3 6 2 2 2 10" xfId="11745" xr:uid="{00000000-0005-0000-0000-0000284A0000}"/>
    <cellStyle name="Normal 2 2 3 6 2 2 2 10 2" xfId="35132" xr:uid="{00000000-0005-0000-0000-0000294A0000}"/>
    <cellStyle name="Normal 2 2 3 6 2 2 2 11" xfId="22770" xr:uid="{00000000-0005-0000-0000-00002A4A0000}"/>
    <cellStyle name="Normal 2 2 3 6 2 2 2 12" xfId="45953" xr:uid="{00000000-0005-0000-0000-00002B4A0000}"/>
    <cellStyle name="Normal 2 2 3 6 2 2 2 13" xfId="47946" xr:uid="{00000000-0005-0000-0000-00002C4A0000}"/>
    <cellStyle name="Normal 2 2 3 6 2 2 2 14" xfId="50817" xr:uid="{00000000-0005-0000-0000-00002D4A0000}"/>
    <cellStyle name="Normal 2 2 3 6 2 2 2 15" xfId="50818" xr:uid="{00000000-0005-0000-0000-00002E4A0000}"/>
    <cellStyle name="Normal 2 2 3 6 2 2 2 16" xfId="53479" xr:uid="{00000000-0005-0000-0000-00002F4A0000}"/>
    <cellStyle name="Normal 2 2 3 6 2 2 2 17" xfId="56140" xr:uid="{00000000-0005-0000-0000-0000304A0000}"/>
    <cellStyle name="Normal 2 2 3 6 2 2 2 2" xfId="1935" xr:uid="{00000000-0005-0000-0000-0000314A0000}"/>
    <cellStyle name="Normal 2 2 3 6 2 2 2 2 2" xfId="12963" xr:uid="{00000000-0005-0000-0000-0000324A0000}"/>
    <cellStyle name="Normal 2 2 3 6 2 2 2 2 2 2" xfId="36343" xr:uid="{00000000-0005-0000-0000-0000334A0000}"/>
    <cellStyle name="Normal 2 2 3 6 2 2 2 2 3" xfId="25208" xr:uid="{00000000-0005-0000-0000-0000344A0000}"/>
    <cellStyle name="Normal 2 2 3 6 2 2 2 2 4" xfId="47947" xr:uid="{00000000-0005-0000-0000-0000354A0000}"/>
    <cellStyle name="Normal 2 2 3 6 2 2 2 2 5" xfId="53480" xr:uid="{00000000-0005-0000-0000-0000364A0000}"/>
    <cellStyle name="Normal 2 2 3 6 2 2 2 2 6" xfId="56141" xr:uid="{00000000-0005-0000-0000-0000374A0000}"/>
    <cellStyle name="Normal 2 2 3 6 2 2 2 3" xfId="3149" xr:uid="{00000000-0005-0000-0000-0000384A0000}"/>
    <cellStyle name="Normal 2 2 3 6 2 2 2 3 2" xfId="14177" xr:uid="{00000000-0005-0000-0000-0000394A0000}"/>
    <cellStyle name="Normal 2 2 3 6 2 2 2 3 2 2" xfId="37514" xr:uid="{00000000-0005-0000-0000-00003A4A0000}"/>
    <cellStyle name="Normal 2 2 3 6 2 2 2 3 3" xfId="26424" xr:uid="{00000000-0005-0000-0000-00003B4A0000}"/>
    <cellStyle name="Normal 2 2 3 6 2 2 2 4" xfId="4363" xr:uid="{00000000-0005-0000-0000-00003C4A0000}"/>
    <cellStyle name="Normal 2 2 3 6 2 2 2 4 2" xfId="15391" xr:uid="{00000000-0005-0000-0000-00003D4A0000}"/>
    <cellStyle name="Normal 2 2 3 6 2 2 2 4 2 2" xfId="38683" xr:uid="{00000000-0005-0000-0000-00003E4A0000}"/>
    <cellStyle name="Normal 2 2 3 6 2 2 2 4 3" xfId="27636" xr:uid="{00000000-0005-0000-0000-00003F4A0000}"/>
    <cellStyle name="Normal 2 2 3 6 2 2 2 5" xfId="5577" xr:uid="{00000000-0005-0000-0000-0000404A0000}"/>
    <cellStyle name="Normal 2 2 3 6 2 2 2 5 2" xfId="16605" xr:uid="{00000000-0005-0000-0000-0000414A0000}"/>
    <cellStyle name="Normal 2 2 3 6 2 2 2 5 2 2" xfId="39892" xr:uid="{00000000-0005-0000-0000-0000424A0000}"/>
    <cellStyle name="Normal 2 2 3 6 2 2 2 5 3" xfId="28849" xr:uid="{00000000-0005-0000-0000-0000434A0000}"/>
    <cellStyle name="Normal 2 2 3 6 2 2 2 6" xfId="6791" xr:uid="{00000000-0005-0000-0000-0000444A0000}"/>
    <cellStyle name="Normal 2 2 3 6 2 2 2 6 2" xfId="17819" xr:uid="{00000000-0005-0000-0000-0000454A0000}"/>
    <cellStyle name="Normal 2 2 3 6 2 2 2 6 2 2" xfId="41102" xr:uid="{00000000-0005-0000-0000-0000464A0000}"/>
    <cellStyle name="Normal 2 2 3 6 2 2 2 6 3" xfId="30063" xr:uid="{00000000-0005-0000-0000-0000474A0000}"/>
    <cellStyle name="Normal 2 2 3 6 2 2 2 7" xfId="8005" xr:uid="{00000000-0005-0000-0000-0000484A0000}"/>
    <cellStyle name="Normal 2 2 3 6 2 2 2 7 2" xfId="19033" xr:uid="{00000000-0005-0000-0000-0000494A0000}"/>
    <cellStyle name="Normal 2 2 3 6 2 2 2 7 2 2" xfId="42312" xr:uid="{00000000-0005-0000-0000-00004A4A0000}"/>
    <cellStyle name="Normal 2 2 3 6 2 2 2 7 3" xfId="31277" xr:uid="{00000000-0005-0000-0000-00004B4A0000}"/>
    <cellStyle name="Normal 2 2 3 6 2 2 2 8" xfId="9219" xr:uid="{00000000-0005-0000-0000-00004C4A0000}"/>
    <cellStyle name="Normal 2 2 3 6 2 2 2 8 2" xfId="20247" xr:uid="{00000000-0005-0000-0000-00004D4A0000}"/>
    <cellStyle name="Normal 2 2 3 6 2 2 2 8 2 2" xfId="43525" xr:uid="{00000000-0005-0000-0000-00004E4A0000}"/>
    <cellStyle name="Normal 2 2 3 6 2 2 2 8 3" xfId="32491" xr:uid="{00000000-0005-0000-0000-00004F4A0000}"/>
    <cellStyle name="Normal 2 2 3 6 2 2 2 9" xfId="10433" xr:uid="{00000000-0005-0000-0000-0000504A0000}"/>
    <cellStyle name="Normal 2 2 3 6 2 2 2 9 2" xfId="21461" xr:uid="{00000000-0005-0000-0000-0000514A0000}"/>
    <cellStyle name="Normal 2 2 3 6 2 2 2 9 2 2" xfId="44739" xr:uid="{00000000-0005-0000-0000-0000524A0000}"/>
    <cellStyle name="Normal 2 2 3 6 2 2 2 9 3" xfId="33705" xr:uid="{00000000-0005-0000-0000-0000534A0000}"/>
    <cellStyle name="Normal 2 2 3 6 2 2 3" xfId="1934" xr:uid="{00000000-0005-0000-0000-0000544A0000}"/>
    <cellStyle name="Normal 2 2 3 6 2 2 3 2" xfId="12962" xr:uid="{00000000-0005-0000-0000-0000554A0000}"/>
    <cellStyle name="Normal 2 2 3 6 2 2 3 2 2" xfId="36342" xr:uid="{00000000-0005-0000-0000-0000564A0000}"/>
    <cellStyle name="Normal 2 2 3 6 2 2 3 3" xfId="24956" xr:uid="{00000000-0005-0000-0000-0000574A0000}"/>
    <cellStyle name="Normal 2 2 3 6 2 2 3 4" xfId="47948" xr:uid="{00000000-0005-0000-0000-0000584A0000}"/>
    <cellStyle name="Normal 2 2 3 6 2 2 3 5" xfId="53481" xr:uid="{00000000-0005-0000-0000-0000594A0000}"/>
    <cellStyle name="Normal 2 2 3 6 2 2 3 6" xfId="56142" xr:uid="{00000000-0005-0000-0000-00005A4A0000}"/>
    <cellStyle name="Normal 2 2 3 6 2 2 4" xfId="3148" xr:uid="{00000000-0005-0000-0000-00005B4A0000}"/>
    <cellStyle name="Normal 2 2 3 6 2 2 4 2" xfId="14176" xr:uid="{00000000-0005-0000-0000-00005C4A0000}"/>
    <cellStyle name="Normal 2 2 3 6 2 2 4 2 2" xfId="37513" xr:uid="{00000000-0005-0000-0000-00005D4A0000}"/>
    <cellStyle name="Normal 2 2 3 6 2 2 4 3" xfId="26423" xr:uid="{00000000-0005-0000-0000-00005E4A0000}"/>
    <cellStyle name="Normal 2 2 3 6 2 2 5" xfId="4362" xr:uid="{00000000-0005-0000-0000-00005F4A0000}"/>
    <cellStyle name="Normal 2 2 3 6 2 2 5 2" xfId="15390" xr:uid="{00000000-0005-0000-0000-0000604A0000}"/>
    <cellStyle name="Normal 2 2 3 6 2 2 5 2 2" xfId="38682" xr:uid="{00000000-0005-0000-0000-0000614A0000}"/>
    <cellStyle name="Normal 2 2 3 6 2 2 5 3" xfId="27635" xr:uid="{00000000-0005-0000-0000-0000624A0000}"/>
    <cellStyle name="Normal 2 2 3 6 2 2 6" xfId="5576" xr:uid="{00000000-0005-0000-0000-0000634A0000}"/>
    <cellStyle name="Normal 2 2 3 6 2 2 6 2" xfId="16604" xr:uid="{00000000-0005-0000-0000-0000644A0000}"/>
    <cellStyle name="Normal 2 2 3 6 2 2 6 2 2" xfId="39891" xr:uid="{00000000-0005-0000-0000-0000654A0000}"/>
    <cellStyle name="Normal 2 2 3 6 2 2 6 3" xfId="28848" xr:uid="{00000000-0005-0000-0000-0000664A0000}"/>
    <cellStyle name="Normal 2 2 3 6 2 2 7" xfId="6790" xr:uid="{00000000-0005-0000-0000-0000674A0000}"/>
    <cellStyle name="Normal 2 2 3 6 2 2 7 2" xfId="17818" xr:uid="{00000000-0005-0000-0000-0000684A0000}"/>
    <cellStyle name="Normal 2 2 3 6 2 2 7 2 2" xfId="41101" xr:uid="{00000000-0005-0000-0000-0000694A0000}"/>
    <cellStyle name="Normal 2 2 3 6 2 2 7 3" xfId="30062" xr:uid="{00000000-0005-0000-0000-00006A4A0000}"/>
    <cellStyle name="Normal 2 2 3 6 2 2 8" xfId="8004" xr:uid="{00000000-0005-0000-0000-00006B4A0000}"/>
    <cellStyle name="Normal 2 2 3 6 2 2 8 2" xfId="19032" xr:uid="{00000000-0005-0000-0000-00006C4A0000}"/>
    <cellStyle name="Normal 2 2 3 6 2 2 8 2 2" xfId="42311" xr:uid="{00000000-0005-0000-0000-00006D4A0000}"/>
    <cellStyle name="Normal 2 2 3 6 2 2 8 3" xfId="31276" xr:uid="{00000000-0005-0000-0000-00006E4A0000}"/>
    <cellStyle name="Normal 2 2 3 6 2 2 9" xfId="9218" xr:uid="{00000000-0005-0000-0000-00006F4A0000}"/>
    <cellStyle name="Normal 2 2 3 6 2 2 9 2" xfId="20246" xr:uid="{00000000-0005-0000-0000-0000704A0000}"/>
    <cellStyle name="Normal 2 2 3 6 2 2 9 2 2" xfId="43524" xr:uid="{00000000-0005-0000-0000-0000714A0000}"/>
    <cellStyle name="Normal 2 2 3 6 2 2 9 3" xfId="32490" xr:uid="{00000000-0005-0000-0000-0000724A0000}"/>
    <cellStyle name="Normal 2 2 3 6 2 3" xfId="647" xr:uid="{00000000-0005-0000-0000-0000734A0000}"/>
    <cellStyle name="Normal 2 2 3 6 2 3 10" xfId="11746" xr:uid="{00000000-0005-0000-0000-0000744A0000}"/>
    <cellStyle name="Normal 2 2 3 6 2 3 10 2" xfId="35133" xr:uid="{00000000-0005-0000-0000-0000754A0000}"/>
    <cellStyle name="Normal 2 2 3 6 2 3 11" xfId="22771" xr:uid="{00000000-0005-0000-0000-0000764A0000}"/>
    <cellStyle name="Normal 2 2 3 6 2 3 12" xfId="45954" xr:uid="{00000000-0005-0000-0000-0000774A0000}"/>
    <cellStyle name="Normal 2 2 3 6 2 3 13" xfId="47949" xr:uid="{00000000-0005-0000-0000-0000784A0000}"/>
    <cellStyle name="Normal 2 2 3 6 2 3 14" xfId="50819" xr:uid="{00000000-0005-0000-0000-0000794A0000}"/>
    <cellStyle name="Normal 2 2 3 6 2 3 15" xfId="50820" xr:uid="{00000000-0005-0000-0000-00007A4A0000}"/>
    <cellStyle name="Normal 2 2 3 6 2 3 16" xfId="53482" xr:uid="{00000000-0005-0000-0000-00007B4A0000}"/>
    <cellStyle name="Normal 2 2 3 6 2 3 17" xfId="56143" xr:uid="{00000000-0005-0000-0000-00007C4A0000}"/>
    <cellStyle name="Normal 2 2 3 6 2 3 2" xfId="1936" xr:uid="{00000000-0005-0000-0000-00007D4A0000}"/>
    <cellStyle name="Normal 2 2 3 6 2 3 2 2" xfId="12964" xr:uid="{00000000-0005-0000-0000-00007E4A0000}"/>
    <cellStyle name="Normal 2 2 3 6 2 3 2 2 2" xfId="36344" xr:uid="{00000000-0005-0000-0000-00007F4A0000}"/>
    <cellStyle name="Normal 2 2 3 6 2 3 2 3" xfId="24957" xr:uid="{00000000-0005-0000-0000-0000804A0000}"/>
    <cellStyle name="Normal 2 2 3 6 2 3 2 4" xfId="47950" xr:uid="{00000000-0005-0000-0000-0000814A0000}"/>
    <cellStyle name="Normal 2 2 3 6 2 3 2 5" xfId="53483" xr:uid="{00000000-0005-0000-0000-0000824A0000}"/>
    <cellStyle name="Normal 2 2 3 6 2 3 2 6" xfId="56144" xr:uid="{00000000-0005-0000-0000-0000834A0000}"/>
    <cellStyle name="Normal 2 2 3 6 2 3 3" xfId="3150" xr:uid="{00000000-0005-0000-0000-0000844A0000}"/>
    <cellStyle name="Normal 2 2 3 6 2 3 3 2" xfId="14178" xr:uid="{00000000-0005-0000-0000-0000854A0000}"/>
    <cellStyle name="Normal 2 2 3 6 2 3 3 2 2" xfId="37515" xr:uid="{00000000-0005-0000-0000-0000864A0000}"/>
    <cellStyle name="Normal 2 2 3 6 2 3 3 3" xfId="26425" xr:uid="{00000000-0005-0000-0000-0000874A0000}"/>
    <cellStyle name="Normal 2 2 3 6 2 3 4" xfId="4364" xr:uid="{00000000-0005-0000-0000-0000884A0000}"/>
    <cellStyle name="Normal 2 2 3 6 2 3 4 2" xfId="15392" xr:uid="{00000000-0005-0000-0000-0000894A0000}"/>
    <cellStyle name="Normal 2 2 3 6 2 3 4 2 2" xfId="38684" xr:uid="{00000000-0005-0000-0000-00008A4A0000}"/>
    <cellStyle name="Normal 2 2 3 6 2 3 4 3" xfId="27637" xr:uid="{00000000-0005-0000-0000-00008B4A0000}"/>
    <cellStyle name="Normal 2 2 3 6 2 3 5" xfId="5578" xr:uid="{00000000-0005-0000-0000-00008C4A0000}"/>
    <cellStyle name="Normal 2 2 3 6 2 3 5 2" xfId="16606" xr:uid="{00000000-0005-0000-0000-00008D4A0000}"/>
    <cellStyle name="Normal 2 2 3 6 2 3 5 2 2" xfId="39893" xr:uid="{00000000-0005-0000-0000-00008E4A0000}"/>
    <cellStyle name="Normal 2 2 3 6 2 3 5 3" xfId="28850" xr:uid="{00000000-0005-0000-0000-00008F4A0000}"/>
    <cellStyle name="Normal 2 2 3 6 2 3 6" xfId="6792" xr:uid="{00000000-0005-0000-0000-0000904A0000}"/>
    <cellStyle name="Normal 2 2 3 6 2 3 6 2" xfId="17820" xr:uid="{00000000-0005-0000-0000-0000914A0000}"/>
    <cellStyle name="Normal 2 2 3 6 2 3 6 2 2" xfId="41103" xr:uid="{00000000-0005-0000-0000-0000924A0000}"/>
    <cellStyle name="Normal 2 2 3 6 2 3 6 3" xfId="30064" xr:uid="{00000000-0005-0000-0000-0000934A0000}"/>
    <cellStyle name="Normal 2 2 3 6 2 3 7" xfId="8006" xr:uid="{00000000-0005-0000-0000-0000944A0000}"/>
    <cellStyle name="Normal 2 2 3 6 2 3 7 2" xfId="19034" xr:uid="{00000000-0005-0000-0000-0000954A0000}"/>
    <cellStyle name="Normal 2 2 3 6 2 3 7 2 2" xfId="42313" xr:uid="{00000000-0005-0000-0000-0000964A0000}"/>
    <cellStyle name="Normal 2 2 3 6 2 3 7 3" xfId="31278" xr:uid="{00000000-0005-0000-0000-0000974A0000}"/>
    <cellStyle name="Normal 2 2 3 6 2 3 8" xfId="9220" xr:uid="{00000000-0005-0000-0000-0000984A0000}"/>
    <cellStyle name="Normal 2 2 3 6 2 3 8 2" xfId="20248" xr:uid="{00000000-0005-0000-0000-0000994A0000}"/>
    <cellStyle name="Normal 2 2 3 6 2 3 8 2 2" xfId="43526" xr:uid="{00000000-0005-0000-0000-00009A4A0000}"/>
    <cellStyle name="Normal 2 2 3 6 2 3 8 3" xfId="32492" xr:uid="{00000000-0005-0000-0000-00009B4A0000}"/>
    <cellStyle name="Normal 2 2 3 6 2 3 9" xfId="10434" xr:uid="{00000000-0005-0000-0000-00009C4A0000}"/>
    <cellStyle name="Normal 2 2 3 6 2 3 9 2" xfId="21462" xr:uid="{00000000-0005-0000-0000-00009D4A0000}"/>
    <cellStyle name="Normal 2 2 3 6 2 3 9 2 2" xfId="44740" xr:uid="{00000000-0005-0000-0000-00009E4A0000}"/>
    <cellStyle name="Normal 2 2 3 6 2 3 9 3" xfId="33706" xr:uid="{00000000-0005-0000-0000-00009F4A0000}"/>
    <cellStyle name="Normal 2 2 3 6 2 4" xfId="1933" xr:uid="{00000000-0005-0000-0000-0000A04A0000}"/>
    <cellStyle name="Normal 2 2 3 6 2 4 2" xfId="12961" xr:uid="{00000000-0005-0000-0000-0000A14A0000}"/>
    <cellStyle name="Normal 2 2 3 6 2 4 2 2" xfId="36341" xr:uid="{00000000-0005-0000-0000-0000A24A0000}"/>
    <cellStyle name="Normal 2 2 3 6 2 4 3" xfId="25207" xr:uid="{00000000-0005-0000-0000-0000A34A0000}"/>
    <cellStyle name="Normal 2 2 3 6 2 4 4" xfId="47951" xr:uid="{00000000-0005-0000-0000-0000A44A0000}"/>
    <cellStyle name="Normal 2 2 3 6 2 4 5" xfId="53484" xr:uid="{00000000-0005-0000-0000-0000A54A0000}"/>
    <cellStyle name="Normal 2 2 3 6 2 4 6" xfId="56145" xr:uid="{00000000-0005-0000-0000-0000A64A0000}"/>
    <cellStyle name="Normal 2 2 3 6 2 5" xfId="3147" xr:uid="{00000000-0005-0000-0000-0000A74A0000}"/>
    <cellStyle name="Normal 2 2 3 6 2 5 2" xfId="14175" xr:uid="{00000000-0005-0000-0000-0000A84A0000}"/>
    <cellStyle name="Normal 2 2 3 6 2 5 2 2" xfId="37512" xr:uid="{00000000-0005-0000-0000-0000A94A0000}"/>
    <cellStyle name="Normal 2 2 3 6 2 5 3" xfId="26422" xr:uid="{00000000-0005-0000-0000-0000AA4A0000}"/>
    <cellStyle name="Normal 2 2 3 6 2 6" xfId="4361" xr:uid="{00000000-0005-0000-0000-0000AB4A0000}"/>
    <cellStyle name="Normal 2 2 3 6 2 6 2" xfId="15389" xr:uid="{00000000-0005-0000-0000-0000AC4A0000}"/>
    <cellStyle name="Normal 2 2 3 6 2 6 2 2" xfId="38681" xr:uid="{00000000-0005-0000-0000-0000AD4A0000}"/>
    <cellStyle name="Normal 2 2 3 6 2 6 3" xfId="27634" xr:uid="{00000000-0005-0000-0000-0000AE4A0000}"/>
    <cellStyle name="Normal 2 2 3 6 2 7" xfId="5575" xr:uid="{00000000-0005-0000-0000-0000AF4A0000}"/>
    <cellStyle name="Normal 2 2 3 6 2 7 2" xfId="16603" xr:uid="{00000000-0005-0000-0000-0000B04A0000}"/>
    <cellStyle name="Normal 2 2 3 6 2 7 2 2" xfId="39890" xr:uid="{00000000-0005-0000-0000-0000B14A0000}"/>
    <cellStyle name="Normal 2 2 3 6 2 7 3" xfId="28847" xr:uid="{00000000-0005-0000-0000-0000B24A0000}"/>
    <cellStyle name="Normal 2 2 3 6 2 8" xfId="6789" xr:uid="{00000000-0005-0000-0000-0000B34A0000}"/>
    <cellStyle name="Normal 2 2 3 6 2 8 2" xfId="17817" xr:uid="{00000000-0005-0000-0000-0000B44A0000}"/>
    <cellStyle name="Normal 2 2 3 6 2 8 2 2" xfId="41100" xr:uid="{00000000-0005-0000-0000-0000B54A0000}"/>
    <cellStyle name="Normal 2 2 3 6 2 8 3" xfId="30061" xr:uid="{00000000-0005-0000-0000-0000B64A0000}"/>
    <cellStyle name="Normal 2 2 3 6 2 9" xfId="8003" xr:uid="{00000000-0005-0000-0000-0000B74A0000}"/>
    <cellStyle name="Normal 2 2 3 6 2 9 2" xfId="19031" xr:uid="{00000000-0005-0000-0000-0000B84A0000}"/>
    <cellStyle name="Normal 2 2 3 6 2 9 2 2" xfId="42310" xr:uid="{00000000-0005-0000-0000-0000B94A0000}"/>
    <cellStyle name="Normal 2 2 3 6 2 9 3" xfId="31275" xr:uid="{00000000-0005-0000-0000-0000BA4A0000}"/>
    <cellStyle name="Normal 2 2 3 6 20" xfId="56137" xr:uid="{00000000-0005-0000-0000-0000BB4A0000}"/>
    <cellStyle name="Normal 2 2 3 6 3" xfId="648" xr:uid="{00000000-0005-0000-0000-0000BC4A0000}"/>
    <cellStyle name="Normal 2 2 3 6 3 10" xfId="10435" xr:uid="{00000000-0005-0000-0000-0000BD4A0000}"/>
    <cellStyle name="Normal 2 2 3 6 3 10 2" xfId="21463" xr:uid="{00000000-0005-0000-0000-0000BE4A0000}"/>
    <cellStyle name="Normal 2 2 3 6 3 10 2 2" xfId="44741" xr:uid="{00000000-0005-0000-0000-0000BF4A0000}"/>
    <cellStyle name="Normal 2 2 3 6 3 10 3" xfId="33707" xr:uid="{00000000-0005-0000-0000-0000C04A0000}"/>
    <cellStyle name="Normal 2 2 3 6 3 11" xfId="11747" xr:uid="{00000000-0005-0000-0000-0000C14A0000}"/>
    <cellStyle name="Normal 2 2 3 6 3 11 2" xfId="35134" xr:uid="{00000000-0005-0000-0000-0000C24A0000}"/>
    <cellStyle name="Normal 2 2 3 6 3 12" xfId="22772" xr:uid="{00000000-0005-0000-0000-0000C34A0000}"/>
    <cellStyle name="Normal 2 2 3 6 3 13" xfId="45955" xr:uid="{00000000-0005-0000-0000-0000C44A0000}"/>
    <cellStyle name="Normal 2 2 3 6 3 14" xfId="47952" xr:uid="{00000000-0005-0000-0000-0000C54A0000}"/>
    <cellStyle name="Normal 2 2 3 6 3 15" xfId="50821" xr:uid="{00000000-0005-0000-0000-0000C64A0000}"/>
    <cellStyle name="Normal 2 2 3 6 3 16" xfId="50822" xr:uid="{00000000-0005-0000-0000-0000C74A0000}"/>
    <cellStyle name="Normal 2 2 3 6 3 17" xfId="53485" xr:uid="{00000000-0005-0000-0000-0000C84A0000}"/>
    <cellStyle name="Normal 2 2 3 6 3 18" xfId="56146" xr:uid="{00000000-0005-0000-0000-0000C94A0000}"/>
    <cellStyle name="Normal 2 2 3 6 3 2" xfId="649" xr:uid="{00000000-0005-0000-0000-0000CA4A0000}"/>
    <cellStyle name="Normal 2 2 3 6 3 2 10" xfId="11748" xr:uid="{00000000-0005-0000-0000-0000CB4A0000}"/>
    <cellStyle name="Normal 2 2 3 6 3 2 10 2" xfId="35135" xr:uid="{00000000-0005-0000-0000-0000CC4A0000}"/>
    <cellStyle name="Normal 2 2 3 6 3 2 11" xfId="22773" xr:uid="{00000000-0005-0000-0000-0000CD4A0000}"/>
    <cellStyle name="Normal 2 2 3 6 3 2 12" xfId="45956" xr:uid="{00000000-0005-0000-0000-0000CE4A0000}"/>
    <cellStyle name="Normal 2 2 3 6 3 2 13" xfId="47953" xr:uid="{00000000-0005-0000-0000-0000CF4A0000}"/>
    <cellStyle name="Normal 2 2 3 6 3 2 14" xfId="50823" xr:uid="{00000000-0005-0000-0000-0000D04A0000}"/>
    <cellStyle name="Normal 2 2 3 6 3 2 15" xfId="50824" xr:uid="{00000000-0005-0000-0000-0000D14A0000}"/>
    <cellStyle name="Normal 2 2 3 6 3 2 16" xfId="53486" xr:uid="{00000000-0005-0000-0000-0000D24A0000}"/>
    <cellStyle name="Normal 2 2 3 6 3 2 17" xfId="56147" xr:uid="{00000000-0005-0000-0000-0000D34A0000}"/>
    <cellStyle name="Normal 2 2 3 6 3 2 2" xfId="1938" xr:uid="{00000000-0005-0000-0000-0000D44A0000}"/>
    <cellStyle name="Normal 2 2 3 6 3 2 2 2" xfId="12966" xr:uid="{00000000-0005-0000-0000-0000D54A0000}"/>
    <cellStyle name="Normal 2 2 3 6 3 2 2 2 2" xfId="36346" xr:uid="{00000000-0005-0000-0000-0000D64A0000}"/>
    <cellStyle name="Normal 2 2 3 6 3 2 2 3" xfId="25209" xr:uid="{00000000-0005-0000-0000-0000D74A0000}"/>
    <cellStyle name="Normal 2 2 3 6 3 2 2 4" xfId="47954" xr:uid="{00000000-0005-0000-0000-0000D84A0000}"/>
    <cellStyle name="Normal 2 2 3 6 3 2 2 5" xfId="53487" xr:uid="{00000000-0005-0000-0000-0000D94A0000}"/>
    <cellStyle name="Normal 2 2 3 6 3 2 2 6" xfId="56148" xr:uid="{00000000-0005-0000-0000-0000DA4A0000}"/>
    <cellStyle name="Normal 2 2 3 6 3 2 3" xfId="3152" xr:uid="{00000000-0005-0000-0000-0000DB4A0000}"/>
    <cellStyle name="Normal 2 2 3 6 3 2 3 2" xfId="14180" xr:uid="{00000000-0005-0000-0000-0000DC4A0000}"/>
    <cellStyle name="Normal 2 2 3 6 3 2 3 2 2" xfId="37517" xr:uid="{00000000-0005-0000-0000-0000DD4A0000}"/>
    <cellStyle name="Normal 2 2 3 6 3 2 3 3" xfId="26427" xr:uid="{00000000-0005-0000-0000-0000DE4A0000}"/>
    <cellStyle name="Normal 2 2 3 6 3 2 4" xfId="4366" xr:uid="{00000000-0005-0000-0000-0000DF4A0000}"/>
    <cellStyle name="Normal 2 2 3 6 3 2 4 2" xfId="15394" xr:uid="{00000000-0005-0000-0000-0000E04A0000}"/>
    <cellStyle name="Normal 2 2 3 6 3 2 4 2 2" xfId="38686" xr:uid="{00000000-0005-0000-0000-0000E14A0000}"/>
    <cellStyle name="Normal 2 2 3 6 3 2 4 3" xfId="27639" xr:uid="{00000000-0005-0000-0000-0000E24A0000}"/>
    <cellStyle name="Normal 2 2 3 6 3 2 5" xfId="5580" xr:uid="{00000000-0005-0000-0000-0000E34A0000}"/>
    <cellStyle name="Normal 2 2 3 6 3 2 5 2" xfId="16608" xr:uid="{00000000-0005-0000-0000-0000E44A0000}"/>
    <cellStyle name="Normal 2 2 3 6 3 2 5 2 2" xfId="39895" xr:uid="{00000000-0005-0000-0000-0000E54A0000}"/>
    <cellStyle name="Normal 2 2 3 6 3 2 5 3" xfId="28852" xr:uid="{00000000-0005-0000-0000-0000E64A0000}"/>
    <cellStyle name="Normal 2 2 3 6 3 2 6" xfId="6794" xr:uid="{00000000-0005-0000-0000-0000E74A0000}"/>
    <cellStyle name="Normal 2 2 3 6 3 2 6 2" xfId="17822" xr:uid="{00000000-0005-0000-0000-0000E84A0000}"/>
    <cellStyle name="Normal 2 2 3 6 3 2 6 2 2" xfId="41105" xr:uid="{00000000-0005-0000-0000-0000E94A0000}"/>
    <cellStyle name="Normal 2 2 3 6 3 2 6 3" xfId="30066" xr:uid="{00000000-0005-0000-0000-0000EA4A0000}"/>
    <cellStyle name="Normal 2 2 3 6 3 2 7" xfId="8008" xr:uid="{00000000-0005-0000-0000-0000EB4A0000}"/>
    <cellStyle name="Normal 2 2 3 6 3 2 7 2" xfId="19036" xr:uid="{00000000-0005-0000-0000-0000EC4A0000}"/>
    <cellStyle name="Normal 2 2 3 6 3 2 7 2 2" xfId="42315" xr:uid="{00000000-0005-0000-0000-0000ED4A0000}"/>
    <cellStyle name="Normal 2 2 3 6 3 2 7 3" xfId="31280" xr:uid="{00000000-0005-0000-0000-0000EE4A0000}"/>
    <cellStyle name="Normal 2 2 3 6 3 2 8" xfId="9222" xr:uid="{00000000-0005-0000-0000-0000EF4A0000}"/>
    <cellStyle name="Normal 2 2 3 6 3 2 8 2" xfId="20250" xr:uid="{00000000-0005-0000-0000-0000F04A0000}"/>
    <cellStyle name="Normal 2 2 3 6 3 2 8 2 2" xfId="43528" xr:uid="{00000000-0005-0000-0000-0000F14A0000}"/>
    <cellStyle name="Normal 2 2 3 6 3 2 8 3" xfId="32494" xr:uid="{00000000-0005-0000-0000-0000F24A0000}"/>
    <cellStyle name="Normal 2 2 3 6 3 2 9" xfId="10436" xr:uid="{00000000-0005-0000-0000-0000F34A0000}"/>
    <cellStyle name="Normal 2 2 3 6 3 2 9 2" xfId="21464" xr:uid="{00000000-0005-0000-0000-0000F44A0000}"/>
    <cellStyle name="Normal 2 2 3 6 3 2 9 2 2" xfId="44742" xr:uid="{00000000-0005-0000-0000-0000F54A0000}"/>
    <cellStyle name="Normal 2 2 3 6 3 2 9 3" xfId="33708" xr:uid="{00000000-0005-0000-0000-0000F64A0000}"/>
    <cellStyle name="Normal 2 2 3 6 3 3" xfId="1937" xr:uid="{00000000-0005-0000-0000-0000F74A0000}"/>
    <cellStyle name="Normal 2 2 3 6 3 3 2" xfId="12965" xr:uid="{00000000-0005-0000-0000-0000F84A0000}"/>
    <cellStyle name="Normal 2 2 3 6 3 3 2 2" xfId="36345" xr:uid="{00000000-0005-0000-0000-0000F94A0000}"/>
    <cellStyle name="Normal 2 2 3 6 3 3 3" xfId="24883" xr:uid="{00000000-0005-0000-0000-0000FA4A0000}"/>
    <cellStyle name="Normal 2 2 3 6 3 3 4" xfId="47955" xr:uid="{00000000-0005-0000-0000-0000FB4A0000}"/>
    <cellStyle name="Normal 2 2 3 6 3 3 5" xfId="53488" xr:uid="{00000000-0005-0000-0000-0000FC4A0000}"/>
    <cellStyle name="Normal 2 2 3 6 3 3 6" xfId="56149" xr:uid="{00000000-0005-0000-0000-0000FD4A0000}"/>
    <cellStyle name="Normal 2 2 3 6 3 4" xfId="3151" xr:uid="{00000000-0005-0000-0000-0000FE4A0000}"/>
    <cellStyle name="Normal 2 2 3 6 3 4 2" xfId="14179" xr:uid="{00000000-0005-0000-0000-0000FF4A0000}"/>
    <cellStyle name="Normal 2 2 3 6 3 4 2 2" xfId="37516" xr:uid="{00000000-0005-0000-0000-0000004B0000}"/>
    <cellStyle name="Normal 2 2 3 6 3 4 3" xfId="26426" xr:uid="{00000000-0005-0000-0000-0000014B0000}"/>
    <cellStyle name="Normal 2 2 3 6 3 5" xfId="4365" xr:uid="{00000000-0005-0000-0000-0000024B0000}"/>
    <cellStyle name="Normal 2 2 3 6 3 5 2" xfId="15393" xr:uid="{00000000-0005-0000-0000-0000034B0000}"/>
    <cellStyle name="Normal 2 2 3 6 3 5 2 2" xfId="38685" xr:uid="{00000000-0005-0000-0000-0000044B0000}"/>
    <cellStyle name="Normal 2 2 3 6 3 5 3" xfId="27638" xr:uid="{00000000-0005-0000-0000-0000054B0000}"/>
    <cellStyle name="Normal 2 2 3 6 3 6" xfId="5579" xr:uid="{00000000-0005-0000-0000-0000064B0000}"/>
    <cellStyle name="Normal 2 2 3 6 3 6 2" xfId="16607" xr:uid="{00000000-0005-0000-0000-0000074B0000}"/>
    <cellStyle name="Normal 2 2 3 6 3 6 2 2" xfId="39894" xr:uid="{00000000-0005-0000-0000-0000084B0000}"/>
    <cellStyle name="Normal 2 2 3 6 3 6 3" xfId="28851" xr:uid="{00000000-0005-0000-0000-0000094B0000}"/>
    <cellStyle name="Normal 2 2 3 6 3 7" xfId="6793" xr:uid="{00000000-0005-0000-0000-00000A4B0000}"/>
    <cellStyle name="Normal 2 2 3 6 3 7 2" xfId="17821" xr:uid="{00000000-0005-0000-0000-00000B4B0000}"/>
    <cellStyle name="Normal 2 2 3 6 3 7 2 2" xfId="41104" xr:uid="{00000000-0005-0000-0000-00000C4B0000}"/>
    <cellStyle name="Normal 2 2 3 6 3 7 3" xfId="30065" xr:uid="{00000000-0005-0000-0000-00000D4B0000}"/>
    <cellStyle name="Normal 2 2 3 6 3 8" xfId="8007" xr:uid="{00000000-0005-0000-0000-00000E4B0000}"/>
    <cellStyle name="Normal 2 2 3 6 3 8 2" xfId="19035" xr:uid="{00000000-0005-0000-0000-00000F4B0000}"/>
    <cellStyle name="Normal 2 2 3 6 3 8 2 2" xfId="42314" xr:uid="{00000000-0005-0000-0000-0000104B0000}"/>
    <cellStyle name="Normal 2 2 3 6 3 8 3" xfId="31279" xr:uid="{00000000-0005-0000-0000-0000114B0000}"/>
    <cellStyle name="Normal 2 2 3 6 3 9" xfId="9221" xr:uid="{00000000-0005-0000-0000-0000124B0000}"/>
    <cellStyle name="Normal 2 2 3 6 3 9 2" xfId="20249" xr:uid="{00000000-0005-0000-0000-0000134B0000}"/>
    <cellStyle name="Normal 2 2 3 6 3 9 2 2" xfId="43527" xr:uid="{00000000-0005-0000-0000-0000144B0000}"/>
    <cellStyle name="Normal 2 2 3 6 3 9 3" xfId="32493" xr:uid="{00000000-0005-0000-0000-0000154B0000}"/>
    <cellStyle name="Normal 2 2 3 6 4" xfId="650" xr:uid="{00000000-0005-0000-0000-0000164B0000}"/>
    <cellStyle name="Normal 2 2 3 6 4 10" xfId="11749" xr:uid="{00000000-0005-0000-0000-0000174B0000}"/>
    <cellStyle name="Normal 2 2 3 6 4 10 2" xfId="35136" xr:uid="{00000000-0005-0000-0000-0000184B0000}"/>
    <cellStyle name="Normal 2 2 3 6 4 11" xfId="22774" xr:uid="{00000000-0005-0000-0000-0000194B0000}"/>
    <cellStyle name="Normal 2 2 3 6 4 12" xfId="45957" xr:uid="{00000000-0005-0000-0000-00001A4B0000}"/>
    <cellStyle name="Normal 2 2 3 6 4 13" xfId="47956" xr:uid="{00000000-0005-0000-0000-00001B4B0000}"/>
    <cellStyle name="Normal 2 2 3 6 4 14" xfId="50825" xr:uid="{00000000-0005-0000-0000-00001C4B0000}"/>
    <cellStyle name="Normal 2 2 3 6 4 15" xfId="50826" xr:uid="{00000000-0005-0000-0000-00001D4B0000}"/>
    <cellStyle name="Normal 2 2 3 6 4 16" xfId="53489" xr:uid="{00000000-0005-0000-0000-00001E4B0000}"/>
    <cellStyle name="Normal 2 2 3 6 4 17" xfId="56150" xr:uid="{00000000-0005-0000-0000-00001F4B0000}"/>
    <cellStyle name="Normal 2 2 3 6 4 2" xfId="1939" xr:uid="{00000000-0005-0000-0000-0000204B0000}"/>
    <cellStyle name="Normal 2 2 3 6 4 2 2" xfId="12967" xr:uid="{00000000-0005-0000-0000-0000214B0000}"/>
    <cellStyle name="Normal 2 2 3 6 4 2 2 2" xfId="36347" xr:uid="{00000000-0005-0000-0000-0000224B0000}"/>
    <cellStyle name="Normal 2 2 3 6 4 2 3" xfId="25210" xr:uid="{00000000-0005-0000-0000-0000234B0000}"/>
    <cellStyle name="Normal 2 2 3 6 4 2 4" xfId="47957" xr:uid="{00000000-0005-0000-0000-0000244B0000}"/>
    <cellStyle name="Normal 2 2 3 6 4 2 5" xfId="53490" xr:uid="{00000000-0005-0000-0000-0000254B0000}"/>
    <cellStyle name="Normal 2 2 3 6 4 2 6" xfId="56151" xr:uid="{00000000-0005-0000-0000-0000264B0000}"/>
    <cellStyle name="Normal 2 2 3 6 4 3" xfId="3153" xr:uid="{00000000-0005-0000-0000-0000274B0000}"/>
    <cellStyle name="Normal 2 2 3 6 4 3 2" xfId="14181" xr:uid="{00000000-0005-0000-0000-0000284B0000}"/>
    <cellStyle name="Normal 2 2 3 6 4 3 2 2" xfId="37518" xr:uid="{00000000-0005-0000-0000-0000294B0000}"/>
    <cellStyle name="Normal 2 2 3 6 4 3 3" xfId="26428" xr:uid="{00000000-0005-0000-0000-00002A4B0000}"/>
    <cellStyle name="Normal 2 2 3 6 4 4" xfId="4367" xr:uid="{00000000-0005-0000-0000-00002B4B0000}"/>
    <cellStyle name="Normal 2 2 3 6 4 4 2" xfId="15395" xr:uid="{00000000-0005-0000-0000-00002C4B0000}"/>
    <cellStyle name="Normal 2 2 3 6 4 4 2 2" xfId="38687" xr:uid="{00000000-0005-0000-0000-00002D4B0000}"/>
    <cellStyle name="Normal 2 2 3 6 4 4 3" xfId="27640" xr:uid="{00000000-0005-0000-0000-00002E4B0000}"/>
    <cellStyle name="Normal 2 2 3 6 4 5" xfId="5581" xr:uid="{00000000-0005-0000-0000-00002F4B0000}"/>
    <cellStyle name="Normal 2 2 3 6 4 5 2" xfId="16609" xr:uid="{00000000-0005-0000-0000-0000304B0000}"/>
    <cellStyle name="Normal 2 2 3 6 4 5 2 2" xfId="39896" xr:uid="{00000000-0005-0000-0000-0000314B0000}"/>
    <cellStyle name="Normal 2 2 3 6 4 5 3" xfId="28853" xr:uid="{00000000-0005-0000-0000-0000324B0000}"/>
    <cellStyle name="Normal 2 2 3 6 4 6" xfId="6795" xr:uid="{00000000-0005-0000-0000-0000334B0000}"/>
    <cellStyle name="Normal 2 2 3 6 4 6 2" xfId="17823" xr:uid="{00000000-0005-0000-0000-0000344B0000}"/>
    <cellStyle name="Normal 2 2 3 6 4 6 2 2" xfId="41106" xr:uid="{00000000-0005-0000-0000-0000354B0000}"/>
    <cellStyle name="Normal 2 2 3 6 4 6 3" xfId="30067" xr:uid="{00000000-0005-0000-0000-0000364B0000}"/>
    <cellStyle name="Normal 2 2 3 6 4 7" xfId="8009" xr:uid="{00000000-0005-0000-0000-0000374B0000}"/>
    <cellStyle name="Normal 2 2 3 6 4 7 2" xfId="19037" xr:uid="{00000000-0005-0000-0000-0000384B0000}"/>
    <cellStyle name="Normal 2 2 3 6 4 7 2 2" xfId="42316" xr:uid="{00000000-0005-0000-0000-0000394B0000}"/>
    <cellStyle name="Normal 2 2 3 6 4 7 3" xfId="31281" xr:uid="{00000000-0005-0000-0000-00003A4B0000}"/>
    <cellStyle name="Normal 2 2 3 6 4 8" xfId="9223" xr:uid="{00000000-0005-0000-0000-00003B4B0000}"/>
    <cellStyle name="Normal 2 2 3 6 4 8 2" xfId="20251" xr:uid="{00000000-0005-0000-0000-00003C4B0000}"/>
    <cellStyle name="Normal 2 2 3 6 4 8 2 2" xfId="43529" xr:uid="{00000000-0005-0000-0000-00003D4B0000}"/>
    <cellStyle name="Normal 2 2 3 6 4 8 3" xfId="32495" xr:uid="{00000000-0005-0000-0000-00003E4B0000}"/>
    <cellStyle name="Normal 2 2 3 6 4 9" xfId="10437" xr:uid="{00000000-0005-0000-0000-00003F4B0000}"/>
    <cellStyle name="Normal 2 2 3 6 4 9 2" xfId="21465" xr:uid="{00000000-0005-0000-0000-0000404B0000}"/>
    <cellStyle name="Normal 2 2 3 6 4 9 2 2" xfId="44743" xr:uid="{00000000-0005-0000-0000-0000414B0000}"/>
    <cellStyle name="Normal 2 2 3 6 4 9 3" xfId="33709" xr:uid="{00000000-0005-0000-0000-0000424B0000}"/>
    <cellStyle name="Normal 2 2 3 6 5" xfId="1932" xr:uid="{00000000-0005-0000-0000-0000434B0000}"/>
    <cellStyle name="Normal 2 2 3 6 5 2" xfId="12960" xr:uid="{00000000-0005-0000-0000-0000444B0000}"/>
    <cellStyle name="Normal 2 2 3 6 5 2 2" xfId="36340" xr:uid="{00000000-0005-0000-0000-0000454B0000}"/>
    <cellStyle name="Normal 2 2 3 6 5 3" xfId="25525" xr:uid="{00000000-0005-0000-0000-0000464B0000}"/>
    <cellStyle name="Normal 2 2 3 6 5 4" xfId="47958" xr:uid="{00000000-0005-0000-0000-0000474B0000}"/>
    <cellStyle name="Normal 2 2 3 6 5 5" xfId="53491" xr:uid="{00000000-0005-0000-0000-0000484B0000}"/>
    <cellStyle name="Normal 2 2 3 6 5 6" xfId="56152" xr:uid="{00000000-0005-0000-0000-0000494B0000}"/>
    <cellStyle name="Normal 2 2 3 6 6" xfId="3146" xr:uid="{00000000-0005-0000-0000-00004A4B0000}"/>
    <cellStyle name="Normal 2 2 3 6 6 2" xfId="14174" xr:uid="{00000000-0005-0000-0000-00004B4B0000}"/>
    <cellStyle name="Normal 2 2 3 6 6 2 2" xfId="37511" xr:uid="{00000000-0005-0000-0000-00004C4B0000}"/>
    <cellStyle name="Normal 2 2 3 6 6 3" xfId="26421" xr:uid="{00000000-0005-0000-0000-00004D4B0000}"/>
    <cellStyle name="Normal 2 2 3 6 7" xfId="4360" xr:uid="{00000000-0005-0000-0000-00004E4B0000}"/>
    <cellStyle name="Normal 2 2 3 6 7 2" xfId="15388" xr:uid="{00000000-0005-0000-0000-00004F4B0000}"/>
    <cellStyle name="Normal 2 2 3 6 7 2 2" xfId="38680" xr:uid="{00000000-0005-0000-0000-0000504B0000}"/>
    <cellStyle name="Normal 2 2 3 6 7 3" xfId="27633" xr:uid="{00000000-0005-0000-0000-0000514B0000}"/>
    <cellStyle name="Normal 2 2 3 6 8" xfId="5574" xr:uid="{00000000-0005-0000-0000-0000524B0000}"/>
    <cellStyle name="Normal 2 2 3 6 8 2" xfId="16602" xr:uid="{00000000-0005-0000-0000-0000534B0000}"/>
    <cellStyle name="Normal 2 2 3 6 8 2 2" xfId="39889" xr:uid="{00000000-0005-0000-0000-0000544B0000}"/>
    <cellStyle name="Normal 2 2 3 6 8 3" xfId="28846" xr:uid="{00000000-0005-0000-0000-0000554B0000}"/>
    <cellStyle name="Normal 2 2 3 6 9" xfId="6788" xr:uid="{00000000-0005-0000-0000-0000564B0000}"/>
    <cellStyle name="Normal 2 2 3 6 9 2" xfId="17816" xr:uid="{00000000-0005-0000-0000-0000574B0000}"/>
    <cellStyle name="Normal 2 2 3 6 9 2 2" xfId="41099" xr:uid="{00000000-0005-0000-0000-0000584B0000}"/>
    <cellStyle name="Normal 2 2 3 6 9 3" xfId="30060" xr:uid="{00000000-0005-0000-0000-0000594B0000}"/>
    <cellStyle name="Normal 2 2 3 7" xfId="651" xr:uid="{00000000-0005-0000-0000-00005A4B0000}"/>
    <cellStyle name="Normal 2 2 3 7 10" xfId="8010" xr:uid="{00000000-0005-0000-0000-00005B4B0000}"/>
    <cellStyle name="Normal 2 2 3 7 10 2" xfId="19038" xr:uid="{00000000-0005-0000-0000-00005C4B0000}"/>
    <cellStyle name="Normal 2 2 3 7 10 2 2" xfId="42317" xr:uid="{00000000-0005-0000-0000-00005D4B0000}"/>
    <cellStyle name="Normal 2 2 3 7 10 3" xfId="31282" xr:uid="{00000000-0005-0000-0000-00005E4B0000}"/>
    <cellStyle name="Normal 2 2 3 7 11" xfId="9224" xr:uid="{00000000-0005-0000-0000-00005F4B0000}"/>
    <cellStyle name="Normal 2 2 3 7 11 2" xfId="20252" xr:uid="{00000000-0005-0000-0000-0000604B0000}"/>
    <cellStyle name="Normal 2 2 3 7 11 2 2" xfId="43530" xr:uid="{00000000-0005-0000-0000-0000614B0000}"/>
    <cellStyle name="Normal 2 2 3 7 11 3" xfId="32496" xr:uid="{00000000-0005-0000-0000-0000624B0000}"/>
    <cellStyle name="Normal 2 2 3 7 12" xfId="10438" xr:uid="{00000000-0005-0000-0000-0000634B0000}"/>
    <cellStyle name="Normal 2 2 3 7 12 2" xfId="21466" xr:uid="{00000000-0005-0000-0000-0000644B0000}"/>
    <cellStyle name="Normal 2 2 3 7 12 2 2" xfId="44744" xr:uid="{00000000-0005-0000-0000-0000654B0000}"/>
    <cellStyle name="Normal 2 2 3 7 12 3" xfId="33710" xr:uid="{00000000-0005-0000-0000-0000664B0000}"/>
    <cellStyle name="Normal 2 2 3 7 13" xfId="11750" xr:uid="{00000000-0005-0000-0000-0000674B0000}"/>
    <cellStyle name="Normal 2 2 3 7 13 2" xfId="35137" xr:uid="{00000000-0005-0000-0000-0000684B0000}"/>
    <cellStyle name="Normal 2 2 3 7 14" xfId="22775" xr:uid="{00000000-0005-0000-0000-0000694B0000}"/>
    <cellStyle name="Normal 2 2 3 7 15" xfId="45958" xr:uid="{00000000-0005-0000-0000-00006A4B0000}"/>
    <cellStyle name="Normal 2 2 3 7 16" xfId="47959" xr:uid="{00000000-0005-0000-0000-00006B4B0000}"/>
    <cellStyle name="Normal 2 2 3 7 17" xfId="50827" xr:uid="{00000000-0005-0000-0000-00006C4B0000}"/>
    <cellStyle name="Normal 2 2 3 7 18" xfId="50828" xr:uid="{00000000-0005-0000-0000-00006D4B0000}"/>
    <cellStyle name="Normal 2 2 3 7 19" xfId="53492" xr:uid="{00000000-0005-0000-0000-00006E4B0000}"/>
    <cellStyle name="Normal 2 2 3 7 2" xfId="652" xr:uid="{00000000-0005-0000-0000-00006F4B0000}"/>
    <cellStyle name="Normal 2 2 3 7 2 10" xfId="9225" xr:uid="{00000000-0005-0000-0000-0000704B0000}"/>
    <cellStyle name="Normal 2 2 3 7 2 10 2" xfId="20253" xr:uid="{00000000-0005-0000-0000-0000714B0000}"/>
    <cellStyle name="Normal 2 2 3 7 2 10 2 2" xfId="43531" xr:uid="{00000000-0005-0000-0000-0000724B0000}"/>
    <cellStyle name="Normal 2 2 3 7 2 10 3" xfId="32497" xr:uid="{00000000-0005-0000-0000-0000734B0000}"/>
    <cellStyle name="Normal 2 2 3 7 2 11" xfId="10439" xr:uid="{00000000-0005-0000-0000-0000744B0000}"/>
    <cellStyle name="Normal 2 2 3 7 2 11 2" xfId="21467" xr:uid="{00000000-0005-0000-0000-0000754B0000}"/>
    <cellStyle name="Normal 2 2 3 7 2 11 2 2" xfId="44745" xr:uid="{00000000-0005-0000-0000-0000764B0000}"/>
    <cellStyle name="Normal 2 2 3 7 2 11 3" xfId="33711" xr:uid="{00000000-0005-0000-0000-0000774B0000}"/>
    <cellStyle name="Normal 2 2 3 7 2 12" xfId="11751" xr:uid="{00000000-0005-0000-0000-0000784B0000}"/>
    <cellStyle name="Normal 2 2 3 7 2 12 2" xfId="35138" xr:uid="{00000000-0005-0000-0000-0000794B0000}"/>
    <cellStyle name="Normal 2 2 3 7 2 13" xfId="22776" xr:uid="{00000000-0005-0000-0000-00007A4B0000}"/>
    <cellStyle name="Normal 2 2 3 7 2 14" xfId="45959" xr:uid="{00000000-0005-0000-0000-00007B4B0000}"/>
    <cellStyle name="Normal 2 2 3 7 2 15" xfId="47960" xr:uid="{00000000-0005-0000-0000-00007C4B0000}"/>
    <cellStyle name="Normal 2 2 3 7 2 16" xfId="50829" xr:uid="{00000000-0005-0000-0000-00007D4B0000}"/>
    <cellStyle name="Normal 2 2 3 7 2 17" xfId="50830" xr:uid="{00000000-0005-0000-0000-00007E4B0000}"/>
    <cellStyle name="Normal 2 2 3 7 2 18" xfId="53493" xr:uid="{00000000-0005-0000-0000-00007F4B0000}"/>
    <cellStyle name="Normal 2 2 3 7 2 19" xfId="56154" xr:uid="{00000000-0005-0000-0000-0000804B0000}"/>
    <cellStyle name="Normal 2 2 3 7 2 2" xfId="653" xr:uid="{00000000-0005-0000-0000-0000814B0000}"/>
    <cellStyle name="Normal 2 2 3 7 2 2 10" xfId="10440" xr:uid="{00000000-0005-0000-0000-0000824B0000}"/>
    <cellStyle name="Normal 2 2 3 7 2 2 10 2" xfId="21468" xr:uid="{00000000-0005-0000-0000-0000834B0000}"/>
    <cellStyle name="Normal 2 2 3 7 2 2 10 2 2" xfId="44746" xr:uid="{00000000-0005-0000-0000-0000844B0000}"/>
    <cellStyle name="Normal 2 2 3 7 2 2 10 3" xfId="33712" xr:uid="{00000000-0005-0000-0000-0000854B0000}"/>
    <cellStyle name="Normal 2 2 3 7 2 2 11" xfId="11752" xr:uid="{00000000-0005-0000-0000-0000864B0000}"/>
    <cellStyle name="Normal 2 2 3 7 2 2 11 2" xfId="35139" xr:uid="{00000000-0005-0000-0000-0000874B0000}"/>
    <cellStyle name="Normal 2 2 3 7 2 2 12" xfId="22777" xr:uid="{00000000-0005-0000-0000-0000884B0000}"/>
    <cellStyle name="Normal 2 2 3 7 2 2 13" xfId="45960" xr:uid="{00000000-0005-0000-0000-0000894B0000}"/>
    <cellStyle name="Normal 2 2 3 7 2 2 14" xfId="47961" xr:uid="{00000000-0005-0000-0000-00008A4B0000}"/>
    <cellStyle name="Normal 2 2 3 7 2 2 15" xfId="50831" xr:uid="{00000000-0005-0000-0000-00008B4B0000}"/>
    <cellStyle name="Normal 2 2 3 7 2 2 16" xfId="50832" xr:uid="{00000000-0005-0000-0000-00008C4B0000}"/>
    <cellStyle name="Normal 2 2 3 7 2 2 17" xfId="53494" xr:uid="{00000000-0005-0000-0000-00008D4B0000}"/>
    <cellStyle name="Normal 2 2 3 7 2 2 18" xfId="56155" xr:uid="{00000000-0005-0000-0000-00008E4B0000}"/>
    <cellStyle name="Normal 2 2 3 7 2 2 2" xfId="654" xr:uid="{00000000-0005-0000-0000-00008F4B0000}"/>
    <cellStyle name="Normal 2 2 3 7 2 2 2 10" xfId="11753" xr:uid="{00000000-0005-0000-0000-0000904B0000}"/>
    <cellStyle name="Normal 2 2 3 7 2 2 2 10 2" xfId="35140" xr:uid="{00000000-0005-0000-0000-0000914B0000}"/>
    <cellStyle name="Normal 2 2 3 7 2 2 2 11" xfId="22778" xr:uid="{00000000-0005-0000-0000-0000924B0000}"/>
    <cellStyle name="Normal 2 2 3 7 2 2 2 12" xfId="45961" xr:uid="{00000000-0005-0000-0000-0000934B0000}"/>
    <cellStyle name="Normal 2 2 3 7 2 2 2 13" xfId="47962" xr:uid="{00000000-0005-0000-0000-0000944B0000}"/>
    <cellStyle name="Normal 2 2 3 7 2 2 2 14" xfId="50833" xr:uid="{00000000-0005-0000-0000-0000954B0000}"/>
    <cellStyle name="Normal 2 2 3 7 2 2 2 15" xfId="50834" xr:uid="{00000000-0005-0000-0000-0000964B0000}"/>
    <cellStyle name="Normal 2 2 3 7 2 2 2 16" xfId="53495" xr:uid="{00000000-0005-0000-0000-0000974B0000}"/>
    <cellStyle name="Normal 2 2 3 7 2 2 2 17" xfId="56156" xr:uid="{00000000-0005-0000-0000-0000984B0000}"/>
    <cellStyle name="Normal 2 2 3 7 2 2 2 2" xfId="1943" xr:uid="{00000000-0005-0000-0000-0000994B0000}"/>
    <cellStyle name="Normal 2 2 3 7 2 2 2 2 2" xfId="12971" xr:uid="{00000000-0005-0000-0000-00009A4B0000}"/>
    <cellStyle name="Normal 2 2 3 7 2 2 2 2 2 2" xfId="36351" xr:uid="{00000000-0005-0000-0000-00009B4B0000}"/>
    <cellStyle name="Normal 2 2 3 7 2 2 2 2 3" xfId="25213" xr:uid="{00000000-0005-0000-0000-00009C4B0000}"/>
    <cellStyle name="Normal 2 2 3 7 2 2 2 2 4" xfId="47963" xr:uid="{00000000-0005-0000-0000-00009D4B0000}"/>
    <cellStyle name="Normal 2 2 3 7 2 2 2 2 5" xfId="53496" xr:uid="{00000000-0005-0000-0000-00009E4B0000}"/>
    <cellStyle name="Normal 2 2 3 7 2 2 2 2 6" xfId="56157" xr:uid="{00000000-0005-0000-0000-00009F4B0000}"/>
    <cellStyle name="Normal 2 2 3 7 2 2 2 3" xfId="3157" xr:uid="{00000000-0005-0000-0000-0000A04B0000}"/>
    <cellStyle name="Normal 2 2 3 7 2 2 2 3 2" xfId="14185" xr:uid="{00000000-0005-0000-0000-0000A14B0000}"/>
    <cellStyle name="Normal 2 2 3 7 2 2 2 3 2 2" xfId="37522" xr:uid="{00000000-0005-0000-0000-0000A24B0000}"/>
    <cellStyle name="Normal 2 2 3 7 2 2 2 3 3" xfId="26432" xr:uid="{00000000-0005-0000-0000-0000A34B0000}"/>
    <cellStyle name="Normal 2 2 3 7 2 2 2 4" xfId="4371" xr:uid="{00000000-0005-0000-0000-0000A44B0000}"/>
    <cellStyle name="Normal 2 2 3 7 2 2 2 4 2" xfId="15399" xr:uid="{00000000-0005-0000-0000-0000A54B0000}"/>
    <cellStyle name="Normal 2 2 3 7 2 2 2 4 2 2" xfId="38691" xr:uid="{00000000-0005-0000-0000-0000A64B0000}"/>
    <cellStyle name="Normal 2 2 3 7 2 2 2 4 3" xfId="27644" xr:uid="{00000000-0005-0000-0000-0000A74B0000}"/>
    <cellStyle name="Normal 2 2 3 7 2 2 2 5" xfId="5585" xr:uid="{00000000-0005-0000-0000-0000A84B0000}"/>
    <cellStyle name="Normal 2 2 3 7 2 2 2 5 2" xfId="16613" xr:uid="{00000000-0005-0000-0000-0000A94B0000}"/>
    <cellStyle name="Normal 2 2 3 7 2 2 2 5 2 2" xfId="39900" xr:uid="{00000000-0005-0000-0000-0000AA4B0000}"/>
    <cellStyle name="Normal 2 2 3 7 2 2 2 5 3" xfId="28857" xr:uid="{00000000-0005-0000-0000-0000AB4B0000}"/>
    <cellStyle name="Normal 2 2 3 7 2 2 2 6" xfId="6799" xr:uid="{00000000-0005-0000-0000-0000AC4B0000}"/>
    <cellStyle name="Normal 2 2 3 7 2 2 2 6 2" xfId="17827" xr:uid="{00000000-0005-0000-0000-0000AD4B0000}"/>
    <cellStyle name="Normal 2 2 3 7 2 2 2 6 2 2" xfId="41110" xr:uid="{00000000-0005-0000-0000-0000AE4B0000}"/>
    <cellStyle name="Normal 2 2 3 7 2 2 2 6 3" xfId="30071" xr:uid="{00000000-0005-0000-0000-0000AF4B0000}"/>
    <cellStyle name="Normal 2 2 3 7 2 2 2 7" xfId="8013" xr:uid="{00000000-0005-0000-0000-0000B04B0000}"/>
    <cellStyle name="Normal 2 2 3 7 2 2 2 7 2" xfId="19041" xr:uid="{00000000-0005-0000-0000-0000B14B0000}"/>
    <cellStyle name="Normal 2 2 3 7 2 2 2 7 2 2" xfId="42320" xr:uid="{00000000-0005-0000-0000-0000B24B0000}"/>
    <cellStyle name="Normal 2 2 3 7 2 2 2 7 3" xfId="31285" xr:uid="{00000000-0005-0000-0000-0000B34B0000}"/>
    <cellStyle name="Normal 2 2 3 7 2 2 2 8" xfId="9227" xr:uid="{00000000-0005-0000-0000-0000B44B0000}"/>
    <cellStyle name="Normal 2 2 3 7 2 2 2 8 2" xfId="20255" xr:uid="{00000000-0005-0000-0000-0000B54B0000}"/>
    <cellStyle name="Normal 2 2 3 7 2 2 2 8 2 2" xfId="43533" xr:uid="{00000000-0005-0000-0000-0000B64B0000}"/>
    <cellStyle name="Normal 2 2 3 7 2 2 2 8 3" xfId="32499" xr:uid="{00000000-0005-0000-0000-0000B74B0000}"/>
    <cellStyle name="Normal 2 2 3 7 2 2 2 9" xfId="10441" xr:uid="{00000000-0005-0000-0000-0000B84B0000}"/>
    <cellStyle name="Normal 2 2 3 7 2 2 2 9 2" xfId="21469" xr:uid="{00000000-0005-0000-0000-0000B94B0000}"/>
    <cellStyle name="Normal 2 2 3 7 2 2 2 9 2 2" xfId="44747" xr:uid="{00000000-0005-0000-0000-0000BA4B0000}"/>
    <cellStyle name="Normal 2 2 3 7 2 2 2 9 3" xfId="33713" xr:uid="{00000000-0005-0000-0000-0000BB4B0000}"/>
    <cellStyle name="Normal 2 2 3 7 2 2 3" xfId="1942" xr:uid="{00000000-0005-0000-0000-0000BC4B0000}"/>
    <cellStyle name="Normal 2 2 3 7 2 2 3 2" xfId="12970" xr:uid="{00000000-0005-0000-0000-0000BD4B0000}"/>
    <cellStyle name="Normal 2 2 3 7 2 2 3 2 2" xfId="36350" xr:uid="{00000000-0005-0000-0000-0000BE4B0000}"/>
    <cellStyle name="Normal 2 2 3 7 2 2 3 3" xfId="25212" xr:uid="{00000000-0005-0000-0000-0000BF4B0000}"/>
    <cellStyle name="Normal 2 2 3 7 2 2 3 4" xfId="47964" xr:uid="{00000000-0005-0000-0000-0000C04B0000}"/>
    <cellStyle name="Normal 2 2 3 7 2 2 3 5" xfId="53497" xr:uid="{00000000-0005-0000-0000-0000C14B0000}"/>
    <cellStyle name="Normal 2 2 3 7 2 2 3 6" xfId="56158" xr:uid="{00000000-0005-0000-0000-0000C24B0000}"/>
    <cellStyle name="Normal 2 2 3 7 2 2 4" xfId="3156" xr:uid="{00000000-0005-0000-0000-0000C34B0000}"/>
    <cellStyle name="Normal 2 2 3 7 2 2 4 2" xfId="14184" xr:uid="{00000000-0005-0000-0000-0000C44B0000}"/>
    <cellStyle name="Normal 2 2 3 7 2 2 4 2 2" xfId="37521" xr:uid="{00000000-0005-0000-0000-0000C54B0000}"/>
    <cellStyle name="Normal 2 2 3 7 2 2 4 3" xfId="26431" xr:uid="{00000000-0005-0000-0000-0000C64B0000}"/>
    <cellStyle name="Normal 2 2 3 7 2 2 5" xfId="4370" xr:uid="{00000000-0005-0000-0000-0000C74B0000}"/>
    <cellStyle name="Normal 2 2 3 7 2 2 5 2" xfId="15398" xr:uid="{00000000-0005-0000-0000-0000C84B0000}"/>
    <cellStyle name="Normal 2 2 3 7 2 2 5 2 2" xfId="38690" xr:uid="{00000000-0005-0000-0000-0000C94B0000}"/>
    <cellStyle name="Normal 2 2 3 7 2 2 5 3" xfId="27643" xr:uid="{00000000-0005-0000-0000-0000CA4B0000}"/>
    <cellStyle name="Normal 2 2 3 7 2 2 6" xfId="5584" xr:uid="{00000000-0005-0000-0000-0000CB4B0000}"/>
    <cellStyle name="Normal 2 2 3 7 2 2 6 2" xfId="16612" xr:uid="{00000000-0005-0000-0000-0000CC4B0000}"/>
    <cellStyle name="Normal 2 2 3 7 2 2 6 2 2" xfId="39899" xr:uid="{00000000-0005-0000-0000-0000CD4B0000}"/>
    <cellStyle name="Normal 2 2 3 7 2 2 6 3" xfId="28856" xr:uid="{00000000-0005-0000-0000-0000CE4B0000}"/>
    <cellStyle name="Normal 2 2 3 7 2 2 7" xfId="6798" xr:uid="{00000000-0005-0000-0000-0000CF4B0000}"/>
    <cellStyle name="Normal 2 2 3 7 2 2 7 2" xfId="17826" xr:uid="{00000000-0005-0000-0000-0000D04B0000}"/>
    <cellStyle name="Normal 2 2 3 7 2 2 7 2 2" xfId="41109" xr:uid="{00000000-0005-0000-0000-0000D14B0000}"/>
    <cellStyle name="Normal 2 2 3 7 2 2 7 3" xfId="30070" xr:uid="{00000000-0005-0000-0000-0000D24B0000}"/>
    <cellStyle name="Normal 2 2 3 7 2 2 8" xfId="8012" xr:uid="{00000000-0005-0000-0000-0000D34B0000}"/>
    <cellStyle name="Normal 2 2 3 7 2 2 8 2" xfId="19040" xr:uid="{00000000-0005-0000-0000-0000D44B0000}"/>
    <cellStyle name="Normal 2 2 3 7 2 2 8 2 2" xfId="42319" xr:uid="{00000000-0005-0000-0000-0000D54B0000}"/>
    <cellStyle name="Normal 2 2 3 7 2 2 8 3" xfId="31284" xr:uid="{00000000-0005-0000-0000-0000D64B0000}"/>
    <cellStyle name="Normal 2 2 3 7 2 2 9" xfId="9226" xr:uid="{00000000-0005-0000-0000-0000D74B0000}"/>
    <cellStyle name="Normal 2 2 3 7 2 2 9 2" xfId="20254" xr:uid="{00000000-0005-0000-0000-0000D84B0000}"/>
    <cellStyle name="Normal 2 2 3 7 2 2 9 2 2" xfId="43532" xr:uid="{00000000-0005-0000-0000-0000D94B0000}"/>
    <cellStyle name="Normal 2 2 3 7 2 2 9 3" xfId="32498" xr:uid="{00000000-0005-0000-0000-0000DA4B0000}"/>
    <cellStyle name="Normal 2 2 3 7 2 3" xfId="655" xr:uid="{00000000-0005-0000-0000-0000DB4B0000}"/>
    <cellStyle name="Normal 2 2 3 7 2 3 10" xfId="11754" xr:uid="{00000000-0005-0000-0000-0000DC4B0000}"/>
    <cellStyle name="Normal 2 2 3 7 2 3 10 2" xfId="35141" xr:uid="{00000000-0005-0000-0000-0000DD4B0000}"/>
    <cellStyle name="Normal 2 2 3 7 2 3 11" xfId="22779" xr:uid="{00000000-0005-0000-0000-0000DE4B0000}"/>
    <cellStyle name="Normal 2 2 3 7 2 3 12" xfId="45962" xr:uid="{00000000-0005-0000-0000-0000DF4B0000}"/>
    <cellStyle name="Normal 2 2 3 7 2 3 13" xfId="47965" xr:uid="{00000000-0005-0000-0000-0000E04B0000}"/>
    <cellStyle name="Normal 2 2 3 7 2 3 14" xfId="50835" xr:uid="{00000000-0005-0000-0000-0000E14B0000}"/>
    <cellStyle name="Normal 2 2 3 7 2 3 15" xfId="50836" xr:uid="{00000000-0005-0000-0000-0000E24B0000}"/>
    <cellStyle name="Normal 2 2 3 7 2 3 16" xfId="53498" xr:uid="{00000000-0005-0000-0000-0000E34B0000}"/>
    <cellStyle name="Normal 2 2 3 7 2 3 17" xfId="56159" xr:uid="{00000000-0005-0000-0000-0000E44B0000}"/>
    <cellStyle name="Normal 2 2 3 7 2 3 2" xfId="1944" xr:uid="{00000000-0005-0000-0000-0000E54B0000}"/>
    <cellStyle name="Normal 2 2 3 7 2 3 2 2" xfId="12972" xr:uid="{00000000-0005-0000-0000-0000E64B0000}"/>
    <cellStyle name="Normal 2 2 3 7 2 3 2 2 2" xfId="36352" xr:uid="{00000000-0005-0000-0000-0000E74B0000}"/>
    <cellStyle name="Normal 2 2 3 7 2 3 2 3" xfId="24813" xr:uid="{00000000-0005-0000-0000-0000E84B0000}"/>
    <cellStyle name="Normal 2 2 3 7 2 3 2 4" xfId="47966" xr:uid="{00000000-0005-0000-0000-0000E94B0000}"/>
    <cellStyle name="Normal 2 2 3 7 2 3 2 5" xfId="53499" xr:uid="{00000000-0005-0000-0000-0000EA4B0000}"/>
    <cellStyle name="Normal 2 2 3 7 2 3 2 6" xfId="56160" xr:uid="{00000000-0005-0000-0000-0000EB4B0000}"/>
    <cellStyle name="Normal 2 2 3 7 2 3 3" xfId="3158" xr:uid="{00000000-0005-0000-0000-0000EC4B0000}"/>
    <cellStyle name="Normal 2 2 3 7 2 3 3 2" xfId="14186" xr:uid="{00000000-0005-0000-0000-0000ED4B0000}"/>
    <cellStyle name="Normal 2 2 3 7 2 3 3 2 2" xfId="37523" xr:uid="{00000000-0005-0000-0000-0000EE4B0000}"/>
    <cellStyle name="Normal 2 2 3 7 2 3 3 3" xfId="26433" xr:uid="{00000000-0005-0000-0000-0000EF4B0000}"/>
    <cellStyle name="Normal 2 2 3 7 2 3 4" xfId="4372" xr:uid="{00000000-0005-0000-0000-0000F04B0000}"/>
    <cellStyle name="Normal 2 2 3 7 2 3 4 2" xfId="15400" xr:uid="{00000000-0005-0000-0000-0000F14B0000}"/>
    <cellStyle name="Normal 2 2 3 7 2 3 4 2 2" xfId="38692" xr:uid="{00000000-0005-0000-0000-0000F24B0000}"/>
    <cellStyle name="Normal 2 2 3 7 2 3 4 3" xfId="27645" xr:uid="{00000000-0005-0000-0000-0000F34B0000}"/>
    <cellStyle name="Normal 2 2 3 7 2 3 5" xfId="5586" xr:uid="{00000000-0005-0000-0000-0000F44B0000}"/>
    <cellStyle name="Normal 2 2 3 7 2 3 5 2" xfId="16614" xr:uid="{00000000-0005-0000-0000-0000F54B0000}"/>
    <cellStyle name="Normal 2 2 3 7 2 3 5 2 2" xfId="39901" xr:uid="{00000000-0005-0000-0000-0000F64B0000}"/>
    <cellStyle name="Normal 2 2 3 7 2 3 5 3" xfId="28858" xr:uid="{00000000-0005-0000-0000-0000F74B0000}"/>
    <cellStyle name="Normal 2 2 3 7 2 3 6" xfId="6800" xr:uid="{00000000-0005-0000-0000-0000F84B0000}"/>
    <cellStyle name="Normal 2 2 3 7 2 3 6 2" xfId="17828" xr:uid="{00000000-0005-0000-0000-0000F94B0000}"/>
    <cellStyle name="Normal 2 2 3 7 2 3 6 2 2" xfId="41111" xr:uid="{00000000-0005-0000-0000-0000FA4B0000}"/>
    <cellStyle name="Normal 2 2 3 7 2 3 6 3" xfId="30072" xr:uid="{00000000-0005-0000-0000-0000FB4B0000}"/>
    <cellStyle name="Normal 2 2 3 7 2 3 7" xfId="8014" xr:uid="{00000000-0005-0000-0000-0000FC4B0000}"/>
    <cellStyle name="Normal 2 2 3 7 2 3 7 2" xfId="19042" xr:uid="{00000000-0005-0000-0000-0000FD4B0000}"/>
    <cellStyle name="Normal 2 2 3 7 2 3 7 2 2" xfId="42321" xr:uid="{00000000-0005-0000-0000-0000FE4B0000}"/>
    <cellStyle name="Normal 2 2 3 7 2 3 7 3" xfId="31286" xr:uid="{00000000-0005-0000-0000-0000FF4B0000}"/>
    <cellStyle name="Normal 2 2 3 7 2 3 8" xfId="9228" xr:uid="{00000000-0005-0000-0000-0000004C0000}"/>
    <cellStyle name="Normal 2 2 3 7 2 3 8 2" xfId="20256" xr:uid="{00000000-0005-0000-0000-0000014C0000}"/>
    <cellStyle name="Normal 2 2 3 7 2 3 8 2 2" xfId="43534" xr:uid="{00000000-0005-0000-0000-0000024C0000}"/>
    <cellStyle name="Normal 2 2 3 7 2 3 8 3" xfId="32500" xr:uid="{00000000-0005-0000-0000-0000034C0000}"/>
    <cellStyle name="Normal 2 2 3 7 2 3 9" xfId="10442" xr:uid="{00000000-0005-0000-0000-0000044C0000}"/>
    <cellStyle name="Normal 2 2 3 7 2 3 9 2" xfId="21470" xr:uid="{00000000-0005-0000-0000-0000054C0000}"/>
    <cellStyle name="Normal 2 2 3 7 2 3 9 2 2" xfId="44748" xr:uid="{00000000-0005-0000-0000-0000064C0000}"/>
    <cellStyle name="Normal 2 2 3 7 2 3 9 3" xfId="33714" xr:uid="{00000000-0005-0000-0000-0000074C0000}"/>
    <cellStyle name="Normal 2 2 3 7 2 4" xfId="1941" xr:uid="{00000000-0005-0000-0000-0000084C0000}"/>
    <cellStyle name="Normal 2 2 3 7 2 4 2" xfId="12969" xr:uid="{00000000-0005-0000-0000-0000094C0000}"/>
    <cellStyle name="Normal 2 2 3 7 2 4 2 2" xfId="36349" xr:uid="{00000000-0005-0000-0000-00000A4C0000}"/>
    <cellStyle name="Normal 2 2 3 7 2 4 3" xfId="24884" xr:uid="{00000000-0005-0000-0000-00000B4C0000}"/>
    <cellStyle name="Normal 2 2 3 7 2 4 4" xfId="47967" xr:uid="{00000000-0005-0000-0000-00000C4C0000}"/>
    <cellStyle name="Normal 2 2 3 7 2 4 5" xfId="53500" xr:uid="{00000000-0005-0000-0000-00000D4C0000}"/>
    <cellStyle name="Normal 2 2 3 7 2 4 6" xfId="56161" xr:uid="{00000000-0005-0000-0000-00000E4C0000}"/>
    <cellStyle name="Normal 2 2 3 7 2 5" xfId="3155" xr:uid="{00000000-0005-0000-0000-00000F4C0000}"/>
    <cellStyle name="Normal 2 2 3 7 2 5 2" xfId="14183" xr:uid="{00000000-0005-0000-0000-0000104C0000}"/>
    <cellStyle name="Normal 2 2 3 7 2 5 2 2" xfId="37520" xr:uid="{00000000-0005-0000-0000-0000114C0000}"/>
    <cellStyle name="Normal 2 2 3 7 2 5 3" xfId="26430" xr:uid="{00000000-0005-0000-0000-0000124C0000}"/>
    <cellStyle name="Normal 2 2 3 7 2 6" xfId="4369" xr:uid="{00000000-0005-0000-0000-0000134C0000}"/>
    <cellStyle name="Normal 2 2 3 7 2 6 2" xfId="15397" xr:uid="{00000000-0005-0000-0000-0000144C0000}"/>
    <cellStyle name="Normal 2 2 3 7 2 6 2 2" xfId="38689" xr:uid="{00000000-0005-0000-0000-0000154C0000}"/>
    <cellStyle name="Normal 2 2 3 7 2 6 3" xfId="27642" xr:uid="{00000000-0005-0000-0000-0000164C0000}"/>
    <cellStyle name="Normal 2 2 3 7 2 7" xfId="5583" xr:uid="{00000000-0005-0000-0000-0000174C0000}"/>
    <cellStyle name="Normal 2 2 3 7 2 7 2" xfId="16611" xr:uid="{00000000-0005-0000-0000-0000184C0000}"/>
    <cellStyle name="Normal 2 2 3 7 2 7 2 2" xfId="39898" xr:uid="{00000000-0005-0000-0000-0000194C0000}"/>
    <cellStyle name="Normal 2 2 3 7 2 7 3" xfId="28855" xr:uid="{00000000-0005-0000-0000-00001A4C0000}"/>
    <cellStyle name="Normal 2 2 3 7 2 8" xfId="6797" xr:uid="{00000000-0005-0000-0000-00001B4C0000}"/>
    <cellStyle name="Normal 2 2 3 7 2 8 2" xfId="17825" xr:uid="{00000000-0005-0000-0000-00001C4C0000}"/>
    <cellStyle name="Normal 2 2 3 7 2 8 2 2" xfId="41108" xr:uid="{00000000-0005-0000-0000-00001D4C0000}"/>
    <cellStyle name="Normal 2 2 3 7 2 8 3" xfId="30069" xr:uid="{00000000-0005-0000-0000-00001E4C0000}"/>
    <cellStyle name="Normal 2 2 3 7 2 9" xfId="8011" xr:uid="{00000000-0005-0000-0000-00001F4C0000}"/>
    <cellStyle name="Normal 2 2 3 7 2 9 2" xfId="19039" xr:uid="{00000000-0005-0000-0000-0000204C0000}"/>
    <cellStyle name="Normal 2 2 3 7 2 9 2 2" xfId="42318" xr:uid="{00000000-0005-0000-0000-0000214C0000}"/>
    <cellStyle name="Normal 2 2 3 7 2 9 3" xfId="31283" xr:uid="{00000000-0005-0000-0000-0000224C0000}"/>
    <cellStyle name="Normal 2 2 3 7 20" xfId="56153" xr:uid="{00000000-0005-0000-0000-0000234C0000}"/>
    <cellStyle name="Normal 2 2 3 7 3" xfId="656" xr:uid="{00000000-0005-0000-0000-0000244C0000}"/>
    <cellStyle name="Normal 2 2 3 7 3 10" xfId="10443" xr:uid="{00000000-0005-0000-0000-0000254C0000}"/>
    <cellStyle name="Normal 2 2 3 7 3 10 2" xfId="21471" xr:uid="{00000000-0005-0000-0000-0000264C0000}"/>
    <cellStyle name="Normal 2 2 3 7 3 10 2 2" xfId="44749" xr:uid="{00000000-0005-0000-0000-0000274C0000}"/>
    <cellStyle name="Normal 2 2 3 7 3 10 3" xfId="33715" xr:uid="{00000000-0005-0000-0000-0000284C0000}"/>
    <cellStyle name="Normal 2 2 3 7 3 11" xfId="11755" xr:uid="{00000000-0005-0000-0000-0000294C0000}"/>
    <cellStyle name="Normal 2 2 3 7 3 11 2" xfId="35142" xr:uid="{00000000-0005-0000-0000-00002A4C0000}"/>
    <cellStyle name="Normal 2 2 3 7 3 12" xfId="22780" xr:uid="{00000000-0005-0000-0000-00002B4C0000}"/>
    <cellStyle name="Normal 2 2 3 7 3 13" xfId="45963" xr:uid="{00000000-0005-0000-0000-00002C4C0000}"/>
    <cellStyle name="Normal 2 2 3 7 3 14" xfId="47968" xr:uid="{00000000-0005-0000-0000-00002D4C0000}"/>
    <cellStyle name="Normal 2 2 3 7 3 15" xfId="50837" xr:uid="{00000000-0005-0000-0000-00002E4C0000}"/>
    <cellStyle name="Normal 2 2 3 7 3 16" xfId="50838" xr:uid="{00000000-0005-0000-0000-00002F4C0000}"/>
    <cellStyle name="Normal 2 2 3 7 3 17" xfId="53501" xr:uid="{00000000-0005-0000-0000-0000304C0000}"/>
    <cellStyle name="Normal 2 2 3 7 3 18" xfId="56162" xr:uid="{00000000-0005-0000-0000-0000314C0000}"/>
    <cellStyle name="Normal 2 2 3 7 3 2" xfId="657" xr:uid="{00000000-0005-0000-0000-0000324C0000}"/>
    <cellStyle name="Normal 2 2 3 7 3 2 10" xfId="11756" xr:uid="{00000000-0005-0000-0000-0000334C0000}"/>
    <cellStyle name="Normal 2 2 3 7 3 2 10 2" xfId="35143" xr:uid="{00000000-0005-0000-0000-0000344C0000}"/>
    <cellStyle name="Normal 2 2 3 7 3 2 11" xfId="22781" xr:uid="{00000000-0005-0000-0000-0000354C0000}"/>
    <cellStyle name="Normal 2 2 3 7 3 2 12" xfId="45964" xr:uid="{00000000-0005-0000-0000-0000364C0000}"/>
    <cellStyle name="Normal 2 2 3 7 3 2 13" xfId="47969" xr:uid="{00000000-0005-0000-0000-0000374C0000}"/>
    <cellStyle name="Normal 2 2 3 7 3 2 14" xfId="50839" xr:uid="{00000000-0005-0000-0000-0000384C0000}"/>
    <cellStyle name="Normal 2 2 3 7 3 2 15" xfId="50840" xr:uid="{00000000-0005-0000-0000-0000394C0000}"/>
    <cellStyle name="Normal 2 2 3 7 3 2 16" xfId="53502" xr:uid="{00000000-0005-0000-0000-00003A4C0000}"/>
    <cellStyle name="Normal 2 2 3 7 3 2 17" xfId="56163" xr:uid="{00000000-0005-0000-0000-00003B4C0000}"/>
    <cellStyle name="Normal 2 2 3 7 3 2 2" xfId="1946" xr:uid="{00000000-0005-0000-0000-00003C4C0000}"/>
    <cellStyle name="Normal 2 2 3 7 3 2 2 2" xfId="12974" xr:uid="{00000000-0005-0000-0000-00003D4C0000}"/>
    <cellStyle name="Normal 2 2 3 7 3 2 2 2 2" xfId="36354" xr:uid="{00000000-0005-0000-0000-00003E4C0000}"/>
    <cellStyle name="Normal 2 2 3 7 3 2 2 3" xfId="25526" xr:uid="{00000000-0005-0000-0000-00003F4C0000}"/>
    <cellStyle name="Normal 2 2 3 7 3 2 2 4" xfId="47970" xr:uid="{00000000-0005-0000-0000-0000404C0000}"/>
    <cellStyle name="Normal 2 2 3 7 3 2 2 5" xfId="53503" xr:uid="{00000000-0005-0000-0000-0000414C0000}"/>
    <cellStyle name="Normal 2 2 3 7 3 2 2 6" xfId="56164" xr:uid="{00000000-0005-0000-0000-0000424C0000}"/>
    <cellStyle name="Normal 2 2 3 7 3 2 3" xfId="3160" xr:uid="{00000000-0005-0000-0000-0000434C0000}"/>
    <cellStyle name="Normal 2 2 3 7 3 2 3 2" xfId="14188" xr:uid="{00000000-0005-0000-0000-0000444C0000}"/>
    <cellStyle name="Normal 2 2 3 7 3 2 3 2 2" xfId="37525" xr:uid="{00000000-0005-0000-0000-0000454C0000}"/>
    <cellStyle name="Normal 2 2 3 7 3 2 3 3" xfId="26435" xr:uid="{00000000-0005-0000-0000-0000464C0000}"/>
    <cellStyle name="Normal 2 2 3 7 3 2 4" xfId="4374" xr:uid="{00000000-0005-0000-0000-0000474C0000}"/>
    <cellStyle name="Normal 2 2 3 7 3 2 4 2" xfId="15402" xr:uid="{00000000-0005-0000-0000-0000484C0000}"/>
    <cellStyle name="Normal 2 2 3 7 3 2 4 2 2" xfId="38694" xr:uid="{00000000-0005-0000-0000-0000494C0000}"/>
    <cellStyle name="Normal 2 2 3 7 3 2 4 3" xfId="27647" xr:uid="{00000000-0005-0000-0000-00004A4C0000}"/>
    <cellStyle name="Normal 2 2 3 7 3 2 5" xfId="5588" xr:uid="{00000000-0005-0000-0000-00004B4C0000}"/>
    <cellStyle name="Normal 2 2 3 7 3 2 5 2" xfId="16616" xr:uid="{00000000-0005-0000-0000-00004C4C0000}"/>
    <cellStyle name="Normal 2 2 3 7 3 2 5 2 2" xfId="39903" xr:uid="{00000000-0005-0000-0000-00004D4C0000}"/>
    <cellStyle name="Normal 2 2 3 7 3 2 5 3" xfId="28860" xr:uid="{00000000-0005-0000-0000-00004E4C0000}"/>
    <cellStyle name="Normal 2 2 3 7 3 2 6" xfId="6802" xr:uid="{00000000-0005-0000-0000-00004F4C0000}"/>
    <cellStyle name="Normal 2 2 3 7 3 2 6 2" xfId="17830" xr:uid="{00000000-0005-0000-0000-0000504C0000}"/>
    <cellStyle name="Normal 2 2 3 7 3 2 6 2 2" xfId="41113" xr:uid="{00000000-0005-0000-0000-0000514C0000}"/>
    <cellStyle name="Normal 2 2 3 7 3 2 6 3" xfId="30074" xr:uid="{00000000-0005-0000-0000-0000524C0000}"/>
    <cellStyle name="Normal 2 2 3 7 3 2 7" xfId="8016" xr:uid="{00000000-0005-0000-0000-0000534C0000}"/>
    <cellStyle name="Normal 2 2 3 7 3 2 7 2" xfId="19044" xr:uid="{00000000-0005-0000-0000-0000544C0000}"/>
    <cellStyle name="Normal 2 2 3 7 3 2 7 2 2" xfId="42323" xr:uid="{00000000-0005-0000-0000-0000554C0000}"/>
    <cellStyle name="Normal 2 2 3 7 3 2 7 3" xfId="31288" xr:uid="{00000000-0005-0000-0000-0000564C0000}"/>
    <cellStyle name="Normal 2 2 3 7 3 2 8" xfId="9230" xr:uid="{00000000-0005-0000-0000-0000574C0000}"/>
    <cellStyle name="Normal 2 2 3 7 3 2 8 2" xfId="20258" xr:uid="{00000000-0005-0000-0000-0000584C0000}"/>
    <cellStyle name="Normal 2 2 3 7 3 2 8 2 2" xfId="43536" xr:uid="{00000000-0005-0000-0000-0000594C0000}"/>
    <cellStyle name="Normal 2 2 3 7 3 2 8 3" xfId="32502" xr:uid="{00000000-0005-0000-0000-00005A4C0000}"/>
    <cellStyle name="Normal 2 2 3 7 3 2 9" xfId="10444" xr:uid="{00000000-0005-0000-0000-00005B4C0000}"/>
    <cellStyle name="Normal 2 2 3 7 3 2 9 2" xfId="21472" xr:uid="{00000000-0005-0000-0000-00005C4C0000}"/>
    <cellStyle name="Normal 2 2 3 7 3 2 9 2 2" xfId="44750" xr:uid="{00000000-0005-0000-0000-00005D4C0000}"/>
    <cellStyle name="Normal 2 2 3 7 3 2 9 3" xfId="33716" xr:uid="{00000000-0005-0000-0000-00005E4C0000}"/>
    <cellStyle name="Normal 2 2 3 7 3 3" xfId="1945" xr:uid="{00000000-0005-0000-0000-00005F4C0000}"/>
    <cellStyle name="Normal 2 2 3 7 3 3 2" xfId="12973" xr:uid="{00000000-0005-0000-0000-0000604C0000}"/>
    <cellStyle name="Normal 2 2 3 7 3 3 2 2" xfId="36353" xr:uid="{00000000-0005-0000-0000-0000614C0000}"/>
    <cellStyle name="Normal 2 2 3 7 3 3 3" xfId="24926" xr:uid="{00000000-0005-0000-0000-0000624C0000}"/>
    <cellStyle name="Normal 2 2 3 7 3 3 4" xfId="47971" xr:uid="{00000000-0005-0000-0000-0000634C0000}"/>
    <cellStyle name="Normal 2 2 3 7 3 3 5" xfId="53504" xr:uid="{00000000-0005-0000-0000-0000644C0000}"/>
    <cellStyle name="Normal 2 2 3 7 3 3 6" xfId="56165" xr:uid="{00000000-0005-0000-0000-0000654C0000}"/>
    <cellStyle name="Normal 2 2 3 7 3 4" xfId="3159" xr:uid="{00000000-0005-0000-0000-0000664C0000}"/>
    <cellStyle name="Normal 2 2 3 7 3 4 2" xfId="14187" xr:uid="{00000000-0005-0000-0000-0000674C0000}"/>
    <cellStyle name="Normal 2 2 3 7 3 4 2 2" xfId="37524" xr:uid="{00000000-0005-0000-0000-0000684C0000}"/>
    <cellStyle name="Normal 2 2 3 7 3 4 3" xfId="26434" xr:uid="{00000000-0005-0000-0000-0000694C0000}"/>
    <cellStyle name="Normal 2 2 3 7 3 5" xfId="4373" xr:uid="{00000000-0005-0000-0000-00006A4C0000}"/>
    <cellStyle name="Normal 2 2 3 7 3 5 2" xfId="15401" xr:uid="{00000000-0005-0000-0000-00006B4C0000}"/>
    <cellStyle name="Normal 2 2 3 7 3 5 2 2" xfId="38693" xr:uid="{00000000-0005-0000-0000-00006C4C0000}"/>
    <cellStyle name="Normal 2 2 3 7 3 5 3" xfId="27646" xr:uid="{00000000-0005-0000-0000-00006D4C0000}"/>
    <cellStyle name="Normal 2 2 3 7 3 6" xfId="5587" xr:uid="{00000000-0005-0000-0000-00006E4C0000}"/>
    <cellStyle name="Normal 2 2 3 7 3 6 2" xfId="16615" xr:uid="{00000000-0005-0000-0000-00006F4C0000}"/>
    <cellStyle name="Normal 2 2 3 7 3 6 2 2" xfId="39902" xr:uid="{00000000-0005-0000-0000-0000704C0000}"/>
    <cellStyle name="Normal 2 2 3 7 3 6 3" xfId="28859" xr:uid="{00000000-0005-0000-0000-0000714C0000}"/>
    <cellStyle name="Normal 2 2 3 7 3 7" xfId="6801" xr:uid="{00000000-0005-0000-0000-0000724C0000}"/>
    <cellStyle name="Normal 2 2 3 7 3 7 2" xfId="17829" xr:uid="{00000000-0005-0000-0000-0000734C0000}"/>
    <cellStyle name="Normal 2 2 3 7 3 7 2 2" xfId="41112" xr:uid="{00000000-0005-0000-0000-0000744C0000}"/>
    <cellStyle name="Normal 2 2 3 7 3 7 3" xfId="30073" xr:uid="{00000000-0005-0000-0000-0000754C0000}"/>
    <cellStyle name="Normal 2 2 3 7 3 8" xfId="8015" xr:uid="{00000000-0005-0000-0000-0000764C0000}"/>
    <cellStyle name="Normal 2 2 3 7 3 8 2" xfId="19043" xr:uid="{00000000-0005-0000-0000-0000774C0000}"/>
    <cellStyle name="Normal 2 2 3 7 3 8 2 2" xfId="42322" xr:uid="{00000000-0005-0000-0000-0000784C0000}"/>
    <cellStyle name="Normal 2 2 3 7 3 8 3" xfId="31287" xr:uid="{00000000-0005-0000-0000-0000794C0000}"/>
    <cellStyle name="Normal 2 2 3 7 3 9" xfId="9229" xr:uid="{00000000-0005-0000-0000-00007A4C0000}"/>
    <cellStyle name="Normal 2 2 3 7 3 9 2" xfId="20257" xr:uid="{00000000-0005-0000-0000-00007B4C0000}"/>
    <cellStyle name="Normal 2 2 3 7 3 9 2 2" xfId="43535" xr:uid="{00000000-0005-0000-0000-00007C4C0000}"/>
    <cellStyle name="Normal 2 2 3 7 3 9 3" xfId="32501" xr:uid="{00000000-0005-0000-0000-00007D4C0000}"/>
    <cellStyle name="Normal 2 2 3 7 4" xfId="658" xr:uid="{00000000-0005-0000-0000-00007E4C0000}"/>
    <cellStyle name="Normal 2 2 3 7 4 10" xfId="11757" xr:uid="{00000000-0005-0000-0000-00007F4C0000}"/>
    <cellStyle name="Normal 2 2 3 7 4 10 2" xfId="35144" xr:uid="{00000000-0005-0000-0000-0000804C0000}"/>
    <cellStyle name="Normal 2 2 3 7 4 11" xfId="22782" xr:uid="{00000000-0005-0000-0000-0000814C0000}"/>
    <cellStyle name="Normal 2 2 3 7 4 12" xfId="45965" xr:uid="{00000000-0005-0000-0000-0000824C0000}"/>
    <cellStyle name="Normal 2 2 3 7 4 13" xfId="47972" xr:uid="{00000000-0005-0000-0000-0000834C0000}"/>
    <cellStyle name="Normal 2 2 3 7 4 14" xfId="50841" xr:uid="{00000000-0005-0000-0000-0000844C0000}"/>
    <cellStyle name="Normal 2 2 3 7 4 15" xfId="50842" xr:uid="{00000000-0005-0000-0000-0000854C0000}"/>
    <cellStyle name="Normal 2 2 3 7 4 16" xfId="53505" xr:uid="{00000000-0005-0000-0000-0000864C0000}"/>
    <cellStyle name="Normal 2 2 3 7 4 17" xfId="56166" xr:uid="{00000000-0005-0000-0000-0000874C0000}"/>
    <cellStyle name="Normal 2 2 3 7 4 2" xfId="1947" xr:uid="{00000000-0005-0000-0000-0000884C0000}"/>
    <cellStyle name="Normal 2 2 3 7 4 2 2" xfId="12975" xr:uid="{00000000-0005-0000-0000-0000894C0000}"/>
    <cellStyle name="Normal 2 2 3 7 4 2 2 2" xfId="36355" xr:uid="{00000000-0005-0000-0000-00008A4C0000}"/>
    <cellStyle name="Normal 2 2 3 7 4 2 3" xfId="24927" xr:uid="{00000000-0005-0000-0000-00008B4C0000}"/>
    <cellStyle name="Normal 2 2 3 7 4 2 4" xfId="47973" xr:uid="{00000000-0005-0000-0000-00008C4C0000}"/>
    <cellStyle name="Normal 2 2 3 7 4 2 5" xfId="53506" xr:uid="{00000000-0005-0000-0000-00008D4C0000}"/>
    <cellStyle name="Normal 2 2 3 7 4 2 6" xfId="56167" xr:uid="{00000000-0005-0000-0000-00008E4C0000}"/>
    <cellStyle name="Normal 2 2 3 7 4 3" xfId="3161" xr:uid="{00000000-0005-0000-0000-00008F4C0000}"/>
    <cellStyle name="Normal 2 2 3 7 4 3 2" xfId="14189" xr:uid="{00000000-0005-0000-0000-0000904C0000}"/>
    <cellStyle name="Normal 2 2 3 7 4 3 2 2" xfId="37526" xr:uid="{00000000-0005-0000-0000-0000914C0000}"/>
    <cellStyle name="Normal 2 2 3 7 4 3 3" xfId="26436" xr:uid="{00000000-0005-0000-0000-0000924C0000}"/>
    <cellStyle name="Normal 2 2 3 7 4 4" xfId="4375" xr:uid="{00000000-0005-0000-0000-0000934C0000}"/>
    <cellStyle name="Normal 2 2 3 7 4 4 2" xfId="15403" xr:uid="{00000000-0005-0000-0000-0000944C0000}"/>
    <cellStyle name="Normal 2 2 3 7 4 4 2 2" xfId="38695" xr:uid="{00000000-0005-0000-0000-0000954C0000}"/>
    <cellStyle name="Normal 2 2 3 7 4 4 3" xfId="27648" xr:uid="{00000000-0005-0000-0000-0000964C0000}"/>
    <cellStyle name="Normal 2 2 3 7 4 5" xfId="5589" xr:uid="{00000000-0005-0000-0000-0000974C0000}"/>
    <cellStyle name="Normal 2 2 3 7 4 5 2" xfId="16617" xr:uid="{00000000-0005-0000-0000-0000984C0000}"/>
    <cellStyle name="Normal 2 2 3 7 4 5 2 2" xfId="39904" xr:uid="{00000000-0005-0000-0000-0000994C0000}"/>
    <cellStyle name="Normal 2 2 3 7 4 5 3" xfId="28861" xr:uid="{00000000-0005-0000-0000-00009A4C0000}"/>
    <cellStyle name="Normal 2 2 3 7 4 6" xfId="6803" xr:uid="{00000000-0005-0000-0000-00009B4C0000}"/>
    <cellStyle name="Normal 2 2 3 7 4 6 2" xfId="17831" xr:uid="{00000000-0005-0000-0000-00009C4C0000}"/>
    <cellStyle name="Normal 2 2 3 7 4 6 2 2" xfId="41114" xr:uid="{00000000-0005-0000-0000-00009D4C0000}"/>
    <cellStyle name="Normal 2 2 3 7 4 6 3" xfId="30075" xr:uid="{00000000-0005-0000-0000-00009E4C0000}"/>
    <cellStyle name="Normal 2 2 3 7 4 7" xfId="8017" xr:uid="{00000000-0005-0000-0000-00009F4C0000}"/>
    <cellStyle name="Normal 2 2 3 7 4 7 2" xfId="19045" xr:uid="{00000000-0005-0000-0000-0000A04C0000}"/>
    <cellStyle name="Normal 2 2 3 7 4 7 2 2" xfId="42324" xr:uid="{00000000-0005-0000-0000-0000A14C0000}"/>
    <cellStyle name="Normal 2 2 3 7 4 7 3" xfId="31289" xr:uid="{00000000-0005-0000-0000-0000A24C0000}"/>
    <cellStyle name="Normal 2 2 3 7 4 8" xfId="9231" xr:uid="{00000000-0005-0000-0000-0000A34C0000}"/>
    <cellStyle name="Normal 2 2 3 7 4 8 2" xfId="20259" xr:uid="{00000000-0005-0000-0000-0000A44C0000}"/>
    <cellStyle name="Normal 2 2 3 7 4 8 2 2" xfId="43537" xr:uid="{00000000-0005-0000-0000-0000A54C0000}"/>
    <cellStyle name="Normal 2 2 3 7 4 8 3" xfId="32503" xr:uid="{00000000-0005-0000-0000-0000A64C0000}"/>
    <cellStyle name="Normal 2 2 3 7 4 9" xfId="10445" xr:uid="{00000000-0005-0000-0000-0000A74C0000}"/>
    <cellStyle name="Normal 2 2 3 7 4 9 2" xfId="21473" xr:uid="{00000000-0005-0000-0000-0000A84C0000}"/>
    <cellStyle name="Normal 2 2 3 7 4 9 2 2" xfId="44751" xr:uid="{00000000-0005-0000-0000-0000A94C0000}"/>
    <cellStyle name="Normal 2 2 3 7 4 9 3" xfId="33717" xr:uid="{00000000-0005-0000-0000-0000AA4C0000}"/>
    <cellStyle name="Normal 2 2 3 7 5" xfId="1940" xr:uid="{00000000-0005-0000-0000-0000AB4C0000}"/>
    <cellStyle name="Normal 2 2 3 7 5 2" xfId="12968" xr:uid="{00000000-0005-0000-0000-0000AC4C0000}"/>
    <cellStyle name="Normal 2 2 3 7 5 2 2" xfId="36348" xr:uid="{00000000-0005-0000-0000-0000AD4C0000}"/>
    <cellStyle name="Normal 2 2 3 7 5 3" xfId="25211" xr:uid="{00000000-0005-0000-0000-0000AE4C0000}"/>
    <cellStyle name="Normal 2 2 3 7 5 4" xfId="47974" xr:uid="{00000000-0005-0000-0000-0000AF4C0000}"/>
    <cellStyle name="Normal 2 2 3 7 5 5" xfId="53507" xr:uid="{00000000-0005-0000-0000-0000B04C0000}"/>
    <cellStyle name="Normal 2 2 3 7 5 6" xfId="56168" xr:uid="{00000000-0005-0000-0000-0000B14C0000}"/>
    <cellStyle name="Normal 2 2 3 7 6" xfId="3154" xr:uid="{00000000-0005-0000-0000-0000B24C0000}"/>
    <cellStyle name="Normal 2 2 3 7 6 2" xfId="14182" xr:uid="{00000000-0005-0000-0000-0000B34C0000}"/>
    <cellStyle name="Normal 2 2 3 7 6 2 2" xfId="37519" xr:uid="{00000000-0005-0000-0000-0000B44C0000}"/>
    <cellStyle name="Normal 2 2 3 7 6 3" xfId="26429" xr:uid="{00000000-0005-0000-0000-0000B54C0000}"/>
    <cellStyle name="Normal 2 2 3 7 7" xfId="4368" xr:uid="{00000000-0005-0000-0000-0000B64C0000}"/>
    <cellStyle name="Normal 2 2 3 7 7 2" xfId="15396" xr:uid="{00000000-0005-0000-0000-0000B74C0000}"/>
    <cellStyle name="Normal 2 2 3 7 7 2 2" xfId="38688" xr:uid="{00000000-0005-0000-0000-0000B84C0000}"/>
    <cellStyle name="Normal 2 2 3 7 7 3" xfId="27641" xr:uid="{00000000-0005-0000-0000-0000B94C0000}"/>
    <cellStyle name="Normal 2 2 3 7 8" xfId="5582" xr:uid="{00000000-0005-0000-0000-0000BA4C0000}"/>
    <cellStyle name="Normal 2 2 3 7 8 2" xfId="16610" xr:uid="{00000000-0005-0000-0000-0000BB4C0000}"/>
    <cellStyle name="Normal 2 2 3 7 8 2 2" xfId="39897" xr:uid="{00000000-0005-0000-0000-0000BC4C0000}"/>
    <cellStyle name="Normal 2 2 3 7 8 3" xfId="28854" xr:uid="{00000000-0005-0000-0000-0000BD4C0000}"/>
    <cellStyle name="Normal 2 2 3 7 9" xfId="6796" xr:uid="{00000000-0005-0000-0000-0000BE4C0000}"/>
    <cellStyle name="Normal 2 2 3 7 9 2" xfId="17824" xr:uid="{00000000-0005-0000-0000-0000BF4C0000}"/>
    <cellStyle name="Normal 2 2 3 7 9 2 2" xfId="41107" xr:uid="{00000000-0005-0000-0000-0000C04C0000}"/>
    <cellStyle name="Normal 2 2 3 7 9 3" xfId="30068" xr:uid="{00000000-0005-0000-0000-0000C14C0000}"/>
    <cellStyle name="Normal 2 2 3 8" xfId="659" xr:uid="{00000000-0005-0000-0000-0000C24C0000}"/>
    <cellStyle name="Normal 2 2 3 8 10" xfId="9232" xr:uid="{00000000-0005-0000-0000-0000C34C0000}"/>
    <cellStyle name="Normal 2 2 3 8 10 2" xfId="20260" xr:uid="{00000000-0005-0000-0000-0000C44C0000}"/>
    <cellStyle name="Normal 2 2 3 8 10 2 2" xfId="43538" xr:uid="{00000000-0005-0000-0000-0000C54C0000}"/>
    <cellStyle name="Normal 2 2 3 8 10 3" xfId="32504" xr:uid="{00000000-0005-0000-0000-0000C64C0000}"/>
    <cellStyle name="Normal 2 2 3 8 11" xfId="10446" xr:uid="{00000000-0005-0000-0000-0000C74C0000}"/>
    <cellStyle name="Normal 2 2 3 8 11 2" xfId="21474" xr:uid="{00000000-0005-0000-0000-0000C84C0000}"/>
    <cellStyle name="Normal 2 2 3 8 11 2 2" xfId="44752" xr:uid="{00000000-0005-0000-0000-0000C94C0000}"/>
    <cellStyle name="Normal 2 2 3 8 11 3" xfId="33718" xr:uid="{00000000-0005-0000-0000-0000CA4C0000}"/>
    <cellStyle name="Normal 2 2 3 8 12" xfId="11758" xr:uid="{00000000-0005-0000-0000-0000CB4C0000}"/>
    <cellStyle name="Normal 2 2 3 8 12 2" xfId="35145" xr:uid="{00000000-0005-0000-0000-0000CC4C0000}"/>
    <cellStyle name="Normal 2 2 3 8 13" xfId="22783" xr:uid="{00000000-0005-0000-0000-0000CD4C0000}"/>
    <cellStyle name="Normal 2 2 3 8 14" xfId="45966" xr:uid="{00000000-0005-0000-0000-0000CE4C0000}"/>
    <cellStyle name="Normal 2 2 3 8 15" xfId="47975" xr:uid="{00000000-0005-0000-0000-0000CF4C0000}"/>
    <cellStyle name="Normal 2 2 3 8 16" xfId="50843" xr:uid="{00000000-0005-0000-0000-0000D04C0000}"/>
    <cellStyle name="Normal 2 2 3 8 17" xfId="50844" xr:uid="{00000000-0005-0000-0000-0000D14C0000}"/>
    <cellStyle name="Normal 2 2 3 8 18" xfId="53508" xr:uid="{00000000-0005-0000-0000-0000D24C0000}"/>
    <cellStyle name="Normal 2 2 3 8 19" xfId="56169" xr:uid="{00000000-0005-0000-0000-0000D34C0000}"/>
    <cellStyle name="Normal 2 2 3 8 2" xfId="660" xr:uid="{00000000-0005-0000-0000-0000D44C0000}"/>
    <cellStyle name="Normal 2 2 3 8 2 10" xfId="10447" xr:uid="{00000000-0005-0000-0000-0000D54C0000}"/>
    <cellStyle name="Normal 2 2 3 8 2 10 2" xfId="21475" xr:uid="{00000000-0005-0000-0000-0000D64C0000}"/>
    <cellStyle name="Normal 2 2 3 8 2 10 2 2" xfId="44753" xr:uid="{00000000-0005-0000-0000-0000D74C0000}"/>
    <cellStyle name="Normal 2 2 3 8 2 10 3" xfId="33719" xr:uid="{00000000-0005-0000-0000-0000D84C0000}"/>
    <cellStyle name="Normal 2 2 3 8 2 11" xfId="11759" xr:uid="{00000000-0005-0000-0000-0000D94C0000}"/>
    <cellStyle name="Normal 2 2 3 8 2 11 2" xfId="35146" xr:uid="{00000000-0005-0000-0000-0000DA4C0000}"/>
    <cellStyle name="Normal 2 2 3 8 2 12" xfId="22784" xr:uid="{00000000-0005-0000-0000-0000DB4C0000}"/>
    <cellStyle name="Normal 2 2 3 8 2 13" xfId="45967" xr:uid="{00000000-0005-0000-0000-0000DC4C0000}"/>
    <cellStyle name="Normal 2 2 3 8 2 14" xfId="47976" xr:uid="{00000000-0005-0000-0000-0000DD4C0000}"/>
    <cellStyle name="Normal 2 2 3 8 2 15" xfId="50845" xr:uid="{00000000-0005-0000-0000-0000DE4C0000}"/>
    <cellStyle name="Normal 2 2 3 8 2 16" xfId="50846" xr:uid="{00000000-0005-0000-0000-0000DF4C0000}"/>
    <cellStyle name="Normal 2 2 3 8 2 17" xfId="53509" xr:uid="{00000000-0005-0000-0000-0000E04C0000}"/>
    <cellStyle name="Normal 2 2 3 8 2 18" xfId="56170" xr:uid="{00000000-0005-0000-0000-0000E14C0000}"/>
    <cellStyle name="Normal 2 2 3 8 2 2" xfId="661" xr:uid="{00000000-0005-0000-0000-0000E24C0000}"/>
    <cellStyle name="Normal 2 2 3 8 2 2 10" xfId="11760" xr:uid="{00000000-0005-0000-0000-0000E34C0000}"/>
    <cellStyle name="Normal 2 2 3 8 2 2 10 2" xfId="35147" xr:uid="{00000000-0005-0000-0000-0000E44C0000}"/>
    <cellStyle name="Normal 2 2 3 8 2 2 11" xfId="22785" xr:uid="{00000000-0005-0000-0000-0000E54C0000}"/>
    <cellStyle name="Normal 2 2 3 8 2 2 12" xfId="45968" xr:uid="{00000000-0005-0000-0000-0000E64C0000}"/>
    <cellStyle name="Normal 2 2 3 8 2 2 13" xfId="47977" xr:uid="{00000000-0005-0000-0000-0000E74C0000}"/>
    <cellStyle name="Normal 2 2 3 8 2 2 14" xfId="50847" xr:uid="{00000000-0005-0000-0000-0000E84C0000}"/>
    <cellStyle name="Normal 2 2 3 8 2 2 15" xfId="50848" xr:uid="{00000000-0005-0000-0000-0000E94C0000}"/>
    <cellStyle name="Normal 2 2 3 8 2 2 16" xfId="53510" xr:uid="{00000000-0005-0000-0000-0000EA4C0000}"/>
    <cellStyle name="Normal 2 2 3 8 2 2 17" xfId="56171" xr:uid="{00000000-0005-0000-0000-0000EB4C0000}"/>
    <cellStyle name="Normal 2 2 3 8 2 2 2" xfId="1950" xr:uid="{00000000-0005-0000-0000-0000EC4C0000}"/>
    <cellStyle name="Normal 2 2 3 8 2 2 2 2" xfId="12978" xr:uid="{00000000-0005-0000-0000-0000ED4C0000}"/>
    <cellStyle name="Normal 2 2 3 8 2 2 2 2 2" xfId="36358" xr:uid="{00000000-0005-0000-0000-0000EE4C0000}"/>
    <cellStyle name="Normal 2 2 3 8 2 2 2 3" xfId="24928" xr:uid="{00000000-0005-0000-0000-0000EF4C0000}"/>
    <cellStyle name="Normal 2 2 3 8 2 2 2 4" xfId="47978" xr:uid="{00000000-0005-0000-0000-0000F04C0000}"/>
    <cellStyle name="Normal 2 2 3 8 2 2 2 5" xfId="53511" xr:uid="{00000000-0005-0000-0000-0000F14C0000}"/>
    <cellStyle name="Normal 2 2 3 8 2 2 2 6" xfId="56172" xr:uid="{00000000-0005-0000-0000-0000F24C0000}"/>
    <cellStyle name="Normal 2 2 3 8 2 2 3" xfId="3164" xr:uid="{00000000-0005-0000-0000-0000F34C0000}"/>
    <cellStyle name="Normal 2 2 3 8 2 2 3 2" xfId="14192" xr:uid="{00000000-0005-0000-0000-0000F44C0000}"/>
    <cellStyle name="Normal 2 2 3 8 2 2 3 2 2" xfId="37529" xr:uid="{00000000-0005-0000-0000-0000F54C0000}"/>
    <cellStyle name="Normal 2 2 3 8 2 2 3 3" xfId="26439" xr:uid="{00000000-0005-0000-0000-0000F64C0000}"/>
    <cellStyle name="Normal 2 2 3 8 2 2 4" xfId="4378" xr:uid="{00000000-0005-0000-0000-0000F74C0000}"/>
    <cellStyle name="Normal 2 2 3 8 2 2 4 2" xfId="15406" xr:uid="{00000000-0005-0000-0000-0000F84C0000}"/>
    <cellStyle name="Normal 2 2 3 8 2 2 4 2 2" xfId="38698" xr:uid="{00000000-0005-0000-0000-0000F94C0000}"/>
    <cellStyle name="Normal 2 2 3 8 2 2 4 3" xfId="27651" xr:uid="{00000000-0005-0000-0000-0000FA4C0000}"/>
    <cellStyle name="Normal 2 2 3 8 2 2 5" xfId="5592" xr:uid="{00000000-0005-0000-0000-0000FB4C0000}"/>
    <cellStyle name="Normal 2 2 3 8 2 2 5 2" xfId="16620" xr:uid="{00000000-0005-0000-0000-0000FC4C0000}"/>
    <cellStyle name="Normal 2 2 3 8 2 2 5 2 2" xfId="39907" xr:uid="{00000000-0005-0000-0000-0000FD4C0000}"/>
    <cellStyle name="Normal 2 2 3 8 2 2 5 3" xfId="28864" xr:uid="{00000000-0005-0000-0000-0000FE4C0000}"/>
    <cellStyle name="Normal 2 2 3 8 2 2 6" xfId="6806" xr:uid="{00000000-0005-0000-0000-0000FF4C0000}"/>
    <cellStyle name="Normal 2 2 3 8 2 2 6 2" xfId="17834" xr:uid="{00000000-0005-0000-0000-0000004D0000}"/>
    <cellStyle name="Normal 2 2 3 8 2 2 6 2 2" xfId="41117" xr:uid="{00000000-0005-0000-0000-0000014D0000}"/>
    <cellStyle name="Normal 2 2 3 8 2 2 6 3" xfId="30078" xr:uid="{00000000-0005-0000-0000-0000024D0000}"/>
    <cellStyle name="Normal 2 2 3 8 2 2 7" xfId="8020" xr:uid="{00000000-0005-0000-0000-0000034D0000}"/>
    <cellStyle name="Normal 2 2 3 8 2 2 7 2" xfId="19048" xr:uid="{00000000-0005-0000-0000-0000044D0000}"/>
    <cellStyle name="Normal 2 2 3 8 2 2 7 2 2" xfId="42327" xr:uid="{00000000-0005-0000-0000-0000054D0000}"/>
    <cellStyle name="Normal 2 2 3 8 2 2 7 3" xfId="31292" xr:uid="{00000000-0005-0000-0000-0000064D0000}"/>
    <cellStyle name="Normal 2 2 3 8 2 2 8" xfId="9234" xr:uid="{00000000-0005-0000-0000-0000074D0000}"/>
    <cellStyle name="Normal 2 2 3 8 2 2 8 2" xfId="20262" xr:uid="{00000000-0005-0000-0000-0000084D0000}"/>
    <cellStyle name="Normal 2 2 3 8 2 2 8 2 2" xfId="43540" xr:uid="{00000000-0005-0000-0000-0000094D0000}"/>
    <cellStyle name="Normal 2 2 3 8 2 2 8 3" xfId="32506" xr:uid="{00000000-0005-0000-0000-00000A4D0000}"/>
    <cellStyle name="Normal 2 2 3 8 2 2 9" xfId="10448" xr:uid="{00000000-0005-0000-0000-00000B4D0000}"/>
    <cellStyle name="Normal 2 2 3 8 2 2 9 2" xfId="21476" xr:uid="{00000000-0005-0000-0000-00000C4D0000}"/>
    <cellStyle name="Normal 2 2 3 8 2 2 9 2 2" xfId="44754" xr:uid="{00000000-0005-0000-0000-00000D4D0000}"/>
    <cellStyle name="Normal 2 2 3 8 2 2 9 3" xfId="33720" xr:uid="{00000000-0005-0000-0000-00000E4D0000}"/>
    <cellStyle name="Normal 2 2 3 8 2 3" xfId="1949" xr:uid="{00000000-0005-0000-0000-00000F4D0000}"/>
    <cellStyle name="Normal 2 2 3 8 2 3 2" xfId="12977" xr:uid="{00000000-0005-0000-0000-0000104D0000}"/>
    <cellStyle name="Normal 2 2 3 8 2 3 2 2" xfId="36357" xr:uid="{00000000-0005-0000-0000-0000114D0000}"/>
    <cellStyle name="Normal 2 2 3 8 2 3 3" xfId="25527" xr:uid="{00000000-0005-0000-0000-0000124D0000}"/>
    <cellStyle name="Normal 2 2 3 8 2 3 4" xfId="47979" xr:uid="{00000000-0005-0000-0000-0000134D0000}"/>
    <cellStyle name="Normal 2 2 3 8 2 3 5" xfId="53512" xr:uid="{00000000-0005-0000-0000-0000144D0000}"/>
    <cellStyle name="Normal 2 2 3 8 2 3 6" xfId="56173" xr:uid="{00000000-0005-0000-0000-0000154D0000}"/>
    <cellStyle name="Normal 2 2 3 8 2 4" xfId="3163" xr:uid="{00000000-0005-0000-0000-0000164D0000}"/>
    <cellStyle name="Normal 2 2 3 8 2 4 2" xfId="14191" xr:uid="{00000000-0005-0000-0000-0000174D0000}"/>
    <cellStyle name="Normal 2 2 3 8 2 4 2 2" xfId="37528" xr:uid="{00000000-0005-0000-0000-0000184D0000}"/>
    <cellStyle name="Normal 2 2 3 8 2 4 3" xfId="26438" xr:uid="{00000000-0005-0000-0000-0000194D0000}"/>
    <cellStyle name="Normal 2 2 3 8 2 5" xfId="4377" xr:uid="{00000000-0005-0000-0000-00001A4D0000}"/>
    <cellStyle name="Normal 2 2 3 8 2 5 2" xfId="15405" xr:uid="{00000000-0005-0000-0000-00001B4D0000}"/>
    <cellStyle name="Normal 2 2 3 8 2 5 2 2" xfId="38697" xr:uid="{00000000-0005-0000-0000-00001C4D0000}"/>
    <cellStyle name="Normal 2 2 3 8 2 5 3" xfId="27650" xr:uid="{00000000-0005-0000-0000-00001D4D0000}"/>
    <cellStyle name="Normal 2 2 3 8 2 6" xfId="5591" xr:uid="{00000000-0005-0000-0000-00001E4D0000}"/>
    <cellStyle name="Normal 2 2 3 8 2 6 2" xfId="16619" xr:uid="{00000000-0005-0000-0000-00001F4D0000}"/>
    <cellStyle name="Normal 2 2 3 8 2 6 2 2" xfId="39906" xr:uid="{00000000-0005-0000-0000-0000204D0000}"/>
    <cellStyle name="Normal 2 2 3 8 2 6 3" xfId="28863" xr:uid="{00000000-0005-0000-0000-0000214D0000}"/>
    <cellStyle name="Normal 2 2 3 8 2 7" xfId="6805" xr:uid="{00000000-0005-0000-0000-0000224D0000}"/>
    <cellStyle name="Normal 2 2 3 8 2 7 2" xfId="17833" xr:uid="{00000000-0005-0000-0000-0000234D0000}"/>
    <cellStyle name="Normal 2 2 3 8 2 7 2 2" xfId="41116" xr:uid="{00000000-0005-0000-0000-0000244D0000}"/>
    <cellStyle name="Normal 2 2 3 8 2 7 3" xfId="30077" xr:uid="{00000000-0005-0000-0000-0000254D0000}"/>
    <cellStyle name="Normal 2 2 3 8 2 8" xfId="8019" xr:uid="{00000000-0005-0000-0000-0000264D0000}"/>
    <cellStyle name="Normal 2 2 3 8 2 8 2" xfId="19047" xr:uid="{00000000-0005-0000-0000-0000274D0000}"/>
    <cellStyle name="Normal 2 2 3 8 2 8 2 2" xfId="42326" xr:uid="{00000000-0005-0000-0000-0000284D0000}"/>
    <cellStyle name="Normal 2 2 3 8 2 8 3" xfId="31291" xr:uid="{00000000-0005-0000-0000-0000294D0000}"/>
    <cellStyle name="Normal 2 2 3 8 2 9" xfId="9233" xr:uid="{00000000-0005-0000-0000-00002A4D0000}"/>
    <cellStyle name="Normal 2 2 3 8 2 9 2" xfId="20261" xr:uid="{00000000-0005-0000-0000-00002B4D0000}"/>
    <cellStyle name="Normal 2 2 3 8 2 9 2 2" xfId="43539" xr:uid="{00000000-0005-0000-0000-00002C4D0000}"/>
    <cellStyle name="Normal 2 2 3 8 2 9 3" xfId="32505" xr:uid="{00000000-0005-0000-0000-00002D4D0000}"/>
    <cellStyle name="Normal 2 2 3 8 3" xfId="662" xr:uid="{00000000-0005-0000-0000-00002E4D0000}"/>
    <cellStyle name="Normal 2 2 3 8 3 10" xfId="11761" xr:uid="{00000000-0005-0000-0000-00002F4D0000}"/>
    <cellStyle name="Normal 2 2 3 8 3 10 2" xfId="35148" xr:uid="{00000000-0005-0000-0000-0000304D0000}"/>
    <cellStyle name="Normal 2 2 3 8 3 11" xfId="22786" xr:uid="{00000000-0005-0000-0000-0000314D0000}"/>
    <cellStyle name="Normal 2 2 3 8 3 12" xfId="45969" xr:uid="{00000000-0005-0000-0000-0000324D0000}"/>
    <cellStyle name="Normal 2 2 3 8 3 13" xfId="47980" xr:uid="{00000000-0005-0000-0000-0000334D0000}"/>
    <cellStyle name="Normal 2 2 3 8 3 14" xfId="50849" xr:uid="{00000000-0005-0000-0000-0000344D0000}"/>
    <cellStyle name="Normal 2 2 3 8 3 15" xfId="50850" xr:uid="{00000000-0005-0000-0000-0000354D0000}"/>
    <cellStyle name="Normal 2 2 3 8 3 16" xfId="53513" xr:uid="{00000000-0005-0000-0000-0000364D0000}"/>
    <cellStyle name="Normal 2 2 3 8 3 17" xfId="56174" xr:uid="{00000000-0005-0000-0000-0000374D0000}"/>
    <cellStyle name="Normal 2 2 3 8 3 2" xfId="1951" xr:uid="{00000000-0005-0000-0000-0000384D0000}"/>
    <cellStyle name="Normal 2 2 3 8 3 2 2" xfId="12979" xr:uid="{00000000-0005-0000-0000-0000394D0000}"/>
    <cellStyle name="Normal 2 2 3 8 3 2 2 2" xfId="36359" xr:uid="{00000000-0005-0000-0000-00003A4D0000}"/>
    <cellStyle name="Normal 2 2 3 8 3 2 3" xfId="25214" xr:uid="{00000000-0005-0000-0000-00003B4D0000}"/>
    <cellStyle name="Normal 2 2 3 8 3 2 4" xfId="47981" xr:uid="{00000000-0005-0000-0000-00003C4D0000}"/>
    <cellStyle name="Normal 2 2 3 8 3 2 5" xfId="53514" xr:uid="{00000000-0005-0000-0000-00003D4D0000}"/>
    <cellStyle name="Normal 2 2 3 8 3 2 6" xfId="56175" xr:uid="{00000000-0005-0000-0000-00003E4D0000}"/>
    <cellStyle name="Normal 2 2 3 8 3 3" xfId="3165" xr:uid="{00000000-0005-0000-0000-00003F4D0000}"/>
    <cellStyle name="Normal 2 2 3 8 3 3 2" xfId="14193" xr:uid="{00000000-0005-0000-0000-0000404D0000}"/>
    <cellStyle name="Normal 2 2 3 8 3 3 2 2" xfId="37530" xr:uid="{00000000-0005-0000-0000-0000414D0000}"/>
    <cellStyle name="Normal 2 2 3 8 3 3 3" xfId="26440" xr:uid="{00000000-0005-0000-0000-0000424D0000}"/>
    <cellStyle name="Normal 2 2 3 8 3 4" xfId="4379" xr:uid="{00000000-0005-0000-0000-0000434D0000}"/>
    <cellStyle name="Normal 2 2 3 8 3 4 2" xfId="15407" xr:uid="{00000000-0005-0000-0000-0000444D0000}"/>
    <cellStyle name="Normal 2 2 3 8 3 4 2 2" xfId="38699" xr:uid="{00000000-0005-0000-0000-0000454D0000}"/>
    <cellStyle name="Normal 2 2 3 8 3 4 3" xfId="27652" xr:uid="{00000000-0005-0000-0000-0000464D0000}"/>
    <cellStyle name="Normal 2 2 3 8 3 5" xfId="5593" xr:uid="{00000000-0005-0000-0000-0000474D0000}"/>
    <cellStyle name="Normal 2 2 3 8 3 5 2" xfId="16621" xr:uid="{00000000-0005-0000-0000-0000484D0000}"/>
    <cellStyle name="Normal 2 2 3 8 3 5 2 2" xfId="39908" xr:uid="{00000000-0005-0000-0000-0000494D0000}"/>
    <cellStyle name="Normal 2 2 3 8 3 5 3" xfId="28865" xr:uid="{00000000-0005-0000-0000-00004A4D0000}"/>
    <cellStyle name="Normal 2 2 3 8 3 6" xfId="6807" xr:uid="{00000000-0005-0000-0000-00004B4D0000}"/>
    <cellStyle name="Normal 2 2 3 8 3 6 2" xfId="17835" xr:uid="{00000000-0005-0000-0000-00004C4D0000}"/>
    <cellStyle name="Normal 2 2 3 8 3 6 2 2" xfId="41118" xr:uid="{00000000-0005-0000-0000-00004D4D0000}"/>
    <cellStyle name="Normal 2 2 3 8 3 6 3" xfId="30079" xr:uid="{00000000-0005-0000-0000-00004E4D0000}"/>
    <cellStyle name="Normal 2 2 3 8 3 7" xfId="8021" xr:uid="{00000000-0005-0000-0000-00004F4D0000}"/>
    <cellStyle name="Normal 2 2 3 8 3 7 2" xfId="19049" xr:uid="{00000000-0005-0000-0000-0000504D0000}"/>
    <cellStyle name="Normal 2 2 3 8 3 7 2 2" xfId="42328" xr:uid="{00000000-0005-0000-0000-0000514D0000}"/>
    <cellStyle name="Normal 2 2 3 8 3 7 3" xfId="31293" xr:uid="{00000000-0005-0000-0000-0000524D0000}"/>
    <cellStyle name="Normal 2 2 3 8 3 8" xfId="9235" xr:uid="{00000000-0005-0000-0000-0000534D0000}"/>
    <cellStyle name="Normal 2 2 3 8 3 8 2" xfId="20263" xr:uid="{00000000-0005-0000-0000-0000544D0000}"/>
    <cellStyle name="Normal 2 2 3 8 3 8 2 2" xfId="43541" xr:uid="{00000000-0005-0000-0000-0000554D0000}"/>
    <cellStyle name="Normal 2 2 3 8 3 8 3" xfId="32507" xr:uid="{00000000-0005-0000-0000-0000564D0000}"/>
    <cellStyle name="Normal 2 2 3 8 3 9" xfId="10449" xr:uid="{00000000-0005-0000-0000-0000574D0000}"/>
    <cellStyle name="Normal 2 2 3 8 3 9 2" xfId="21477" xr:uid="{00000000-0005-0000-0000-0000584D0000}"/>
    <cellStyle name="Normal 2 2 3 8 3 9 2 2" xfId="44755" xr:uid="{00000000-0005-0000-0000-0000594D0000}"/>
    <cellStyle name="Normal 2 2 3 8 3 9 3" xfId="33721" xr:uid="{00000000-0005-0000-0000-00005A4D0000}"/>
    <cellStyle name="Normal 2 2 3 8 4" xfId="1948" xr:uid="{00000000-0005-0000-0000-00005B4D0000}"/>
    <cellStyle name="Normal 2 2 3 8 4 2" xfId="12976" xr:uid="{00000000-0005-0000-0000-00005C4D0000}"/>
    <cellStyle name="Normal 2 2 3 8 4 2 2" xfId="36356" xr:uid="{00000000-0005-0000-0000-00005D4D0000}"/>
    <cellStyle name="Normal 2 2 3 8 4 3" xfId="25528" xr:uid="{00000000-0005-0000-0000-00005E4D0000}"/>
    <cellStyle name="Normal 2 2 3 8 4 4" xfId="47982" xr:uid="{00000000-0005-0000-0000-00005F4D0000}"/>
    <cellStyle name="Normal 2 2 3 8 4 5" xfId="53515" xr:uid="{00000000-0005-0000-0000-0000604D0000}"/>
    <cellStyle name="Normal 2 2 3 8 4 6" xfId="56176" xr:uid="{00000000-0005-0000-0000-0000614D0000}"/>
    <cellStyle name="Normal 2 2 3 8 5" xfId="3162" xr:uid="{00000000-0005-0000-0000-0000624D0000}"/>
    <cellStyle name="Normal 2 2 3 8 5 2" xfId="14190" xr:uid="{00000000-0005-0000-0000-0000634D0000}"/>
    <cellStyle name="Normal 2 2 3 8 5 2 2" xfId="37527" xr:uid="{00000000-0005-0000-0000-0000644D0000}"/>
    <cellStyle name="Normal 2 2 3 8 5 3" xfId="26437" xr:uid="{00000000-0005-0000-0000-0000654D0000}"/>
    <cellStyle name="Normal 2 2 3 8 6" xfId="4376" xr:uid="{00000000-0005-0000-0000-0000664D0000}"/>
    <cellStyle name="Normal 2 2 3 8 6 2" xfId="15404" xr:uid="{00000000-0005-0000-0000-0000674D0000}"/>
    <cellStyle name="Normal 2 2 3 8 6 2 2" xfId="38696" xr:uid="{00000000-0005-0000-0000-0000684D0000}"/>
    <cellStyle name="Normal 2 2 3 8 6 3" xfId="27649" xr:uid="{00000000-0005-0000-0000-0000694D0000}"/>
    <cellStyle name="Normal 2 2 3 8 7" xfId="5590" xr:uid="{00000000-0005-0000-0000-00006A4D0000}"/>
    <cellStyle name="Normal 2 2 3 8 7 2" xfId="16618" xr:uid="{00000000-0005-0000-0000-00006B4D0000}"/>
    <cellStyle name="Normal 2 2 3 8 7 2 2" xfId="39905" xr:uid="{00000000-0005-0000-0000-00006C4D0000}"/>
    <cellStyle name="Normal 2 2 3 8 7 3" xfId="28862" xr:uid="{00000000-0005-0000-0000-00006D4D0000}"/>
    <cellStyle name="Normal 2 2 3 8 8" xfId="6804" xr:uid="{00000000-0005-0000-0000-00006E4D0000}"/>
    <cellStyle name="Normal 2 2 3 8 8 2" xfId="17832" xr:uid="{00000000-0005-0000-0000-00006F4D0000}"/>
    <cellStyle name="Normal 2 2 3 8 8 2 2" xfId="41115" xr:uid="{00000000-0005-0000-0000-0000704D0000}"/>
    <cellStyle name="Normal 2 2 3 8 8 3" xfId="30076" xr:uid="{00000000-0005-0000-0000-0000714D0000}"/>
    <cellStyle name="Normal 2 2 3 8 9" xfId="8018" xr:uid="{00000000-0005-0000-0000-0000724D0000}"/>
    <cellStyle name="Normal 2 2 3 8 9 2" xfId="19046" xr:uid="{00000000-0005-0000-0000-0000734D0000}"/>
    <cellStyle name="Normal 2 2 3 8 9 2 2" xfId="42325" xr:uid="{00000000-0005-0000-0000-0000744D0000}"/>
    <cellStyle name="Normal 2 2 3 8 9 3" xfId="31290" xr:uid="{00000000-0005-0000-0000-0000754D0000}"/>
    <cellStyle name="Normal 2 2 3 9" xfId="663" xr:uid="{00000000-0005-0000-0000-0000764D0000}"/>
    <cellStyle name="Normal 2 2 3 9 10" xfId="10450" xr:uid="{00000000-0005-0000-0000-0000774D0000}"/>
    <cellStyle name="Normal 2 2 3 9 10 2" xfId="21478" xr:uid="{00000000-0005-0000-0000-0000784D0000}"/>
    <cellStyle name="Normal 2 2 3 9 10 2 2" xfId="44756" xr:uid="{00000000-0005-0000-0000-0000794D0000}"/>
    <cellStyle name="Normal 2 2 3 9 10 3" xfId="33722" xr:uid="{00000000-0005-0000-0000-00007A4D0000}"/>
    <cellStyle name="Normal 2 2 3 9 11" xfId="11762" xr:uid="{00000000-0005-0000-0000-00007B4D0000}"/>
    <cellStyle name="Normal 2 2 3 9 11 2" xfId="35149" xr:uid="{00000000-0005-0000-0000-00007C4D0000}"/>
    <cellStyle name="Normal 2 2 3 9 12" xfId="22787" xr:uid="{00000000-0005-0000-0000-00007D4D0000}"/>
    <cellStyle name="Normal 2 2 3 9 13" xfId="45970" xr:uid="{00000000-0005-0000-0000-00007E4D0000}"/>
    <cellStyle name="Normal 2 2 3 9 14" xfId="47983" xr:uid="{00000000-0005-0000-0000-00007F4D0000}"/>
    <cellStyle name="Normal 2 2 3 9 15" xfId="50851" xr:uid="{00000000-0005-0000-0000-0000804D0000}"/>
    <cellStyle name="Normal 2 2 3 9 16" xfId="50852" xr:uid="{00000000-0005-0000-0000-0000814D0000}"/>
    <cellStyle name="Normal 2 2 3 9 17" xfId="53516" xr:uid="{00000000-0005-0000-0000-0000824D0000}"/>
    <cellStyle name="Normal 2 2 3 9 18" xfId="56177" xr:uid="{00000000-0005-0000-0000-0000834D0000}"/>
    <cellStyle name="Normal 2 2 3 9 2" xfId="664" xr:uid="{00000000-0005-0000-0000-0000844D0000}"/>
    <cellStyle name="Normal 2 2 3 9 2 10" xfId="11763" xr:uid="{00000000-0005-0000-0000-0000854D0000}"/>
    <cellStyle name="Normal 2 2 3 9 2 10 2" xfId="35150" xr:uid="{00000000-0005-0000-0000-0000864D0000}"/>
    <cellStyle name="Normal 2 2 3 9 2 11" xfId="22788" xr:uid="{00000000-0005-0000-0000-0000874D0000}"/>
    <cellStyle name="Normal 2 2 3 9 2 12" xfId="45971" xr:uid="{00000000-0005-0000-0000-0000884D0000}"/>
    <cellStyle name="Normal 2 2 3 9 2 13" xfId="47984" xr:uid="{00000000-0005-0000-0000-0000894D0000}"/>
    <cellStyle name="Normal 2 2 3 9 2 14" xfId="50853" xr:uid="{00000000-0005-0000-0000-00008A4D0000}"/>
    <cellStyle name="Normal 2 2 3 9 2 15" xfId="50854" xr:uid="{00000000-0005-0000-0000-00008B4D0000}"/>
    <cellStyle name="Normal 2 2 3 9 2 16" xfId="53517" xr:uid="{00000000-0005-0000-0000-00008C4D0000}"/>
    <cellStyle name="Normal 2 2 3 9 2 17" xfId="56178" xr:uid="{00000000-0005-0000-0000-00008D4D0000}"/>
    <cellStyle name="Normal 2 2 3 9 2 2" xfId="1953" xr:uid="{00000000-0005-0000-0000-00008E4D0000}"/>
    <cellStyle name="Normal 2 2 3 9 2 2 2" xfId="12981" xr:uid="{00000000-0005-0000-0000-00008F4D0000}"/>
    <cellStyle name="Normal 2 2 3 9 2 2 2 2" xfId="36361" xr:uid="{00000000-0005-0000-0000-0000904D0000}"/>
    <cellStyle name="Normal 2 2 3 9 2 2 3" xfId="25216" xr:uid="{00000000-0005-0000-0000-0000914D0000}"/>
    <cellStyle name="Normal 2 2 3 9 2 2 4" xfId="47985" xr:uid="{00000000-0005-0000-0000-0000924D0000}"/>
    <cellStyle name="Normal 2 2 3 9 2 2 5" xfId="53518" xr:uid="{00000000-0005-0000-0000-0000934D0000}"/>
    <cellStyle name="Normal 2 2 3 9 2 2 6" xfId="56179" xr:uid="{00000000-0005-0000-0000-0000944D0000}"/>
    <cellStyle name="Normal 2 2 3 9 2 3" xfId="3167" xr:uid="{00000000-0005-0000-0000-0000954D0000}"/>
    <cellStyle name="Normal 2 2 3 9 2 3 2" xfId="14195" xr:uid="{00000000-0005-0000-0000-0000964D0000}"/>
    <cellStyle name="Normal 2 2 3 9 2 3 2 2" xfId="37532" xr:uid="{00000000-0005-0000-0000-0000974D0000}"/>
    <cellStyle name="Normal 2 2 3 9 2 3 3" xfId="26442" xr:uid="{00000000-0005-0000-0000-0000984D0000}"/>
    <cellStyle name="Normal 2 2 3 9 2 4" xfId="4381" xr:uid="{00000000-0005-0000-0000-0000994D0000}"/>
    <cellStyle name="Normal 2 2 3 9 2 4 2" xfId="15409" xr:uid="{00000000-0005-0000-0000-00009A4D0000}"/>
    <cellStyle name="Normal 2 2 3 9 2 4 2 2" xfId="38701" xr:uid="{00000000-0005-0000-0000-00009B4D0000}"/>
    <cellStyle name="Normal 2 2 3 9 2 4 3" xfId="27654" xr:uid="{00000000-0005-0000-0000-00009C4D0000}"/>
    <cellStyle name="Normal 2 2 3 9 2 5" xfId="5595" xr:uid="{00000000-0005-0000-0000-00009D4D0000}"/>
    <cellStyle name="Normal 2 2 3 9 2 5 2" xfId="16623" xr:uid="{00000000-0005-0000-0000-00009E4D0000}"/>
    <cellStyle name="Normal 2 2 3 9 2 5 2 2" xfId="39910" xr:uid="{00000000-0005-0000-0000-00009F4D0000}"/>
    <cellStyle name="Normal 2 2 3 9 2 5 3" xfId="28867" xr:uid="{00000000-0005-0000-0000-0000A04D0000}"/>
    <cellStyle name="Normal 2 2 3 9 2 6" xfId="6809" xr:uid="{00000000-0005-0000-0000-0000A14D0000}"/>
    <cellStyle name="Normal 2 2 3 9 2 6 2" xfId="17837" xr:uid="{00000000-0005-0000-0000-0000A24D0000}"/>
    <cellStyle name="Normal 2 2 3 9 2 6 2 2" xfId="41120" xr:uid="{00000000-0005-0000-0000-0000A34D0000}"/>
    <cellStyle name="Normal 2 2 3 9 2 6 3" xfId="30081" xr:uid="{00000000-0005-0000-0000-0000A44D0000}"/>
    <cellStyle name="Normal 2 2 3 9 2 7" xfId="8023" xr:uid="{00000000-0005-0000-0000-0000A54D0000}"/>
    <cellStyle name="Normal 2 2 3 9 2 7 2" xfId="19051" xr:uid="{00000000-0005-0000-0000-0000A64D0000}"/>
    <cellStyle name="Normal 2 2 3 9 2 7 2 2" xfId="42330" xr:uid="{00000000-0005-0000-0000-0000A74D0000}"/>
    <cellStyle name="Normal 2 2 3 9 2 7 3" xfId="31295" xr:uid="{00000000-0005-0000-0000-0000A84D0000}"/>
    <cellStyle name="Normal 2 2 3 9 2 8" xfId="9237" xr:uid="{00000000-0005-0000-0000-0000A94D0000}"/>
    <cellStyle name="Normal 2 2 3 9 2 8 2" xfId="20265" xr:uid="{00000000-0005-0000-0000-0000AA4D0000}"/>
    <cellStyle name="Normal 2 2 3 9 2 8 2 2" xfId="43543" xr:uid="{00000000-0005-0000-0000-0000AB4D0000}"/>
    <cellStyle name="Normal 2 2 3 9 2 8 3" xfId="32509" xr:uid="{00000000-0005-0000-0000-0000AC4D0000}"/>
    <cellStyle name="Normal 2 2 3 9 2 9" xfId="10451" xr:uid="{00000000-0005-0000-0000-0000AD4D0000}"/>
    <cellStyle name="Normal 2 2 3 9 2 9 2" xfId="21479" xr:uid="{00000000-0005-0000-0000-0000AE4D0000}"/>
    <cellStyle name="Normal 2 2 3 9 2 9 2 2" xfId="44757" xr:uid="{00000000-0005-0000-0000-0000AF4D0000}"/>
    <cellStyle name="Normal 2 2 3 9 2 9 3" xfId="33723" xr:uid="{00000000-0005-0000-0000-0000B04D0000}"/>
    <cellStyle name="Normal 2 2 3 9 3" xfId="1952" xr:uid="{00000000-0005-0000-0000-0000B14D0000}"/>
    <cellStyle name="Normal 2 2 3 9 3 2" xfId="12980" xr:uid="{00000000-0005-0000-0000-0000B24D0000}"/>
    <cellStyle name="Normal 2 2 3 9 3 2 2" xfId="36360" xr:uid="{00000000-0005-0000-0000-0000B34D0000}"/>
    <cellStyle name="Normal 2 2 3 9 3 3" xfId="25215" xr:uid="{00000000-0005-0000-0000-0000B44D0000}"/>
    <cellStyle name="Normal 2 2 3 9 3 4" xfId="47986" xr:uid="{00000000-0005-0000-0000-0000B54D0000}"/>
    <cellStyle name="Normal 2 2 3 9 3 5" xfId="53519" xr:uid="{00000000-0005-0000-0000-0000B64D0000}"/>
    <cellStyle name="Normal 2 2 3 9 3 6" xfId="56180" xr:uid="{00000000-0005-0000-0000-0000B74D0000}"/>
    <cellStyle name="Normal 2 2 3 9 4" xfId="3166" xr:uid="{00000000-0005-0000-0000-0000B84D0000}"/>
    <cellStyle name="Normal 2 2 3 9 4 2" xfId="14194" xr:uid="{00000000-0005-0000-0000-0000B94D0000}"/>
    <cellStyle name="Normal 2 2 3 9 4 2 2" xfId="37531" xr:uid="{00000000-0005-0000-0000-0000BA4D0000}"/>
    <cellStyle name="Normal 2 2 3 9 4 3" xfId="26441" xr:uid="{00000000-0005-0000-0000-0000BB4D0000}"/>
    <cellStyle name="Normal 2 2 3 9 5" xfId="4380" xr:uid="{00000000-0005-0000-0000-0000BC4D0000}"/>
    <cellStyle name="Normal 2 2 3 9 5 2" xfId="15408" xr:uid="{00000000-0005-0000-0000-0000BD4D0000}"/>
    <cellStyle name="Normal 2 2 3 9 5 2 2" xfId="38700" xr:uid="{00000000-0005-0000-0000-0000BE4D0000}"/>
    <cellStyle name="Normal 2 2 3 9 5 3" xfId="27653" xr:uid="{00000000-0005-0000-0000-0000BF4D0000}"/>
    <cellStyle name="Normal 2 2 3 9 6" xfId="5594" xr:uid="{00000000-0005-0000-0000-0000C04D0000}"/>
    <cellStyle name="Normal 2 2 3 9 6 2" xfId="16622" xr:uid="{00000000-0005-0000-0000-0000C14D0000}"/>
    <cellStyle name="Normal 2 2 3 9 6 2 2" xfId="39909" xr:uid="{00000000-0005-0000-0000-0000C24D0000}"/>
    <cellStyle name="Normal 2 2 3 9 6 3" xfId="28866" xr:uid="{00000000-0005-0000-0000-0000C34D0000}"/>
    <cellStyle name="Normal 2 2 3 9 7" xfId="6808" xr:uid="{00000000-0005-0000-0000-0000C44D0000}"/>
    <cellStyle name="Normal 2 2 3 9 7 2" xfId="17836" xr:uid="{00000000-0005-0000-0000-0000C54D0000}"/>
    <cellStyle name="Normal 2 2 3 9 7 2 2" xfId="41119" xr:uid="{00000000-0005-0000-0000-0000C64D0000}"/>
    <cellStyle name="Normal 2 2 3 9 7 3" xfId="30080" xr:uid="{00000000-0005-0000-0000-0000C74D0000}"/>
    <cellStyle name="Normal 2 2 3 9 8" xfId="8022" xr:uid="{00000000-0005-0000-0000-0000C84D0000}"/>
    <cellStyle name="Normal 2 2 3 9 8 2" xfId="19050" xr:uid="{00000000-0005-0000-0000-0000C94D0000}"/>
    <cellStyle name="Normal 2 2 3 9 8 2 2" xfId="42329" xr:uid="{00000000-0005-0000-0000-0000CA4D0000}"/>
    <cellStyle name="Normal 2 2 3 9 8 3" xfId="31294" xr:uid="{00000000-0005-0000-0000-0000CB4D0000}"/>
    <cellStyle name="Normal 2 2 3 9 9" xfId="9236" xr:uid="{00000000-0005-0000-0000-0000CC4D0000}"/>
    <cellStyle name="Normal 2 2 3 9 9 2" xfId="20264" xr:uid="{00000000-0005-0000-0000-0000CD4D0000}"/>
    <cellStyle name="Normal 2 2 3 9 9 2 2" xfId="43542" xr:uid="{00000000-0005-0000-0000-0000CE4D0000}"/>
    <cellStyle name="Normal 2 2 3 9 9 3" xfId="32508" xr:uid="{00000000-0005-0000-0000-0000CF4D0000}"/>
    <cellStyle name="Normal 2 2 30" xfId="57842" xr:uid="{540DC587-5FCD-430B-A0D7-3110B6CD0DE2}"/>
    <cellStyle name="Normal 2 2 4" xfId="665" xr:uid="{00000000-0005-0000-0000-0000D04D0000}"/>
    <cellStyle name="Normal 2 2 4 10" xfId="1954" xr:uid="{00000000-0005-0000-0000-0000D14D0000}"/>
    <cellStyle name="Normal 2 2 4 10 2" xfId="12982" xr:uid="{00000000-0005-0000-0000-0000D24D0000}"/>
    <cellStyle name="Normal 2 2 4 10 2 2" xfId="36362" xr:uid="{00000000-0005-0000-0000-0000D34D0000}"/>
    <cellStyle name="Normal 2 2 4 10 3" xfId="24407" xr:uid="{00000000-0005-0000-0000-0000D44D0000}"/>
    <cellStyle name="Normal 2 2 4 10 4" xfId="47988" xr:uid="{00000000-0005-0000-0000-0000D54D0000}"/>
    <cellStyle name="Normal 2 2 4 10 5" xfId="53521" xr:uid="{00000000-0005-0000-0000-0000D64D0000}"/>
    <cellStyle name="Normal 2 2 4 10 6" xfId="56182" xr:uid="{00000000-0005-0000-0000-0000D74D0000}"/>
    <cellStyle name="Normal 2 2 4 11" xfId="3168" xr:uid="{00000000-0005-0000-0000-0000D84D0000}"/>
    <cellStyle name="Normal 2 2 4 11 2" xfId="14196" xr:uid="{00000000-0005-0000-0000-0000D94D0000}"/>
    <cellStyle name="Normal 2 2 4 11 2 2" xfId="26443" xr:uid="{00000000-0005-0000-0000-0000DA4D0000}"/>
    <cellStyle name="Normal 2 2 4 11 3" xfId="24408" xr:uid="{00000000-0005-0000-0000-0000DB4D0000}"/>
    <cellStyle name="Normal 2 2 4 12" xfId="4382" xr:uid="{00000000-0005-0000-0000-0000DC4D0000}"/>
    <cellStyle name="Normal 2 2 4 12 2" xfId="15410" xr:uid="{00000000-0005-0000-0000-0000DD4D0000}"/>
    <cellStyle name="Normal 2 2 4 12 2 2" xfId="27655" xr:uid="{00000000-0005-0000-0000-0000DE4D0000}"/>
    <cellStyle name="Normal 2 2 4 12 3" xfId="24406" xr:uid="{00000000-0005-0000-0000-0000DF4D0000}"/>
    <cellStyle name="Normal 2 2 4 13" xfId="5596" xr:uid="{00000000-0005-0000-0000-0000E04D0000}"/>
    <cellStyle name="Normal 2 2 4 13 2" xfId="16624" xr:uid="{00000000-0005-0000-0000-0000E14D0000}"/>
    <cellStyle name="Normal 2 2 4 13 2 2" xfId="39911" xr:uid="{00000000-0005-0000-0000-0000E24D0000}"/>
    <cellStyle name="Normal 2 2 4 13 3" xfId="28868" xr:uid="{00000000-0005-0000-0000-0000E34D0000}"/>
    <cellStyle name="Normal 2 2 4 14" xfId="6810" xr:uid="{00000000-0005-0000-0000-0000E44D0000}"/>
    <cellStyle name="Normal 2 2 4 14 2" xfId="17838" xr:uid="{00000000-0005-0000-0000-0000E54D0000}"/>
    <cellStyle name="Normal 2 2 4 14 2 2" xfId="41121" xr:uid="{00000000-0005-0000-0000-0000E64D0000}"/>
    <cellStyle name="Normal 2 2 4 14 3" xfId="30082" xr:uid="{00000000-0005-0000-0000-0000E74D0000}"/>
    <cellStyle name="Normal 2 2 4 15" xfId="8024" xr:uid="{00000000-0005-0000-0000-0000E84D0000}"/>
    <cellStyle name="Normal 2 2 4 15 2" xfId="19052" xr:uid="{00000000-0005-0000-0000-0000E94D0000}"/>
    <cellStyle name="Normal 2 2 4 15 2 2" xfId="42331" xr:uid="{00000000-0005-0000-0000-0000EA4D0000}"/>
    <cellStyle name="Normal 2 2 4 15 3" xfId="31296" xr:uid="{00000000-0005-0000-0000-0000EB4D0000}"/>
    <cellStyle name="Normal 2 2 4 16" xfId="9238" xr:uid="{00000000-0005-0000-0000-0000EC4D0000}"/>
    <cellStyle name="Normal 2 2 4 16 2" xfId="20266" xr:uid="{00000000-0005-0000-0000-0000ED4D0000}"/>
    <cellStyle name="Normal 2 2 4 16 2 2" xfId="43544" xr:uid="{00000000-0005-0000-0000-0000EE4D0000}"/>
    <cellStyle name="Normal 2 2 4 16 3" xfId="32510" xr:uid="{00000000-0005-0000-0000-0000EF4D0000}"/>
    <cellStyle name="Normal 2 2 4 17" xfId="10452" xr:uid="{00000000-0005-0000-0000-0000F04D0000}"/>
    <cellStyle name="Normal 2 2 4 17 2" xfId="21480" xr:uid="{00000000-0005-0000-0000-0000F14D0000}"/>
    <cellStyle name="Normal 2 2 4 17 2 2" xfId="44758" xr:uid="{00000000-0005-0000-0000-0000F24D0000}"/>
    <cellStyle name="Normal 2 2 4 17 3" xfId="33724" xr:uid="{00000000-0005-0000-0000-0000F34D0000}"/>
    <cellStyle name="Normal 2 2 4 18" xfId="11764" xr:uid="{00000000-0005-0000-0000-0000F44D0000}"/>
    <cellStyle name="Normal 2 2 4 18 2" xfId="35151" xr:uid="{00000000-0005-0000-0000-0000F54D0000}"/>
    <cellStyle name="Normal 2 2 4 19" xfId="22789" xr:uid="{00000000-0005-0000-0000-0000F64D0000}"/>
    <cellStyle name="Normal 2 2 4 2" xfId="666" xr:uid="{00000000-0005-0000-0000-0000F74D0000}"/>
    <cellStyle name="Normal 2 2 4 2 10" xfId="3169" xr:uid="{00000000-0005-0000-0000-0000F84D0000}"/>
    <cellStyle name="Normal 2 2 4 2 10 2" xfId="14197" xr:uid="{00000000-0005-0000-0000-0000F94D0000}"/>
    <cellStyle name="Normal 2 2 4 2 10 2 2" xfId="37533" xr:uid="{00000000-0005-0000-0000-0000FA4D0000}"/>
    <cellStyle name="Normal 2 2 4 2 10 3" xfId="26444" xr:uid="{00000000-0005-0000-0000-0000FB4D0000}"/>
    <cellStyle name="Normal 2 2 4 2 11" xfId="4383" xr:uid="{00000000-0005-0000-0000-0000FC4D0000}"/>
    <cellStyle name="Normal 2 2 4 2 11 2" xfId="15411" xr:uid="{00000000-0005-0000-0000-0000FD4D0000}"/>
    <cellStyle name="Normal 2 2 4 2 11 2 2" xfId="38702" xr:uid="{00000000-0005-0000-0000-0000FE4D0000}"/>
    <cellStyle name="Normal 2 2 4 2 11 3" xfId="27656" xr:uid="{00000000-0005-0000-0000-0000FF4D0000}"/>
    <cellStyle name="Normal 2 2 4 2 12" xfId="5597" xr:uid="{00000000-0005-0000-0000-0000004E0000}"/>
    <cellStyle name="Normal 2 2 4 2 12 2" xfId="16625" xr:uid="{00000000-0005-0000-0000-0000014E0000}"/>
    <cellStyle name="Normal 2 2 4 2 12 2 2" xfId="39912" xr:uid="{00000000-0005-0000-0000-0000024E0000}"/>
    <cellStyle name="Normal 2 2 4 2 12 3" xfId="28869" xr:uid="{00000000-0005-0000-0000-0000034E0000}"/>
    <cellStyle name="Normal 2 2 4 2 13" xfId="6811" xr:uid="{00000000-0005-0000-0000-0000044E0000}"/>
    <cellStyle name="Normal 2 2 4 2 13 2" xfId="17839" xr:uid="{00000000-0005-0000-0000-0000054E0000}"/>
    <cellStyle name="Normal 2 2 4 2 13 2 2" xfId="41122" xr:uid="{00000000-0005-0000-0000-0000064E0000}"/>
    <cellStyle name="Normal 2 2 4 2 13 3" xfId="30083" xr:uid="{00000000-0005-0000-0000-0000074E0000}"/>
    <cellStyle name="Normal 2 2 4 2 14" xfId="8025" xr:uid="{00000000-0005-0000-0000-0000084E0000}"/>
    <cellStyle name="Normal 2 2 4 2 14 2" xfId="19053" xr:uid="{00000000-0005-0000-0000-0000094E0000}"/>
    <cellStyle name="Normal 2 2 4 2 14 2 2" xfId="42332" xr:uid="{00000000-0005-0000-0000-00000A4E0000}"/>
    <cellStyle name="Normal 2 2 4 2 14 3" xfId="31297" xr:uid="{00000000-0005-0000-0000-00000B4E0000}"/>
    <cellStyle name="Normal 2 2 4 2 15" xfId="9239" xr:uid="{00000000-0005-0000-0000-00000C4E0000}"/>
    <cellStyle name="Normal 2 2 4 2 15 2" xfId="20267" xr:uid="{00000000-0005-0000-0000-00000D4E0000}"/>
    <cellStyle name="Normal 2 2 4 2 15 2 2" xfId="43545" xr:uid="{00000000-0005-0000-0000-00000E4E0000}"/>
    <cellStyle name="Normal 2 2 4 2 15 3" xfId="32511" xr:uid="{00000000-0005-0000-0000-00000F4E0000}"/>
    <cellStyle name="Normal 2 2 4 2 16" xfId="10453" xr:uid="{00000000-0005-0000-0000-0000104E0000}"/>
    <cellStyle name="Normal 2 2 4 2 16 2" xfId="21481" xr:uid="{00000000-0005-0000-0000-0000114E0000}"/>
    <cellStyle name="Normal 2 2 4 2 16 2 2" xfId="44759" xr:uid="{00000000-0005-0000-0000-0000124E0000}"/>
    <cellStyle name="Normal 2 2 4 2 16 3" xfId="33725" xr:uid="{00000000-0005-0000-0000-0000134E0000}"/>
    <cellStyle name="Normal 2 2 4 2 17" xfId="11765" xr:uid="{00000000-0005-0000-0000-0000144E0000}"/>
    <cellStyle name="Normal 2 2 4 2 17 2" xfId="35152" xr:uid="{00000000-0005-0000-0000-0000154E0000}"/>
    <cellStyle name="Normal 2 2 4 2 18" xfId="22790" xr:uid="{00000000-0005-0000-0000-0000164E0000}"/>
    <cellStyle name="Normal 2 2 4 2 19" xfId="45973" xr:uid="{00000000-0005-0000-0000-0000174E0000}"/>
    <cellStyle name="Normal 2 2 4 2 2" xfId="667" xr:uid="{00000000-0005-0000-0000-0000184E0000}"/>
    <cellStyle name="Normal 2 2 4 2 2 10" xfId="8026" xr:uid="{00000000-0005-0000-0000-0000194E0000}"/>
    <cellStyle name="Normal 2 2 4 2 2 10 2" xfId="19054" xr:uid="{00000000-0005-0000-0000-00001A4E0000}"/>
    <cellStyle name="Normal 2 2 4 2 2 10 2 2" xfId="42333" xr:uid="{00000000-0005-0000-0000-00001B4E0000}"/>
    <cellStyle name="Normal 2 2 4 2 2 10 3" xfId="31298" xr:uid="{00000000-0005-0000-0000-00001C4E0000}"/>
    <cellStyle name="Normal 2 2 4 2 2 11" xfId="9240" xr:uid="{00000000-0005-0000-0000-00001D4E0000}"/>
    <cellStyle name="Normal 2 2 4 2 2 11 2" xfId="20268" xr:uid="{00000000-0005-0000-0000-00001E4E0000}"/>
    <cellStyle name="Normal 2 2 4 2 2 11 2 2" xfId="43546" xr:uid="{00000000-0005-0000-0000-00001F4E0000}"/>
    <cellStyle name="Normal 2 2 4 2 2 11 3" xfId="32512" xr:uid="{00000000-0005-0000-0000-0000204E0000}"/>
    <cellStyle name="Normal 2 2 4 2 2 12" xfId="10454" xr:uid="{00000000-0005-0000-0000-0000214E0000}"/>
    <cellStyle name="Normal 2 2 4 2 2 12 2" xfId="21482" xr:uid="{00000000-0005-0000-0000-0000224E0000}"/>
    <cellStyle name="Normal 2 2 4 2 2 12 2 2" xfId="44760" xr:uid="{00000000-0005-0000-0000-0000234E0000}"/>
    <cellStyle name="Normal 2 2 4 2 2 12 3" xfId="33726" xr:uid="{00000000-0005-0000-0000-0000244E0000}"/>
    <cellStyle name="Normal 2 2 4 2 2 13" xfId="11766" xr:uid="{00000000-0005-0000-0000-0000254E0000}"/>
    <cellStyle name="Normal 2 2 4 2 2 13 2" xfId="35153" xr:uid="{00000000-0005-0000-0000-0000264E0000}"/>
    <cellStyle name="Normal 2 2 4 2 2 14" xfId="22791" xr:uid="{00000000-0005-0000-0000-0000274E0000}"/>
    <cellStyle name="Normal 2 2 4 2 2 15" xfId="45974" xr:uid="{00000000-0005-0000-0000-0000284E0000}"/>
    <cellStyle name="Normal 2 2 4 2 2 16" xfId="47990" xr:uid="{00000000-0005-0000-0000-0000294E0000}"/>
    <cellStyle name="Normal 2 2 4 2 2 17" xfId="50855" xr:uid="{00000000-0005-0000-0000-00002A4E0000}"/>
    <cellStyle name="Normal 2 2 4 2 2 18" xfId="50856" xr:uid="{00000000-0005-0000-0000-00002B4E0000}"/>
    <cellStyle name="Normal 2 2 4 2 2 19" xfId="53523" xr:uid="{00000000-0005-0000-0000-00002C4E0000}"/>
    <cellStyle name="Normal 2 2 4 2 2 2" xfId="668" xr:uid="{00000000-0005-0000-0000-00002D4E0000}"/>
    <cellStyle name="Normal 2 2 4 2 2 2 10" xfId="9241" xr:uid="{00000000-0005-0000-0000-00002E4E0000}"/>
    <cellStyle name="Normal 2 2 4 2 2 2 10 2" xfId="20269" xr:uid="{00000000-0005-0000-0000-00002F4E0000}"/>
    <cellStyle name="Normal 2 2 4 2 2 2 10 2 2" xfId="43547" xr:uid="{00000000-0005-0000-0000-0000304E0000}"/>
    <cellStyle name="Normal 2 2 4 2 2 2 10 3" xfId="32513" xr:uid="{00000000-0005-0000-0000-0000314E0000}"/>
    <cellStyle name="Normal 2 2 4 2 2 2 11" xfId="10455" xr:uid="{00000000-0005-0000-0000-0000324E0000}"/>
    <cellStyle name="Normal 2 2 4 2 2 2 11 2" xfId="21483" xr:uid="{00000000-0005-0000-0000-0000334E0000}"/>
    <cellStyle name="Normal 2 2 4 2 2 2 11 2 2" xfId="44761" xr:uid="{00000000-0005-0000-0000-0000344E0000}"/>
    <cellStyle name="Normal 2 2 4 2 2 2 11 3" xfId="33727" xr:uid="{00000000-0005-0000-0000-0000354E0000}"/>
    <cellStyle name="Normal 2 2 4 2 2 2 12" xfId="11767" xr:uid="{00000000-0005-0000-0000-0000364E0000}"/>
    <cellStyle name="Normal 2 2 4 2 2 2 12 2" xfId="35154" xr:uid="{00000000-0005-0000-0000-0000374E0000}"/>
    <cellStyle name="Normal 2 2 4 2 2 2 13" xfId="22792" xr:uid="{00000000-0005-0000-0000-0000384E0000}"/>
    <cellStyle name="Normal 2 2 4 2 2 2 14" xfId="45975" xr:uid="{00000000-0005-0000-0000-0000394E0000}"/>
    <cellStyle name="Normal 2 2 4 2 2 2 15" xfId="47991" xr:uid="{00000000-0005-0000-0000-00003A4E0000}"/>
    <cellStyle name="Normal 2 2 4 2 2 2 16" xfId="50857" xr:uid="{00000000-0005-0000-0000-00003B4E0000}"/>
    <cellStyle name="Normal 2 2 4 2 2 2 17" xfId="50858" xr:uid="{00000000-0005-0000-0000-00003C4E0000}"/>
    <cellStyle name="Normal 2 2 4 2 2 2 18" xfId="53524" xr:uid="{00000000-0005-0000-0000-00003D4E0000}"/>
    <cellStyle name="Normal 2 2 4 2 2 2 19" xfId="56185" xr:uid="{00000000-0005-0000-0000-00003E4E0000}"/>
    <cellStyle name="Normal 2 2 4 2 2 2 2" xfId="669" xr:uid="{00000000-0005-0000-0000-00003F4E0000}"/>
    <cellStyle name="Normal 2 2 4 2 2 2 2 10" xfId="10456" xr:uid="{00000000-0005-0000-0000-0000404E0000}"/>
    <cellStyle name="Normal 2 2 4 2 2 2 2 10 2" xfId="21484" xr:uid="{00000000-0005-0000-0000-0000414E0000}"/>
    <cellStyle name="Normal 2 2 4 2 2 2 2 10 2 2" xfId="44762" xr:uid="{00000000-0005-0000-0000-0000424E0000}"/>
    <cellStyle name="Normal 2 2 4 2 2 2 2 10 3" xfId="33728" xr:uid="{00000000-0005-0000-0000-0000434E0000}"/>
    <cellStyle name="Normal 2 2 4 2 2 2 2 11" xfId="11768" xr:uid="{00000000-0005-0000-0000-0000444E0000}"/>
    <cellStyle name="Normal 2 2 4 2 2 2 2 11 2" xfId="35155" xr:uid="{00000000-0005-0000-0000-0000454E0000}"/>
    <cellStyle name="Normal 2 2 4 2 2 2 2 12" xfId="22793" xr:uid="{00000000-0005-0000-0000-0000464E0000}"/>
    <cellStyle name="Normal 2 2 4 2 2 2 2 13" xfId="45976" xr:uid="{00000000-0005-0000-0000-0000474E0000}"/>
    <cellStyle name="Normal 2 2 4 2 2 2 2 14" xfId="47992" xr:uid="{00000000-0005-0000-0000-0000484E0000}"/>
    <cellStyle name="Normal 2 2 4 2 2 2 2 15" xfId="50859" xr:uid="{00000000-0005-0000-0000-0000494E0000}"/>
    <cellStyle name="Normal 2 2 4 2 2 2 2 16" xfId="50860" xr:uid="{00000000-0005-0000-0000-00004A4E0000}"/>
    <cellStyle name="Normal 2 2 4 2 2 2 2 17" xfId="53525" xr:uid="{00000000-0005-0000-0000-00004B4E0000}"/>
    <cellStyle name="Normal 2 2 4 2 2 2 2 18" xfId="56186" xr:uid="{00000000-0005-0000-0000-00004C4E0000}"/>
    <cellStyle name="Normal 2 2 4 2 2 2 2 2" xfId="670" xr:uid="{00000000-0005-0000-0000-00004D4E0000}"/>
    <cellStyle name="Normal 2 2 4 2 2 2 2 2 10" xfId="11769" xr:uid="{00000000-0005-0000-0000-00004E4E0000}"/>
    <cellStyle name="Normal 2 2 4 2 2 2 2 2 10 2" xfId="35156" xr:uid="{00000000-0005-0000-0000-00004F4E0000}"/>
    <cellStyle name="Normal 2 2 4 2 2 2 2 2 11" xfId="22794" xr:uid="{00000000-0005-0000-0000-0000504E0000}"/>
    <cellStyle name="Normal 2 2 4 2 2 2 2 2 12" xfId="45977" xr:uid="{00000000-0005-0000-0000-0000514E0000}"/>
    <cellStyle name="Normal 2 2 4 2 2 2 2 2 13" xfId="47993" xr:uid="{00000000-0005-0000-0000-0000524E0000}"/>
    <cellStyle name="Normal 2 2 4 2 2 2 2 2 14" xfId="50861" xr:uid="{00000000-0005-0000-0000-0000534E0000}"/>
    <cellStyle name="Normal 2 2 4 2 2 2 2 2 15" xfId="50862" xr:uid="{00000000-0005-0000-0000-0000544E0000}"/>
    <cellStyle name="Normal 2 2 4 2 2 2 2 2 16" xfId="53526" xr:uid="{00000000-0005-0000-0000-0000554E0000}"/>
    <cellStyle name="Normal 2 2 4 2 2 2 2 2 17" xfId="56187" xr:uid="{00000000-0005-0000-0000-0000564E0000}"/>
    <cellStyle name="Normal 2 2 4 2 2 2 2 2 2" xfId="1959" xr:uid="{00000000-0005-0000-0000-0000574E0000}"/>
    <cellStyle name="Normal 2 2 4 2 2 2 2 2 2 2" xfId="12987" xr:uid="{00000000-0005-0000-0000-0000584E0000}"/>
    <cellStyle name="Normal 2 2 4 2 2 2 2 2 2 2 2" xfId="36367" xr:uid="{00000000-0005-0000-0000-0000594E0000}"/>
    <cellStyle name="Normal 2 2 4 2 2 2 2 2 2 3" xfId="25221" xr:uid="{00000000-0005-0000-0000-00005A4E0000}"/>
    <cellStyle name="Normal 2 2 4 2 2 2 2 2 2 4" xfId="47994" xr:uid="{00000000-0005-0000-0000-00005B4E0000}"/>
    <cellStyle name="Normal 2 2 4 2 2 2 2 2 2 5" xfId="53527" xr:uid="{00000000-0005-0000-0000-00005C4E0000}"/>
    <cellStyle name="Normal 2 2 4 2 2 2 2 2 2 6" xfId="56188" xr:uid="{00000000-0005-0000-0000-00005D4E0000}"/>
    <cellStyle name="Normal 2 2 4 2 2 2 2 2 3" xfId="3173" xr:uid="{00000000-0005-0000-0000-00005E4E0000}"/>
    <cellStyle name="Normal 2 2 4 2 2 2 2 2 3 2" xfId="14201" xr:uid="{00000000-0005-0000-0000-00005F4E0000}"/>
    <cellStyle name="Normal 2 2 4 2 2 2 2 2 3 2 2" xfId="37537" xr:uid="{00000000-0005-0000-0000-0000604E0000}"/>
    <cellStyle name="Normal 2 2 4 2 2 2 2 2 3 3" xfId="26448" xr:uid="{00000000-0005-0000-0000-0000614E0000}"/>
    <cellStyle name="Normal 2 2 4 2 2 2 2 2 4" xfId="4387" xr:uid="{00000000-0005-0000-0000-0000624E0000}"/>
    <cellStyle name="Normal 2 2 4 2 2 2 2 2 4 2" xfId="15415" xr:uid="{00000000-0005-0000-0000-0000634E0000}"/>
    <cellStyle name="Normal 2 2 4 2 2 2 2 2 4 2 2" xfId="38706" xr:uid="{00000000-0005-0000-0000-0000644E0000}"/>
    <cellStyle name="Normal 2 2 4 2 2 2 2 2 4 3" xfId="27660" xr:uid="{00000000-0005-0000-0000-0000654E0000}"/>
    <cellStyle name="Normal 2 2 4 2 2 2 2 2 5" xfId="5601" xr:uid="{00000000-0005-0000-0000-0000664E0000}"/>
    <cellStyle name="Normal 2 2 4 2 2 2 2 2 5 2" xfId="16629" xr:uid="{00000000-0005-0000-0000-0000674E0000}"/>
    <cellStyle name="Normal 2 2 4 2 2 2 2 2 5 2 2" xfId="39916" xr:uid="{00000000-0005-0000-0000-0000684E0000}"/>
    <cellStyle name="Normal 2 2 4 2 2 2 2 2 5 3" xfId="28873" xr:uid="{00000000-0005-0000-0000-0000694E0000}"/>
    <cellStyle name="Normal 2 2 4 2 2 2 2 2 6" xfId="6815" xr:uid="{00000000-0005-0000-0000-00006A4E0000}"/>
    <cellStyle name="Normal 2 2 4 2 2 2 2 2 6 2" xfId="17843" xr:uid="{00000000-0005-0000-0000-00006B4E0000}"/>
    <cellStyle name="Normal 2 2 4 2 2 2 2 2 6 2 2" xfId="41126" xr:uid="{00000000-0005-0000-0000-00006C4E0000}"/>
    <cellStyle name="Normal 2 2 4 2 2 2 2 2 6 3" xfId="30087" xr:uid="{00000000-0005-0000-0000-00006D4E0000}"/>
    <cellStyle name="Normal 2 2 4 2 2 2 2 2 7" xfId="8029" xr:uid="{00000000-0005-0000-0000-00006E4E0000}"/>
    <cellStyle name="Normal 2 2 4 2 2 2 2 2 7 2" xfId="19057" xr:uid="{00000000-0005-0000-0000-00006F4E0000}"/>
    <cellStyle name="Normal 2 2 4 2 2 2 2 2 7 2 2" xfId="42336" xr:uid="{00000000-0005-0000-0000-0000704E0000}"/>
    <cellStyle name="Normal 2 2 4 2 2 2 2 2 7 3" xfId="31301" xr:uid="{00000000-0005-0000-0000-0000714E0000}"/>
    <cellStyle name="Normal 2 2 4 2 2 2 2 2 8" xfId="9243" xr:uid="{00000000-0005-0000-0000-0000724E0000}"/>
    <cellStyle name="Normal 2 2 4 2 2 2 2 2 8 2" xfId="20271" xr:uid="{00000000-0005-0000-0000-0000734E0000}"/>
    <cellStyle name="Normal 2 2 4 2 2 2 2 2 8 2 2" xfId="43549" xr:uid="{00000000-0005-0000-0000-0000744E0000}"/>
    <cellStyle name="Normal 2 2 4 2 2 2 2 2 8 3" xfId="32515" xr:uid="{00000000-0005-0000-0000-0000754E0000}"/>
    <cellStyle name="Normal 2 2 4 2 2 2 2 2 9" xfId="10457" xr:uid="{00000000-0005-0000-0000-0000764E0000}"/>
    <cellStyle name="Normal 2 2 4 2 2 2 2 2 9 2" xfId="21485" xr:uid="{00000000-0005-0000-0000-0000774E0000}"/>
    <cellStyle name="Normal 2 2 4 2 2 2 2 2 9 2 2" xfId="44763" xr:uid="{00000000-0005-0000-0000-0000784E0000}"/>
    <cellStyle name="Normal 2 2 4 2 2 2 2 2 9 3" xfId="33729" xr:uid="{00000000-0005-0000-0000-0000794E0000}"/>
    <cellStyle name="Normal 2 2 4 2 2 2 2 3" xfId="1958" xr:uid="{00000000-0005-0000-0000-00007A4E0000}"/>
    <cellStyle name="Normal 2 2 4 2 2 2 2 3 2" xfId="12986" xr:uid="{00000000-0005-0000-0000-00007B4E0000}"/>
    <cellStyle name="Normal 2 2 4 2 2 2 2 3 2 2" xfId="36366" xr:uid="{00000000-0005-0000-0000-00007C4E0000}"/>
    <cellStyle name="Normal 2 2 4 2 2 2 2 3 3" xfId="25220" xr:uid="{00000000-0005-0000-0000-00007D4E0000}"/>
    <cellStyle name="Normal 2 2 4 2 2 2 2 3 4" xfId="47995" xr:uid="{00000000-0005-0000-0000-00007E4E0000}"/>
    <cellStyle name="Normal 2 2 4 2 2 2 2 3 5" xfId="53528" xr:uid="{00000000-0005-0000-0000-00007F4E0000}"/>
    <cellStyle name="Normal 2 2 4 2 2 2 2 3 6" xfId="56189" xr:uid="{00000000-0005-0000-0000-0000804E0000}"/>
    <cellStyle name="Normal 2 2 4 2 2 2 2 4" xfId="3172" xr:uid="{00000000-0005-0000-0000-0000814E0000}"/>
    <cellStyle name="Normal 2 2 4 2 2 2 2 4 2" xfId="14200" xr:uid="{00000000-0005-0000-0000-0000824E0000}"/>
    <cellStyle name="Normal 2 2 4 2 2 2 2 4 2 2" xfId="37536" xr:uid="{00000000-0005-0000-0000-0000834E0000}"/>
    <cellStyle name="Normal 2 2 4 2 2 2 2 4 3" xfId="26447" xr:uid="{00000000-0005-0000-0000-0000844E0000}"/>
    <cellStyle name="Normal 2 2 4 2 2 2 2 5" xfId="4386" xr:uid="{00000000-0005-0000-0000-0000854E0000}"/>
    <cellStyle name="Normal 2 2 4 2 2 2 2 5 2" xfId="15414" xr:uid="{00000000-0005-0000-0000-0000864E0000}"/>
    <cellStyle name="Normal 2 2 4 2 2 2 2 5 2 2" xfId="38705" xr:uid="{00000000-0005-0000-0000-0000874E0000}"/>
    <cellStyle name="Normal 2 2 4 2 2 2 2 5 3" xfId="27659" xr:uid="{00000000-0005-0000-0000-0000884E0000}"/>
    <cellStyle name="Normal 2 2 4 2 2 2 2 6" xfId="5600" xr:uid="{00000000-0005-0000-0000-0000894E0000}"/>
    <cellStyle name="Normal 2 2 4 2 2 2 2 6 2" xfId="16628" xr:uid="{00000000-0005-0000-0000-00008A4E0000}"/>
    <cellStyle name="Normal 2 2 4 2 2 2 2 6 2 2" xfId="39915" xr:uid="{00000000-0005-0000-0000-00008B4E0000}"/>
    <cellStyle name="Normal 2 2 4 2 2 2 2 6 3" xfId="28872" xr:uid="{00000000-0005-0000-0000-00008C4E0000}"/>
    <cellStyle name="Normal 2 2 4 2 2 2 2 7" xfId="6814" xr:uid="{00000000-0005-0000-0000-00008D4E0000}"/>
    <cellStyle name="Normal 2 2 4 2 2 2 2 7 2" xfId="17842" xr:uid="{00000000-0005-0000-0000-00008E4E0000}"/>
    <cellStyle name="Normal 2 2 4 2 2 2 2 7 2 2" xfId="41125" xr:uid="{00000000-0005-0000-0000-00008F4E0000}"/>
    <cellStyle name="Normal 2 2 4 2 2 2 2 7 3" xfId="30086" xr:uid="{00000000-0005-0000-0000-0000904E0000}"/>
    <cellStyle name="Normal 2 2 4 2 2 2 2 8" xfId="8028" xr:uid="{00000000-0005-0000-0000-0000914E0000}"/>
    <cellStyle name="Normal 2 2 4 2 2 2 2 8 2" xfId="19056" xr:uid="{00000000-0005-0000-0000-0000924E0000}"/>
    <cellStyle name="Normal 2 2 4 2 2 2 2 8 2 2" xfId="42335" xr:uid="{00000000-0005-0000-0000-0000934E0000}"/>
    <cellStyle name="Normal 2 2 4 2 2 2 2 8 3" xfId="31300" xr:uid="{00000000-0005-0000-0000-0000944E0000}"/>
    <cellStyle name="Normal 2 2 4 2 2 2 2 9" xfId="9242" xr:uid="{00000000-0005-0000-0000-0000954E0000}"/>
    <cellStyle name="Normal 2 2 4 2 2 2 2 9 2" xfId="20270" xr:uid="{00000000-0005-0000-0000-0000964E0000}"/>
    <cellStyle name="Normal 2 2 4 2 2 2 2 9 2 2" xfId="43548" xr:uid="{00000000-0005-0000-0000-0000974E0000}"/>
    <cellStyle name="Normal 2 2 4 2 2 2 2 9 3" xfId="32514" xr:uid="{00000000-0005-0000-0000-0000984E0000}"/>
    <cellStyle name="Normal 2 2 4 2 2 2 3" xfId="671" xr:uid="{00000000-0005-0000-0000-0000994E0000}"/>
    <cellStyle name="Normal 2 2 4 2 2 2 3 10" xfId="11770" xr:uid="{00000000-0005-0000-0000-00009A4E0000}"/>
    <cellStyle name="Normal 2 2 4 2 2 2 3 10 2" xfId="35157" xr:uid="{00000000-0005-0000-0000-00009B4E0000}"/>
    <cellStyle name="Normal 2 2 4 2 2 2 3 11" xfId="22795" xr:uid="{00000000-0005-0000-0000-00009C4E0000}"/>
    <cellStyle name="Normal 2 2 4 2 2 2 3 12" xfId="45978" xr:uid="{00000000-0005-0000-0000-00009D4E0000}"/>
    <cellStyle name="Normal 2 2 4 2 2 2 3 13" xfId="47996" xr:uid="{00000000-0005-0000-0000-00009E4E0000}"/>
    <cellStyle name="Normal 2 2 4 2 2 2 3 14" xfId="50863" xr:uid="{00000000-0005-0000-0000-00009F4E0000}"/>
    <cellStyle name="Normal 2 2 4 2 2 2 3 15" xfId="50864" xr:uid="{00000000-0005-0000-0000-0000A04E0000}"/>
    <cellStyle name="Normal 2 2 4 2 2 2 3 16" xfId="53529" xr:uid="{00000000-0005-0000-0000-0000A14E0000}"/>
    <cellStyle name="Normal 2 2 4 2 2 2 3 17" xfId="56190" xr:uid="{00000000-0005-0000-0000-0000A24E0000}"/>
    <cellStyle name="Normal 2 2 4 2 2 2 3 2" xfId="1960" xr:uid="{00000000-0005-0000-0000-0000A34E0000}"/>
    <cellStyle name="Normal 2 2 4 2 2 2 3 2 2" xfId="12988" xr:uid="{00000000-0005-0000-0000-0000A44E0000}"/>
    <cellStyle name="Normal 2 2 4 2 2 2 3 2 2 2" xfId="36368" xr:uid="{00000000-0005-0000-0000-0000A54E0000}"/>
    <cellStyle name="Normal 2 2 4 2 2 2 3 2 3" xfId="25222" xr:uid="{00000000-0005-0000-0000-0000A64E0000}"/>
    <cellStyle name="Normal 2 2 4 2 2 2 3 2 4" xfId="47997" xr:uid="{00000000-0005-0000-0000-0000A74E0000}"/>
    <cellStyle name="Normal 2 2 4 2 2 2 3 2 5" xfId="53530" xr:uid="{00000000-0005-0000-0000-0000A84E0000}"/>
    <cellStyle name="Normal 2 2 4 2 2 2 3 2 6" xfId="56191" xr:uid="{00000000-0005-0000-0000-0000A94E0000}"/>
    <cellStyle name="Normal 2 2 4 2 2 2 3 3" xfId="3174" xr:uid="{00000000-0005-0000-0000-0000AA4E0000}"/>
    <cellStyle name="Normal 2 2 4 2 2 2 3 3 2" xfId="14202" xr:uid="{00000000-0005-0000-0000-0000AB4E0000}"/>
    <cellStyle name="Normal 2 2 4 2 2 2 3 3 2 2" xfId="37538" xr:uid="{00000000-0005-0000-0000-0000AC4E0000}"/>
    <cellStyle name="Normal 2 2 4 2 2 2 3 3 3" xfId="26449" xr:uid="{00000000-0005-0000-0000-0000AD4E0000}"/>
    <cellStyle name="Normal 2 2 4 2 2 2 3 4" xfId="4388" xr:uid="{00000000-0005-0000-0000-0000AE4E0000}"/>
    <cellStyle name="Normal 2 2 4 2 2 2 3 4 2" xfId="15416" xr:uid="{00000000-0005-0000-0000-0000AF4E0000}"/>
    <cellStyle name="Normal 2 2 4 2 2 2 3 4 2 2" xfId="38707" xr:uid="{00000000-0005-0000-0000-0000B04E0000}"/>
    <cellStyle name="Normal 2 2 4 2 2 2 3 4 3" xfId="27661" xr:uid="{00000000-0005-0000-0000-0000B14E0000}"/>
    <cellStyle name="Normal 2 2 4 2 2 2 3 5" xfId="5602" xr:uid="{00000000-0005-0000-0000-0000B24E0000}"/>
    <cellStyle name="Normal 2 2 4 2 2 2 3 5 2" xfId="16630" xr:uid="{00000000-0005-0000-0000-0000B34E0000}"/>
    <cellStyle name="Normal 2 2 4 2 2 2 3 5 2 2" xfId="39917" xr:uid="{00000000-0005-0000-0000-0000B44E0000}"/>
    <cellStyle name="Normal 2 2 4 2 2 2 3 5 3" xfId="28874" xr:uid="{00000000-0005-0000-0000-0000B54E0000}"/>
    <cellStyle name="Normal 2 2 4 2 2 2 3 6" xfId="6816" xr:uid="{00000000-0005-0000-0000-0000B64E0000}"/>
    <cellStyle name="Normal 2 2 4 2 2 2 3 6 2" xfId="17844" xr:uid="{00000000-0005-0000-0000-0000B74E0000}"/>
    <cellStyle name="Normal 2 2 4 2 2 2 3 6 2 2" xfId="41127" xr:uid="{00000000-0005-0000-0000-0000B84E0000}"/>
    <cellStyle name="Normal 2 2 4 2 2 2 3 6 3" xfId="30088" xr:uid="{00000000-0005-0000-0000-0000B94E0000}"/>
    <cellStyle name="Normal 2 2 4 2 2 2 3 7" xfId="8030" xr:uid="{00000000-0005-0000-0000-0000BA4E0000}"/>
    <cellStyle name="Normal 2 2 4 2 2 2 3 7 2" xfId="19058" xr:uid="{00000000-0005-0000-0000-0000BB4E0000}"/>
    <cellStyle name="Normal 2 2 4 2 2 2 3 7 2 2" xfId="42337" xr:uid="{00000000-0005-0000-0000-0000BC4E0000}"/>
    <cellStyle name="Normal 2 2 4 2 2 2 3 7 3" xfId="31302" xr:uid="{00000000-0005-0000-0000-0000BD4E0000}"/>
    <cellStyle name="Normal 2 2 4 2 2 2 3 8" xfId="9244" xr:uid="{00000000-0005-0000-0000-0000BE4E0000}"/>
    <cellStyle name="Normal 2 2 4 2 2 2 3 8 2" xfId="20272" xr:uid="{00000000-0005-0000-0000-0000BF4E0000}"/>
    <cellStyle name="Normal 2 2 4 2 2 2 3 8 2 2" xfId="43550" xr:uid="{00000000-0005-0000-0000-0000C04E0000}"/>
    <cellStyle name="Normal 2 2 4 2 2 2 3 8 3" xfId="32516" xr:uid="{00000000-0005-0000-0000-0000C14E0000}"/>
    <cellStyle name="Normal 2 2 4 2 2 2 3 9" xfId="10458" xr:uid="{00000000-0005-0000-0000-0000C24E0000}"/>
    <cellStyle name="Normal 2 2 4 2 2 2 3 9 2" xfId="21486" xr:uid="{00000000-0005-0000-0000-0000C34E0000}"/>
    <cellStyle name="Normal 2 2 4 2 2 2 3 9 2 2" xfId="44764" xr:uid="{00000000-0005-0000-0000-0000C44E0000}"/>
    <cellStyle name="Normal 2 2 4 2 2 2 3 9 3" xfId="33730" xr:uid="{00000000-0005-0000-0000-0000C54E0000}"/>
    <cellStyle name="Normal 2 2 4 2 2 2 4" xfId="1957" xr:uid="{00000000-0005-0000-0000-0000C64E0000}"/>
    <cellStyle name="Normal 2 2 4 2 2 2 4 2" xfId="12985" xr:uid="{00000000-0005-0000-0000-0000C74E0000}"/>
    <cellStyle name="Normal 2 2 4 2 2 2 4 2 2" xfId="36365" xr:uid="{00000000-0005-0000-0000-0000C84E0000}"/>
    <cellStyle name="Normal 2 2 4 2 2 2 4 3" xfId="25219" xr:uid="{00000000-0005-0000-0000-0000C94E0000}"/>
    <cellStyle name="Normal 2 2 4 2 2 2 4 4" xfId="47998" xr:uid="{00000000-0005-0000-0000-0000CA4E0000}"/>
    <cellStyle name="Normal 2 2 4 2 2 2 4 5" xfId="53531" xr:uid="{00000000-0005-0000-0000-0000CB4E0000}"/>
    <cellStyle name="Normal 2 2 4 2 2 2 4 6" xfId="56192" xr:uid="{00000000-0005-0000-0000-0000CC4E0000}"/>
    <cellStyle name="Normal 2 2 4 2 2 2 5" xfId="3171" xr:uid="{00000000-0005-0000-0000-0000CD4E0000}"/>
    <cellStyle name="Normal 2 2 4 2 2 2 5 2" xfId="14199" xr:uid="{00000000-0005-0000-0000-0000CE4E0000}"/>
    <cellStyle name="Normal 2 2 4 2 2 2 5 2 2" xfId="37535" xr:uid="{00000000-0005-0000-0000-0000CF4E0000}"/>
    <cellStyle name="Normal 2 2 4 2 2 2 5 3" xfId="26446" xr:uid="{00000000-0005-0000-0000-0000D04E0000}"/>
    <cellStyle name="Normal 2 2 4 2 2 2 6" xfId="4385" xr:uid="{00000000-0005-0000-0000-0000D14E0000}"/>
    <cellStyle name="Normal 2 2 4 2 2 2 6 2" xfId="15413" xr:uid="{00000000-0005-0000-0000-0000D24E0000}"/>
    <cellStyle name="Normal 2 2 4 2 2 2 6 2 2" xfId="38704" xr:uid="{00000000-0005-0000-0000-0000D34E0000}"/>
    <cellStyle name="Normal 2 2 4 2 2 2 6 3" xfId="27658" xr:uid="{00000000-0005-0000-0000-0000D44E0000}"/>
    <cellStyle name="Normal 2 2 4 2 2 2 7" xfId="5599" xr:uid="{00000000-0005-0000-0000-0000D54E0000}"/>
    <cellStyle name="Normal 2 2 4 2 2 2 7 2" xfId="16627" xr:uid="{00000000-0005-0000-0000-0000D64E0000}"/>
    <cellStyle name="Normal 2 2 4 2 2 2 7 2 2" xfId="39914" xr:uid="{00000000-0005-0000-0000-0000D74E0000}"/>
    <cellStyle name="Normal 2 2 4 2 2 2 7 3" xfId="28871" xr:uid="{00000000-0005-0000-0000-0000D84E0000}"/>
    <cellStyle name="Normal 2 2 4 2 2 2 8" xfId="6813" xr:uid="{00000000-0005-0000-0000-0000D94E0000}"/>
    <cellStyle name="Normal 2 2 4 2 2 2 8 2" xfId="17841" xr:uid="{00000000-0005-0000-0000-0000DA4E0000}"/>
    <cellStyle name="Normal 2 2 4 2 2 2 8 2 2" xfId="41124" xr:uid="{00000000-0005-0000-0000-0000DB4E0000}"/>
    <cellStyle name="Normal 2 2 4 2 2 2 8 3" xfId="30085" xr:uid="{00000000-0005-0000-0000-0000DC4E0000}"/>
    <cellStyle name="Normal 2 2 4 2 2 2 9" xfId="8027" xr:uid="{00000000-0005-0000-0000-0000DD4E0000}"/>
    <cellStyle name="Normal 2 2 4 2 2 2 9 2" xfId="19055" xr:uid="{00000000-0005-0000-0000-0000DE4E0000}"/>
    <cellStyle name="Normal 2 2 4 2 2 2 9 2 2" xfId="42334" xr:uid="{00000000-0005-0000-0000-0000DF4E0000}"/>
    <cellStyle name="Normal 2 2 4 2 2 2 9 3" xfId="31299" xr:uid="{00000000-0005-0000-0000-0000E04E0000}"/>
    <cellStyle name="Normal 2 2 4 2 2 20" xfId="56184" xr:uid="{00000000-0005-0000-0000-0000E14E0000}"/>
    <cellStyle name="Normal 2 2 4 2 2 3" xfId="672" xr:uid="{00000000-0005-0000-0000-0000E24E0000}"/>
    <cellStyle name="Normal 2 2 4 2 2 3 10" xfId="10459" xr:uid="{00000000-0005-0000-0000-0000E34E0000}"/>
    <cellStyle name="Normal 2 2 4 2 2 3 10 2" xfId="21487" xr:uid="{00000000-0005-0000-0000-0000E44E0000}"/>
    <cellStyle name="Normal 2 2 4 2 2 3 10 2 2" xfId="44765" xr:uid="{00000000-0005-0000-0000-0000E54E0000}"/>
    <cellStyle name="Normal 2 2 4 2 2 3 10 3" xfId="33731" xr:uid="{00000000-0005-0000-0000-0000E64E0000}"/>
    <cellStyle name="Normal 2 2 4 2 2 3 11" xfId="11771" xr:uid="{00000000-0005-0000-0000-0000E74E0000}"/>
    <cellStyle name="Normal 2 2 4 2 2 3 11 2" xfId="35158" xr:uid="{00000000-0005-0000-0000-0000E84E0000}"/>
    <cellStyle name="Normal 2 2 4 2 2 3 12" xfId="22796" xr:uid="{00000000-0005-0000-0000-0000E94E0000}"/>
    <cellStyle name="Normal 2 2 4 2 2 3 13" xfId="45979" xr:uid="{00000000-0005-0000-0000-0000EA4E0000}"/>
    <cellStyle name="Normal 2 2 4 2 2 3 14" xfId="47999" xr:uid="{00000000-0005-0000-0000-0000EB4E0000}"/>
    <cellStyle name="Normal 2 2 4 2 2 3 15" xfId="50865" xr:uid="{00000000-0005-0000-0000-0000EC4E0000}"/>
    <cellStyle name="Normal 2 2 4 2 2 3 16" xfId="50866" xr:uid="{00000000-0005-0000-0000-0000ED4E0000}"/>
    <cellStyle name="Normal 2 2 4 2 2 3 17" xfId="53532" xr:uid="{00000000-0005-0000-0000-0000EE4E0000}"/>
    <cellStyle name="Normal 2 2 4 2 2 3 18" xfId="56193" xr:uid="{00000000-0005-0000-0000-0000EF4E0000}"/>
    <cellStyle name="Normal 2 2 4 2 2 3 2" xfId="673" xr:uid="{00000000-0005-0000-0000-0000F04E0000}"/>
    <cellStyle name="Normal 2 2 4 2 2 3 2 10" xfId="11772" xr:uid="{00000000-0005-0000-0000-0000F14E0000}"/>
    <cellStyle name="Normal 2 2 4 2 2 3 2 10 2" xfId="35159" xr:uid="{00000000-0005-0000-0000-0000F24E0000}"/>
    <cellStyle name="Normal 2 2 4 2 2 3 2 11" xfId="22797" xr:uid="{00000000-0005-0000-0000-0000F34E0000}"/>
    <cellStyle name="Normal 2 2 4 2 2 3 2 12" xfId="45980" xr:uid="{00000000-0005-0000-0000-0000F44E0000}"/>
    <cellStyle name="Normal 2 2 4 2 2 3 2 13" xfId="48000" xr:uid="{00000000-0005-0000-0000-0000F54E0000}"/>
    <cellStyle name="Normal 2 2 4 2 2 3 2 14" xfId="50867" xr:uid="{00000000-0005-0000-0000-0000F64E0000}"/>
    <cellStyle name="Normal 2 2 4 2 2 3 2 15" xfId="50868" xr:uid="{00000000-0005-0000-0000-0000F74E0000}"/>
    <cellStyle name="Normal 2 2 4 2 2 3 2 16" xfId="53533" xr:uid="{00000000-0005-0000-0000-0000F84E0000}"/>
    <cellStyle name="Normal 2 2 4 2 2 3 2 17" xfId="56194" xr:uid="{00000000-0005-0000-0000-0000F94E0000}"/>
    <cellStyle name="Normal 2 2 4 2 2 3 2 2" xfId="1962" xr:uid="{00000000-0005-0000-0000-0000FA4E0000}"/>
    <cellStyle name="Normal 2 2 4 2 2 3 2 2 2" xfId="12990" xr:uid="{00000000-0005-0000-0000-0000FB4E0000}"/>
    <cellStyle name="Normal 2 2 4 2 2 3 2 2 2 2" xfId="36370" xr:uid="{00000000-0005-0000-0000-0000FC4E0000}"/>
    <cellStyle name="Normal 2 2 4 2 2 3 2 2 3" xfId="25224" xr:uid="{00000000-0005-0000-0000-0000FD4E0000}"/>
    <cellStyle name="Normal 2 2 4 2 2 3 2 2 4" xfId="48001" xr:uid="{00000000-0005-0000-0000-0000FE4E0000}"/>
    <cellStyle name="Normal 2 2 4 2 2 3 2 2 5" xfId="53534" xr:uid="{00000000-0005-0000-0000-0000FF4E0000}"/>
    <cellStyle name="Normal 2 2 4 2 2 3 2 2 6" xfId="56195" xr:uid="{00000000-0005-0000-0000-0000004F0000}"/>
    <cellStyle name="Normal 2 2 4 2 2 3 2 3" xfId="3176" xr:uid="{00000000-0005-0000-0000-0000014F0000}"/>
    <cellStyle name="Normal 2 2 4 2 2 3 2 3 2" xfId="14204" xr:uid="{00000000-0005-0000-0000-0000024F0000}"/>
    <cellStyle name="Normal 2 2 4 2 2 3 2 3 2 2" xfId="37540" xr:uid="{00000000-0005-0000-0000-0000034F0000}"/>
    <cellStyle name="Normal 2 2 4 2 2 3 2 3 3" xfId="26451" xr:uid="{00000000-0005-0000-0000-0000044F0000}"/>
    <cellStyle name="Normal 2 2 4 2 2 3 2 4" xfId="4390" xr:uid="{00000000-0005-0000-0000-0000054F0000}"/>
    <cellStyle name="Normal 2 2 4 2 2 3 2 4 2" xfId="15418" xr:uid="{00000000-0005-0000-0000-0000064F0000}"/>
    <cellStyle name="Normal 2 2 4 2 2 3 2 4 2 2" xfId="38709" xr:uid="{00000000-0005-0000-0000-0000074F0000}"/>
    <cellStyle name="Normal 2 2 4 2 2 3 2 4 3" xfId="27663" xr:uid="{00000000-0005-0000-0000-0000084F0000}"/>
    <cellStyle name="Normal 2 2 4 2 2 3 2 5" xfId="5604" xr:uid="{00000000-0005-0000-0000-0000094F0000}"/>
    <cellStyle name="Normal 2 2 4 2 2 3 2 5 2" xfId="16632" xr:uid="{00000000-0005-0000-0000-00000A4F0000}"/>
    <cellStyle name="Normal 2 2 4 2 2 3 2 5 2 2" xfId="39919" xr:uid="{00000000-0005-0000-0000-00000B4F0000}"/>
    <cellStyle name="Normal 2 2 4 2 2 3 2 5 3" xfId="28876" xr:uid="{00000000-0005-0000-0000-00000C4F0000}"/>
    <cellStyle name="Normal 2 2 4 2 2 3 2 6" xfId="6818" xr:uid="{00000000-0005-0000-0000-00000D4F0000}"/>
    <cellStyle name="Normal 2 2 4 2 2 3 2 6 2" xfId="17846" xr:uid="{00000000-0005-0000-0000-00000E4F0000}"/>
    <cellStyle name="Normal 2 2 4 2 2 3 2 6 2 2" xfId="41129" xr:uid="{00000000-0005-0000-0000-00000F4F0000}"/>
    <cellStyle name="Normal 2 2 4 2 2 3 2 6 3" xfId="30090" xr:uid="{00000000-0005-0000-0000-0000104F0000}"/>
    <cellStyle name="Normal 2 2 4 2 2 3 2 7" xfId="8032" xr:uid="{00000000-0005-0000-0000-0000114F0000}"/>
    <cellStyle name="Normal 2 2 4 2 2 3 2 7 2" xfId="19060" xr:uid="{00000000-0005-0000-0000-0000124F0000}"/>
    <cellStyle name="Normal 2 2 4 2 2 3 2 7 2 2" xfId="42339" xr:uid="{00000000-0005-0000-0000-0000134F0000}"/>
    <cellStyle name="Normal 2 2 4 2 2 3 2 7 3" xfId="31304" xr:uid="{00000000-0005-0000-0000-0000144F0000}"/>
    <cellStyle name="Normal 2 2 4 2 2 3 2 8" xfId="9246" xr:uid="{00000000-0005-0000-0000-0000154F0000}"/>
    <cellStyle name="Normal 2 2 4 2 2 3 2 8 2" xfId="20274" xr:uid="{00000000-0005-0000-0000-0000164F0000}"/>
    <cellStyle name="Normal 2 2 4 2 2 3 2 8 2 2" xfId="43552" xr:uid="{00000000-0005-0000-0000-0000174F0000}"/>
    <cellStyle name="Normal 2 2 4 2 2 3 2 8 3" xfId="32518" xr:uid="{00000000-0005-0000-0000-0000184F0000}"/>
    <cellStyle name="Normal 2 2 4 2 2 3 2 9" xfId="10460" xr:uid="{00000000-0005-0000-0000-0000194F0000}"/>
    <cellStyle name="Normal 2 2 4 2 2 3 2 9 2" xfId="21488" xr:uid="{00000000-0005-0000-0000-00001A4F0000}"/>
    <cellStyle name="Normal 2 2 4 2 2 3 2 9 2 2" xfId="44766" xr:uid="{00000000-0005-0000-0000-00001B4F0000}"/>
    <cellStyle name="Normal 2 2 4 2 2 3 2 9 3" xfId="33732" xr:uid="{00000000-0005-0000-0000-00001C4F0000}"/>
    <cellStyle name="Normal 2 2 4 2 2 3 3" xfId="1961" xr:uid="{00000000-0005-0000-0000-00001D4F0000}"/>
    <cellStyle name="Normal 2 2 4 2 2 3 3 2" xfId="12989" xr:uid="{00000000-0005-0000-0000-00001E4F0000}"/>
    <cellStyle name="Normal 2 2 4 2 2 3 3 2 2" xfId="36369" xr:uid="{00000000-0005-0000-0000-00001F4F0000}"/>
    <cellStyle name="Normal 2 2 4 2 2 3 3 3" xfId="25223" xr:uid="{00000000-0005-0000-0000-0000204F0000}"/>
    <cellStyle name="Normal 2 2 4 2 2 3 3 4" xfId="48002" xr:uid="{00000000-0005-0000-0000-0000214F0000}"/>
    <cellStyle name="Normal 2 2 4 2 2 3 3 5" xfId="53535" xr:uid="{00000000-0005-0000-0000-0000224F0000}"/>
    <cellStyle name="Normal 2 2 4 2 2 3 3 6" xfId="56196" xr:uid="{00000000-0005-0000-0000-0000234F0000}"/>
    <cellStyle name="Normal 2 2 4 2 2 3 4" xfId="3175" xr:uid="{00000000-0005-0000-0000-0000244F0000}"/>
    <cellStyle name="Normal 2 2 4 2 2 3 4 2" xfId="14203" xr:uid="{00000000-0005-0000-0000-0000254F0000}"/>
    <cellStyle name="Normal 2 2 4 2 2 3 4 2 2" xfId="37539" xr:uid="{00000000-0005-0000-0000-0000264F0000}"/>
    <cellStyle name="Normal 2 2 4 2 2 3 4 3" xfId="26450" xr:uid="{00000000-0005-0000-0000-0000274F0000}"/>
    <cellStyle name="Normal 2 2 4 2 2 3 5" xfId="4389" xr:uid="{00000000-0005-0000-0000-0000284F0000}"/>
    <cellStyle name="Normal 2 2 4 2 2 3 5 2" xfId="15417" xr:uid="{00000000-0005-0000-0000-0000294F0000}"/>
    <cellStyle name="Normal 2 2 4 2 2 3 5 2 2" xfId="38708" xr:uid="{00000000-0005-0000-0000-00002A4F0000}"/>
    <cellStyle name="Normal 2 2 4 2 2 3 5 3" xfId="27662" xr:uid="{00000000-0005-0000-0000-00002B4F0000}"/>
    <cellStyle name="Normal 2 2 4 2 2 3 6" xfId="5603" xr:uid="{00000000-0005-0000-0000-00002C4F0000}"/>
    <cellStyle name="Normal 2 2 4 2 2 3 6 2" xfId="16631" xr:uid="{00000000-0005-0000-0000-00002D4F0000}"/>
    <cellStyle name="Normal 2 2 4 2 2 3 6 2 2" xfId="39918" xr:uid="{00000000-0005-0000-0000-00002E4F0000}"/>
    <cellStyle name="Normal 2 2 4 2 2 3 6 3" xfId="28875" xr:uid="{00000000-0005-0000-0000-00002F4F0000}"/>
    <cellStyle name="Normal 2 2 4 2 2 3 7" xfId="6817" xr:uid="{00000000-0005-0000-0000-0000304F0000}"/>
    <cellStyle name="Normal 2 2 4 2 2 3 7 2" xfId="17845" xr:uid="{00000000-0005-0000-0000-0000314F0000}"/>
    <cellStyle name="Normal 2 2 4 2 2 3 7 2 2" xfId="41128" xr:uid="{00000000-0005-0000-0000-0000324F0000}"/>
    <cellStyle name="Normal 2 2 4 2 2 3 7 3" xfId="30089" xr:uid="{00000000-0005-0000-0000-0000334F0000}"/>
    <cellStyle name="Normal 2 2 4 2 2 3 8" xfId="8031" xr:uid="{00000000-0005-0000-0000-0000344F0000}"/>
    <cellStyle name="Normal 2 2 4 2 2 3 8 2" xfId="19059" xr:uid="{00000000-0005-0000-0000-0000354F0000}"/>
    <cellStyle name="Normal 2 2 4 2 2 3 8 2 2" xfId="42338" xr:uid="{00000000-0005-0000-0000-0000364F0000}"/>
    <cellStyle name="Normal 2 2 4 2 2 3 8 3" xfId="31303" xr:uid="{00000000-0005-0000-0000-0000374F0000}"/>
    <cellStyle name="Normal 2 2 4 2 2 3 9" xfId="9245" xr:uid="{00000000-0005-0000-0000-0000384F0000}"/>
    <cellStyle name="Normal 2 2 4 2 2 3 9 2" xfId="20273" xr:uid="{00000000-0005-0000-0000-0000394F0000}"/>
    <cellStyle name="Normal 2 2 4 2 2 3 9 2 2" xfId="43551" xr:uid="{00000000-0005-0000-0000-00003A4F0000}"/>
    <cellStyle name="Normal 2 2 4 2 2 3 9 3" xfId="32517" xr:uid="{00000000-0005-0000-0000-00003B4F0000}"/>
    <cellStyle name="Normal 2 2 4 2 2 4" xfId="674" xr:uid="{00000000-0005-0000-0000-00003C4F0000}"/>
    <cellStyle name="Normal 2 2 4 2 2 4 10" xfId="11773" xr:uid="{00000000-0005-0000-0000-00003D4F0000}"/>
    <cellStyle name="Normal 2 2 4 2 2 4 10 2" xfId="35160" xr:uid="{00000000-0005-0000-0000-00003E4F0000}"/>
    <cellStyle name="Normal 2 2 4 2 2 4 11" xfId="22798" xr:uid="{00000000-0005-0000-0000-00003F4F0000}"/>
    <cellStyle name="Normal 2 2 4 2 2 4 12" xfId="45981" xr:uid="{00000000-0005-0000-0000-0000404F0000}"/>
    <cellStyle name="Normal 2 2 4 2 2 4 13" xfId="48003" xr:uid="{00000000-0005-0000-0000-0000414F0000}"/>
    <cellStyle name="Normal 2 2 4 2 2 4 14" xfId="50869" xr:uid="{00000000-0005-0000-0000-0000424F0000}"/>
    <cellStyle name="Normal 2 2 4 2 2 4 15" xfId="50870" xr:uid="{00000000-0005-0000-0000-0000434F0000}"/>
    <cellStyle name="Normal 2 2 4 2 2 4 16" xfId="53536" xr:uid="{00000000-0005-0000-0000-0000444F0000}"/>
    <cellStyle name="Normal 2 2 4 2 2 4 17" xfId="56197" xr:uid="{00000000-0005-0000-0000-0000454F0000}"/>
    <cellStyle name="Normal 2 2 4 2 2 4 2" xfId="1963" xr:uid="{00000000-0005-0000-0000-0000464F0000}"/>
    <cellStyle name="Normal 2 2 4 2 2 4 2 2" xfId="12991" xr:uid="{00000000-0005-0000-0000-0000474F0000}"/>
    <cellStyle name="Normal 2 2 4 2 2 4 2 2 2" xfId="36371" xr:uid="{00000000-0005-0000-0000-0000484F0000}"/>
    <cellStyle name="Normal 2 2 4 2 2 4 2 3" xfId="25225" xr:uid="{00000000-0005-0000-0000-0000494F0000}"/>
    <cellStyle name="Normal 2 2 4 2 2 4 2 4" xfId="48004" xr:uid="{00000000-0005-0000-0000-00004A4F0000}"/>
    <cellStyle name="Normal 2 2 4 2 2 4 2 5" xfId="53537" xr:uid="{00000000-0005-0000-0000-00004B4F0000}"/>
    <cellStyle name="Normal 2 2 4 2 2 4 2 6" xfId="56198" xr:uid="{00000000-0005-0000-0000-00004C4F0000}"/>
    <cellStyle name="Normal 2 2 4 2 2 4 3" xfId="3177" xr:uid="{00000000-0005-0000-0000-00004D4F0000}"/>
    <cellStyle name="Normal 2 2 4 2 2 4 3 2" xfId="14205" xr:uid="{00000000-0005-0000-0000-00004E4F0000}"/>
    <cellStyle name="Normal 2 2 4 2 2 4 3 2 2" xfId="37541" xr:uid="{00000000-0005-0000-0000-00004F4F0000}"/>
    <cellStyle name="Normal 2 2 4 2 2 4 3 3" xfId="26452" xr:uid="{00000000-0005-0000-0000-0000504F0000}"/>
    <cellStyle name="Normal 2 2 4 2 2 4 4" xfId="4391" xr:uid="{00000000-0005-0000-0000-0000514F0000}"/>
    <cellStyle name="Normal 2 2 4 2 2 4 4 2" xfId="15419" xr:uid="{00000000-0005-0000-0000-0000524F0000}"/>
    <cellStyle name="Normal 2 2 4 2 2 4 4 2 2" xfId="38710" xr:uid="{00000000-0005-0000-0000-0000534F0000}"/>
    <cellStyle name="Normal 2 2 4 2 2 4 4 3" xfId="27664" xr:uid="{00000000-0005-0000-0000-0000544F0000}"/>
    <cellStyle name="Normal 2 2 4 2 2 4 5" xfId="5605" xr:uid="{00000000-0005-0000-0000-0000554F0000}"/>
    <cellStyle name="Normal 2 2 4 2 2 4 5 2" xfId="16633" xr:uid="{00000000-0005-0000-0000-0000564F0000}"/>
    <cellStyle name="Normal 2 2 4 2 2 4 5 2 2" xfId="39920" xr:uid="{00000000-0005-0000-0000-0000574F0000}"/>
    <cellStyle name="Normal 2 2 4 2 2 4 5 3" xfId="28877" xr:uid="{00000000-0005-0000-0000-0000584F0000}"/>
    <cellStyle name="Normal 2 2 4 2 2 4 6" xfId="6819" xr:uid="{00000000-0005-0000-0000-0000594F0000}"/>
    <cellStyle name="Normal 2 2 4 2 2 4 6 2" xfId="17847" xr:uid="{00000000-0005-0000-0000-00005A4F0000}"/>
    <cellStyle name="Normal 2 2 4 2 2 4 6 2 2" xfId="41130" xr:uid="{00000000-0005-0000-0000-00005B4F0000}"/>
    <cellStyle name="Normal 2 2 4 2 2 4 6 3" xfId="30091" xr:uid="{00000000-0005-0000-0000-00005C4F0000}"/>
    <cellStyle name="Normal 2 2 4 2 2 4 7" xfId="8033" xr:uid="{00000000-0005-0000-0000-00005D4F0000}"/>
    <cellStyle name="Normal 2 2 4 2 2 4 7 2" xfId="19061" xr:uid="{00000000-0005-0000-0000-00005E4F0000}"/>
    <cellStyle name="Normal 2 2 4 2 2 4 7 2 2" xfId="42340" xr:uid="{00000000-0005-0000-0000-00005F4F0000}"/>
    <cellStyle name="Normal 2 2 4 2 2 4 7 3" xfId="31305" xr:uid="{00000000-0005-0000-0000-0000604F0000}"/>
    <cellStyle name="Normal 2 2 4 2 2 4 8" xfId="9247" xr:uid="{00000000-0005-0000-0000-0000614F0000}"/>
    <cellStyle name="Normal 2 2 4 2 2 4 8 2" xfId="20275" xr:uid="{00000000-0005-0000-0000-0000624F0000}"/>
    <cellStyle name="Normal 2 2 4 2 2 4 8 2 2" xfId="43553" xr:uid="{00000000-0005-0000-0000-0000634F0000}"/>
    <cellStyle name="Normal 2 2 4 2 2 4 8 3" xfId="32519" xr:uid="{00000000-0005-0000-0000-0000644F0000}"/>
    <cellStyle name="Normal 2 2 4 2 2 4 9" xfId="10461" xr:uid="{00000000-0005-0000-0000-0000654F0000}"/>
    <cellStyle name="Normal 2 2 4 2 2 4 9 2" xfId="21489" xr:uid="{00000000-0005-0000-0000-0000664F0000}"/>
    <cellStyle name="Normal 2 2 4 2 2 4 9 2 2" xfId="44767" xr:uid="{00000000-0005-0000-0000-0000674F0000}"/>
    <cellStyle name="Normal 2 2 4 2 2 4 9 3" xfId="33733" xr:uid="{00000000-0005-0000-0000-0000684F0000}"/>
    <cellStyle name="Normal 2 2 4 2 2 5" xfId="1956" xr:uid="{00000000-0005-0000-0000-0000694F0000}"/>
    <cellStyle name="Normal 2 2 4 2 2 5 2" xfId="12984" xr:uid="{00000000-0005-0000-0000-00006A4F0000}"/>
    <cellStyle name="Normal 2 2 4 2 2 5 2 2" xfId="36364" xr:uid="{00000000-0005-0000-0000-00006B4F0000}"/>
    <cellStyle name="Normal 2 2 4 2 2 5 3" xfId="25218" xr:uid="{00000000-0005-0000-0000-00006C4F0000}"/>
    <cellStyle name="Normal 2 2 4 2 2 5 4" xfId="48005" xr:uid="{00000000-0005-0000-0000-00006D4F0000}"/>
    <cellStyle name="Normal 2 2 4 2 2 5 5" xfId="53538" xr:uid="{00000000-0005-0000-0000-00006E4F0000}"/>
    <cellStyle name="Normal 2 2 4 2 2 5 6" xfId="56199" xr:uid="{00000000-0005-0000-0000-00006F4F0000}"/>
    <cellStyle name="Normal 2 2 4 2 2 6" xfId="3170" xr:uid="{00000000-0005-0000-0000-0000704F0000}"/>
    <cellStyle name="Normal 2 2 4 2 2 6 2" xfId="14198" xr:uid="{00000000-0005-0000-0000-0000714F0000}"/>
    <cellStyle name="Normal 2 2 4 2 2 6 2 2" xfId="37534" xr:uid="{00000000-0005-0000-0000-0000724F0000}"/>
    <cellStyle name="Normal 2 2 4 2 2 6 3" xfId="26445" xr:uid="{00000000-0005-0000-0000-0000734F0000}"/>
    <cellStyle name="Normal 2 2 4 2 2 7" xfId="4384" xr:uid="{00000000-0005-0000-0000-0000744F0000}"/>
    <cellStyle name="Normal 2 2 4 2 2 7 2" xfId="15412" xr:uid="{00000000-0005-0000-0000-0000754F0000}"/>
    <cellStyle name="Normal 2 2 4 2 2 7 2 2" xfId="38703" xr:uid="{00000000-0005-0000-0000-0000764F0000}"/>
    <cellStyle name="Normal 2 2 4 2 2 7 3" xfId="27657" xr:uid="{00000000-0005-0000-0000-0000774F0000}"/>
    <cellStyle name="Normal 2 2 4 2 2 8" xfId="5598" xr:uid="{00000000-0005-0000-0000-0000784F0000}"/>
    <cellStyle name="Normal 2 2 4 2 2 8 2" xfId="16626" xr:uid="{00000000-0005-0000-0000-0000794F0000}"/>
    <cellStyle name="Normal 2 2 4 2 2 8 2 2" xfId="39913" xr:uid="{00000000-0005-0000-0000-00007A4F0000}"/>
    <cellStyle name="Normal 2 2 4 2 2 8 3" xfId="28870" xr:uid="{00000000-0005-0000-0000-00007B4F0000}"/>
    <cellStyle name="Normal 2 2 4 2 2 9" xfId="6812" xr:uid="{00000000-0005-0000-0000-00007C4F0000}"/>
    <cellStyle name="Normal 2 2 4 2 2 9 2" xfId="17840" xr:uid="{00000000-0005-0000-0000-00007D4F0000}"/>
    <cellStyle name="Normal 2 2 4 2 2 9 2 2" xfId="41123" xr:uid="{00000000-0005-0000-0000-00007E4F0000}"/>
    <cellStyle name="Normal 2 2 4 2 2 9 3" xfId="30084" xr:uid="{00000000-0005-0000-0000-00007F4F0000}"/>
    <cellStyle name="Normal 2 2 4 2 20" xfId="47989" xr:uid="{00000000-0005-0000-0000-0000804F0000}"/>
    <cellStyle name="Normal 2 2 4 2 21" xfId="50871" xr:uid="{00000000-0005-0000-0000-0000814F0000}"/>
    <cellStyle name="Normal 2 2 4 2 22" xfId="50872" xr:uid="{00000000-0005-0000-0000-0000824F0000}"/>
    <cellStyle name="Normal 2 2 4 2 23" xfId="53522" xr:uid="{00000000-0005-0000-0000-0000834F0000}"/>
    <cellStyle name="Normal 2 2 4 2 24" xfId="56183" xr:uid="{00000000-0005-0000-0000-0000844F0000}"/>
    <cellStyle name="Normal 2 2 4 2 3" xfId="675" xr:uid="{00000000-0005-0000-0000-0000854F0000}"/>
    <cellStyle name="Normal 2 2 4 2 3 10" xfId="8034" xr:uid="{00000000-0005-0000-0000-0000864F0000}"/>
    <cellStyle name="Normal 2 2 4 2 3 10 2" xfId="19062" xr:uid="{00000000-0005-0000-0000-0000874F0000}"/>
    <cellStyle name="Normal 2 2 4 2 3 10 2 2" xfId="42341" xr:uid="{00000000-0005-0000-0000-0000884F0000}"/>
    <cellStyle name="Normal 2 2 4 2 3 10 3" xfId="31306" xr:uid="{00000000-0005-0000-0000-0000894F0000}"/>
    <cellStyle name="Normal 2 2 4 2 3 11" xfId="9248" xr:uid="{00000000-0005-0000-0000-00008A4F0000}"/>
    <cellStyle name="Normal 2 2 4 2 3 11 2" xfId="20276" xr:uid="{00000000-0005-0000-0000-00008B4F0000}"/>
    <cellStyle name="Normal 2 2 4 2 3 11 2 2" xfId="43554" xr:uid="{00000000-0005-0000-0000-00008C4F0000}"/>
    <cellStyle name="Normal 2 2 4 2 3 11 3" xfId="32520" xr:uid="{00000000-0005-0000-0000-00008D4F0000}"/>
    <cellStyle name="Normal 2 2 4 2 3 12" xfId="10462" xr:uid="{00000000-0005-0000-0000-00008E4F0000}"/>
    <cellStyle name="Normal 2 2 4 2 3 12 2" xfId="21490" xr:uid="{00000000-0005-0000-0000-00008F4F0000}"/>
    <cellStyle name="Normal 2 2 4 2 3 12 2 2" xfId="44768" xr:uid="{00000000-0005-0000-0000-0000904F0000}"/>
    <cellStyle name="Normal 2 2 4 2 3 12 3" xfId="33734" xr:uid="{00000000-0005-0000-0000-0000914F0000}"/>
    <cellStyle name="Normal 2 2 4 2 3 13" xfId="11774" xr:uid="{00000000-0005-0000-0000-0000924F0000}"/>
    <cellStyle name="Normal 2 2 4 2 3 13 2" xfId="35161" xr:uid="{00000000-0005-0000-0000-0000934F0000}"/>
    <cellStyle name="Normal 2 2 4 2 3 14" xfId="22799" xr:uid="{00000000-0005-0000-0000-0000944F0000}"/>
    <cellStyle name="Normal 2 2 4 2 3 15" xfId="45982" xr:uid="{00000000-0005-0000-0000-0000954F0000}"/>
    <cellStyle name="Normal 2 2 4 2 3 16" xfId="48006" xr:uid="{00000000-0005-0000-0000-0000964F0000}"/>
    <cellStyle name="Normal 2 2 4 2 3 17" xfId="50873" xr:uid="{00000000-0005-0000-0000-0000974F0000}"/>
    <cellStyle name="Normal 2 2 4 2 3 18" xfId="50874" xr:uid="{00000000-0005-0000-0000-0000984F0000}"/>
    <cellStyle name="Normal 2 2 4 2 3 19" xfId="53539" xr:uid="{00000000-0005-0000-0000-0000994F0000}"/>
    <cellStyle name="Normal 2 2 4 2 3 2" xfId="676" xr:uid="{00000000-0005-0000-0000-00009A4F0000}"/>
    <cellStyle name="Normal 2 2 4 2 3 2 10" xfId="9249" xr:uid="{00000000-0005-0000-0000-00009B4F0000}"/>
    <cellStyle name="Normal 2 2 4 2 3 2 10 2" xfId="20277" xr:uid="{00000000-0005-0000-0000-00009C4F0000}"/>
    <cellStyle name="Normal 2 2 4 2 3 2 10 2 2" xfId="43555" xr:uid="{00000000-0005-0000-0000-00009D4F0000}"/>
    <cellStyle name="Normal 2 2 4 2 3 2 10 3" xfId="32521" xr:uid="{00000000-0005-0000-0000-00009E4F0000}"/>
    <cellStyle name="Normal 2 2 4 2 3 2 11" xfId="10463" xr:uid="{00000000-0005-0000-0000-00009F4F0000}"/>
    <cellStyle name="Normal 2 2 4 2 3 2 11 2" xfId="21491" xr:uid="{00000000-0005-0000-0000-0000A04F0000}"/>
    <cellStyle name="Normal 2 2 4 2 3 2 11 2 2" xfId="44769" xr:uid="{00000000-0005-0000-0000-0000A14F0000}"/>
    <cellStyle name="Normal 2 2 4 2 3 2 11 3" xfId="33735" xr:uid="{00000000-0005-0000-0000-0000A24F0000}"/>
    <cellStyle name="Normal 2 2 4 2 3 2 12" xfId="11775" xr:uid="{00000000-0005-0000-0000-0000A34F0000}"/>
    <cellStyle name="Normal 2 2 4 2 3 2 12 2" xfId="35162" xr:uid="{00000000-0005-0000-0000-0000A44F0000}"/>
    <cellStyle name="Normal 2 2 4 2 3 2 13" xfId="22800" xr:uid="{00000000-0005-0000-0000-0000A54F0000}"/>
    <cellStyle name="Normal 2 2 4 2 3 2 14" xfId="45983" xr:uid="{00000000-0005-0000-0000-0000A64F0000}"/>
    <cellStyle name="Normal 2 2 4 2 3 2 15" xfId="48007" xr:uid="{00000000-0005-0000-0000-0000A74F0000}"/>
    <cellStyle name="Normal 2 2 4 2 3 2 16" xfId="50875" xr:uid="{00000000-0005-0000-0000-0000A84F0000}"/>
    <cellStyle name="Normal 2 2 4 2 3 2 17" xfId="50876" xr:uid="{00000000-0005-0000-0000-0000A94F0000}"/>
    <cellStyle name="Normal 2 2 4 2 3 2 18" xfId="53540" xr:uid="{00000000-0005-0000-0000-0000AA4F0000}"/>
    <cellStyle name="Normal 2 2 4 2 3 2 19" xfId="56201" xr:uid="{00000000-0005-0000-0000-0000AB4F0000}"/>
    <cellStyle name="Normal 2 2 4 2 3 2 2" xfId="677" xr:uid="{00000000-0005-0000-0000-0000AC4F0000}"/>
    <cellStyle name="Normal 2 2 4 2 3 2 2 10" xfId="10464" xr:uid="{00000000-0005-0000-0000-0000AD4F0000}"/>
    <cellStyle name="Normal 2 2 4 2 3 2 2 10 2" xfId="21492" xr:uid="{00000000-0005-0000-0000-0000AE4F0000}"/>
    <cellStyle name="Normal 2 2 4 2 3 2 2 10 2 2" xfId="44770" xr:uid="{00000000-0005-0000-0000-0000AF4F0000}"/>
    <cellStyle name="Normal 2 2 4 2 3 2 2 10 3" xfId="33736" xr:uid="{00000000-0005-0000-0000-0000B04F0000}"/>
    <cellStyle name="Normal 2 2 4 2 3 2 2 11" xfId="11776" xr:uid="{00000000-0005-0000-0000-0000B14F0000}"/>
    <cellStyle name="Normal 2 2 4 2 3 2 2 11 2" xfId="35163" xr:uid="{00000000-0005-0000-0000-0000B24F0000}"/>
    <cellStyle name="Normal 2 2 4 2 3 2 2 12" xfId="22801" xr:uid="{00000000-0005-0000-0000-0000B34F0000}"/>
    <cellStyle name="Normal 2 2 4 2 3 2 2 13" xfId="45984" xr:uid="{00000000-0005-0000-0000-0000B44F0000}"/>
    <cellStyle name="Normal 2 2 4 2 3 2 2 14" xfId="48008" xr:uid="{00000000-0005-0000-0000-0000B54F0000}"/>
    <cellStyle name="Normal 2 2 4 2 3 2 2 15" xfId="50877" xr:uid="{00000000-0005-0000-0000-0000B64F0000}"/>
    <cellStyle name="Normal 2 2 4 2 3 2 2 16" xfId="50878" xr:uid="{00000000-0005-0000-0000-0000B74F0000}"/>
    <cellStyle name="Normal 2 2 4 2 3 2 2 17" xfId="53541" xr:uid="{00000000-0005-0000-0000-0000B84F0000}"/>
    <cellStyle name="Normal 2 2 4 2 3 2 2 18" xfId="56202" xr:uid="{00000000-0005-0000-0000-0000B94F0000}"/>
    <cellStyle name="Normal 2 2 4 2 3 2 2 2" xfId="678" xr:uid="{00000000-0005-0000-0000-0000BA4F0000}"/>
    <cellStyle name="Normal 2 2 4 2 3 2 2 2 10" xfId="11777" xr:uid="{00000000-0005-0000-0000-0000BB4F0000}"/>
    <cellStyle name="Normal 2 2 4 2 3 2 2 2 10 2" xfId="35164" xr:uid="{00000000-0005-0000-0000-0000BC4F0000}"/>
    <cellStyle name="Normal 2 2 4 2 3 2 2 2 11" xfId="22802" xr:uid="{00000000-0005-0000-0000-0000BD4F0000}"/>
    <cellStyle name="Normal 2 2 4 2 3 2 2 2 12" xfId="45985" xr:uid="{00000000-0005-0000-0000-0000BE4F0000}"/>
    <cellStyle name="Normal 2 2 4 2 3 2 2 2 13" xfId="48009" xr:uid="{00000000-0005-0000-0000-0000BF4F0000}"/>
    <cellStyle name="Normal 2 2 4 2 3 2 2 2 14" xfId="50879" xr:uid="{00000000-0005-0000-0000-0000C04F0000}"/>
    <cellStyle name="Normal 2 2 4 2 3 2 2 2 15" xfId="50880" xr:uid="{00000000-0005-0000-0000-0000C14F0000}"/>
    <cellStyle name="Normal 2 2 4 2 3 2 2 2 16" xfId="53542" xr:uid="{00000000-0005-0000-0000-0000C24F0000}"/>
    <cellStyle name="Normal 2 2 4 2 3 2 2 2 17" xfId="56203" xr:uid="{00000000-0005-0000-0000-0000C34F0000}"/>
    <cellStyle name="Normal 2 2 4 2 3 2 2 2 2" xfId="1967" xr:uid="{00000000-0005-0000-0000-0000C44F0000}"/>
    <cellStyle name="Normal 2 2 4 2 3 2 2 2 2 2" xfId="12995" xr:uid="{00000000-0005-0000-0000-0000C54F0000}"/>
    <cellStyle name="Normal 2 2 4 2 3 2 2 2 2 2 2" xfId="36375" xr:uid="{00000000-0005-0000-0000-0000C64F0000}"/>
    <cellStyle name="Normal 2 2 4 2 3 2 2 2 2 3" xfId="25229" xr:uid="{00000000-0005-0000-0000-0000C74F0000}"/>
    <cellStyle name="Normal 2 2 4 2 3 2 2 2 2 4" xfId="48010" xr:uid="{00000000-0005-0000-0000-0000C84F0000}"/>
    <cellStyle name="Normal 2 2 4 2 3 2 2 2 2 5" xfId="53543" xr:uid="{00000000-0005-0000-0000-0000C94F0000}"/>
    <cellStyle name="Normal 2 2 4 2 3 2 2 2 2 6" xfId="56204" xr:uid="{00000000-0005-0000-0000-0000CA4F0000}"/>
    <cellStyle name="Normal 2 2 4 2 3 2 2 2 3" xfId="3181" xr:uid="{00000000-0005-0000-0000-0000CB4F0000}"/>
    <cellStyle name="Normal 2 2 4 2 3 2 2 2 3 2" xfId="14209" xr:uid="{00000000-0005-0000-0000-0000CC4F0000}"/>
    <cellStyle name="Normal 2 2 4 2 3 2 2 2 3 2 2" xfId="37545" xr:uid="{00000000-0005-0000-0000-0000CD4F0000}"/>
    <cellStyle name="Normal 2 2 4 2 3 2 2 2 3 3" xfId="26456" xr:uid="{00000000-0005-0000-0000-0000CE4F0000}"/>
    <cellStyle name="Normal 2 2 4 2 3 2 2 2 4" xfId="4395" xr:uid="{00000000-0005-0000-0000-0000CF4F0000}"/>
    <cellStyle name="Normal 2 2 4 2 3 2 2 2 4 2" xfId="15423" xr:uid="{00000000-0005-0000-0000-0000D04F0000}"/>
    <cellStyle name="Normal 2 2 4 2 3 2 2 2 4 2 2" xfId="38714" xr:uid="{00000000-0005-0000-0000-0000D14F0000}"/>
    <cellStyle name="Normal 2 2 4 2 3 2 2 2 4 3" xfId="27668" xr:uid="{00000000-0005-0000-0000-0000D24F0000}"/>
    <cellStyle name="Normal 2 2 4 2 3 2 2 2 5" xfId="5609" xr:uid="{00000000-0005-0000-0000-0000D34F0000}"/>
    <cellStyle name="Normal 2 2 4 2 3 2 2 2 5 2" xfId="16637" xr:uid="{00000000-0005-0000-0000-0000D44F0000}"/>
    <cellStyle name="Normal 2 2 4 2 3 2 2 2 5 2 2" xfId="39924" xr:uid="{00000000-0005-0000-0000-0000D54F0000}"/>
    <cellStyle name="Normal 2 2 4 2 3 2 2 2 5 3" xfId="28881" xr:uid="{00000000-0005-0000-0000-0000D64F0000}"/>
    <cellStyle name="Normal 2 2 4 2 3 2 2 2 6" xfId="6823" xr:uid="{00000000-0005-0000-0000-0000D74F0000}"/>
    <cellStyle name="Normal 2 2 4 2 3 2 2 2 6 2" xfId="17851" xr:uid="{00000000-0005-0000-0000-0000D84F0000}"/>
    <cellStyle name="Normal 2 2 4 2 3 2 2 2 6 2 2" xfId="41134" xr:uid="{00000000-0005-0000-0000-0000D94F0000}"/>
    <cellStyle name="Normal 2 2 4 2 3 2 2 2 6 3" xfId="30095" xr:uid="{00000000-0005-0000-0000-0000DA4F0000}"/>
    <cellStyle name="Normal 2 2 4 2 3 2 2 2 7" xfId="8037" xr:uid="{00000000-0005-0000-0000-0000DB4F0000}"/>
    <cellStyle name="Normal 2 2 4 2 3 2 2 2 7 2" xfId="19065" xr:uid="{00000000-0005-0000-0000-0000DC4F0000}"/>
    <cellStyle name="Normal 2 2 4 2 3 2 2 2 7 2 2" xfId="42344" xr:uid="{00000000-0005-0000-0000-0000DD4F0000}"/>
    <cellStyle name="Normal 2 2 4 2 3 2 2 2 7 3" xfId="31309" xr:uid="{00000000-0005-0000-0000-0000DE4F0000}"/>
    <cellStyle name="Normal 2 2 4 2 3 2 2 2 8" xfId="9251" xr:uid="{00000000-0005-0000-0000-0000DF4F0000}"/>
    <cellStyle name="Normal 2 2 4 2 3 2 2 2 8 2" xfId="20279" xr:uid="{00000000-0005-0000-0000-0000E04F0000}"/>
    <cellStyle name="Normal 2 2 4 2 3 2 2 2 8 2 2" xfId="43557" xr:uid="{00000000-0005-0000-0000-0000E14F0000}"/>
    <cellStyle name="Normal 2 2 4 2 3 2 2 2 8 3" xfId="32523" xr:uid="{00000000-0005-0000-0000-0000E24F0000}"/>
    <cellStyle name="Normal 2 2 4 2 3 2 2 2 9" xfId="10465" xr:uid="{00000000-0005-0000-0000-0000E34F0000}"/>
    <cellStyle name="Normal 2 2 4 2 3 2 2 2 9 2" xfId="21493" xr:uid="{00000000-0005-0000-0000-0000E44F0000}"/>
    <cellStyle name="Normal 2 2 4 2 3 2 2 2 9 2 2" xfId="44771" xr:uid="{00000000-0005-0000-0000-0000E54F0000}"/>
    <cellStyle name="Normal 2 2 4 2 3 2 2 2 9 3" xfId="33737" xr:uid="{00000000-0005-0000-0000-0000E64F0000}"/>
    <cellStyle name="Normal 2 2 4 2 3 2 2 3" xfId="1966" xr:uid="{00000000-0005-0000-0000-0000E74F0000}"/>
    <cellStyle name="Normal 2 2 4 2 3 2 2 3 2" xfId="12994" xr:uid="{00000000-0005-0000-0000-0000E84F0000}"/>
    <cellStyle name="Normal 2 2 4 2 3 2 2 3 2 2" xfId="36374" xr:uid="{00000000-0005-0000-0000-0000E94F0000}"/>
    <cellStyle name="Normal 2 2 4 2 3 2 2 3 3" xfId="25228" xr:uid="{00000000-0005-0000-0000-0000EA4F0000}"/>
    <cellStyle name="Normal 2 2 4 2 3 2 2 3 4" xfId="48011" xr:uid="{00000000-0005-0000-0000-0000EB4F0000}"/>
    <cellStyle name="Normal 2 2 4 2 3 2 2 3 5" xfId="53544" xr:uid="{00000000-0005-0000-0000-0000EC4F0000}"/>
    <cellStyle name="Normal 2 2 4 2 3 2 2 3 6" xfId="56205" xr:uid="{00000000-0005-0000-0000-0000ED4F0000}"/>
    <cellStyle name="Normal 2 2 4 2 3 2 2 4" xfId="3180" xr:uid="{00000000-0005-0000-0000-0000EE4F0000}"/>
    <cellStyle name="Normal 2 2 4 2 3 2 2 4 2" xfId="14208" xr:uid="{00000000-0005-0000-0000-0000EF4F0000}"/>
    <cellStyle name="Normal 2 2 4 2 3 2 2 4 2 2" xfId="37544" xr:uid="{00000000-0005-0000-0000-0000F04F0000}"/>
    <cellStyle name="Normal 2 2 4 2 3 2 2 4 3" xfId="26455" xr:uid="{00000000-0005-0000-0000-0000F14F0000}"/>
    <cellStyle name="Normal 2 2 4 2 3 2 2 5" xfId="4394" xr:uid="{00000000-0005-0000-0000-0000F24F0000}"/>
    <cellStyle name="Normal 2 2 4 2 3 2 2 5 2" xfId="15422" xr:uid="{00000000-0005-0000-0000-0000F34F0000}"/>
    <cellStyle name="Normal 2 2 4 2 3 2 2 5 2 2" xfId="38713" xr:uid="{00000000-0005-0000-0000-0000F44F0000}"/>
    <cellStyle name="Normal 2 2 4 2 3 2 2 5 3" xfId="27667" xr:uid="{00000000-0005-0000-0000-0000F54F0000}"/>
    <cellStyle name="Normal 2 2 4 2 3 2 2 6" xfId="5608" xr:uid="{00000000-0005-0000-0000-0000F64F0000}"/>
    <cellStyle name="Normal 2 2 4 2 3 2 2 6 2" xfId="16636" xr:uid="{00000000-0005-0000-0000-0000F74F0000}"/>
    <cellStyle name="Normal 2 2 4 2 3 2 2 6 2 2" xfId="39923" xr:uid="{00000000-0005-0000-0000-0000F84F0000}"/>
    <cellStyle name="Normal 2 2 4 2 3 2 2 6 3" xfId="28880" xr:uid="{00000000-0005-0000-0000-0000F94F0000}"/>
    <cellStyle name="Normal 2 2 4 2 3 2 2 7" xfId="6822" xr:uid="{00000000-0005-0000-0000-0000FA4F0000}"/>
    <cellStyle name="Normal 2 2 4 2 3 2 2 7 2" xfId="17850" xr:uid="{00000000-0005-0000-0000-0000FB4F0000}"/>
    <cellStyle name="Normal 2 2 4 2 3 2 2 7 2 2" xfId="41133" xr:uid="{00000000-0005-0000-0000-0000FC4F0000}"/>
    <cellStyle name="Normal 2 2 4 2 3 2 2 7 3" xfId="30094" xr:uid="{00000000-0005-0000-0000-0000FD4F0000}"/>
    <cellStyle name="Normal 2 2 4 2 3 2 2 8" xfId="8036" xr:uid="{00000000-0005-0000-0000-0000FE4F0000}"/>
    <cellStyle name="Normal 2 2 4 2 3 2 2 8 2" xfId="19064" xr:uid="{00000000-0005-0000-0000-0000FF4F0000}"/>
    <cellStyle name="Normal 2 2 4 2 3 2 2 8 2 2" xfId="42343" xr:uid="{00000000-0005-0000-0000-000000500000}"/>
    <cellStyle name="Normal 2 2 4 2 3 2 2 8 3" xfId="31308" xr:uid="{00000000-0005-0000-0000-000001500000}"/>
    <cellStyle name="Normal 2 2 4 2 3 2 2 9" xfId="9250" xr:uid="{00000000-0005-0000-0000-000002500000}"/>
    <cellStyle name="Normal 2 2 4 2 3 2 2 9 2" xfId="20278" xr:uid="{00000000-0005-0000-0000-000003500000}"/>
    <cellStyle name="Normal 2 2 4 2 3 2 2 9 2 2" xfId="43556" xr:uid="{00000000-0005-0000-0000-000004500000}"/>
    <cellStyle name="Normal 2 2 4 2 3 2 2 9 3" xfId="32522" xr:uid="{00000000-0005-0000-0000-000005500000}"/>
    <cellStyle name="Normal 2 2 4 2 3 2 3" xfId="679" xr:uid="{00000000-0005-0000-0000-000006500000}"/>
    <cellStyle name="Normal 2 2 4 2 3 2 3 10" xfId="11778" xr:uid="{00000000-0005-0000-0000-000007500000}"/>
    <cellStyle name="Normal 2 2 4 2 3 2 3 10 2" xfId="35165" xr:uid="{00000000-0005-0000-0000-000008500000}"/>
    <cellStyle name="Normal 2 2 4 2 3 2 3 11" xfId="22803" xr:uid="{00000000-0005-0000-0000-000009500000}"/>
    <cellStyle name="Normal 2 2 4 2 3 2 3 12" xfId="45986" xr:uid="{00000000-0005-0000-0000-00000A500000}"/>
    <cellStyle name="Normal 2 2 4 2 3 2 3 13" xfId="48012" xr:uid="{00000000-0005-0000-0000-00000B500000}"/>
    <cellStyle name="Normal 2 2 4 2 3 2 3 14" xfId="50881" xr:uid="{00000000-0005-0000-0000-00000C500000}"/>
    <cellStyle name="Normal 2 2 4 2 3 2 3 15" xfId="50882" xr:uid="{00000000-0005-0000-0000-00000D500000}"/>
    <cellStyle name="Normal 2 2 4 2 3 2 3 16" xfId="53545" xr:uid="{00000000-0005-0000-0000-00000E500000}"/>
    <cellStyle name="Normal 2 2 4 2 3 2 3 17" xfId="56206" xr:uid="{00000000-0005-0000-0000-00000F500000}"/>
    <cellStyle name="Normal 2 2 4 2 3 2 3 2" xfId="1968" xr:uid="{00000000-0005-0000-0000-000010500000}"/>
    <cellStyle name="Normal 2 2 4 2 3 2 3 2 2" xfId="12996" xr:uid="{00000000-0005-0000-0000-000011500000}"/>
    <cellStyle name="Normal 2 2 4 2 3 2 3 2 2 2" xfId="36376" xr:uid="{00000000-0005-0000-0000-000012500000}"/>
    <cellStyle name="Normal 2 2 4 2 3 2 3 2 3" xfId="25230" xr:uid="{00000000-0005-0000-0000-000013500000}"/>
    <cellStyle name="Normal 2 2 4 2 3 2 3 2 4" xfId="48013" xr:uid="{00000000-0005-0000-0000-000014500000}"/>
    <cellStyle name="Normal 2 2 4 2 3 2 3 2 5" xfId="53546" xr:uid="{00000000-0005-0000-0000-000015500000}"/>
    <cellStyle name="Normal 2 2 4 2 3 2 3 2 6" xfId="56207" xr:uid="{00000000-0005-0000-0000-000016500000}"/>
    <cellStyle name="Normal 2 2 4 2 3 2 3 3" xfId="3182" xr:uid="{00000000-0005-0000-0000-000017500000}"/>
    <cellStyle name="Normal 2 2 4 2 3 2 3 3 2" xfId="14210" xr:uid="{00000000-0005-0000-0000-000018500000}"/>
    <cellStyle name="Normal 2 2 4 2 3 2 3 3 2 2" xfId="37546" xr:uid="{00000000-0005-0000-0000-000019500000}"/>
    <cellStyle name="Normal 2 2 4 2 3 2 3 3 3" xfId="26457" xr:uid="{00000000-0005-0000-0000-00001A500000}"/>
    <cellStyle name="Normal 2 2 4 2 3 2 3 4" xfId="4396" xr:uid="{00000000-0005-0000-0000-00001B500000}"/>
    <cellStyle name="Normal 2 2 4 2 3 2 3 4 2" xfId="15424" xr:uid="{00000000-0005-0000-0000-00001C500000}"/>
    <cellStyle name="Normal 2 2 4 2 3 2 3 4 2 2" xfId="38715" xr:uid="{00000000-0005-0000-0000-00001D500000}"/>
    <cellStyle name="Normal 2 2 4 2 3 2 3 4 3" xfId="27669" xr:uid="{00000000-0005-0000-0000-00001E500000}"/>
    <cellStyle name="Normal 2 2 4 2 3 2 3 5" xfId="5610" xr:uid="{00000000-0005-0000-0000-00001F500000}"/>
    <cellStyle name="Normal 2 2 4 2 3 2 3 5 2" xfId="16638" xr:uid="{00000000-0005-0000-0000-000020500000}"/>
    <cellStyle name="Normal 2 2 4 2 3 2 3 5 2 2" xfId="39925" xr:uid="{00000000-0005-0000-0000-000021500000}"/>
    <cellStyle name="Normal 2 2 4 2 3 2 3 5 3" xfId="28882" xr:uid="{00000000-0005-0000-0000-000022500000}"/>
    <cellStyle name="Normal 2 2 4 2 3 2 3 6" xfId="6824" xr:uid="{00000000-0005-0000-0000-000023500000}"/>
    <cellStyle name="Normal 2 2 4 2 3 2 3 6 2" xfId="17852" xr:uid="{00000000-0005-0000-0000-000024500000}"/>
    <cellStyle name="Normal 2 2 4 2 3 2 3 6 2 2" xfId="41135" xr:uid="{00000000-0005-0000-0000-000025500000}"/>
    <cellStyle name="Normal 2 2 4 2 3 2 3 6 3" xfId="30096" xr:uid="{00000000-0005-0000-0000-000026500000}"/>
    <cellStyle name="Normal 2 2 4 2 3 2 3 7" xfId="8038" xr:uid="{00000000-0005-0000-0000-000027500000}"/>
    <cellStyle name="Normal 2 2 4 2 3 2 3 7 2" xfId="19066" xr:uid="{00000000-0005-0000-0000-000028500000}"/>
    <cellStyle name="Normal 2 2 4 2 3 2 3 7 2 2" xfId="42345" xr:uid="{00000000-0005-0000-0000-000029500000}"/>
    <cellStyle name="Normal 2 2 4 2 3 2 3 7 3" xfId="31310" xr:uid="{00000000-0005-0000-0000-00002A500000}"/>
    <cellStyle name="Normal 2 2 4 2 3 2 3 8" xfId="9252" xr:uid="{00000000-0005-0000-0000-00002B500000}"/>
    <cellStyle name="Normal 2 2 4 2 3 2 3 8 2" xfId="20280" xr:uid="{00000000-0005-0000-0000-00002C500000}"/>
    <cellStyle name="Normal 2 2 4 2 3 2 3 8 2 2" xfId="43558" xr:uid="{00000000-0005-0000-0000-00002D500000}"/>
    <cellStyle name="Normal 2 2 4 2 3 2 3 8 3" xfId="32524" xr:uid="{00000000-0005-0000-0000-00002E500000}"/>
    <cellStyle name="Normal 2 2 4 2 3 2 3 9" xfId="10466" xr:uid="{00000000-0005-0000-0000-00002F500000}"/>
    <cellStyle name="Normal 2 2 4 2 3 2 3 9 2" xfId="21494" xr:uid="{00000000-0005-0000-0000-000030500000}"/>
    <cellStyle name="Normal 2 2 4 2 3 2 3 9 2 2" xfId="44772" xr:uid="{00000000-0005-0000-0000-000031500000}"/>
    <cellStyle name="Normal 2 2 4 2 3 2 3 9 3" xfId="33738" xr:uid="{00000000-0005-0000-0000-000032500000}"/>
    <cellStyle name="Normal 2 2 4 2 3 2 4" xfId="1965" xr:uid="{00000000-0005-0000-0000-000033500000}"/>
    <cellStyle name="Normal 2 2 4 2 3 2 4 2" xfId="12993" xr:uid="{00000000-0005-0000-0000-000034500000}"/>
    <cellStyle name="Normal 2 2 4 2 3 2 4 2 2" xfId="36373" xr:uid="{00000000-0005-0000-0000-000035500000}"/>
    <cellStyle name="Normal 2 2 4 2 3 2 4 3" xfId="25227" xr:uid="{00000000-0005-0000-0000-000036500000}"/>
    <cellStyle name="Normal 2 2 4 2 3 2 4 4" xfId="48014" xr:uid="{00000000-0005-0000-0000-000037500000}"/>
    <cellStyle name="Normal 2 2 4 2 3 2 4 5" xfId="53547" xr:uid="{00000000-0005-0000-0000-000038500000}"/>
    <cellStyle name="Normal 2 2 4 2 3 2 4 6" xfId="56208" xr:uid="{00000000-0005-0000-0000-000039500000}"/>
    <cellStyle name="Normal 2 2 4 2 3 2 5" xfId="3179" xr:uid="{00000000-0005-0000-0000-00003A500000}"/>
    <cellStyle name="Normal 2 2 4 2 3 2 5 2" xfId="14207" xr:uid="{00000000-0005-0000-0000-00003B500000}"/>
    <cellStyle name="Normal 2 2 4 2 3 2 5 2 2" xfId="37543" xr:uid="{00000000-0005-0000-0000-00003C500000}"/>
    <cellStyle name="Normal 2 2 4 2 3 2 5 3" xfId="26454" xr:uid="{00000000-0005-0000-0000-00003D500000}"/>
    <cellStyle name="Normal 2 2 4 2 3 2 6" xfId="4393" xr:uid="{00000000-0005-0000-0000-00003E500000}"/>
    <cellStyle name="Normal 2 2 4 2 3 2 6 2" xfId="15421" xr:uid="{00000000-0005-0000-0000-00003F500000}"/>
    <cellStyle name="Normal 2 2 4 2 3 2 6 2 2" xfId="38712" xr:uid="{00000000-0005-0000-0000-000040500000}"/>
    <cellStyle name="Normal 2 2 4 2 3 2 6 3" xfId="27666" xr:uid="{00000000-0005-0000-0000-000041500000}"/>
    <cellStyle name="Normal 2 2 4 2 3 2 7" xfId="5607" xr:uid="{00000000-0005-0000-0000-000042500000}"/>
    <cellStyle name="Normal 2 2 4 2 3 2 7 2" xfId="16635" xr:uid="{00000000-0005-0000-0000-000043500000}"/>
    <cellStyle name="Normal 2 2 4 2 3 2 7 2 2" xfId="39922" xr:uid="{00000000-0005-0000-0000-000044500000}"/>
    <cellStyle name="Normal 2 2 4 2 3 2 7 3" xfId="28879" xr:uid="{00000000-0005-0000-0000-000045500000}"/>
    <cellStyle name="Normal 2 2 4 2 3 2 8" xfId="6821" xr:uid="{00000000-0005-0000-0000-000046500000}"/>
    <cellStyle name="Normal 2 2 4 2 3 2 8 2" xfId="17849" xr:uid="{00000000-0005-0000-0000-000047500000}"/>
    <cellStyle name="Normal 2 2 4 2 3 2 8 2 2" xfId="41132" xr:uid="{00000000-0005-0000-0000-000048500000}"/>
    <cellStyle name="Normal 2 2 4 2 3 2 8 3" xfId="30093" xr:uid="{00000000-0005-0000-0000-000049500000}"/>
    <cellStyle name="Normal 2 2 4 2 3 2 9" xfId="8035" xr:uid="{00000000-0005-0000-0000-00004A500000}"/>
    <cellStyle name="Normal 2 2 4 2 3 2 9 2" xfId="19063" xr:uid="{00000000-0005-0000-0000-00004B500000}"/>
    <cellStyle name="Normal 2 2 4 2 3 2 9 2 2" xfId="42342" xr:uid="{00000000-0005-0000-0000-00004C500000}"/>
    <cellStyle name="Normal 2 2 4 2 3 2 9 3" xfId="31307" xr:uid="{00000000-0005-0000-0000-00004D500000}"/>
    <cellStyle name="Normal 2 2 4 2 3 20" xfId="56200" xr:uid="{00000000-0005-0000-0000-00004E500000}"/>
    <cellStyle name="Normal 2 2 4 2 3 3" xfId="680" xr:uid="{00000000-0005-0000-0000-00004F500000}"/>
    <cellStyle name="Normal 2 2 4 2 3 3 10" xfId="10467" xr:uid="{00000000-0005-0000-0000-000050500000}"/>
    <cellStyle name="Normal 2 2 4 2 3 3 10 2" xfId="21495" xr:uid="{00000000-0005-0000-0000-000051500000}"/>
    <cellStyle name="Normal 2 2 4 2 3 3 10 2 2" xfId="44773" xr:uid="{00000000-0005-0000-0000-000052500000}"/>
    <cellStyle name="Normal 2 2 4 2 3 3 10 3" xfId="33739" xr:uid="{00000000-0005-0000-0000-000053500000}"/>
    <cellStyle name="Normal 2 2 4 2 3 3 11" xfId="11779" xr:uid="{00000000-0005-0000-0000-000054500000}"/>
    <cellStyle name="Normal 2 2 4 2 3 3 11 2" xfId="35166" xr:uid="{00000000-0005-0000-0000-000055500000}"/>
    <cellStyle name="Normal 2 2 4 2 3 3 12" xfId="22804" xr:uid="{00000000-0005-0000-0000-000056500000}"/>
    <cellStyle name="Normal 2 2 4 2 3 3 13" xfId="45987" xr:uid="{00000000-0005-0000-0000-000057500000}"/>
    <cellStyle name="Normal 2 2 4 2 3 3 14" xfId="48015" xr:uid="{00000000-0005-0000-0000-000058500000}"/>
    <cellStyle name="Normal 2 2 4 2 3 3 15" xfId="50883" xr:uid="{00000000-0005-0000-0000-000059500000}"/>
    <cellStyle name="Normal 2 2 4 2 3 3 16" xfId="50884" xr:uid="{00000000-0005-0000-0000-00005A500000}"/>
    <cellStyle name="Normal 2 2 4 2 3 3 17" xfId="53548" xr:uid="{00000000-0005-0000-0000-00005B500000}"/>
    <cellStyle name="Normal 2 2 4 2 3 3 18" xfId="56209" xr:uid="{00000000-0005-0000-0000-00005C500000}"/>
    <cellStyle name="Normal 2 2 4 2 3 3 2" xfId="681" xr:uid="{00000000-0005-0000-0000-00005D500000}"/>
    <cellStyle name="Normal 2 2 4 2 3 3 2 10" xfId="11780" xr:uid="{00000000-0005-0000-0000-00005E500000}"/>
    <cellStyle name="Normal 2 2 4 2 3 3 2 10 2" xfId="35167" xr:uid="{00000000-0005-0000-0000-00005F500000}"/>
    <cellStyle name="Normal 2 2 4 2 3 3 2 11" xfId="22805" xr:uid="{00000000-0005-0000-0000-000060500000}"/>
    <cellStyle name="Normal 2 2 4 2 3 3 2 12" xfId="45988" xr:uid="{00000000-0005-0000-0000-000061500000}"/>
    <cellStyle name="Normal 2 2 4 2 3 3 2 13" xfId="48016" xr:uid="{00000000-0005-0000-0000-000062500000}"/>
    <cellStyle name="Normal 2 2 4 2 3 3 2 14" xfId="50885" xr:uid="{00000000-0005-0000-0000-000063500000}"/>
    <cellStyle name="Normal 2 2 4 2 3 3 2 15" xfId="50886" xr:uid="{00000000-0005-0000-0000-000064500000}"/>
    <cellStyle name="Normal 2 2 4 2 3 3 2 16" xfId="53549" xr:uid="{00000000-0005-0000-0000-000065500000}"/>
    <cellStyle name="Normal 2 2 4 2 3 3 2 17" xfId="56210" xr:uid="{00000000-0005-0000-0000-000066500000}"/>
    <cellStyle name="Normal 2 2 4 2 3 3 2 2" xfId="1970" xr:uid="{00000000-0005-0000-0000-000067500000}"/>
    <cellStyle name="Normal 2 2 4 2 3 3 2 2 2" xfId="12998" xr:uid="{00000000-0005-0000-0000-000068500000}"/>
    <cellStyle name="Normal 2 2 4 2 3 3 2 2 2 2" xfId="36378" xr:uid="{00000000-0005-0000-0000-000069500000}"/>
    <cellStyle name="Normal 2 2 4 2 3 3 2 2 3" xfId="25231" xr:uid="{00000000-0005-0000-0000-00006A500000}"/>
    <cellStyle name="Normal 2 2 4 2 3 3 2 2 4" xfId="48017" xr:uid="{00000000-0005-0000-0000-00006B500000}"/>
    <cellStyle name="Normal 2 2 4 2 3 3 2 2 5" xfId="53550" xr:uid="{00000000-0005-0000-0000-00006C500000}"/>
    <cellStyle name="Normal 2 2 4 2 3 3 2 2 6" xfId="56211" xr:uid="{00000000-0005-0000-0000-00006D500000}"/>
    <cellStyle name="Normal 2 2 4 2 3 3 2 3" xfId="3184" xr:uid="{00000000-0005-0000-0000-00006E500000}"/>
    <cellStyle name="Normal 2 2 4 2 3 3 2 3 2" xfId="14212" xr:uid="{00000000-0005-0000-0000-00006F500000}"/>
    <cellStyle name="Normal 2 2 4 2 3 3 2 3 2 2" xfId="37548" xr:uid="{00000000-0005-0000-0000-000070500000}"/>
    <cellStyle name="Normal 2 2 4 2 3 3 2 3 3" xfId="26459" xr:uid="{00000000-0005-0000-0000-000071500000}"/>
    <cellStyle name="Normal 2 2 4 2 3 3 2 4" xfId="4398" xr:uid="{00000000-0005-0000-0000-000072500000}"/>
    <cellStyle name="Normal 2 2 4 2 3 3 2 4 2" xfId="15426" xr:uid="{00000000-0005-0000-0000-000073500000}"/>
    <cellStyle name="Normal 2 2 4 2 3 3 2 4 2 2" xfId="38717" xr:uid="{00000000-0005-0000-0000-000074500000}"/>
    <cellStyle name="Normal 2 2 4 2 3 3 2 4 3" xfId="27671" xr:uid="{00000000-0005-0000-0000-000075500000}"/>
    <cellStyle name="Normal 2 2 4 2 3 3 2 5" xfId="5612" xr:uid="{00000000-0005-0000-0000-000076500000}"/>
    <cellStyle name="Normal 2 2 4 2 3 3 2 5 2" xfId="16640" xr:uid="{00000000-0005-0000-0000-000077500000}"/>
    <cellStyle name="Normal 2 2 4 2 3 3 2 5 2 2" xfId="39927" xr:uid="{00000000-0005-0000-0000-000078500000}"/>
    <cellStyle name="Normal 2 2 4 2 3 3 2 5 3" xfId="28884" xr:uid="{00000000-0005-0000-0000-000079500000}"/>
    <cellStyle name="Normal 2 2 4 2 3 3 2 6" xfId="6826" xr:uid="{00000000-0005-0000-0000-00007A500000}"/>
    <cellStyle name="Normal 2 2 4 2 3 3 2 6 2" xfId="17854" xr:uid="{00000000-0005-0000-0000-00007B500000}"/>
    <cellStyle name="Normal 2 2 4 2 3 3 2 6 2 2" xfId="41137" xr:uid="{00000000-0005-0000-0000-00007C500000}"/>
    <cellStyle name="Normal 2 2 4 2 3 3 2 6 3" xfId="30098" xr:uid="{00000000-0005-0000-0000-00007D500000}"/>
    <cellStyle name="Normal 2 2 4 2 3 3 2 7" xfId="8040" xr:uid="{00000000-0005-0000-0000-00007E500000}"/>
    <cellStyle name="Normal 2 2 4 2 3 3 2 7 2" xfId="19068" xr:uid="{00000000-0005-0000-0000-00007F500000}"/>
    <cellStyle name="Normal 2 2 4 2 3 3 2 7 2 2" xfId="42347" xr:uid="{00000000-0005-0000-0000-000080500000}"/>
    <cellStyle name="Normal 2 2 4 2 3 3 2 7 3" xfId="31312" xr:uid="{00000000-0005-0000-0000-000081500000}"/>
    <cellStyle name="Normal 2 2 4 2 3 3 2 8" xfId="9254" xr:uid="{00000000-0005-0000-0000-000082500000}"/>
    <cellStyle name="Normal 2 2 4 2 3 3 2 8 2" xfId="20282" xr:uid="{00000000-0005-0000-0000-000083500000}"/>
    <cellStyle name="Normal 2 2 4 2 3 3 2 8 2 2" xfId="43560" xr:uid="{00000000-0005-0000-0000-000084500000}"/>
    <cellStyle name="Normal 2 2 4 2 3 3 2 8 3" xfId="32526" xr:uid="{00000000-0005-0000-0000-000085500000}"/>
    <cellStyle name="Normal 2 2 4 2 3 3 2 9" xfId="10468" xr:uid="{00000000-0005-0000-0000-000086500000}"/>
    <cellStyle name="Normal 2 2 4 2 3 3 2 9 2" xfId="21496" xr:uid="{00000000-0005-0000-0000-000087500000}"/>
    <cellStyle name="Normal 2 2 4 2 3 3 2 9 2 2" xfId="44774" xr:uid="{00000000-0005-0000-0000-000088500000}"/>
    <cellStyle name="Normal 2 2 4 2 3 3 2 9 3" xfId="33740" xr:uid="{00000000-0005-0000-0000-000089500000}"/>
    <cellStyle name="Normal 2 2 4 2 3 3 3" xfId="1969" xr:uid="{00000000-0005-0000-0000-00008A500000}"/>
    <cellStyle name="Normal 2 2 4 2 3 3 3 2" xfId="12997" xr:uid="{00000000-0005-0000-0000-00008B500000}"/>
    <cellStyle name="Normal 2 2 4 2 3 3 3 2 2" xfId="36377" xr:uid="{00000000-0005-0000-0000-00008C500000}"/>
    <cellStyle name="Normal 2 2 4 2 3 3 3 3" xfId="25529" xr:uid="{00000000-0005-0000-0000-00008D500000}"/>
    <cellStyle name="Normal 2 2 4 2 3 3 3 4" xfId="48018" xr:uid="{00000000-0005-0000-0000-00008E500000}"/>
    <cellStyle name="Normal 2 2 4 2 3 3 3 5" xfId="53551" xr:uid="{00000000-0005-0000-0000-00008F500000}"/>
    <cellStyle name="Normal 2 2 4 2 3 3 3 6" xfId="56212" xr:uid="{00000000-0005-0000-0000-000090500000}"/>
    <cellStyle name="Normal 2 2 4 2 3 3 4" xfId="3183" xr:uid="{00000000-0005-0000-0000-000091500000}"/>
    <cellStyle name="Normal 2 2 4 2 3 3 4 2" xfId="14211" xr:uid="{00000000-0005-0000-0000-000092500000}"/>
    <cellStyle name="Normal 2 2 4 2 3 3 4 2 2" xfId="37547" xr:uid="{00000000-0005-0000-0000-000093500000}"/>
    <cellStyle name="Normal 2 2 4 2 3 3 4 3" xfId="26458" xr:uid="{00000000-0005-0000-0000-000094500000}"/>
    <cellStyle name="Normal 2 2 4 2 3 3 5" xfId="4397" xr:uid="{00000000-0005-0000-0000-000095500000}"/>
    <cellStyle name="Normal 2 2 4 2 3 3 5 2" xfId="15425" xr:uid="{00000000-0005-0000-0000-000096500000}"/>
    <cellStyle name="Normal 2 2 4 2 3 3 5 2 2" xfId="38716" xr:uid="{00000000-0005-0000-0000-000097500000}"/>
    <cellStyle name="Normal 2 2 4 2 3 3 5 3" xfId="27670" xr:uid="{00000000-0005-0000-0000-000098500000}"/>
    <cellStyle name="Normal 2 2 4 2 3 3 6" xfId="5611" xr:uid="{00000000-0005-0000-0000-000099500000}"/>
    <cellStyle name="Normal 2 2 4 2 3 3 6 2" xfId="16639" xr:uid="{00000000-0005-0000-0000-00009A500000}"/>
    <cellStyle name="Normal 2 2 4 2 3 3 6 2 2" xfId="39926" xr:uid="{00000000-0005-0000-0000-00009B500000}"/>
    <cellStyle name="Normal 2 2 4 2 3 3 6 3" xfId="28883" xr:uid="{00000000-0005-0000-0000-00009C500000}"/>
    <cellStyle name="Normal 2 2 4 2 3 3 7" xfId="6825" xr:uid="{00000000-0005-0000-0000-00009D500000}"/>
    <cellStyle name="Normal 2 2 4 2 3 3 7 2" xfId="17853" xr:uid="{00000000-0005-0000-0000-00009E500000}"/>
    <cellStyle name="Normal 2 2 4 2 3 3 7 2 2" xfId="41136" xr:uid="{00000000-0005-0000-0000-00009F500000}"/>
    <cellStyle name="Normal 2 2 4 2 3 3 7 3" xfId="30097" xr:uid="{00000000-0005-0000-0000-0000A0500000}"/>
    <cellStyle name="Normal 2 2 4 2 3 3 8" xfId="8039" xr:uid="{00000000-0005-0000-0000-0000A1500000}"/>
    <cellStyle name="Normal 2 2 4 2 3 3 8 2" xfId="19067" xr:uid="{00000000-0005-0000-0000-0000A2500000}"/>
    <cellStyle name="Normal 2 2 4 2 3 3 8 2 2" xfId="42346" xr:uid="{00000000-0005-0000-0000-0000A3500000}"/>
    <cellStyle name="Normal 2 2 4 2 3 3 8 3" xfId="31311" xr:uid="{00000000-0005-0000-0000-0000A4500000}"/>
    <cellStyle name="Normal 2 2 4 2 3 3 9" xfId="9253" xr:uid="{00000000-0005-0000-0000-0000A5500000}"/>
    <cellStyle name="Normal 2 2 4 2 3 3 9 2" xfId="20281" xr:uid="{00000000-0005-0000-0000-0000A6500000}"/>
    <cellStyle name="Normal 2 2 4 2 3 3 9 2 2" xfId="43559" xr:uid="{00000000-0005-0000-0000-0000A7500000}"/>
    <cellStyle name="Normal 2 2 4 2 3 3 9 3" xfId="32525" xr:uid="{00000000-0005-0000-0000-0000A8500000}"/>
    <cellStyle name="Normal 2 2 4 2 3 4" xfId="682" xr:uid="{00000000-0005-0000-0000-0000A9500000}"/>
    <cellStyle name="Normal 2 2 4 2 3 4 10" xfId="11781" xr:uid="{00000000-0005-0000-0000-0000AA500000}"/>
    <cellStyle name="Normal 2 2 4 2 3 4 10 2" xfId="35168" xr:uid="{00000000-0005-0000-0000-0000AB500000}"/>
    <cellStyle name="Normal 2 2 4 2 3 4 11" xfId="22806" xr:uid="{00000000-0005-0000-0000-0000AC500000}"/>
    <cellStyle name="Normal 2 2 4 2 3 4 12" xfId="45989" xr:uid="{00000000-0005-0000-0000-0000AD500000}"/>
    <cellStyle name="Normal 2 2 4 2 3 4 13" xfId="48019" xr:uid="{00000000-0005-0000-0000-0000AE500000}"/>
    <cellStyle name="Normal 2 2 4 2 3 4 14" xfId="50887" xr:uid="{00000000-0005-0000-0000-0000AF500000}"/>
    <cellStyle name="Normal 2 2 4 2 3 4 15" xfId="50888" xr:uid="{00000000-0005-0000-0000-0000B0500000}"/>
    <cellStyle name="Normal 2 2 4 2 3 4 16" xfId="53552" xr:uid="{00000000-0005-0000-0000-0000B1500000}"/>
    <cellStyle name="Normal 2 2 4 2 3 4 17" xfId="56213" xr:uid="{00000000-0005-0000-0000-0000B2500000}"/>
    <cellStyle name="Normal 2 2 4 2 3 4 2" xfId="1971" xr:uid="{00000000-0005-0000-0000-0000B3500000}"/>
    <cellStyle name="Normal 2 2 4 2 3 4 2 2" xfId="12999" xr:uid="{00000000-0005-0000-0000-0000B4500000}"/>
    <cellStyle name="Normal 2 2 4 2 3 4 2 2 2" xfId="36379" xr:uid="{00000000-0005-0000-0000-0000B5500000}"/>
    <cellStyle name="Normal 2 2 4 2 3 4 2 3" xfId="25232" xr:uid="{00000000-0005-0000-0000-0000B6500000}"/>
    <cellStyle name="Normal 2 2 4 2 3 4 2 4" xfId="48020" xr:uid="{00000000-0005-0000-0000-0000B7500000}"/>
    <cellStyle name="Normal 2 2 4 2 3 4 2 5" xfId="53553" xr:uid="{00000000-0005-0000-0000-0000B8500000}"/>
    <cellStyle name="Normal 2 2 4 2 3 4 2 6" xfId="56214" xr:uid="{00000000-0005-0000-0000-0000B9500000}"/>
    <cellStyle name="Normal 2 2 4 2 3 4 3" xfId="3185" xr:uid="{00000000-0005-0000-0000-0000BA500000}"/>
    <cellStyle name="Normal 2 2 4 2 3 4 3 2" xfId="14213" xr:uid="{00000000-0005-0000-0000-0000BB500000}"/>
    <cellStyle name="Normal 2 2 4 2 3 4 3 2 2" xfId="37549" xr:uid="{00000000-0005-0000-0000-0000BC500000}"/>
    <cellStyle name="Normal 2 2 4 2 3 4 3 3" xfId="26460" xr:uid="{00000000-0005-0000-0000-0000BD500000}"/>
    <cellStyle name="Normal 2 2 4 2 3 4 4" xfId="4399" xr:uid="{00000000-0005-0000-0000-0000BE500000}"/>
    <cellStyle name="Normal 2 2 4 2 3 4 4 2" xfId="15427" xr:uid="{00000000-0005-0000-0000-0000BF500000}"/>
    <cellStyle name="Normal 2 2 4 2 3 4 4 2 2" xfId="38718" xr:uid="{00000000-0005-0000-0000-0000C0500000}"/>
    <cellStyle name="Normal 2 2 4 2 3 4 4 3" xfId="27672" xr:uid="{00000000-0005-0000-0000-0000C1500000}"/>
    <cellStyle name="Normal 2 2 4 2 3 4 5" xfId="5613" xr:uid="{00000000-0005-0000-0000-0000C2500000}"/>
    <cellStyle name="Normal 2 2 4 2 3 4 5 2" xfId="16641" xr:uid="{00000000-0005-0000-0000-0000C3500000}"/>
    <cellStyle name="Normal 2 2 4 2 3 4 5 2 2" xfId="39928" xr:uid="{00000000-0005-0000-0000-0000C4500000}"/>
    <cellStyle name="Normal 2 2 4 2 3 4 5 3" xfId="28885" xr:uid="{00000000-0005-0000-0000-0000C5500000}"/>
    <cellStyle name="Normal 2 2 4 2 3 4 6" xfId="6827" xr:uid="{00000000-0005-0000-0000-0000C6500000}"/>
    <cellStyle name="Normal 2 2 4 2 3 4 6 2" xfId="17855" xr:uid="{00000000-0005-0000-0000-0000C7500000}"/>
    <cellStyle name="Normal 2 2 4 2 3 4 6 2 2" xfId="41138" xr:uid="{00000000-0005-0000-0000-0000C8500000}"/>
    <cellStyle name="Normal 2 2 4 2 3 4 6 3" xfId="30099" xr:uid="{00000000-0005-0000-0000-0000C9500000}"/>
    <cellStyle name="Normal 2 2 4 2 3 4 7" xfId="8041" xr:uid="{00000000-0005-0000-0000-0000CA500000}"/>
    <cellStyle name="Normal 2 2 4 2 3 4 7 2" xfId="19069" xr:uid="{00000000-0005-0000-0000-0000CB500000}"/>
    <cellStyle name="Normal 2 2 4 2 3 4 7 2 2" xfId="42348" xr:uid="{00000000-0005-0000-0000-0000CC500000}"/>
    <cellStyle name="Normal 2 2 4 2 3 4 7 3" xfId="31313" xr:uid="{00000000-0005-0000-0000-0000CD500000}"/>
    <cellStyle name="Normal 2 2 4 2 3 4 8" xfId="9255" xr:uid="{00000000-0005-0000-0000-0000CE500000}"/>
    <cellStyle name="Normal 2 2 4 2 3 4 8 2" xfId="20283" xr:uid="{00000000-0005-0000-0000-0000CF500000}"/>
    <cellStyle name="Normal 2 2 4 2 3 4 8 2 2" xfId="43561" xr:uid="{00000000-0005-0000-0000-0000D0500000}"/>
    <cellStyle name="Normal 2 2 4 2 3 4 8 3" xfId="32527" xr:uid="{00000000-0005-0000-0000-0000D1500000}"/>
    <cellStyle name="Normal 2 2 4 2 3 4 9" xfId="10469" xr:uid="{00000000-0005-0000-0000-0000D2500000}"/>
    <cellStyle name="Normal 2 2 4 2 3 4 9 2" xfId="21497" xr:uid="{00000000-0005-0000-0000-0000D3500000}"/>
    <cellStyle name="Normal 2 2 4 2 3 4 9 2 2" xfId="44775" xr:uid="{00000000-0005-0000-0000-0000D4500000}"/>
    <cellStyle name="Normal 2 2 4 2 3 4 9 3" xfId="33741" xr:uid="{00000000-0005-0000-0000-0000D5500000}"/>
    <cellStyle name="Normal 2 2 4 2 3 5" xfId="1964" xr:uid="{00000000-0005-0000-0000-0000D6500000}"/>
    <cellStyle name="Normal 2 2 4 2 3 5 2" xfId="12992" xr:uid="{00000000-0005-0000-0000-0000D7500000}"/>
    <cellStyle name="Normal 2 2 4 2 3 5 2 2" xfId="36372" xr:uid="{00000000-0005-0000-0000-0000D8500000}"/>
    <cellStyle name="Normal 2 2 4 2 3 5 3" xfId="25226" xr:uid="{00000000-0005-0000-0000-0000D9500000}"/>
    <cellStyle name="Normal 2 2 4 2 3 5 4" xfId="48021" xr:uid="{00000000-0005-0000-0000-0000DA500000}"/>
    <cellStyle name="Normal 2 2 4 2 3 5 5" xfId="53554" xr:uid="{00000000-0005-0000-0000-0000DB500000}"/>
    <cellStyle name="Normal 2 2 4 2 3 5 6" xfId="56215" xr:uid="{00000000-0005-0000-0000-0000DC500000}"/>
    <cellStyle name="Normal 2 2 4 2 3 6" xfId="3178" xr:uid="{00000000-0005-0000-0000-0000DD500000}"/>
    <cellStyle name="Normal 2 2 4 2 3 6 2" xfId="14206" xr:uid="{00000000-0005-0000-0000-0000DE500000}"/>
    <cellStyle name="Normal 2 2 4 2 3 6 2 2" xfId="37542" xr:uid="{00000000-0005-0000-0000-0000DF500000}"/>
    <cellStyle name="Normal 2 2 4 2 3 6 3" xfId="26453" xr:uid="{00000000-0005-0000-0000-0000E0500000}"/>
    <cellStyle name="Normal 2 2 4 2 3 7" xfId="4392" xr:uid="{00000000-0005-0000-0000-0000E1500000}"/>
    <cellStyle name="Normal 2 2 4 2 3 7 2" xfId="15420" xr:uid="{00000000-0005-0000-0000-0000E2500000}"/>
    <cellStyle name="Normal 2 2 4 2 3 7 2 2" xfId="38711" xr:uid="{00000000-0005-0000-0000-0000E3500000}"/>
    <cellStyle name="Normal 2 2 4 2 3 7 3" xfId="27665" xr:uid="{00000000-0005-0000-0000-0000E4500000}"/>
    <cellStyle name="Normal 2 2 4 2 3 8" xfId="5606" xr:uid="{00000000-0005-0000-0000-0000E5500000}"/>
    <cellStyle name="Normal 2 2 4 2 3 8 2" xfId="16634" xr:uid="{00000000-0005-0000-0000-0000E6500000}"/>
    <cellStyle name="Normal 2 2 4 2 3 8 2 2" xfId="39921" xr:uid="{00000000-0005-0000-0000-0000E7500000}"/>
    <cellStyle name="Normal 2 2 4 2 3 8 3" xfId="28878" xr:uid="{00000000-0005-0000-0000-0000E8500000}"/>
    <cellStyle name="Normal 2 2 4 2 3 9" xfId="6820" xr:uid="{00000000-0005-0000-0000-0000E9500000}"/>
    <cellStyle name="Normal 2 2 4 2 3 9 2" xfId="17848" xr:uid="{00000000-0005-0000-0000-0000EA500000}"/>
    <cellStyle name="Normal 2 2 4 2 3 9 2 2" xfId="41131" xr:uid="{00000000-0005-0000-0000-0000EB500000}"/>
    <cellStyle name="Normal 2 2 4 2 3 9 3" xfId="30092" xr:uid="{00000000-0005-0000-0000-0000EC500000}"/>
    <cellStyle name="Normal 2 2 4 2 4" xfId="683" xr:uid="{00000000-0005-0000-0000-0000ED500000}"/>
    <cellStyle name="Normal 2 2 4 2 4 10" xfId="8042" xr:uid="{00000000-0005-0000-0000-0000EE500000}"/>
    <cellStyle name="Normal 2 2 4 2 4 10 2" xfId="19070" xr:uid="{00000000-0005-0000-0000-0000EF500000}"/>
    <cellStyle name="Normal 2 2 4 2 4 10 2 2" xfId="42349" xr:uid="{00000000-0005-0000-0000-0000F0500000}"/>
    <cellStyle name="Normal 2 2 4 2 4 10 3" xfId="31314" xr:uid="{00000000-0005-0000-0000-0000F1500000}"/>
    <cellStyle name="Normal 2 2 4 2 4 11" xfId="9256" xr:uid="{00000000-0005-0000-0000-0000F2500000}"/>
    <cellStyle name="Normal 2 2 4 2 4 11 2" xfId="20284" xr:uid="{00000000-0005-0000-0000-0000F3500000}"/>
    <cellStyle name="Normal 2 2 4 2 4 11 2 2" xfId="43562" xr:uid="{00000000-0005-0000-0000-0000F4500000}"/>
    <cellStyle name="Normal 2 2 4 2 4 11 3" xfId="32528" xr:uid="{00000000-0005-0000-0000-0000F5500000}"/>
    <cellStyle name="Normal 2 2 4 2 4 12" xfId="10470" xr:uid="{00000000-0005-0000-0000-0000F6500000}"/>
    <cellStyle name="Normal 2 2 4 2 4 12 2" xfId="21498" xr:uid="{00000000-0005-0000-0000-0000F7500000}"/>
    <cellStyle name="Normal 2 2 4 2 4 12 2 2" xfId="44776" xr:uid="{00000000-0005-0000-0000-0000F8500000}"/>
    <cellStyle name="Normal 2 2 4 2 4 12 3" xfId="33742" xr:uid="{00000000-0005-0000-0000-0000F9500000}"/>
    <cellStyle name="Normal 2 2 4 2 4 13" xfId="11782" xr:uid="{00000000-0005-0000-0000-0000FA500000}"/>
    <cellStyle name="Normal 2 2 4 2 4 13 2" xfId="35169" xr:uid="{00000000-0005-0000-0000-0000FB500000}"/>
    <cellStyle name="Normal 2 2 4 2 4 14" xfId="22807" xr:uid="{00000000-0005-0000-0000-0000FC500000}"/>
    <cellStyle name="Normal 2 2 4 2 4 15" xfId="45990" xr:uid="{00000000-0005-0000-0000-0000FD500000}"/>
    <cellStyle name="Normal 2 2 4 2 4 16" xfId="48022" xr:uid="{00000000-0005-0000-0000-0000FE500000}"/>
    <cellStyle name="Normal 2 2 4 2 4 17" xfId="50889" xr:uid="{00000000-0005-0000-0000-0000FF500000}"/>
    <cellStyle name="Normal 2 2 4 2 4 18" xfId="50890" xr:uid="{00000000-0005-0000-0000-000000510000}"/>
    <cellStyle name="Normal 2 2 4 2 4 19" xfId="53555" xr:uid="{00000000-0005-0000-0000-000001510000}"/>
    <cellStyle name="Normal 2 2 4 2 4 2" xfId="684" xr:uid="{00000000-0005-0000-0000-000002510000}"/>
    <cellStyle name="Normal 2 2 4 2 4 2 10" xfId="9257" xr:uid="{00000000-0005-0000-0000-000003510000}"/>
    <cellStyle name="Normal 2 2 4 2 4 2 10 2" xfId="20285" xr:uid="{00000000-0005-0000-0000-000004510000}"/>
    <cellStyle name="Normal 2 2 4 2 4 2 10 2 2" xfId="43563" xr:uid="{00000000-0005-0000-0000-000005510000}"/>
    <cellStyle name="Normal 2 2 4 2 4 2 10 3" xfId="32529" xr:uid="{00000000-0005-0000-0000-000006510000}"/>
    <cellStyle name="Normal 2 2 4 2 4 2 11" xfId="10471" xr:uid="{00000000-0005-0000-0000-000007510000}"/>
    <cellStyle name="Normal 2 2 4 2 4 2 11 2" xfId="21499" xr:uid="{00000000-0005-0000-0000-000008510000}"/>
    <cellStyle name="Normal 2 2 4 2 4 2 11 2 2" xfId="44777" xr:uid="{00000000-0005-0000-0000-000009510000}"/>
    <cellStyle name="Normal 2 2 4 2 4 2 11 3" xfId="33743" xr:uid="{00000000-0005-0000-0000-00000A510000}"/>
    <cellStyle name="Normal 2 2 4 2 4 2 12" xfId="11783" xr:uid="{00000000-0005-0000-0000-00000B510000}"/>
    <cellStyle name="Normal 2 2 4 2 4 2 12 2" xfId="35170" xr:uid="{00000000-0005-0000-0000-00000C510000}"/>
    <cellStyle name="Normal 2 2 4 2 4 2 13" xfId="22808" xr:uid="{00000000-0005-0000-0000-00000D510000}"/>
    <cellStyle name="Normal 2 2 4 2 4 2 14" xfId="45991" xr:uid="{00000000-0005-0000-0000-00000E510000}"/>
    <cellStyle name="Normal 2 2 4 2 4 2 15" xfId="48023" xr:uid="{00000000-0005-0000-0000-00000F510000}"/>
    <cellStyle name="Normal 2 2 4 2 4 2 16" xfId="50891" xr:uid="{00000000-0005-0000-0000-000010510000}"/>
    <cellStyle name="Normal 2 2 4 2 4 2 17" xfId="50892" xr:uid="{00000000-0005-0000-0000-000011510000}"/>
    <cellStyle name="Normal 2 2 4 2 4 2 18" xfId="53556" xr:uid="{00000000-0005-0000-0000-000012510000}"/>
    <cellStyle name="Normal 2 2 4 2 4 2 19" xfId="56217" xr:uid="{00000000-0005-0000-0000-000013510000}"/>
    <cellStyle name="Normal 2 2 4 2 4 2 2" xfId="685" xr:uid="{00000000-0005-0000-0000-000014510000}"/>
    <cellStyle name="Normal 2 2 4 2 4 2 2 10" xfId="10472" xr:uid="{00000000-0005-0000-0000-000015510000}"/>
    <cellStyle name="Normal 2 2 4 2 4 2 2 10 2" xfId="21500" xr:uid="{00000000-0005-0000-0000-000016510000}"/>
    <cellStyle name="Normal 2 2 4 2 4 2 2 10 2 2" xfId="44778" xr:uid="{00000000-0005-0000-0000-000017510000}"/>
    <cellStyle name="Normal 2 2 4 2 4 2 2 10 3" xfId="33744" xr:uid="{00000000-0005-0000-0000-000018510000}"/>
    <cellStyle name="Normal 2 2 4 2 4 2 2 11" xfId="11784" xr:uid="{00000000-0005-0000-0000-000019510000}"/>
    <cellStyle name="Normal 2 2 4 2 4 2 2 11 2" xfId="35171" xr:uid="{00000000-0005-0000-0000-00001A510000}"/>
    <cellStyle name="Normal 2 2 4 2 4 2 2 12" xfId="22809" xr:uid="{00000000-0005-0000-0000-00001B510000}"/>
    <cellStyle name="Normal 2 2 4 2 4 2 2 13" xfId="45992" xr:uid="{00000000-0005-0000-0000-00001C510000}"/>
    <cellStyle name="Normal 2 2 4 2 4 2 2 14" xfId="48024" xr:uid="{00000000-0005-0000-0000-00001D510000}"/>
    <cellStyle name="Normal 2 2 4 2 4 2 2 15" xfId="50893" xr:uid="{00000000-0005-0000-0000-00001E510000}"/>
    <cellStyle name="Normal 2 2 4 2 4 2 2 16" xfId="50894" xr:uid="{00000000-0005-0000-0000-00001F510000}"/>
    <cellStyle name="Normal 2 2 4 2 4 2 2 17" xfId="53557" xr:uid="{00000000-0005-0000-0000-000020510000}"/>
    <cellStyle name="Normal 2 2 4 2 4 2 2 18" xfId="56218" xr:uid="{00000000-0005-0000-0000-000021510000}"/>
    <cellStyle name="Normal 2 2 4 2 4 2 2 2" xfId="686" xr:uid="{00000000-0005-0000-0000-000022510000}"/>
    <cellStyle name="Normal 2 2 4 2 4 2 2 2 10" xfId="11785" xr:uid="{00000000-0005-0000-0000-000023510000}"/>
    <cellStyle name="Normal 2 2 4 2 4 2 2 2 10 2" xfId="35172" xr:uid="{00000000-0005-0000-0000-000024510000}"/>
    <cellStyle name="Normal 2 2 4 2 4 2 2 2 11" xfId="22810" xr:uid="{00000000-0005-0000-0000-000025510000}"/>
    <cellStyle name="Normal 2 2 4 2 4 2 2 2 12" xfId="45993" xr:uid="{00000000-0005-0000-0000-000026510000}"/>
    <cellStyle name="Normal 2 2 4 2 4 2 2 2 13" xfId="48025" xr:uid="{00000000-0005-0000-0000-000027510000}"/>
    <cellStyle name="Normal 2 2 4 2 4 2 2 2 14" xfId="50895" xr:uid="{00000000-0005-0000-0000-000028510000}"/>
    <cellStyle name="Normal 2 2 4 2 4 2 2 2 15" xfId="50896" xr:uid="{00000000-0005-0000-0000-000029510000}"/>
    <cellStyle name="Normal 2 2 4 2 4 2 2 2 16" xfId="53558" xr:uid="{00000000-0005-0000-0000-00002A510000}"/>
    <cellStyle name="Normal 2 2 4 2 4 2 2 2 17" xfId="56219" xr:uid="{00000000-0005-0000-0000-00002B510000}"/>
    <cellStyle name="Normal 2 2 4 2 4 2 2 2 2" xfId="1975" xr:uid="{00000000-0005-0000-0000-00002C510000}"/>
    <cellStyle name="Normal 2 2 4 2 4 2 2 2 2 2" xfId="13003" xr:uid="{00000000-0005-0000-0000-00002D510000}"/>
    <cellStyle name="Normal 2 2 4 2 4 2 2 2 2 2 2" xfId="36383" xr:uid="{00000000-0005-0000-0000-00002E510000}"/>
    <cellStyle name="Normal 2 2 4 2 4 2 2 2 2 3" xfId="25235" xr:uid="{00000000-0005-0000-0000-00002F510000}"/>
    <cellStyle name="Normal 2 2 4 2 4 2 2 2 2 4" xfId="48026" xr:uid="{00000000-0005-0000-0000-000030510000}"/>
    <cellStyle name="Normal 2 2 4 2 4 2 2 2 2 5" xfId="53559" xr:uid="{00000000-0005-0000-0000-000031510000}"/>
    <cellStyle name="Normal 2 2 4 2 4 2 2 2 2 6" xfId="56220" xr:uid="{00000000-0005-0000-0000-000032510000}"/>
    <cellStyle name="Normal 2 2 4 2 4 2 2 2 3" xfId="3189" xr:uid="{00000000-0005-0000-0000-000033510000}"/>
    <cellStyle name="Normal 2 2 4 2 4 2 2 2 3 2" xfId="14217" xr:uid="{00000000-0005-0000-0000-000034510000}"/>
    <cellStyle name="Normal 2 2 4 2 4 2 2 2 3 2 2" xfId="37553" xr:uid="{00000000-0005-0000-0000-000035510000}"/>
    <cellStyle name="Normal 2 2 4 2 4 2 2 2 3 3" xfId="26464" xr:uid="{00000000-0005-0000-0000-000036510000}"/>
    <cellStyle name="Normal 2 2 4 2 4 2 2 2 4" xfId="4403" xr:uid="{00000000-0005-0000-0000-000037510000}"/>
    <cellStyle name="Normal 2 2 4 2 4 2 2 2 4 2" xfId="15431" xr:uid="{00000000-0005-0000-0000-000038510000}"/>
    <cellStyle name="Normal 2 2 4 2 4 2 2 2 4 2 2" xfId="38722" xr:uid="{00000000-0005-0000-0000-000039510000}"/>
    <cellStyle name="Normal 2 2 4 2 4 2 2 2 4 3" xfId="27676" xr:uid="{00000000-0005-0000-0000-00003A510000}"/>
    <cellStyle name="Normal 2 2 4 2 4 2 2 2 5" xfId="5617" xr:uid="{00000000-0005-0000-0000-00003B510000}"/>
    <cellStyle name="Normal 2 2 4 2 4 2 2 2 5 2" xfId="16645" xr:uid="{00000000-0005-0000-0000-00003C510000}"/>
    <cellStyle name="Normal 2 2 4 2 4 2 2 2 5 2 2" xfId="39932" xr:uid="{00000000-0005-0000-0000-00003D510000}"/>
    <cellStyle name="Normal 2 2 4 2 4 2 2 2 5 3" xfId="28889" xr:uid="{00000000-0005-0000-0000-00003E510000}"/>
    <cellStyle name="Normal 2 2 4 2 4 2 2 2 6" xfId="6831" xr:uid="{00000000-0005-0000-0000-00003F510000}"/>
    <cellStyle name="Normal 2 2 4 2 4 2 2 2 6 2" xfId="17859" xr:uid="{00000000-0005-0000-0000-000040510000}"/>
    <cellStyle name="Normal 2 2 4 2 4 2 2 2 6 2 2" xfId="41142" xr:uid="{00000000-0005-0000-0000-000041510000}"/>
    <cellStyle name="Normal 2 2 4 2 4 2 2 2 6 3" xfId="30103" xr:uid="{00000000-0005-0000-0000-000042510000}"/>
    <cellStyle name="Normal 2 2 4 2 4 2 2 2 7" xfId="8045" xr:uid="{00000000-0005-0000-0000-000043510000}"/>
    <cellStyle name="Normal 2 2 4 2 4 2 2 2 7 2" xfId="19073" xr:uid="{00000000-0005-0000-0000-000044510000}"/>
    <cellStyle name="Normal 2 2 4 2 4 2 2 2 7 2 2" xfId="42352" xr:uid="{00000000-0005-0000-0000-000045510000}"/>
    <cellStyle name="Normal 2 2 4 2 4 2 2 2 7 3" xfId="31317" xr:uid="{00000000-0005-0000-0000-000046510000}"/>
    <cellStyle name="Normal 2 2 4 2 4 2 2 2 8" xfId="9259" xr:uid="{00000000-0005-0000-0000-000047510000}"/>
    <cellStyle name="Normal 2 2 4 2 4 2 2 2 8 2" xfId="20287" xr:uid="{00000000-0005-0000-0000-000048510000}"/>
    <cellStyle name="Normal 2 2 4 2 4 2 2 2 8 2 2" xfId="43565" xr:uid="{00000000-0005-0000-0000-000049510000}"/>
    <cellStyle name="Normal 2 2 4 2 4 2 2 2 8 3" xfId="32531" xr:uid="{00000000-0005-0000-0000-00004A510000}"/>
    <cellStyle name="Normal 2 2 4 2 4 2 2 2 9" xfId="10473" xr:uid="{00000000-0005-0000-0000-00004B510000}"/>
    <cellStyle name="Normal 2 2 4 2 4 2 2 2 9 2" xfId="21501" xr:uid="{00000000-0005-0000-0000-00004C510000}"/>
    <cellStyle name="Normal 2 2 4 2 4 2 2 2 9 2 2" xfId="44779" xr:uid="{00000000-0005-0000-0000-00004D510000}"/>
    <cellStyle name="Normal 2 2 4 2 4 2 2 2 9 3" xfId="33745" xr:uid="{00000000-0005-0000-0000-00004E510000}"/>
    <cellStyle name="Normal 2 2 4 2 4 2 2 3" xfId="1974" xr:uid="{00000000-0005-0000-0000-00004F510000}"/>
    <cellStyle name="Normal 2 2 4 2 4 2 2 3 2" xfId="13002" xr:uid="{00000000-0005-0000-0000-000050510000}"/>
    <cellStyle name="Normal 2 2 4 2 4 2 2 3 2 2" xfId="36382" xr:uid="{00000000-0005-0000-0000-000051510000}"/>
    <cellStyle name="Normal 2 2 4 2 4 2 2 3 3" xfId="25234" xr:uid="{00000000-0005-0000-0000-000052510000}"/>
    <cellStyle name="Normal 2 2 4 2 4 2 2 3 4" xfId="48027" xr:uid="{00000000-0005-0000-0000-000053510000}"/>
    <cellStyle name="Normal 2 2 4 2 4 2 2 3 5" xfId="53560" xr:uid="{00000000-0005-0000-0000-000054510000}"/>
    <cellStyle name="Normal 2 2 4 2 4 2 2 3 6" xfId="56221" xr:uid="{00000000-0005-0000-0000-000055510000}"/>
    <cellStyle name="Normal 2 2 4 2 4 2 2 4" xfId="3188" xr:uid="{00000000-0005-0000-0000-000056510000}"/>
    <cellStyle name="Normal 2 2 4 2 4 2 2 4 2" xfId="14216" xr:uid="{00000000-0005-0000-0000-000057510000}"/>
    <cellStyle name="Normal 2 2 4 2 4 2 2 4 2 2" xfId="37552" xr:uid="{00000000-0005-0000-0000-000058510000}"/>
    <cellStyle name="Normal 2 2 4 2 4 2 2 4 3" xfId="26463" xr:uid="{00000000-0005-0000-0000-000059510000}"/>
    <cellStyle name="Normal 2 2 4 2 4 2 2 5" xfId="4402" xr:uid="{00000000-0005-0000-0000-00005A510000}"/>
    <cellStyle name="Normal 2 2 4 2 4 2 2 5 2" xfId="15430" xr:uid="{00000000-0005-0000-0000-00005B510000}"/>
    <cellStyle name="Normal 2 2 4 2 4 2 2 5 2 2" xfId="38721" xr:uid="{00000000-0005-0000-0000-00005C510000}"/>
    <cellStyle name="Normal 2 2 4 2 4 2 2 5 3" xfId="27675" xr:uid="{00000000-0005-0000-0000-00005D510000}"/>
    <cellStyle name="Normal 2 2 4 2 4 2 2 6" xfId="5616" xr:uid="{00000000-0005-0000-0000-00005E510000}"/>
    <cellStyle name="Normal 2 2 4 2 4 2 2 6 2" xfId="16644" xr:uid="{00000000-0005-0000-0000-00005F510000}"/>
    <cellStyle name="Normal 2 2 4 2 4 2 2 6 2 2" xfId="39931" xr:uid="{00000000-0005-0000-0000-000060510000}"/>
    <cellStyle name="Normal 2 2 4 2 4 2 2 6 3" xfId="28888" xr:uid="{00000000-0005-0000-0000-000061510000}"/>
    <cellStyle name="Normal 2 2 4 2 4 2 2 7" xfId="6830" xr:uid="{00000000-0005-0000-0000-000062510000}"/>
    <cellStyle name="Normal 2 2 4 2 4 2 2 7 2" xfId="17858" xr:uid="{00000000-0005-0000-0000-000063510000}"/>
    <cellStyle name="Normal 2 2 4 2 4 2 2 7 2 2" xfId="41141" xr:uid="{00000000-0005-0000-0000-000064510000}"/>
    <cellStyle name="Normal 2 2 4 2 4 2 2 7 3" xfId="30102" xr:uid="{00000000-0005-0000-0000-000065510000}"/>
    <cellStyle name="Normal 2 2 4 2 4 2 2 8" xfId="8044" xr:uid="{00000000-0005-0000-0000-000066510000}"/>
    <cellStyle name="Normal 2 2 4 2 4 2 2 8 2" xfId="19072" xr:uid="{00000000-0005-0000-0000-000067510000}"/>
    <cellStyle name="Normal 2 2 4 2 4 2 2 8 2 2" xfId="42351" xr:uid="{00000000-0005-0000-0000-000068510000}"/>
    <cellStyle name="Normal 2 2 4 2 4 2 2 8 3" xfId="31316" xr:uid="{00000000-0005-0000-0000-000069510000}"/>
    <cellStyle name="Normal 2 2 4 2 4 2 2 9" xfId="9258" xr:uid="{00000000-0005-0000-0000-00006A510000}"/>
    <cellStyle name="Normal 2 2 4 2 4 2 2 9 2" xfId="20286" xr:uid="{00000000-0005-0000-0000-00006B510000}"/>
    <cellStyle name="Normal 2 2 4 2 4 2 2 9 2 2" xfId="43564" xr:uid="{00000000-0005-0000-0000-00006C510000}"/>
    <cellStyle name="Normal 2 2 4 2 4 2 2 9 3" xfId="32530" xr:uid="{00000000-0005-0000-0000-00006D510000}"/>
    <cellStyle name="Normal 2 2 4 2 4 2 3" xfId="687" xr:uid="{00000000-0005-0000-0000-00006E510000}"/>
    <cellStyle name="Normal 2 2 4 2 4 2 3 10" xfId="11786" xr:uid="{00000000-0005-0000-0000-00006F510000}"/>
    <cellStyle name="Normal 2 2 4 2 4 2 3 10 2" xfId="35173" xr:uid="{00000000-0005-0000-0000-000070510000}"/>
    <cellStyle name="Normal 2 2 4 2 4 2 3 11" xfId="22811" xr:uid="{00000000-0005-0000-0000-000071510000}"/>
    <cellStyle name="Normal 2 2 4 2 4 2 3 12" xfId="45994" xr:uid="{00000000-0005-0000-0000-000072510000}"/>
    <cellStyle name="Normal 2 2 4 2 4 2 3 13" xfId="48028" xr:uid="{00000000-0005-0000-0000-000073510000}"/>
    <cellStyle name="Normal 2 2 4 2 4 2 3 14" xfId="50897" xr:uid="{00000000-0005-0000-0000-000074510000}"/>
    <cellStyle name="Normal 2 2 4 2 4 2 3 15" xfId="50898" xr:uid="{00000000-0005-0000-0000-000075510000}"/>
    <cellStyle name="Normal 2 2 4 2 4 2 3 16" xfId="53561" xr:uid="{00000000-0005-0000-0000-000076510000}"/>
    <cellStyle name="Normal 2 2 4 2 4 2 3 17" xfId="56222" xr:uid="{00000000-0005-0000-0000-000077510000}"/>
    <cellStyle name="Normal 2 2 4 2 4 2 3 2" xfId="1976" xr:uid="{00000000-0005-0000-0000-000078510000}"/>
    <cellStyle name="Normal 2 2 4 2 4 2 3 2 2" xfId="13004" xr:uid="{00000000-0005-0000-0000-000079510000}"/>
    <cellStyle name="Normal 2 2 4 2 4 2 3 2 2 2" xfId="36384" xr:uid="{00000000-0005-0000-0000-00007A510000}"/>
    <cellStyle name="Normal 2 2 4 2 4 2 3 2 3" xfId="25236" xr:uid="{00000000-0005-0000-0000-00007B510000}"/>
    <cellStyle name="Normal 2 2 4 2 4 2 3 2 4" xfId="48029" xr:uid="{00000000-0005-0000-0000-00007C510000}"/>
    <cellStyle name="Normal 2 2 4 2 4 2 3 2 5" xfId="53562" xr:uid="{00000000-0005-0000-0000-00007D510000}"/>
    <cellStyle name="Normal 2 2 4 2 4 2 3 2 6" xfId="56223" xr:uid="{00000000-0005-0000-0000-00007E510000}"/>
    <cellStyle name="Normal 2 2 4 2 4 2 3 3" xfId="3190" xr:uid="{00000000-0005-0000-0000-00007F510000}"/>
    <cellStyle name="Normal 2 2 4 2 4 2 3 3 2" xfId="14218" xr:uid="{00000000-0005-0000-0000-000080510000}"/>
    <cellStyle name="Normal 2 2 4 2 4 2 3 3 2 2" xfId="37554" xr:uid="{00000000-0005-0000-0000-000081510000}"/>
    <cellStyle name="Normal 2 2 4 2 4 2 3 3 3" xfId="26465" xr:uid="{00000000-0005-0000-0000-000082510000}"/>
    <cellStyle name="Normal 2 2 4 2 4 2 3 4" xfId="4404" xr:uid="{00000000-0005-0000-0000-000083510000}"/>
    <cellStyle name="Normal 2 2 4 2 4 2 3 4 2" xfId="15432" xr:uid="{00000000-0005-0000-0000-000084510000}"/>
    <cellStyle name="Normal 2 2 4 2 4 2 3 4 2 2" xfId="38723" xr:uid="{00000000-0005-0000-0000-000085510000}"/>
    <cellStyle name="Normal 2 2 4 2 4 2 3 4 3" xfId="27677" xr:uid="{00000000-0005-0000-0000-000086510000}"/>
    <cellStyle name="Normal 2 2 4 2 4 2 3 5" xfId="5618" xr:uid="{00000000-0005-0000-0000-000087510000}"/>
    <cellStyle name="Normal 2 2 4 2 4 2 3 5 2" xfId="16646" xr:uid="{00000000-0005-0000-0000-000088510000}"/>
    <cellStyle name="Normal 2 2 4 2 4 2 3 5 2 2" xfId="39933" xr:uid="{00000000-0005-0000-0000-000089510000}"/>
    <cellStyle name="Normal 2 2 4 2 4 2 3 5 3" xfId="28890" xr:uid="{00000000-0005-0000-0000-00008A510000}"/>
    <cellStyle name="Normal 2 2 4 2 4 2 3 6" xfId="6832" xr:uid="{00000000-0005-0000-0000-00008B510000}"/>
    <cellStyle name="Normal 2 2 4 2 4 2 3 6 2" xfId="17860" xr:uid="{00000000-0005-0000-0000-00008C510000}"/>
    <cellStyle name="Normal 2 2 4 2 4 2 3 6 2 2" xfId="41143" xr:uid="{00000000-0005-0000-0000-00008D510000}"/>
    <cellStyle name="Normal 2 2 4 2 4 2 3 6 3" xfId="30104" xr:uid="{00000000-0005-0000-0000-00008E510000}"/>
    <cellStyle name="Normal 2 2 4 2 4 2 3 7" xfId="8046" xr:uid="{00000000-0005-0000-0000-00008F510000}"/>
    <cellStyle name="Normal 2 2 4 2 4 2 3 7 2" xfId="19074" xr:uid="{00000000-0005-0000-0000-000090510000}"/>
    <cellStyle name="Normal 2 2 4 2 4 2 3 7 2 2" xfId="42353" xr:uid="{00000000-0005-0000-0000-000091510000}"/>
    <cellStyle name="Normal 2 2 4 2 4 2 3 7 3" xfId="31318" xr:uid="{00000000-0005-0000-0000-000092510000}"/>
    <cellStyle name="Normal 2 2 4 2 4 2 3 8" xfId="9260" xr:uid="{00000000-0005-0000-0000-000093510000}"/>
    <cellStyle name="Normal 2 2 4 2 4 2 3 8 2" xfId="20288" xr:uid="{00000000-0005-0000-0000-000094510000}"/>
    <cellStyle name="Normal 2 2 4 2 4 2 3 8 2 2" xfId="43566" xr:uid="{00000000-0005-0000-0000-000095510000}"/>
    <cellStyle name="Normal 2 2 4 2 4 2 3 8 3" xfId="32532" xr:uid="{00000000-0005-0000-0000-000096510000}"/>
    <cellStyle name="Normal 2 2 4 2 4 2 3 9" xfId="10474" xr:uid="{00000000-0005-0000-0000-000097510000}"/>
    <cellStyle name="Normal 2 2 4 2 4 2 3 9 2" xfId="21502" xr:uid="{00000000-0005-0000-0000-000098510000}"/>
    <cellStyle name="Normal 2 2 4 2 4 2 3 9 2 2" xfId="44780" xr:uid="{00000000-0005-0000-0000-000099510000}"/>
    <cellStyle name="Normal 2 2 4 2 4 2 3 9 3" xfId="33746" xr:uid="{00000000-0005-0000-0000-00009A510000}"/>
    <cellStyle name="Normal 2 2 4 2 4 2 4" xfId="1973" xr:uid="{00000000-0005-0000-0000-00009B510000}"/>
    <cellStyle name="Normal 2 2 4 2 4 2 4 2" xfId="13001" xr:uid="{00000000-0005-0000-0000-00009C510000}"/>
    <cellStyle name="Normal 2 2 4 2 4 2 4 2 2" xfId="36381" xr:uid="{00000000-0005-0000-0000-00009D510000}"/>
    <cellStyle name="Normal 2 2 4 2 4 2 4 3" xfId="25530" xr:uid="{00000000-0005-0000-0000-00009E510000}"/>
    <cellStyle name="Normal 2 2 4 2 4 2 4 4" xfId="48030" xr:uid="{00000000-0005-0000-0000-00009F510000}"/>
    <cellStyle name="Normal 2 2 4 2 4 2 4 5" xfId="53563" xr:uid="{00000000-0005-0000-0000-0000A0510000}"/>
    <cellStyle name="Normal 2 2 4 2 4 2 4 6" xfId="56224" xr:uid="{00000000-0005-0000-0000-0000A1510000}"/>
    <cellStyle name="Normal 2 2 4 2 4 2 5" xfId="3187" xr:uid="{00000000-0005-0000-0000-0000A2510000}"/>
    <cellStyle name="Normal 2 2 4 2 4 2 5 2" xfId="14215" xr:uid="{00000000-0005-0000-0000-0000A3510000}"/>
    <cellStyle name="Normal 2 2 4 2 4 2 5 2 2" xfId="37551" xr:uid="{00000000-0005-0000-0000-0000A4510000}"/>
    <cellStyle name="Normal 2 2 4 2 4 2 5 3" xfId="26462" xr:uid="{00000000-0005-0000-0000-0000A5510000}"/>
    <cellStyle name="Normal 2 2 4 2 4 2 6" xfId="4401" xr:uid="{00000000-0005-0000-0000-0000A6510000}"/>
    <cellStyle name="Normal 2 2 4 2 4 2 6 2" xfId="15429" xr:uid="{00000000-0005-0000-0000-0000A7510000}"/>
    <cellStyle name="Normal 2 2 4 2 4 2 6 2 2" xfId="38720" xr:uid="{00000000-0005-0000-0000-0000A8510000}"/>
    <cellStyle name="Normal 2 2 4 2 4 2 6 3" xfId="27674" xr:uid="{00000000-0005-0000-0000-0000A9510000}"/>
    <cellStyle name="Normal 2 2 4 2 4 2 7" xfId="5615" xr:uid="{00000000-0005-0000-0000-0000AA510000}"/>
    <cellStyle name="Normal 2 2 4 2 4 2 7 2" xfId="16643" xr:uid="{00000000-0005-0000-0000-0000AB510000}"/>
    <cellStyle name="Normal 2 2 4 2 4 2 7 2 2" xfId="39930" xr:uid="{00000000-0005-0000-0000-0000AC510000}"/>
    <cellStyle name="Normal 2 2 4 2 4 2 7 3" xfId="28887" xr:uid="{00000000-0005-0000-0000-0000AD510000}"/>
    <cellStyle name="Normal 2 2 4 2 4 2 8" xfId="6829" xr:uid="{00000000-0005-0000-0000-0000AE510000}"/>
    <cellStyle name="Normal 2 2 4 2 4 2 8 2" xfId="17857" xr:uid="{00000000-0005-0000-0000-0000AF510000}"/>
    <cellStyle name="Normal 2 2 4 2 4 2 8 2 2" xfId="41140" xr:uid="{00000000-0005-0000-0000-0000B0510000}"/>
    <cellStyle name="Normal 2 2 4 2 4 2 8 3" xfId="30101" xr:uid="{00000000-0005-0000-0000-0000B1510000}"/>
    <cellStyle name="Normal 2 2 4 2 4 2 9" xfId="8043" xr:uid="{00000000-0005-0000-0000-0000B2510000}"/>
    <cellStyle name="Normal 2 2 4 2 4 2 9 2" xfId="19071" xr:uid="{00000000-0005-0000-0000-0000B3510000}"/>
    <cellStyle name="Normal 2 2 4 2 4 2 9 2 2" xfId="42350" xr:uid="{00000000-0005-0000-0000-0000B4510000}"/>
    <cellStyle name="Normal 2 2 4 2 4 2 9 3" xfId="31315" xr:uid="{00000000-0005-0000-0000-0000B5510000}"/>
    <cellStyle name="Normal 2 2 4 2 4 20" xfId="56216" xr:uid="{00000000-0005-0000-0000-0000B6510000}"/>
    <cellStyle name="Normal 2 2 4 2 4 3" xfId="688" xr:uid="{00000000-0005-0000-0000-0000B7510000}"/>
    <cellStyle name="Normal 2 2 4 2 4 3 10" xfId="10475" xr:uid="{00000000-0005-0000-0000-0000B8510000}"/>
    <cellStyle name="Normal 2 2 4 2 4 3 10 2" xfId="21503" xr:uid="{00000000-0005-0000-0000-0000B9510000}"/>
    <cellStyle name="Normal 2 2 4 2 4 3 10 2 2" xfId="44781" xr:uid="{00000000-0005-0000-0000-0000BA510000}"/>
    <cellStyle name="Normal 2 2 4 2 4 3 10 3" xfId="33747" xr:uid="{00000000-0005-0000-0000-0000BB510000}"/>
    <cellStyle name="Normal 2 2 4 2 4 3 11" xfId="11787" xr:uid="{00000000-0005-0000-0000-0000BC510000}"/>
    <cellStyle name="Normal 2 2 4 2 4 3 11 2" xfId="35174" xr:uid="{00000000-0005-0000-0000-0000BD510000}"/>
    <cellStyle name="Normal 2 2 4 2 4 3 12" xfId="22812" xr:uid="{00000000-0005-0000-0000-0000BE510000}"/>
    <cellStyle name="Normal 2 2 4 2 4 3 13" xfId="45995" xr:uid="{00000000-0005-0000-0000-0000BF510000}"/>
    <cellStyle name="Normal 2 2 4 2 4 3 14" xfId="48031" xr:uid="{00000000-0005-0000-0000-0000C0510000}"/>
    <cellStyle name="Normal 2 2 4 2 4 3 15" xfId="50899" xr:uid="{00000000-0005-0000-0000-0000C1510000}"/>
    <cellStyle name="Normal 2 2 4 2 4 3 16" xfId="50900" xr:uid="{00000000-0005-0000-0000-0000C2510000}"/>
    <cellStyle name="Normal 2 2 4 2 4 3 17" xfId="53564" xr:uid="{00000000-0005-0000-0000-0000C3510000}"/>
    <cellStyle name="Normal 2 2 4 2 4 3 18" xfId="56225" xr:uid="{00000000-0005-0000-0000-0000C4510000}"/>
    <cellStyle name="Normal 2 2 4 2 4 3 2" xfId="689" xr:uid="{00000000-0005-0000-0000-0000C5510000}"/>
    <cellStyle name="Normal 2 2 4 2 4 3 2 10" xfId="11788" xr:uid="{00000000-0005-0000-0000-0000C6510000}"/>
    <cellStyle name="Normal 2 2 4 2 4 3 2 10 2" xfId="35175" xr:uid="{00000000-0005-0000-0000-0000C7510000}"/>
    <cellStyle name="Normal 2 2 4 2 4 3 2 11" xfId="22813" xr:uid="{00000000-0005-0000-0000-0000C8510000}"/>
    <cellStyle name="Normal 2 2 4 2 4 3 2 12" xfId="45996" xr:uid="{00000000-0005-0000-0000-0000C9510000}"/>
    <cellStyle name="Normal 2 2 4 2 4 3 2 13" xfId="48032" xr:uid="{00000000-0005-0000-0000-0000CA510000}"/>
    <cellStyle name="Normal 2 2 4 2 4 3 2 14" xfId="50901" xr:uid="{00000000-0005-0000-0000-0000CB510000}"/>
    <cellStyle name="Normal 2 2 4 2 4 3 2 15" xfId="50902" xr:uid="{00000000-0005-0000-0000-0000CC510000}"/>
    <cellStyle name="Normal 2 2 4 2 4 3 2 16" xfId="53565" xr:uid="{00000000-0005-0000-0000-0000CD510000}"/>
    <cellStyle name="Normal 2 2 4 2 4 3 2 17" xfId="56226" xr:uid="{00000000-0005-0000-0000-0000CE510000}"/>
    <cellStyle name="Normal 2 2 4 2 4 3 2 2" xfId="1978" xr:uid="{00000000-0005-0000-0000-0000CF510000}"/>
    <cellStyle name="Normal 2 2 4 2 4 3 2 2 2" xfId="13006" xr:uid="{00000000-0005-0000-0000-0000D0510000}"/>
    <cellStyle name="Normal 2 2 4 2 4 3 2 2 2 2" xfId="36386" xr:uid="{00000000-0005-0000-0000-0000D1510000}"/>
    <cellStyle name="Normal 2 2 4 2 4 3 2 2 3" xfId="24911" xr:uid="{00000000-0005-0000-0000-0000D2510000}"/>
    <cellStyle name="Normal 2 2 4 2 4 3 2 2 4" xfId="48033" xr:uid="{00000000-0005-0000-0000-0000D3510000}"/>
    <cellStyle name="Normal 2 2 4 2 4 3 2 2 5" xfId="53566" xr:uid="{00000000-0005-0000-0000-0000D4510000}"/>
    <cellStyle name="Normal 2 2 4 2 4 3 2 2 6" xfId="56227" xr:uid="{00000000-0005-0000-0000-0000D5510000}"/>
    <cellStyle name="Normal 2 2 4 2 4 3 2 3" xfId="3192" xr:uid="{00000000-0005-0000-0000-0000D6510000}"/>
    <cellStyle name="Normal 2 2 4 2 4 3 2 3 2" xfId="14220" xr:uid="{00000000-0005-0000-0000-0000D7510000}"/>
    <cellStyle name="Normal 2 2 4 2 4 3 2 3 2 2" xfId="37556" xr:uid="{00000000-0005-0000-0000-0000D8510000}"/>
    <cellStyle name="Normal 2 2 4 2 4 3 2 3 3" xfId="26467" xr:uid="{00000000-0005-0000-0000-0000D9510000}"/>
    <cellStyle name="Normal 2 2 4 2 4 3 2 4" xfId="4406" xr:uid="{00000000-0005-0000-0000-0000DA510000}"/>
    <cellStyle name="Normal 2 2 4 2 4 3 2 4 2" xfId="15434" xr:uid="{00000000-0005-0000-0000-0000DB510000}"/>
    <cellStyle name="Normal 2 2 4 2 4 3 2 4 2 2" xfId="38725" xr:uid="{00000000-0005-0000-0000-0000DC510000}"/>
    <cellStyle name="Normal 2 2 4 2 4 3 2 4 3" xfId="27679" xr:uid="{00000000-0005-0000-0000-0000DD510000}"/>
    <cellStyle name="Normal 2 2 4 2 4 3 2 5" xfId="5620" xr:uid="{00000000-0005-0000-0000-0000DE510000}"/>
    <cellStyle name="Normal 2 2 4 2 4 3 2 5 2" xfId="16648" xr:uid="{00000000-0005-0000-0000-0000DF510000}"/>
    <cellStyle name="Normal 2 2 4 2 4 3 2 5 2 2" xfId="39935" xr:uid="{00000000-0005-0000-0000-0000E0510000}"/>
    <cellStyle name="Normal 2 2 4 2 4 3 2 5 3" xfId="28892" xr:uid="{00000000-0005-0000-0000-0000E1510000}"/>
    <cellStyle name="Normal 2 2 4 2 4 3 2 6" xfId="6834" xr:uid="{00000000-0005-0000-0000-0000E2510000}"/>
    <cellStyle name="Normal 2 2 4 2 4 3 2 6 2" xfId="17862" xr:uid="{00000000-0005-0000-0000-0000E3510000}"/>
    <cellStyle name="Normal 2 2 4 2 4 3 2 6 2 2" xfId="41145" xr:uid="{00000000-0005-0000-0000-0000E4510000}"/>
    <cellStyle name="Normal 2 2 4 2 4 3 2 6 3" xfId="30106" xr:uid="{00000000-0005-0000-0000-0000E5510000}"/>
    <cellStyle name="Normal 2 2 4 2 4 3 2 7" xfId="8048" xr:uid="{00000000-0005-0000-0000-0000E6510000}"/>
    <cellStyle name="Normal 2 2 4 2 4 3 2 7 2" xfId="19076" xr:uid="{00000000-0005-0000-0000-0000E7510000}"/>
    <cellStyle name="Normal 2 2 4 2 4 3 2 7 2 2" xfId="42355" xr:uid="{00000000-0005-0000-0000-0000E8510000}"/>
    <cellStyle name="Normal 2 2 4 2 4 3 2 7 3" xfId="31320" xr:uid="{00000000-0005-0000-0000-0000E9510000}"/>
    <cellStyle name="Normal 2 2 4 2 4 3 2 8" xfId="9262" xr:uid="{00000000-0005-0000-0000-0000EA510000}"/>
    <cellStyle name="Normal 2 2 4 2 4 3 2 8 2" xfId="20290" xr:uid="{00000000-0005-0000-0000-0000EB510000}"/>
    <cellStyle name="Normal 2 2 4 2 4 3 2 8 2 2" xfId="43568" xr:uid="{00000000-0005-0000-0000-0000EC510000}"/>
    <cellStyle name="Normal 2 2 4 2 4 3 2 8 3" xfId="32534" xr:uid="{00000000-0005-0000-0000-0000ED510000}"/>
    <cellStyle name="Normal 2 2 4 2 4 3 2 9" xfId="10476" xr:uid="{00000000-0005-0000-0000-0000EE510000}"/>
    <cellStyle name="Normal 2 2 4 2 4 3 2 9 2" xfId="21504" xr:uid="{00000000-0005-0000-0000-0000EF510000}"/>
    <cellStyle name="Normal 2 2 4 2 4 3 2 9 2 2" xfId="44782" xr:uid="{00000000-0005-0000-0000-0000F0510000}"/>
    <cellStyle name="Normal 2 2 4 2 4 3 2 9 3" xfId="33748" xr:uid="{00000000-0005-0000-0000-0000F1510000}"/>
    <cellStyle name="Normal 2 2 4 2 4 3 3" xfId="1977" xr:uid="{00000000-0005-0000-0000-0000F2510000}"/>
    <cellStyle name="Normal 2 2 4 2 4 3 3 2" xfId="13005" xr:uid="{00000000-0005-0000-0000-0000F3510000}"/>
    <cellStyle name="Normal 2 2 4 2 4 3 3 2 2" xfId="36385" xr:uid="{00000000-0005-0000-0000-0000F4510000}"/>
    <cellStyle name="Normal 2 2 4 2 4 3 3 3" xfId="25237" xr:uid="{00000000-0005-0000-0000-0000F5510000}"/>
    <cellStyle name="Normal 2 2 4 2 4 3 3 4" xfId="48034" xr:uid="{00000000-0005-0000-0000-0000F6510000}"/>
    <cellStyle name="Normal 2 2 4 2 4 3 3 5" xfId="53567" xr:uid="{00000000-0005-0000-0000-0000F7510000}"/>
    <cellStyle name="Normal 2 2 4 2 4 3 3 6" xfId="56228" xr:uid="{00000000-0005-0000-0000-0000F8510000}"/>
    <cellStyle name="Normal 2 2 4 2 4 3 4" xfId="3191" xr:uid="{00000000-0005-0000-0000-0000F9510000}"/>
    <cellStyle name="Normal 2 2 4 2 4 3 4 2" xfId="14219" xr:uid="{00000000-0005-0000-0000-0000FA510000}"/>
    <cellStyle name="Normal 2 2 4 2 4 3 4 2 2" xfId="37555" xr:uid="{00000000-0005-0000-0000-0000FB510000}"/>
    <cellStyle name="Normal 2 2 4 2 4 3 4 3" xfId="26466" xr:uid="{00000000-0005-0000-0000-0000FC510000}"/>
    <cellStyle name="Normal 2 2 4 2 4 3 5" xfId="4405" xr:uid="{00000000-0005-0000-0000-0000FD510000}"/>
    <cellStyle name="Normal 2 2 4 2 4 3 5 2" xfId="15433" xr:uid="{00000000-0005-0000-0000-0000FE510000}"/>
    <cellStyle name="Normal 2 2 4 2 4 3 5 2 2" xfId="38724" xr:uid="{00000000-0005-0000-0000-0000FF510000}"/>
    <cellStyle name="Normal 2 2 4 2 4 3 5 3" xfId="27678" xr:uid="{00000000-0005-0000-0000-000000520000}"/>
    <cellStyle name="Normal 2 2 4 2 4 3 6" xfId="5619" xr:uid="{00000000-0005-0000-0000-000001520000}"/>
    <cellStyle name="Normal 2 2 4 2 4 3 6 2" xfId="16647" xr:uid="{00000000-0005-0000-0000-000002520000}"/>
    <cellStyle name="Normal 2 2 4 2 4 3 6 2 2" xfId="39934" xr:uid="{00000000-0005-0000-0000-000003520000}"/>
    <cellStyle name="Normal 2 2 4 2 4 3 6 3" xfId="28891" xr:uid="{00000000-0005-0000-0000-000004520000}"/>
    <cellStyle name="Normal 2 2 4 2 4 3 7" xfId="6833" xr:uid="{00000000-0005-0000-0000-000005520000}"/>
    <cellStyle name="Normal 2 2 4 2 4 3 7 2" xfId="17861" xr:uid="{00000000-0005-0000-0000-000006520000}"/>
    <cellStyle name="Normal 2 2 4 2 4 3 7 2 2" xfId="41144" xr:uid="{00000000-0005-0000-0000-000007520000}"/>
    <cellStyle name="Normal 2 2 4 2 4 3 7 3" xfId="30105" xr:uid="{00000000-0005-0000-0000-000008520000}"/>
    <cellStyle name="Normal 2 2 4 2 4 3 8" xfId="8047" xr:uid="{00000000-0005-0000-0000-000009520000}"/>
    <cellStyle name="Normal 2 2 4 2 4 3 8 2" xfId="19075" xr:uid="{00000000-0005-0000-0000-00000A520000}"/>
    <cellStyle name="Normal 2 2 4 2 4 3 8 2 2" xfId="42354" xr:uid="{00000000-0005-0000-0000-00000B520000}"/>
    <cellStyle name="Normal 2 2 4 2 4 3 8 3" xfId="31319" xr:uid="{00000000-0005-0000-0000-00000C520000}"/>
    <cellStyle name="Normal 2 2 4 2 4 3 9" xfId="9261" xr:uid="{00000000-0005-0000-0000-00000D520000}"/>
    <cellStyle name="Normal 2 2 4 2 4 3 9 2" xfId="20289" xr:uid="{00000000-0005-0000-0000-00000E520000}"/>
    <cellStyle name="Normal 2 2 4 2 4 3 9 2 2" xfId="43567" xr:uid="{00000000-0005-0000-0000-00000F520000}"/>
    <cellStyle name="Normal 2 2 4 2 4 3 9 3" xfId="32533" xr:uid="{00000000-0005-0000-0000-000010520000}"/>
    <cellStyle name="Normal 2 2 4 2 4 4" xfId="690" xr:uid="{00000000-0005-0000-0000-000011520000}"/>
    <cellStyle name="Normal 2 2 4 2 4 4 10" xfId="11789" xr:uid="{00000000-0005-0000-0000-000012520000}"/>
    <cellStyle name="Normal 2 2 4 2 4 4 10 2" xfId="35176" xr:uid="{00000000-0005-0000-0000-000013520000}"/>
    <cellStyle name="Normal 2 2 4 2 4 4 11" xfId="22814" xr:uid="{00000000-0005-0000-0000-000014520000}"/>
    <cellStyle name="Normal 2 2 4 2 4 4 12" xfId="45997" xr:uid="{00000000-0005-0000-0000-000015520000}"/>
    <cellStyle name="Normal 2 2 4 2 4 4 13" xfId="48035" xr:uid="{00000000-0005-0000-0000-000016520000}"/>
    <cellStyle name="Normal 2 2 4 2 4 4 14" xfId="50903" xr:uid="{00000000-0005-0000-0000-000017520000}"/>
    <cellStyle name="Normal 2 2 4 2 4 4 15" xfId="50904" xr:uid="{00000000-0005-0000-0000-000018520000}"/>
    <cellStyle name="Normal 2 2 4 2 4 4 16" xfId="53568" xr:uid="{00000000-0005-0000-0000-000019520000}"/>
    <cellStyle name="Normal 2 2 4 2 4 4 17" xfId="56229" xr:uid="{00000000-0005-0000-0000-00001A520000}"/>
    <cellStyle name="Normal 2 2 4 2 4 4 2" xfId="1979" xr:uid="{00000000-0005-0000-0000-00001B520000}"/>
    <cellStyle name="Normal 2 2 4 2 4 4 2 2" xfId="13007" xr:uid="{00000000-0005-0000-0000-00001C520000}"/>
    <cellStyle name="Normal 2 2 4 2 4 4 2 2 2" xfId="36387" xr:uid="{00000000-0005-0000-0000-00001D520000}"/>
    <cellStyle name="Normal 2 2 4 2 4 4 2 3" xfId="24912" xr:uid="{00000000-0005-0000-0000-00001E520000}"/>
    <cellStyle name="Normal 2 2 4 2 4 4 2 4" xfId="48036" xr:uid="{00000000-0005-0000-0000-00001F520000}"/>
    <cellStyle name="Normal 2 2 4 2 4 4 2 5" xfId="53569" xr:uid="{00000000-0005-0000-0000-000020520000}"/>
    <cellStyle name="Normal 2 2 4 2 4 4 2 6" xfId="56230" xr:uid="{00000000-0005-0000-0000-000021520000}"/>
    <cellStyle name="Normal 2 2 4 2 4 4 3" xfId="3193" xr:uid="{00000000-0005-0000-0000-000022520000}"/>
    <cellStyle name="Normal 2 2 4 2 4 4 3 2" xfId="14221" xr:uid="{00000000-0005-0000-0000-000023520000}"/>
    <cellStyle name="Normal 2 2 4 2 4 4 3 2 2" xfId="37557" xr:uid="{00000000-0005-0000-0000-000024520000}"/>
    <cellStyle name="Normal 2 2 4 2 4 4 3 3" xfId="26468" xr:uid="{00000000-0005-0000-0000-000025520000}"/>
    <cellStyle name="Normal 2 2 4 2 4 4 4" xfId="4407" xr:uid="{00000000-0005-0000-0000-000026520000}"/>
    <cellStyle name="Normal 2 2 4 2 4 4 4 2" xfId="15435" xr:uid="{00000000-0005-0000-0000-000027520000}"/>
    <cellStyle name="Normal 2 2 4 2 4 4 4 2 2" xfId="38726" xr:uid="{00000000-0005-0000-0000-000028520000}"/>
    <cellStyle name="Normal 2 2 4 2 4 4 4 3" xfId="27680" xr:uid="{00000000-0005-0000-0000-000029520000}"/>
    <cellStyle name="Normal 2 2 4 2 4 4 5" xfId="5621" xr:uid="{00000000-0005-0000-0000-00002A520000}"/>
    <cellStyle name="Normal 2 2 4 2 4 4 5 2" xfId="16649" xr:uid="{00000000-0005-0000-0000-00002B520000}"/>
    <cellStyle name="Normal 2 2 4 2 4 4 5 2 2" xfId="39936" xr:uid="{00000000-0005-0000-0000-00002C520000}"/>
    <cellStyle name="Normal 2 2 4 2 4 4 5 3" xfId="28893" xr:uid="{00000000-0005-0000-0000-00002D520000}"/>
    <cellStyle name="Normal 2 2 4 2 4 4 6" xfId="6835" xr:uid="{00000000-0005-0000-0000-00002E520000}"/>
    <cellStyle name="Normal 2 2 4 2 4 4 6 2" xfId="17863" xr:uid="{00000000-0005-0000-0000-00002F520000}"/>
    <cellStyle name="Normal 2 2 4 2 4 4 6 2 2" xfId="41146" xr:uid="{00000000-0005-0000-0000-000030520000}"/>
    <cellStyle name="Normal 2 2 4 2 4 4 6 3" xfId="30107" xr:uid="{00000000-0005-0000-0000-000031520000}"/>
    <cellStyle name="Normal 2 2 4 2 4 4 7" xfId="8049" xr:uid="{00000000-0005-0000-0000-000032520000}"/>
    <cellStyle name="Normal 2 2 4 2 4 4 7 2" xfId="19077" xr:uid="{00000000-0005-0000-0000-000033520000}"/>
    <cellStyle name="Normal 2 2 4 2 4 4 7 2 2" xfId="42356" xr:uid="{00000000-0005-0000-0000-000034520000}"/>
    <cellStyle name="Normal 2 2 4 2 4 4 7 3" xfId="31321" xr:uid="{00000000-0005-0000-0000-000035520000}"/>
    <cellStyle name="Normal 2 2 4 2 4 4 8" xfId="9263" xr:uid="{00000000-0005-0000-0000-000036520000}"/>
    <cellStyle name="Normal 2 2 4 2 4 4 8 2" xfId="20291" xr:uid="{00000000-0005-0000-0000-000037520000}"/>
    <cellStyle name="Normal 2 2 4 2 4 4 8 2 2" xfId="43569" xr:uid="{00000000-0005-0000-0000-000038520000}"/>
    <cellStyle name="Normal 2 2 4 2 4 4 8 3" xfId="32535" xr:uid="{00000000-0005-0000-0000-000039520000}"/>
    <cellStyle name="Normal 2 2 4 2 4 4 9" xfId="10477" xr:uid="{00000000-0005-0000-0000-00003A520000}"/>
    <cellStyle name="Normal 2 2 4 2 4 4 9 2" xfId="21505" xr:uid="{00000000-0005-0000-0000-00003B520000}"/>
    <cellStyle name="Normal 2 2 4 2 4 4 9 2 2" xfId="44783" xr:uid="{00000000-0005-0000-0000-00003C520000}"/>
    <cellStyle name="Normal 2 2 4 2 4 4 9 3" xfId="33749" xr:uid="{00000000-0005-0000-0000-00003D520000}"/>
    <cellStyle name="Normal 2 2 4 2 4 5" xfId="1972" xr:uid="{00000000-0005-0000-0000-00003E520000}"/>
    <cellStyle name="Normal 2 2 4 2 4 5 2" xfId="13000" xr:uid="{00000000-0005-0000-0000-00003F520000}"/>
    <cellStyle name="Normal 2 2 4 2 4 5 2 2" xfId="36380" xr:uid="{00000000-0005-0000-0000-000040520000}"/>
    <cellStyle name="Normal 2 2 4 2 4 5 3" xfId="25233" xr:uid="{00000000-0005-0000-0000-000041520000}"/>
    <cellStyle name="Normal 2 2 4 2 4 5 4" xfId="48037" xr:uid="{00000000-0005-0000-0000-000042520000}"/>
    <cellStyle name="Normal 2 2 4 2 4 5 5" xfId="53570" xr:uid="{00000000-0005-0000-0000-000043520000}"/>
    <cellStyle name="Normal 2 2 4 2 4 5 6" xfId="56231" xr:uid="{00000000-0005-0000-0000-000044520000}"/>
    <cellStyle name="Normal 2 2 4 2 4 6" xfId="3186" xr:uid="{00000000-0005-0000-0000-000045520000}"/>
    <cellStyle name="Normal 2 2 4 2 4 6 2" xfId="14214" xr:uid="{00000000-0005-0000-0000-000046520000}"/>
    <cellStyle name="Normal 2 2 4 2 4 6 2 2" xfId="37550" xr:uid="{00000000-0005-0000-0000-000047520000}"/>
    <cellStyle name="Normal 2 2 4 2 4 6 3" xfId="26461" xr:uid="{00000000-0005-0000-0000-000048520000}"/>
    <cellStyle name="Normal 2 2 4 2 4 7" xfId="4400" xr:uid="{00000000-0005-0000-0000-000049520000}"/>
    <cellStyle name="Normal 2 2 4 2 4 7 2" xfId="15428" xr:uid="{00000000-0005-0000-0000-00004A520000}"/>
    <cellStyle name="Normal 2 2 4 2 4 7 2 2" xfId="38719" xr:uid="{00000000-0005-0000-0000-00004B520000}"/>
    <cellStyle name="Normal 2 2 4 2 4 7 3" xfId="27673" xr:uid="{00000000-0005-0000-0000-00004C520000}"/>
    <cellStyle name="Normal 2 2 4 2 4 8" xfId="5614" xr:uid="{00000000-0005-0000-0000-00004D520000}"/>
    <cellStyle name="Normal 2 2 4 2 4 8 2" xfId="16642" xr:uid="{00000000-0005-0000-0000-00004E520000}"/>
    <cellStyle name="Normal 2 2 4 2 4 8 2 2" xfId="39929" xr:uid="{00000000-0005-0000-0000-00004F520000}"/>
    <cellStyle name="Normal 2 2 4 2 4 8 3" xfId="28886" xr:uid="{00000000-0005-0000-0000-000050520000}"/>
    <cellStyle name="Normal 2 2 4 2 4 9" xfId="6828" xr:uid="{00000000-0005-0000-0000-000051520000}"/>
    <cellStyle name="Normal 2 2 4 2 4 9 2" xfId="17856" xr:uid="{00000000-0005-0000-0000-000052520000}"/>
    <cellStyle name="Normal 2 2 4 2 4 9 2 2" xfId="41139" xr:uid="{00000000-0005-0000-0000-000053520000}"/>
    <cellStyle name="Normal 2 2 4 2 4 9 3" xfId="30100" xr:uid="{00000000-0005-0000-0000-000054520000}"/>
    <cellStyle name="Normal 2 2 4 2 5" xfId="691" xr:uid="{00000000-0005-0000-0000-000055520000}"/>
    <cellStyle name="Normal 2 2 4 2 5 10" xfId="8050" xr:uid="{00000000-0005-0000-0000-000056520000}"/>
    <cellStyle name="Normal 2 2 4 2 5 10 2" xfId="19078" xr:uid="{00000000-0005-0000-0000-000057520000}"/>
    <cellStyle name="Normal 2 2 4 2 5 10 2 2" xfId="42357" xr:uid="{00000000-0005-0000-0000-000058520000}"/>
    <cellStyle name="Normal 2 2 4 2 5 10 3" xfId="31322" xr:uid="{00000000-0005-0000-0000-000059520000}"/>
    <cellStyle name="Normal 2 2 4 2 5 11" xfId="9264" xr:uid="{00000000-0005-0000-0000-00005A520000}"/>
    <cellStyle name="Normal 2 2 4 2 5 11 2" xfId="20292" xr:uid="{00000000-0005-0000-0000-00005B520000}"/>
    <cellStyle name="Normal 2 2 4 2 5 11 2 2" xfId="43570" xr:uid="{00000000-0005-0000-0000-00005C520000}"/>
    <cellStyle name="Normal 2 2 4 2 5 11 3" xfId="32536" xr:uid="{00000000-0005-0000-0000-00005D520000}"/>
    <cellStyle name="Normal 2 2 4 2 5 12" xfId="10478" xr:uid="{00000000-0005-0000-0000-00005E520000}"/>
    <cellStyle name="Normal 2 2 4 2 5 12 2" xfId="21506" xr:uid="{00000000-0005-0000-0000-00005F520000}"/>
    <cellStyle name="Normal 2 2 4 2 5 12 2 2" xfId="44784" xr:uid="{00000000-0005-0000-0000-000060520000}"/>
    <cellStyle name="Normal 2 2 4 2 5 12 3" xfId="33750" xr:uid="{00000000-0005-0000-0000-000061520000}"/>
    <cellStyle name="Normal 2 2 4 2 5 13" xfId="11790" xr:uid="{00000000-0005-0000-0000-000062520000}"/>
    <cellStyle name="Normal 2 2 4 2 5 13 2" xfId="35177" xr:uid="{00000000-0005-0000-0000-000063520000}"/>
    <cellStyle name="Normal 2 2 4 2 5 14" xfId="22815" xr:uid="{00000000-0005-0000-0000-000064520000}"/>
    <cellStyle name="Normal 2 2 4 2 5 15" xfId="45998" xr:uid="{00000000-0005-0000-0000-000065520000}"/>
    <cellStyle name="Normal 2 2 4 2 5 16" xfId="48038" xr:uid="{00000000-0005-0000-0000-000066520000}"/>
    <cellStyle name="Normal 2 2 4 2 5 17" xfId="50905" xr:uid="{00000000-0005-0000-0000-000067520000}"/>
    <cellStyle name="Normal 2 2 4 2 5 18" xfId="50906" xr:uid="{00000000-0005-0000-0000-000068520000}"/>
    <cellStyle name="Normal 2 2 4 2 5 19" xfId="53571" xr:uid="{00000000-0005-0000-0000-000069520000}"/>
    <cellStyle name="Normal 2 2 4 2 5 2" xfId="692" xr:uid="{00000000-0005-0000-0000-00006A520000}"/>
    <cellStyle name="Normal 2 2 4 2 5 2 10" xfId="9265" xr:uid="{00000000-0005-0000-0000-00006B520000}"/>
    <cellStyle name="Normal 2 2 4 2 5 2 10 2" xfId="20293" xr:uid="{00000000-0005-0000-0000-00006C520000}"/>
    <cellStyle name="Normal 2 2 4 2 5 2 10 2 2" xfId="43571" xr:uid="{00000000-0005-0000-0000-00006D520000}"/>
    <cellStyle name="Normal 2 2 4 2 5 2 10 3" xfId="32537" xr:uid="{00000000-0005-0000-0000-00006E520000}"/>
    <cellStyle name="Normal 2 2 4 2 5 2 11" xfId="10479" xr:uid="{00000000-0005-0000-0000-00006F520000}"/>
    <cellStyle name="Normal 2 2 4 2 5 2 11 2" xfId="21507" xr:uid="{00000000-0005-0000-0000-000070520000}"/>
    <cellStyle name="Normal 2 2 4 2 5 2 11 2 2" xfId="44785" xr:uid="{00000000-0005-0000-0000-000071520000}"/>
    <cellStyle name="Normal 2 2 4 2 5 2 11 3" xfId="33751" xr:uid="{00000000-0005-0000-0000-000072520000}"/>
    <cellStyle name="Normal 2 2 4 2 5 2 12" xfId="11791" xr:uid="{00000000-0005-0000-0000-000073520000}"/>
    <cellStyle name="Normal 2 2 4 2 5 2 12 2" xfId="35178" xr:uid="{00000000-0005-0000-0000-000074520000}"/>
    <cellStyle name="Normal 2 2 4 2 5 2 13" xfId="22816" xr:uid="{00000000-0005-0000-0000-000075520000}"/>
    <cellStyle name="Normal 2 2 4 2 5 2 14" xfId="45999" xr:uid="{00000000-0005-0000-0000-000076520000}"/>
    <cellStyle name="Normal 2 2 4 2 5 2 15" xfId="48039" xr:uid="{00000000-0005-0000-0000-000077520000}"/>
    <cellStyle name="Normal 2 2 4 2 5 2 16" xfId="50907" xr:uid="{00000000-0005-0000-0000-000078520000}"/>
    <cellStyle name="Normal 2 2 4 2 5 2 17" xfId="50908" xr:uid="{00000000-0005-0000-0000-000079520000}"/>
    <cellStyle name="Normal 2 2 4 2 5 2 18" xfId="53572" xr:uid="{00000000-0005-0000-0000-00007A520000}"/>
    <cellStyle name="Normal 2 2 4 2 5 2 19" xfId="56233" xr:uid="{00000000-0005-0000-0000-00007B520000}"/>
    <cellStyle name="Normal 2 2 4 2 5 2 2" xfId="693" xr:uid="{00000000-0005-0000-0000-00007C520000}"/>
    <cellStyle name="Normal 2 2 4 2 5 2 2 10" xfId="10480" xr:uid="{00000000-0005-0000-0000-00007D520000}"/>
    <cellStyle name="Normal 2 2 4 2 5 2 2 10 2" xfId="21508" xr:uid="{00000000-0005-0000-0000-00007E520000}"/>
    <cellStyle name="Normal 2 2 4 2 5 2 2 10 2 2" xfId="44786" xr:uid="{00000000-0005-0000-0000-00007F520000}"/>
    <cellStyle name="Normal 2 2 4 2 5 2 2 10 3" xfId="33752" xr:uid="{00000000-0005-0000-0000-000080520000}"/>
    <cellStyle name="Normal 2 2 4 2 5 2 2 11" xfId="11792" xr:uid="{00000000-0005-0000-0000-000081520000}"/>
    <cellStyle name="Normal 2 2 4 2 5 2 2 11 2" xfId="35179" xr:uid="{00000000-0005-0000-0000-000082520000}"/>
    <cellStyle name="Normal 2 2 4 2 5 2 2 12" xfId="22817" xr:uid="{00000000-0005-0000-0000-000083520000}"/>
    <cellStyle name="Normal 2 2 4 2 5 2 2 13" xfId="46000" xr:uid="{00000000-0005-0000-0000-000084520000}"/>
    <cellStyle name="Normal 2 2 4 2 5 2 2 14" xfId="48040" xr:uid="{00000000-0005-0000-0000-000085520000}"/>
    <cellStyle name="Normal 2 2 4 2 5 2 2 15" xfId="50909" xr:uid="{00000000-0005-0000-0000-000086520000}"/>
    <cellStyle name="Normal 2 2 4 2 5 2 2 16" xfId="50910" xr:uid="{00000000-0005-0000-0000-000087520000}"/>
    <cellStyle name="Normal 2 2 4 2 5 2 2 17" xfId="53573" xr:uid="{00000000-0005-0000-0000-000088520000}"/>
    <cellStyle name="Normal 2 2 4 2 5 2 2 18" xfId="56234" xr:uid="{00000000-0005-0000-0000-000089520000}"/>
    <cellStyle name="Normal 2 2 4 2 5 2 2 2" xfId="694" xr:uid="{00000000-0005-0000-0000-00008A520000}"/>
    <cellStyle name="Normal 2 2 4 2 5 2 2 2 10" xfId="11793" xr:uid="{00000000-0005-0000-0000-00008B520000}"/>
    <cellStyle name="Normal 2 2 4 2 5 2 2 2 10 2" xfId="35180" xr:uid="{00000000-0005-0000-0000-00008C520000}"/>
    <cellStyle name="Normal 2 2 4 2 5 2 2 2 11" xfId="22818" xr:uid="{00000000-0005-0000-0000-00008D520000}"/>
    <cellStyle name="Normal 2 2 4 2 5 2 2 2 12" xfId="46001" xr:uid="{00000000-0005-0000-0000-00008E520000}"/>
    <cellStyle name="Normal 2 2 4 2 5 2 2 2 13" xfId="48041" xr:uid="{00000000-0005-0000-0000-00008F520000}"/>
    <cellStyle name="Normal 2 2 4 2 5 2 2 2 14" xfId="50911" xr:uid="{00000000-0005-0000-0000-000090520000}"/>
    <cellStyle name="Normal 2 2 4 2 5 2 2 2 15" xfId="50912" xr:uid="{00000000-0005-0000-0000-000091520000}"/>
    <cellStyle name="Normal 2 2 4 2 5 2 2 2 16" xfId="53574" xr:uid="{00000000-0005-0000-0000-000092520000}"/>
    <cellStyle name="Normal 2 2 4 2 5 2 2 2 17" xfId="56235" xr:uid="{00000000-0005-0000-0000-000093520000}"/>
    <cellStyle name="Normal 2 2 4 2 5 2 2 2 2" xfId="1983" xr:uid="{00000000-0005-0000-0000-000094520000}"/>
    <cellStyle name="Normal 2 2 4 2 5 2 2 2 2 2" xfId="13011" xr:uid="{00000000-0005-0000-0000-000095520000}"/>
    <cellStyle name="Normal 2 2 4 2 5 2 2 2 2 2 2" xfId="36391" xr:uid="{00000000-0005-0000-0000-000096520000}"/>
    <cellStyle name="Normal 2 2 4 2 5 2 2 2 2 3" xfId="25531" xr:uid="{00000000-0005-0000-0000-000097520000}"/>
    <cellStyle name="Normal 2 2 4 2 5 2 2 2 2 4" xfId="48042" xr:uid="{00000000-0005-0000-0000-000098520000}"/>
    <cellStyle name="Normal 2 2 4 2 5 2 2 2 2 5" xfId="53575" xr:uid="{00000000-0005-0000-0000-000099520000}"/>
    <cellStyle name="Normal 2 2 4 2 5 2 2 2 2 6" xfId="56236" xr:uid="{00000000-0005-0000-0000-00009A520000}"/>
    <cellStyle name="Normal 2 2 4 2 5 2 2 2 3" xfId="3197" xr:uid="{00000000-0005-0000-0000-00009B520000}"/>
    <cellStyle name="Normal 2 2 4 2 5 2 2 2 3 2" xfId="14225" xr:uid="{00000000-0005-0000-0000-00009C520000}"/>
    <cellStyle name="Normal 2 2 4 2 5 2 2 2 3 2 2" xfId="37561" xr:uid="{00000000-0005-0000-0000-00009D520000}"/>
    <cellStyle name="Normal 2 2 4 2 5 2 2 2 3 3" xfId="26472" xr:uid="{00000000-0005-0000-0000-00009E520000}"/>
    <cellStyle name="Normal 2 2 4 2 5 2 2 2 4" xfId="4411" xr:uid="{00000000-0005-0000-0000-00009F520000}"/>
    <cellStyle name="Normal 2 2 4 2 5 2 2 2 4 2" xfId="15439" xr:uid="{00000000-0005-0000-0000-0000A0520000}"/>
    <cellStyle name="Normal 2 2 4 2 5 2 2 2 4 2 2" xfId="38730" xr:uid="{00000000-0005-0000-0000-0000A1520000}"/>
    <cellStyle name="Normal 2 2 4 2 5 2 2 2 4 3" xfId="27684" xr:uid="{00000000-0005-0000-0000-0000A2520000}"/>
    <cellStyle name="Normal 2 2 4 2 5 2 2 2 5" xfId="5625" xr:uid="{00000000-0005-0000-0000-0000A3520000}"/>
    <cellStyle name="Normal 2 2 4 2 5 2 2 2 5 2" xfId="16653" xr:uid="{00000000-0005-0000-0000-0000A4520000}"/>
    <cellStyle name="Normal 2 2 4 2 5 2 2 2 5 2 2" xfId="39940" xr:uid="{00000000-0005-0000-0000-0000A5520000}"/>
    <cellStyle name="Normal 2 2 4 2 5 2 2 2 5 3" xfId="28897" xr:uid="{00000000-0005-0000-0000-0000A6520000}"/>
    <cellStyle name="Normal 2 2 4 2 5 2 2 2 6" xfId="6839" xr:uid="{00000000-0005-0000-0000-0000A7520000}"/>
    <cellStyle name="Normal 2 2 4 2 5 2 2 2 6 2" xfId="17867" xr:uid="{00000000-0005-0000-0000-0000A8520000}"/>
    <cellStyle name="Normal 2 2 4 2 5 2 2 2 6 2 2" xfId="41150" xr:uid="{00000000-0005-0000-0000-0000A9520000}"/>
    <cellStyle name="Normal 2 2 4 2 5 2 2 2 6 3" xfId="30111" xr:uid="{00000000-0005-0000-0000-0000AA520000}"/>
    <cellStyle name="Normal 2 2 4 2 5 2 2 2 7" xfId="8053" xr:uid="{00000000-0005-0000-0000-0000AB520000}"/>
    <cellStyle name="Normal 2 2 4 2 5 2 2 2 7 2" xfId="19081" xr:uid="{00000000-0005-0000-0000-0000AC520000}"/>
    <cellStyle name="Normal 2 2 4 2 5 2 2 2 7 2 2" xfId="42360" xr:uid="{00000000-0005-0000-0000-0000AD520000}"/>
    <cellStyle name="Normal 2 2 4 2 5 2 2 2 7 3" xfId="31325" xr:uid="{00000000-0005-0000-0000-0000AE520000}"/>
    <cellStyle name="Normal 2 2 4 2 5 2 2 2 8" xfId="9267" xr:uid="{00000000-0005-0000-0000-0000AF520000}"/>
    <cellStyle name="Normal 2 2 4 2 5 2 2 2 8 2" xfId="20295" xr:uid="{00000000-0005-0000-0000-0000B0520000}"/>
    <cellStyle name="Normal 2 2 4 2 5 2 2 2 8 2 2" xfId="43573" xr:uid="{00000000-0005-0000-0000-0000B1520000}"/>
    <cellStyle name="Normal 2 2 4 2 5 2 2 2 8 3" xfId="32539" xr:uid="{00000000-0005-0000-0000-0000B2520000}"/>
    <cellStyle name="Normal 2 2 4 2 5 2 2 2 9" xfId="10481" xr:uid="{00000000-0005-0000-0000-0000B3520000}"/>
    <cellStyle name="Normal 2 2 4 2 5 2 2 2 9 2" xfId="21509" xr:uid="{00000000-0005-0000-0000-0000B4520000}"/>
    <cellStyle name="Normal 2 2 4 2 5 2 2 2 9 2 2" xfId="44787" xr:uid="{00000000-0005-0000-0000-0000B5520000}"/>
    <cellStyle name="Normal 2 2 4 2 5 2 2 2 9 3" xfId="33753" xr:uid="{00000000-0005-0000-0000-0000B6520000}"/>
    <cellStyle name="Normal 2 2 4 2 5 2 2 3" xfId="1982" xr:uid="{00000000-0005-0000-0000-0000B7520000}"/>
    <cellStyle name="Normal 2 2 4 2 5 2 2 3 2" xfId="13010" xr:uid="{00000000-0005-0000-0000-0000B8520000}"/>
    <cellStyle name="Normal 2 2 4 2 5 2 2 3 2 2" xfId="36390" xr:uid="{00000000-0005-0000-0000-0000B9520000}"/>
    <cellStyle name="Normal 2 2 4 2 5 2 2 3 3" xfId="25238" xr:uid="{00000000-0005-0000-0000-0000BA520000}"/>
    <cellStyle name="Normal 2 2 4 2 5 2 2 3 4" xfId="48043" xr:uid="{00000000-0005-0000-0000-0000BB520000}"/>
    <cellStyle name="Normal 2 2 4 2 5 2 2 3 5" xfId="53576" xr:uid="{00000000-0005-0000-0000-0000BC520000}"/>
    <cellStyle name="Normal 2 2 4 2 5 2 2 3 6" xfId="56237" xr:uid="{00000000-0005-0000-0000-0000BD520000}"/>
    <cellStyle name="Normal 2 2 4 2 5 2 2 4" xfId="3196" xr:uid="{00000000-0005-0000-0000-0000BE520000}"/>
    <cellStyle name="Normal 2 2 4 2 5 2 2 4 2" xfId="14224" xr:uid="{00000000-0005-0000-0000-0000BF520000}"/>
    <cellStyle name="Normal 2 2 4 2 5 2 2 4 2 2" xfId="37560" xr:uid="{00000000-0005-0000-0000-0000C0520000}"/>
    <cellStyle name="Normal 2 2 4 2 5 2 2 4 3" xfId="26471" xr:uid="{00000000-0005-0000-0000-0000C1520000}"/>
    <cellStyle name="Normal 2 2 4 2 5 2 2 5" xfId="4410" xr:uid="{00000000-0005-0000-0000-0000C2520000}"/>
    <cellStyle name="Normal 2 2 4 2 5 2 2 5 2" xfId="15438" xr:uid="{00000000-0005-0000-0000-0000C3520000}"/>
    <cellStyle name="Normal 2 2 4 2 5 2 2 5 2 2" xfId="38729" xr:uid="{00000000-0005-0000-0000-0000C4520000}"/>
    <cellStyle name="Normal 2 2 4 2 5 2 2 5 3" xfId="27683" xr:uid="{00000000-0005-0000-0000-0000C5520000}"/>
    <cellStyle name="Normal 2 2 4 2 5 2 2 6" xfId="5624" xr:uid="{00000000-0005-0000-0000-0000C6520000}"/>
    <cellStyle name="Normal 2 2 4 2 5 2 2 6 2" xfId="16652" xr:uid="{00000000-0005-0000-0000-0000C7520000}"/>
    <cellStyle name="Normal 2 2 4 2 5 2 2 6 2 2" xfId="39939" xr:uid="{00000000-0005-0000-0000-0000C8520000}"/>
    <cellStyle name="Normal 2 2 4 2 5 2 2 6 3" xfId="28896" xr:uid="{00000000-0005-0000-0000-0000C9520000}"/>
    <cellStyle name="Normal 2 2 4 2 5 2 2 7" xfId="6838" xr:uid="{00000000-0005-0000-0000-0000CA520000}"/>
    <cellStyle name="Normal 2 2 4 2 5 2 2 7 2" xfId="17866" xr:uid="{00000000-0005-0000-0000-0000CB520000}"/>
    <cellStyle name="Normal 2 2 4 2 5 2 2 7 2 2" xfId="41149" xr:uid="{00000000-0005-0000-0000-0000CC520000}"/>
    <cellStyle name="Normal 2 2 4 2 5 2 2 7 3" xfId="30110" xr:uid="{00000000-0005-0000-0000-0000CD520000}"/>
    <cellStyle name="Normal 2 2 4 2 5 2 2 8" xfId="8052" xr:uid="{00000000-0005-0000-0000-0000CE520000}"/>
    <cellStyle name="Normal 2 2 4 2 5 2 2 8 2" xfId="19080" xr:uid="{00000000-0005-0000-0000-0000CF520000}"/>
    <cellStyle name="Normal 2 2 4 2 5 2 2 8 2 2" xfId="42359" xr:uid="{00000000-0005-0000-0000-0000D0520000}"/>
    <cellStyle name="Normal 2 2 4 2 5 2 2 8 3" xfId="31324" xr:uid="{00000000-0005-0000-0000-0000D1520000}"/>
    <cellStyle name="Normal 2 2 4 2 5 2 2 9" xfId="9266" xr:uid="{00000000-0005-0000-0000-0000D2520000}"/>
    <cellStyle name="Normal 2 2 4 2 5 2 2 9 2" xfId="20294" xr:uid="{00000000-0005-0000-0000-0000D3520000}"/>
    <cellStyle name="Normal 2 2 4 2 5 2 2 9 2 2" xfId="43572" xr:uid="{00000000-0005-0000-0000-0000D4520000}"/>
    <cellStyle name="Normal 2 2 4 2 5 2 2 9 3" xfId="32538" xr:uid="{00000000-0005-0000-0000-0000D5520000}"/>
    <cellStyle name="Normal 2 2 4 2 5 2 3" xfId="695" xr:uid="{00000000-0005-0000-0000-0000D6520000}"/>
    <cellStyle name="Normal 2 2 4 2 5 2 3 10" xfId="11794" xr:uid="{00000000-0005-0000-0000-0000D7520000}"/>
    <cellStyle name="Normal 2 2 4 2 5 2 3 10 2" xfId="35181" xr:uid="{00000000-0005-0000-0000-0000D8520000}"/>
    <cellStyle name="Normal 2 2 4 2 5 2 3 11" xfId="22819" xr:uid="{00000000-0005-0000-0000-0000D9520000}"/>
    <cellStyle name="Normal 2 2 4 2 5 2 3 12" xfId="46002" xr:uid="{00000000-0005-0000-0000-0000DA520000}"/>
    <cellStyle name="Normal 2 2 4 2 5 2 3 13" xfId="48044" xr:uid="{00000000-0005-0000-0000-0000DB520000}"/>
    <cellStyle name="Normal 2 2 4 2 5 2 3 14" xfId="50913" xr:uid="{00000000-0005-0000-0000-0000DC520000}"/>
    <cellStyle name="Normal 2 2 4 2 5 2 3 15" xfId="50914" xr:uid="{00000000-0005-0000-0000-0000DD520000}"/>
    <cellStyle name="Normal 2 2 4 2 5 2 3 16" xfId="53577" xr:uid="{00000000-0005-0000-0000-0000DE520000}"/>
    <cellStyle name="Normal 2 2 4 2 5 2 3 17" xfId="56238" xr:uid="{00000000-0005-0000-0000-0000DF520000}"/>
    <cellStyle name="Normal 2 2 4 2 5 2 3 2" xfId="1984" xr:uid="{00000000-0005-0000-0000-0000E0520000}"/>
    <cellStyle name="Normal 2 2 4 2 5 2 3 2 2" xfId="13012" xr:uid="{00000000-0005-0000-0000-0000E1520000}"/>
    <cellStyle name="Normal 2 2 4 2 5 2 3 2 2 2" xfId="36392" xr:uid="{00000000-0005-0000-0000-0000E2520000}"/>
    <cellStyle name="Normal 2 2 4 2 5 2 3 2 3" xfId="25532" xr:uid="{00000000-0005-0000-0000-0000E3520000}"/>
    <cellStyle name="Normal 2 2 4 2 5 2 3 2 4" xfId="48045" xr:uid="{00000000-0005-0000-0000-0000E4520000}"/>
    <cellStyle name="Normal 2 2 4 2 5 2 3 2 5" xfId="53578" xr:uid="{00000000-0005-0000-0000-0000E5520000}"/>
    <cellStyle name="Normal 2 2 4 2 5 2 3 2 6" xfId="56239" xr:uid="{00000000-0005-0000-0000-0000E6520000}"/>
    <cellStyle name="Normal 2 2 4 2 5 2 3 3" xfId="3198" xr:uid="{00000000-0005-0000-0000-0000E7520000}"/>
    <cellStyle name="Normal 2 2 4 2 5 2 3 3 2" xfId="14226" xr:uid="{00000000-0005-0000-0000-0000E8520000}"/>
    <cellStyle name="Normal 2 2 4 2 5 2 3 3 2 2" xfId="37562" xr:uid="{00000000-0005-0000-0000-0000E9520000}"/>
    <cellStyle name="Normal 2 2 4 2 5 2 3 3 3" xfId="26473" xr:uid="{00000000-0005-0000-0000-0000EA520000}"/>
    <cellStyle name="Normal 2 2 4 2 5 2 3 4" xfId="4412" xr:uid="{00000000-0005-0000-0000-0000EB520000}"/>
    <cellStyle name="Normal 2 2 4 2 5 2 3 4 2" xfId="15440" xr:uid="{00000000-0005-0000-0000-0000EC520000}"/>
    <cellStyle name="Normal 2 2 4 2 5 2 3 4 2 2" xfId="38731" xr:uid="{00000000-0005-0000-0000-0000ED520000}"/>
    <cellStyle name="Normal 2 2 4 2 5 2 3 4 3" xfId="27685" xr:uid="{00000000-0005-0000-0000-0000EE520000}"/>
    <cellStyle name="Normal 2 2 4 2 5 2 3 5" xfId="5626" xr:uid="{00000000-0005-0000-0000-0000EF520000}"/>
    <cellStyle name="Normal 2 2 4 2 5 2 3 5 2" xfId="16654" xr:uid="{00000000-0005-0000-0000-0000F0520000}"/>
    <cellStyle name="Normal 2 2 4 2 5 2 3 5 2 2" xfId="39941" xr:uid="{00000000-0005-0000-0000-0000F1520000}"/>
    <cellStyle name="Normal 2 2 4 2 5 2 3 5 3" xfId="28898" xr:uid="{00000000-0005-0000-0000-0000F2520000}"/>
    <cellStyle name="Normal 2 2 4 2 5 2 3 6" xfId="6840" xr:uid="{00000000-0005-0000-0000-0000F3520000}"/>
    <cellStyle name="Normal 2 2 4 2 5 2 3 6 2" xfId="17868" xr:uid="{00000000-0005-0000-0000-0000F4520000}"/>
    <cellStyle name="Normal 2 2 4 2 5 2 3 6 2 2" xfId="41151" xr:uid="{00000000-0005-0000-0000-0000F5520000}"/>
    <cellStyle name="Normal 2 2 4 2 5 2 3 6 3" xfId="30112" xr:uid="{00000000-0005-0000-0000-0000F6520000}"/>
    <cellStyle name="Normal 2 2 4 2 5 2 3 7" xfId="8054" xr:uid="{00000000-0005-0000-0000-0000F7520000}"/>
    <cellStyle name="Normal 2 2 4 2 5 2 3 7 2" xfId="19082" xr:uid="{00000000-0005-0000-0000-0000F8520000}"/>
    <cellStyle name="Normal 2 2 4 2 5 2 3 7 2 2" xfId="42361" xr:uid="{00000000-0005-0000-0000-0000F9520000}"/>
    <cellStyle name="Normal 2 2 4 2 5 2 3 7 3" xfId="31326" xr:uid="{00000000-0005-0000-0000-0000FA520000}"/>
    <cellStyle name="Normal 2 2 4 2 5 2 3 8" xfId="9268" xr:uid="{00000000-0005-0000-0000-0000FB520000}"/>
    <cellStyle name="Normal 2 2 4 2 5 2 3 8 2" xfId="20296" xr:uid="{00000000-0005-0000-0000-0000FC520000}"/>
    <cellStyle name="Normal 2 2 4 2 5 2 3 8 2 2" xfId="43574" xr:uid="{00000000-0005-0000-0000-0000FD520000}"/>
    <cellStyle name="Normal 2 2 4 2 5 2 3 8 3" xfId="32540" xr:uid="{00000000-0005-0000-0000-0000FE520000}"/>
    <cellStyle name="Normal 2 2 4 2 5 2 3 9" xfId="10482" xr:uid="{00000000-0005-0000-0000-0000FF520000}"/>
    <cellStyle name="Normal 2 2 4 2 5 2 3 9 2" xfId="21510" xr:uid="{00000000-0005-0000-0000-000000530000}"/>
    <cellStyle name="Normal 2 2 4 2 5 2 3 9 2 2" xfId="44788" xr:uid="{00000000-0005-0000-0000-000001530000}"/>
    <cellStyle name="Normal 2 2 4 2 5 2 3 9 3" xfId="33754" xr:uid="{00000000-0005-0000-0000-000002530000}"/>
    <cellStyle name="Normal 2 2 4 2 5 2 4" xfId="1981" xr:uid="{00000000-0005-0000-0000-000003530000}"/>
    <cellStyle name="Normal 2 2 4 2 5 2 4 2" xfId="13009" xr:uid="{00000000-0005-0000-0000-000004530000}"/>
    <cellStyle name="Normal 2 2 4 2 5 2 4 2 2" xfId="36389" xr:uid="{00000000-0005-0000-0000-000005530000}"/>
    <cellStyle name="Normal 2 2 4 2 5 2 4 3" xfId="25560" xr:uid="{00000000-0005-0000-0000-000006530000}"/>
    <cellStyle name="Normal 2 2 4 2 5 2 4 4" xfId="48046" xr:uid="{00000000-0005-0000-0000-000007530000}"/>
    <cellStyle name="Normal 2 2 4 2 5 2 4 5" xfId="53579" xr:uid="{00000000-0005-0000-0000-000008530000}"/>
    <cellStyle name="Normal 2 2 4 2 5 2 4 6" xfId="56240" xr:uid="{00000000-0005-0000-0000-000009530000}"/>
    <cellStyle name="Normal 2 2 4 2 5 2 5" xfId="3195" xr:uid="{00000000-0005-0000-0000-00000A530000}"/>
    <cellStyle name="Normal 2 2 4 2 5 2 5 2" xfId="14223" xr:uid="{00000000-0005-0000-0000-00000B530000}"/>
    <cellStyle name="Normal 2 2 4 2 5 2 5 2 2" xfId="37559" xr:uid="{00000000-0005-0000-0000-00000C530000}"/>
    <cellStyle name="Normal 2 2 4 2 5 2 5 3" xfId="26470" xr:uid="{00000000-0005-0000-0000-00000D530000}"/>
    <cellStyle name="Normal 2 2 4 2 5 2 6" xfId="4409" xr:uid="{00000000-0005-0000-0000-00000E530000}"/>
    <cellStyle name="Normal 2 2 4 2 5 2 6 2" xfId="15437" xr:uid="{00000000-0005-0000-0000-00000F530000}"/>
    <cellStyle name="Normal 2 2 4 2 5 2 6 2 2" xfId="38728" xr:uid="{00000000-0005-0000-0000-000010530000}"/>
    <cellStyle name="Normal 2 2 4 2 5 2 6 3" xfId="27682" xr:uid="{00000000-0005-0000-0000-000011530000}"/>
    <cellStyle name="Normal 2 2 4 2 5 2 7" xfId="5623" xr:uid="{00000000-0005-0000-0000-000012530000}"/>
    <cellStyle name="Normal 2 2 4 2 5 2 7 2" xfId="16651" xr:uid="{00000000-0005-0000-0000-000013530000}"/>
    <cellStyle name="Normal 2 2 4 2 5 2 7 2 2" xfId="39938" xr:uid="{00000000-0005-0000-0000-000014530000}"/>
    <cellStyle name="Normal 2 2 4 2 5 2 7 3" xfId="28895" xr:uid="{00000000-0005-0000-0000-000015530000}"/>
    <cellStyle name="Normal 2 2 4 2 5 2 8" xfId="6837" xr:uid="{00000000-0005-0000-0000-000016530000}"/>
    <cellStyle name="Normal 2 2 4 2 5 2 8 2" xfId="17865" xr:uid="{00000000-0005-0000-0000-000017530000}"/>
    <cellStyle name="Normal 2 2 4 2 5 2 8 2 2" xfId="41148" xr:uid="{00000000-0005-0000-0000-000018530000}"/>
    <cellStyle name="Normal 2 2 4 2 5 2 8 3" xfId="30109" xr:uid="{00000000-0005-0000-0000-000019530000}"/>
    <cellStyle name="Normal 2 2 4 2 5 2 9" xfId="8051" xr:uid="{00000000-0005-0000-0000-00001A530000}"/>
    <cellStyle name="Normal 2 2 4 2 5 2 9 2" xfId="19079" xr:uid="{00000000-0005-0000-0000-00001B530000}"/>
    <cellStyle name="Normal 2 2 4 2 5 2 9 2 2" xfId="42358" xr:uid="{00000000-0005-0000-0000-00001C530000}"/>
    <cellStyle name="Normal 2 2 4 2 5 2 9 3" xfId="31323" xr:uid="{00000000-0005-0000-0000-00001D530000}"/>
    <cellStyle name="Normal 2 2 4 2 5 20" xfId="56232" xr:uid="{00000000-0005-0000-0000-00001E530000}"/>
    <cellStyle name="Normal 2 2 4 2 5 3" xfId="696" xr:uid="{00000000-0005-0000-0000-00001F530000}"/>
    <cellStyle name="Normal 2 2 4 2 5 3 10" xfId="10483" xr:uid="{00000000-0005-0000-0000-000020530000}"/>
    <cellStyle name="Normal 2 2 4 2 5 3 10 2" xfId="21511" xr:uid="{00000000-0005-0000-0000-000021530000}"/>
    <cellStyle name="Normal 2 2 4 2 5 3 10 2 2" xfId="44789" xr:uid="{00000000-0005-0000-0000-000022530000}"/>
    <cellStyle name="Normal 2 2 4 2 5 3 10 3" xfId="33755" xr:uid="{00000000-0005-0000-0000-000023530000}"/>
    <cellStyle name="Normal 2 2 4 2 5 3 11" xfId="11795" xr:uid="{00000000-0005-0000-0000-000024530000}"/>
    <cellStyle name="Normal 2 2 4 2 5 3 11 2" xfId="35182" xr:uid="{00000000-0005-0000-0000-000025530000}"/>
    <cellStyle name="Normal 2 2 4 2 5 3 12" xfId="22820" xr:uid="{00000000-0005-0000-0000-000026530000}"/>
    <cellStyle name="Normal 2 2 4 2 5 3 13" xfId="46003" xr:uid="{00000000-0005-0000-0000-000027530000}"/>
    <cellStyle name="Normal 2 2 4 2 5 3 14" xfId="48047" xr:uid="{00000000-0005-0000-0000-000028530000}"/>
    <cellStyle name="Normal 2 2 4 2 5 3 15" xfId="50915" xr:uid="{00000000-0005-0000-0000-000029530000}"/>
    <cellStyle name="Normal 2 2 4 2 5 3 16" xfId="50916" xr:uid="{00000000-0005-0000-0000-00002A530000}"/>
    <cellStyle name="Normal 2 2 4 2 5 3 17" xfId="53580" xr:uid="{00000000-0005-0000-0000-00002B530000}"/>
    <cellStyle name="Normal 2 2 4 2 5 3 18" xfId="56241" xr:uid="{00000000-0005-0000-0000-00002C530000}"/>
    <cellStyle name="Normal 2 2 4 2 5 3 2" xfId="697" xr:uid="{00000000-0005-0000-0000-00002D530000}"/>
    <cellStyle name="Normal 2 2 4 2 5 3 2 10" xfId="11796" xr:uid="{00000000-0005-0000-0000-00002E530000}"/>
    <cellStyle name="Normal 2 2 4 2 5 3 2 10 2" xfId="35183" xr:uid="{00000000-0005-0000-0000-00002F530000}"/>
    <cellStyle name="Normal 2 2 4 2 5 3 2 11" xfId="22821" xr:uid="{00000000-0005-0000-0000-000030530000}"/>
    <cellStyle name="Normal 2 2 4 2 5 3 2 12" xfId="46004" xr:uid="{00000000-0005-0000-0000-000031530000}"/>
    <cellStyle name="Normal 2 2 4 2 5 3 2 13" xfId="48048" xr:uid="{00000000-0005-0000-0000-000032530000}"/>
    <cellStyle name="Normal 2 2 4 2 5 3 2 14" xfId="50917" xr:uid="{00000000-0005-0000-0000-000033530000}"/>
    <cellStyle name="Normal 2 2 4 2 5 3 2 15" xfId="50918" xr:uid="{00000000-0005-0000-0000-000034530000}"/>
    <cellStyle name="Normal 2 2 4 2 5 3 2 16" xfId="53581" xr:uid="{00000000-0005-0000-0000-000035530000}"/>
    <cellStyle name="Normal 2 2 4 2 5 3 2 17" xfId="56242" xr:uid="{00000000-0005-0000-0000-000036530000}"/>
    <cellStyle name="Normal 2 2 4 2 5 3 2 2" xfId="1986" xr:uid="{00000000-0005-0000-0000-000037530000}"/>
    <cellStyle name="Normal 2 2 4 2 5 3 2 2 2" xfId="13014" xr:uid="{00000000-0005-0000-0000-000038530000}"/>
    <cellStyle name="Normal 2 2 4 2 5 3 2 2 2 2" xfId="36394" xr:uid="{00000000-0005-0000-0000-000039530000}"/>
    <cellStyle name="Normal 2 2 4 2 5 3 2 2 3" xfId="25533" xr:uid="{00000000-0005-0000-0000-00003A530000}"/>
    <cellStyle name="Normal 2 2 4 2 5 3 2 2 4" xfId="48049" xr:uid="{00000000-0005-0000-0000-00003B530000}"/>
    <cellStyle name="Normal 2 2 4 2 5 3 2 2 5" xfId="53582" xr:uid="{00000000-0005-0000-0000-00003C530000}"/>
    <cellStyle name="Normal 2 2 4 2 5 3 2 2 6" xfId="56243" xr:uid="{00000000-0005-0000-0000-00003D530000}"/>
    <cellStyle name="Normal 2 2 4 2 5 3 2 3" xfId="3200" xr:uid="{00000000-0005-0000-0000-00003E530000}"/>
    <cellStyle name="Normal 2 2 4 2 5 3 2 3 2" xfId="14228" xr:uid="{00000000-0005-0000-0000-00003F530000}"/>
    <cellStyle name="Normal 2 2 4 2 5 3 2 3 2 2" xfId="37564" xr:uid="{00000000-0005-0000-0000-000040530000}"/>
    <cellStyle name="Normal 2 2 4 2 5 3 2 3 3" xfId="26475" xr:uid="{00000000-0005-0000-0000-000041530000}"/>
    <cellStyle name="Normal 2 2 4 2 5 3 2 4" xfId="4414" xr:uid="{00000000-0005-0000-0000-000042530000}"/>
    <cellStyle name="Normal 2 2 4 2 5 3 2 4 2" xfId="15442" xr:uid="{00000000-0005-0000-0000-000043530000}"/>
    <cellStyle name="Normal 2 2 4 2 5 3 2 4 2 2" xfId="38733" xr:uid="{00000000-0005-0000-0000-000044530000}"/>
    <cellStyle name="Normal 2 2 4 2 5 3 2 4 3" xfId="27687" xr:uid="{00000000-0005-0000-0000-000045530000}"/>
    <cellStyle name="Normal 2 2 4 2 5 3 2 5" xfId="5628" xr:uid="{00000000-0005-0000-0000-000046530000}"/>
    <cellStyle name="Normal 2 2 4 2 5 3 2 5 2" xfId="16656" xr:uid="{00000000-0005-0000-0000-000047530000}"/>
    <cellStyle name="Normal 2 2 4 2 5 3 2 5 2 2" xfId="39943" xr:uid="{00000000-0005-0000-0000-000048530000}"/>
    <cellStyle name="Normal 2 2 4 2 5 3 2 5 3" xfId="28900" xr:uid="{00000000-0005-0000-0000-000049530000}"/>
    <cellStyle name="Normal 2 2 4 2 5 3 2 6" xfId="6842" xr:uid="{00000000-0005-0000-0000-00004A530000}"/>
    <cellStyle name="Normal 2 2 4 2 5 3 2 6 2" xfId="17870" xr:uid="{00000000-0005-0000-0000-00004B530000}"/>
    <cellStyle name="Normal 2 2 4 2 5 3 2 6 2 2" xfId="41153" xr:uid="{00000000-0005-0000-0000-00004C530000}"/>
    <cellStyle name="Normal 2 2 4 2 5 3 2 6 3" xfId="30114" xr:uid="{00000000-0005-0000-0000-00004D530000}"/>
    <cellStyle name="Normal 2 2 4 2 5 3 2 7" xfId="8056" xr:uid="{00000000-0005-0000-0000-00004E530000}"/>
    <cellStyle name="Normal 2 2 4 2 5 3 2 7 2" xfId="19084" xr:uid="{00000000-0005-0000-0000-00004F530000}"/>
    <cellStyle name="Normal 2 2 4 2 5 3 2 7 2 2" xfId="42363" xr:uid="{00000000-0005-0000-0000-000050530000}"/>
    <cellStyle name="Normal 2 2 4 2 5 3 2 7 3" xfId="31328" xr:uid="{00000000-0005-0000-0000-000051530000}"/>
    <cellStyle name="Normal 2 2 4 2 5 3 2 8" xfId="9270" xr:uid="{00000000-0005-0000-0000-000052530000}"/>
    <cellStyle name="Normal 2 2 4 2 5 3 2 8 2" xfId="20298" xr:uid="{00000000-0005-0000-0000-000053530000}"/>
    <cellStyle name="Normal 2 2 4 2 5 3 2 8 2 2" xfId="43576" xr:uid="{00000000-0005-0000-0000-000054530000}"/>
    <cellStyle name="Normal 2 2 4 2 5 3 2 8 3" xfId="32542" xr:uid="{00000000-0005-0000-0000-000055530000}"/>
    <cellStyle name="Normal 2 2 4 2 5 3 2 9" xfId="10484" xr:uid="{00000000-0005-0000-0000-000056530000}"/>
    <cellStyle name="Normal 2 2 4 2 5 3 2 9 2" xfId="21512" xr:uid="{00000000-0005-0000-0000-000057530000}"/>
    <cellStyle name="Normal 2 2 4 2 5 3 2 9 2 2" xfId="44790" xr:uid="{00000000-0005-0000-0000-000058530000}"/>
    <cellStyle name="Normal 2 2 4 2 5 3 2 9 3" xfId="33756" xr:uid="{00000000-0005-0000-0000-000059530000}"/>
    <cellStyle name="Normal 2 2 4 2 5 3 3" xfId="1985" xr:uid="{00000000-0005-0000-0000-00005A530000}"/>
    <cellStyle name="Normal 2 2 4 2 5 3 3 2" xfId="13013" xr:uid="{00000000-0005-0000-0000-00005B530000}"/>
    <cellStyle name="Normal 2 2 4 2 5 3 3 2 2" xfId="36393" xr:uid="{00000000-0005-0000-0000-00005C530000}"/>
    <cellStyle name="Normal 2 2 4 2 5 3 3 3" xfId="24865" xr:uid="{00000000-0005-0000-0000-00005D530000}"/>
    <cellStyle name="Normal 2 2 4 2 5 3 3 4" xfId="48050" xr:uid="{00000000-0005-0000-0000-00005E530000}"/>
    <cellStyle name="Normal 2 2 4 2 5 3 3 5" xfId="53583" xr:uid="{00000000-0005-0000-0000-00005F530000}"/>
    <cellStyle name="Normal 2 2 4 2 5 3 3 6" xfId="56244" xr:uid="{00000000-0005-0000-0000-000060530000}"/>
    <cellStyle name="Normal 2 2 4 2 5 3 4" xfId="3199" xr:uid="{00000000-0005-0000-0000-000061530000}"/>
    <cellStyle name="Normal 2 2 4 2 5 3 4 2" xfId="14227" xr:uid="{00000000-0005-0000-0000-000062530000}"/>
    <cellStyle name="Normal 2 2 4 2 5 3 4 2 2" xfId="37563" xr:uid="{00000000-0005-0000-0000-000063530000}"/>
    <cellStyle name="Normal 2 2 4 2 5 3 4 3" xfId="26474" xr:uid="{00000000-0005-0000-0000-000064530000}"/>
    <cellStyle name="Normal 2 2 4 2 5 3 5" xfId="4413" xr:uid="{00000000-0005-0000-0000-000065530000}"/>
    <cellStyle name="Normal 2 2 4 2 5 3 5 2" xfId="15441" xr:uid="{00000000-0005-0000-0000-000066530000}"/>
    <cellStyle name="Normal 2 2 4 2 5 3 5 2 2" xfId="38732" xr:uid="{00000000-0005-0000-0000-000067530000}"/>
    <cellStyle name="Normal 2 2 4 2 5 3 5 3" xfId="27686" xr:uid="{00000000-0005-0000-0000-000068530000}"/>
    <cellStyle name="Normal 2 2 4 2 5 3 6" xfId="5627" xr:uid="{00000000-0005-0000-0000-000069530000}"/>
    <cellStyle name="Normal 2 2 4 2 5 3 6 2" xfId="16655" xr:uid="{00000000-0005-0000-0000-00006A530000}"/>
    <cellStyle name="Normal 2 2 4 2 5 3 6 2 2" xfId="39942" xr:uid="{00000000-0005-0000-0000-00006B530000}"/>
    <cellStyle name="Normal 2 2 4 2 5 3 6 3" xfId="28899" xr:uid="{00000000-0005-0000-0000-00006C530000}"/>
    <cellStyle name="Normal 2 2 4 2 5 3 7" xfId="6841" xr:uid="{00000000-0005-0000-0000-00006D530000}"/>
    <cellStyle name="Normal 2 2 4 2 5 3 7 2" xfId="17869" xr:uid="{00000000-0005-0000-0000-00006E530000}"/>
    <cellStyle name="Normal 2 2 4 2 5 3 7 2 2" xfId="41152" xr:uid="{00000000-0005-0000-0000-00006F530000}"/>
    <cellStyle name="Normal 2 2 4 2 5 3 7 3" xfId="30113" xr:uid="{00000000-0005-0000-0000-000070530000}"/>
    <cellStyle name="Normal 2 2 4 2 5 3 8" xfId="8055" xr:uid="{00000000-0005-0000-0000-000071530000}"/>
    <cellStyle name="Normal 2 2 4 2 5 3 8 2" xfId="19083" xr:uid="{00000000-0005-0000-0000-000072530000}"/>
    <cellStyle name="Normal 2 2 4 2 5 3 8 2 2" xfId="42362" xr:uid="{00000000-0005-0000-0000-000073530000}"/>
    <cellStyle name="Normal 2 2 4 2 5 3 8 3" xfId="31327" xr:uid="{00000000-0005-0000-0000-000074530000}"/>
    <cellStyle name="Normal 2 2 4 2 5 3 9" xfId="9269" xr:uid="{00000000-0005-0000-0000-000075530000}"/>
    <cellStyle name="Normal 2 2 4 2 5 3 9 2" xfId="20297" xr:uid="{00000000-0005-0000-0000-000076530000}"/>
    <cellStyle name="Normal 2 2 4 2 5 3 9 2 2" xfId="43575" xr:uid="{00000000-0005-0000-0000-000077530000}"/>
    <cellStyle name="Normal 2 2 4 2 5 3 9 3" xfId="32541" xr:uid="{00000000-0005-0000-0000-000078530000}"/>
    <cellStyle name="Normal 2 2 4 2 5 4" xfId="698" xr:uid="{00000000-0005-0000-0000-000079530000}"/>
    <cellStyle name="Normal 2 2 4 2 5 4 10" xfId="11797" xr:uid="{00000000-0005-0000-0000-00007A530000}"/>
    <cellStyle name="Normal 2 2 4 2 5 4 10 2" xfId="35184" xr:uid="{00000000-0005-0000-0000-00007B530000}"/>
    <cellStyle name="Normal 2 2 4 2 5 4 11" xfId="22822" xr:uid="{00000000-0005-0000-0000-00007C530000}"/>
    <cellStyle name="Normal 2 2 4 2 5 4 12" xfId="46005" xr:uid="{00000000-0005-0000-0000-00007D530000}"/>
    <cellStyle name="Normal 2 2 4 2 5 4 13" xfId="48051" xr:uid="{00000000-0005-0000-0000-00007E530000}"/>
    <cellStyle name="Normal 2 2 4 2 5 4 14" xfId="50919" xr:uid="{00000000-0005-0000-0000-00007F530000}"/>
    <cellStyle name="Normal 2 2 4 2 5 4 15" xfId="50920" xr:uid="{00000000-0005-0000-0000-000080530000}"/>
    <cellStyle name="Normal 2 2 4 2 5 4 16" xfId="53584" xr:uid="{00000000-0005-0000-0000-000081530000}"/>
    <cellStyle name="Normal 2 2 4 2 5 4 17" xfId="56245" xr:uid="{00000000-0005-0000-0000-000082530000}"/>
    <cellStyle name="Normal 2 2 4 2 5 4 2" xfId="1987" xr:uid="{00000000-0005-0000-0000-000083530000}"/>
    <cellStyle name="Normal 2 2 4 2 5 4 2 2" xfId="13015" xr:uid="{00000000-0005-0000-0000-000084530000}"/>
    <cellStyle name="Normal 2 2 4 2 5 4 2 2 2" xfId="36395" xr:uid="{00000000-0005-0000-0000-000085530000}"/>
    <cellStyle name="Normal 2 2 4 2 5 4 2 3" xfId="24929" xr:uid="{00000000-0005-0000-0000-000086530000}"/>
    <cellStyle name="Normal 2 2 4 2 5 4 2 4" xfId="48052" xr:uid="{00000000-0005-0000-0000-000087530000}"/>
    <cellStyle name="Normal 2 2 4 2 5 4 2 5" xfId="53585" xr:uid="{00000000-0005-0000-0000-000088530000}"/>
    <cellStyle name="Normal 2 2 4 2 5 4 2 6" xfId="56246" xr:uid="{00000000-0005-0000-0000-000089530000}"/>
    <cellStyle name="Normal 2 2 4 2 5 4 3" xfId="3201" xr:uid="{00000000-0005-0000-0000-00008A530000}"/>
    <cellStyle name="Normal 2 2 4 2 5 4 3 2" xfId="14229" xr:uid="{00000000-0005-0000-0000-00008B530000}"/>
    <cellStyle name="Normal 2 2 4 2 5 4 3 2 2" xfId="37565" xr:uid="{00000000-0005-0000-0000-00008C530000}"/>
    <cellStyle name="Normal 2 2 4 2 5 4 3 3" xfId="26476" xr:uid="{00000000-0005-0000-0000-00008D530000}"/>
    <cellStyle name="Normal 2 2 4 2 5 4 4" xfId="4415" xr:uid="{00000000-0005-0000-0000-00008E530000}"/>
    <cellStyle name="Normal 2 2 4 2 5 4 4 2" xfId="15443" xr:uid="{00000000-0005-0000-0000-00008F530000}"/>
    <cellStyle name="Normal 2 2 4 2 5 4 4 2 2" xfId="38734" xr:uid="{00000000-0005-0000-0000-000090530000}"/>
    <cellStyle name="Normal 2 2 4 2 5 4 4 3" xfId="27688" xr:uid="{00000000-0005-0000-0000-000091530000}"/>
    <cellStyle name="Normal 2 2 4 2 5 4 5" xfId="5629" xr:uid="{00000000-0005-0000-0000-000092530000}"/>
    <cellStyle name="Normal 2 2 4 2 5 4 5 2" xfId="16657" xr:uid="{00000000-0005-0000-0000-000093530000}"/>
    <cellStyle name="Normal 2 2 4 2 5 4 5 2 2" xfId="39944" xr:uid="{00000000-0005-0000-0000-000094530000}"/>
    <cellStyle name="Normal 2 2 4 2 5 4 5 3" xfId="28901" xr:uid="{00000000-0005-0000-0000-000095530000}"/>
    <cellStyle name="Normal 2 2 4 2 5 4 6" xfId="6843" xr:uid="{00000000-0005-0000-0000-000096530000}"/>
    <cellStyle name="Normal 2 2 4 2 5 4 6 2" xfId="17871" xr:uid="{00000000-0005-0000-0000-000097530000}"/>
    <cellStyle name="Normal 2 2 4 2 5 4 6 2 2" xfId="41154" xr:uid="{00000000-0005-0000-0000-000098530000}"/>
    <cellStyle name="Normal 2 2 4 2 5 4 6 3" xfId="30115" xr:uid="{00000000-0005-0000-0000-000099530000}"/>
    <cellStyle name="Normal 2 2 4 2 5 4 7" xfId="8057" xr:uid="{00000000-0005-0000-0000-00009A530000}"/>
    <cellStyle name="Normal 2 2 4 2 5 4 7 2" xfId="19085" xr:uid="{00000000-0005-0000-0000-00009B530000}"/>
    <cellStyle name="Normal 2 2 4 2 5 4 7 2 2" xfId="42364" xr:uid="{00000000-0005-0000-0000-00009C530000}"/>
    <cellStyle name="Normal 2 2 4 2 5 4 7 3" xfId="31329" xr:uid="{00000000-0005-0000-0000-00009D530000}"/>
    <cellStyle name="Normal 2 2 4 2 5 4 8" xfId="9271" xr:uid="{00000000-0005-0000-0000-00009E530000}"/>
    <cellStyle name="Normal 2 2 4 2 5 4 8 2" xfId="20299" xr:uid="{00000000-0005-0000-0000-00009F530000}"/>
    <cellStyle name="Normal 2 2 4 2 5 4 8 2 2" xfId="43577" xr:uid="{00000000-0005-0000-0000-0000A0530000}"/>
    <cellStyle name="Normal 2 2 4 2 5 4 8 3" xfId="32543" xr:uid="{00000000-0005-0000-0000-0000A1530000}"/>
    <cellStyle name="Normal 2 2 4 2 5 4 9" xfId="10485" xr:uid="{00000000-0005-0000-0000-0000A2530000}"/>
    <cellStyle name="Normal 2 2 4 2 5 4 9 2" xfId="21513" xr:uid="{00000000-0005-0000-0000-0000A3530000}"/>
    <cellStyle name="Normal 2 2 4 2 5 4 9 2 2" xfId="44791" xr:uid="{00000000-0005-0000-0000-0000A4530000}"/>
    <cellStyle name="Normal 2 2 4 2 5 4 9 3" xfId="33757" xr:uid="{00000000-0005-0000-0000-0000A5530000}"/>
    <cellStyle name="Normal 2 2 4 2 5 5" xfId="1980" xr:uid="{00000000-0005-0000-0000-0000A6530000}"/>
    <cellStyle name="Normal 2 2 4 2 5 5 2" xfId="13008" xr:uid="{00000000-0005-0000-0000-0000A7530000}"/>
    <cellStyle name="Normal 2 2 4 2 5 5 2 2" xfId="36388" xr:uid="{00000000-0005-0000-0000-0000A8530000}"/>
    <cellStyle name="Normal 2 2 4 2 5 5 3" xfId="25590" xr:uid="{00000000-0005-0000-0000-0000A9530000}"/>
    <cellStyle name="Normal 2 2 4 2 5 5 4" xfId="48053" xr:uid="{00000000-0005-0000-0000-0000AA530000}"/>
    <cellStyle name="Normal 2 2 4 2 5 5 5" xfId="53586" xr:uid="{00000000-0005-0000-0000-0000AB530000}"/>
    <cellStyle name="Normal 2 2 4 2 5 5 6" xfId="56247" xr:uid="{00000000-0005-0000-0000-0000AC530000}"/>
    <cellStyle name="Normal 2 2 4 2 5 6" xfId="3194" xr:uid="{00000000-0005-0000-0000-0000AD530000}"/>
    <cellStyle name="Normal 2 2 4 2 5 6 2" xfId="14222" xr:uid="{00000000-0005-0000-0000-0000AE530000}"/>
    <cellStyle name="Normal 2 2 4 2 5 6 2 2" xfId="37558" xr:uid="{00000000-0005-0000-0000-0000AF530000}"/>
    <cellStyle name="Normal 2 2 4 2 5 6 3" xfId="26469" xr:uid="{00000000-0005-0000-0000-0000B0530000}"/>
    <cellStyle name="Normal 2 2 4 2 5 7" xfId="4408" xr:uid="{00000000-0005-0000-0000-0000B1530000}"/>
    <cellStyle name="Normal 2 2 4 2 5 7 2" xfId="15436" xr:uid="{00000000-0005-0000-0000-0000B2530000}"/>
    <cellStyle name="Normal 2 2 4 2 5 7 2 2" xfId="38727" xr:uid="{00000000-0005-0000-0000-0000B3530000}"/>
    <cellStyle name="Normal 2 2 4 2 5 7 3" xfId="27681" xr:uid="{00000000-0005-0000-0000-0000B4530000}"/>
    <cellStyle name="Normal 2 2 4 2 5 8" xfId="5622" xr:uid="{00000000-0005-0000-0000-0000B5530000}"/>
    <cellStyle name="Normal 2 2 4 2 5 8 2" xfId="16650" xr:uid="{00000000-0005-0000-0000-0000B6530000}"/>
    <cellStyle name="Normal 2 2 4 2 5 8 2 2" xfId="39937" xr:uid="{00000000-0005-0000-0000-0000B7530000}"/>
    <cellStyle name="Normal 2 2 4 2 5 8 3" xfId="28894" xr:uid="{00000000-0005-0000-0000-0000B8530000}"/>
    <cellStyle name="Normal 2 2 4 2 5 9" xfId="6836" xr:uid="{00000000-0005-0000-0000-0000B9530000}"/>
    <cellStyle name="Normal 2 2 4 2 5 9 2" xfId="17864" xr:uid="{00000000-0005-0000-0000-0000BA530000}"/>
    <cellStyle name="Normal 2 2 4 2 5 9 2 2" xfId="41147" xr:uid="{00000000-0005-0000-0000-0000BB530000}"/>
    <cellStyle name="Normal 2 2 4 2 5 9 3" xfId="30108" xr:uid="{00000000-0005-0000-0000-0000BC530000}"/>
    <cellStyle name="Normal 2 2 4 2 6" xfId="699" xr:uid="{00000000-0005-0000-0000-0000BD530000}"/>
    <cellStyle name="Normal 2 2 4 2 6 10" xfId="9272" xr:uid="{00000000-0005-0000-0000-0000BE530000}"/>
    <cellStyle name="Normal 2 2 4 2 6 10 2" xfId="20300" xr:uid="{00000000-0005-0000-0000-0000BF530000}"/>
    <cellStyle name="Normal 2 2 4 2 6 10 2 2" xfId="43578" xr:uid="{00000000-0005-0000-0000-0000C0530000}"/>
    <cellStyle name="Normal 2 2 4 2 6 10 3" xfId="32544" xr:uid="{00000000-0005-0000-0000-0000C1530000}"/>
    <cellStyle name="Normal 2 2 4 2 6 11" xfId="10486" xr:uid="{00000000-0005-0000-0000-0000C2530000}"/>
    <cellStyle name="Normal 2 2 4 2 6 11 2" xfId="21514" xr:uid="{00000000-0005-0000-0000-0000C3530000}"/>
    <cellStyle name="Normal 2 2 4 2 6 11 2 2" xfId="44792" xr:uid="{00000000-0005-0000-0000-0000C4530000}"/>
    <cellStyle name="Normal 2 2 4 2 6 11 3" xfId="33758" xr:uid="{00000000-0005-0000-0000-0000C5530000}"/>
    <cellStyle name="Normal 2 2 4 2 6 12" xfId="11798" xr:uid="{00000000-0005-0000-0000-0000C6530000}"/>
    <cellStyle name="Normal 2 2 4 2 6 12 2" xfId="35185" xr:uid="{00000000-0005-0000-0000-0000C7530000}"/>
    <cellStyle name="Normal 2 2 4 2 6 13" xfId="22823" xr:uid="{00000000-0005-0000-0000-0000C8530000}"/>
    <cellStyle name="Normal 2 2 4 2 6 14" xfId="46006" xr:uid="{00000000-0005-0000-0000-0000C9530000}"/>
    <cellStyle name="Normal 2 2 4 2 6 15" xfId="48054" xr:uid="{00000000-0005-0000-0000-0000CA530000}"/>
    <cellStyle name="Normal 2 2 4 2 6 16" xfId="50921" xr:uid="{00000000-0005-0000-0000-0000CB530000}"/>
    <cellStyle name="Normal 2 2 4 2 6 17" xfId="50922" xr:uid="{00000000-0005-0000-0000-0000CC530000}"/>
    <cellStyle name="Normal 2 2 4 2 6 18" xfId="53587" xr:uid="{00000000-0005-0000-0000-0000CD530000}"/>
    <cellStyle name="Normal 2 2 4 2 6 19" xfId="56248" xr:uid="{00000000-0005-0000-0000-0000CE530000}"/>
    <cellStyle name="Normal 2 2 4 2 6 2" xfId="700" xr:uid="{00000000-0005-0000-0000-0000CF530000}"/>
    <cellStyle name="Normal 2 2 4 2 6 2 10" xfId="10487" xr:uid="{00000000-0005-0000-0000-0000D0530000}"/>
    <cellStyle name="Normal 2 2 4 2 6 2 10 2" xfId="21515" xr:uid="{00000000-0005-0000-0000-0000D1530000}"/>
    <cellStyle name="Normal 2 2 4 2 6 2 10 2 2" xfId="44793" xr:uid="{00000000-0005-0000-0000-0000D2530000}"/>
    <cellStyle name="Normal 2 2 4 2 6 2 10 3" xfId="33759" xr:uid="{00000000-0005-0000-0000-0000D3530000}"/>
    <cellStyle name="Normal 2 2 4 2 6 2 11" xfId="11799" xr:uid="{00000000-0005-0000-0000-0000D4530000}"/>
    <cellStyle name="Normal 2 2 4 2 6 2 11 2" xfId="35186" xr:uid="{00000000-0005-0000-0000-0000D5530000}"/>
    <cellStyle name="Normal 2 2 4 2 6 2 12" xfId="22824" xr:uid="{00000000-0005-0000-0000-0000D6530000}"/>
    <cellStyle name="Normal 2 2 4 2 6 2 13" xfId="46007" xr:uid="{00000000-0005-0000-0000-0000D7530000}"/>
    <cellStyle name="Normal 2 2 4 2 6 2 14" xfId="48055" xr:uid="{00000000-0005-0000-0000-0000D8530000}"/>
    <cellStyle name="Normal 2 2 4 2 6 2 15" xfId="50923" xr:uid="{00000000-0005-0000-0000-0000D9530000}"/>
    <cellStyle name="Normal 2 2 4 2 6 2 16" xfId="50924" xr:uid="{00000000-0005-0000-0000-0000DA530000}"/>
    <cellStyle name="Normal 2 2 4 2 6 2 17" xfId="53588" xr:uid="{00000000-0005-0000-0000-0000DB530000}"/>
    <cellStyle name="Normal 2 2 4 2 6 2 18" xfId="56249" xr:uid="{00000000-0005-0000-0000-0000DC530000}"/>
    <cellStyle name="Normal 2 2 4 2 6 2 2" xfId="701" xr:uid="{00000000-0005-0000-0000-0000DD530000}"/>
    <cellStyle name="Normal 2 2 4 2 6 2 2 10" xfId="11800" xr:uid="{00000000-0005-0000-0000-0000DE530000}"/>
    <cellStyle name="Normal 2 2 4 2 6 2 2 10 2" xfId="35187" xr:uid="{00000000-0005-0000-0000-0000DF530000}"/>
    <cellStyle name="Normal 2 2 4 2 6 2 2 11" xfId="22825" xr:uid="{00000000-0005-0000-0000-0000E0530000}"/>
    <cellStyle name="Normal 2 2 4 2 6 2 2 12" xfId="46008" xr:uid="{00000000-0005-0000-0000-0000E1530000}"/>
    <cellStyle name="Normal 2 2 4 2 6 2 2 13" xfId="48056" xr:uid="{00000000-0005-0000-0000-0000E2530000}"/>
    <cellStyle name="Normal 2 2 4 2 6 2 2 14" xfId="50925" xr:uid="{00000000-0005-0000-0000-0000E3530000}"/>
    <cellStyle name="Normal 2 2 4 2 6 2 2 15" xfId="50926" xr:uid="{00000000-0005-0000-0000-0000E4530000}"/>
    <cellStyle name="Normal 2 2 4 2 6 2 2 16" xfId="53589" xr:uid="{00000000-0005-0000-0000-0000E5530000}"/>
    <cellStyle name="Normal 2 2 4 2 6 2 2 17" xfId="56250" xr:uid="{00000000-0005-0000-0000-0000E6530000}"/>
    <cellStyle name="Normal 2 2 4 2 6 2 2 2" xfId="1990" xr:uid="{00000000-0005-0000-0000-0000E7530000}"/>
    <cellStyle name="Normal 2 2 4 2 6 2 2 2 2" xfId="13018" xr:uid="{00000000-0005-0000-0000-0000E8530000}"/>
    <cellStyle name="Normal 2 2 4 2 6 2 2 2 2 2" xfId="36398" xr:uid="{00000000-0005-0000-0000-0000E9530000}"/>
    <cellStyle name="Normal 2 2 4 2 6 2 2 2 3" xfId="24930" xr:uid="{00000000-0005-0000-0000-0000EA530000}"/>
    <cellStyle name="Normal 2 2 4 2 6 2 2 2 4" xfId="48057" xr:uid="{00000000-0005-0000-0000-0000EB530000}"/>
    <cellStyle name="Normal 2 2 4 2 6 2 2 2 5" xfId="53590" xr:uid="{00000000-0005-0000-0000-0000EC530000}"/>
    <cellStyle name="Normal 2 2 4 2 6 2 2 2 6" xfId="56251" xr:uid="{00000000-0005-0000-0000-0000ED530000}"/>
    <cellStyle name="Normal 2 2 4 2 6 2 2 3" xfId="3204" xr:uid="{00000000-0005-0000-0000-0000EE530000}"/>
    <cellStyle name="Normal 2 2 4 2 6 2 2 3 2" xfId="14232" xr:uid="{00000000-0005-0000-0000-0000EF530000}"/>
    <cellStyle name="Normal 2 2 4 2 6 2 2 3 2 2" xfId="37568" xr:uid="{00000000-0005-0000-0000-0000F0530000}"/>
    <cellStyle name="Normal 2 2 4 2 6 2 2 3 3" xfId="26479" xr:uid="{00000000-0005-0000-0000-0000F1530000}"/>
    <cellStyle name="Normal 2 2 4 2 6 2 2 4" xfId="4418" xr:uid="{00000000-0005-0000-0000-0000F2530000}"/>
    <cellStyle name="Normal 2 2 4 2 6 2 2 4 2" xfId="15446" xr:uid="{00000000-0005-0000-0000-0000F3530000}"/>
    <cellStyle name="Normal 2 2 4 2 6 2 2 4 2 2" xfId="38737" xr:uid="{00000000-0005-0000-0000-0000F4530000}"/>
    <cellStyle name="Normal 2 2 4 2 6 2 2 4 3" xfId="27691" xr:uid="{00000000-0005-0000-0000-0000F5530000}"/>
    <cellStyle name="Normal 2 2 4 2 6 2 2 5" xfId="5632" xr:uid="{00000000-0005-0000-0000-0000F6530000}"/>
    <cellStyle name="Normal 2 2 4 2 6 2 2 5 2" xfId="16660" xr:uid="{00000000-0005-0000-0000-0000F7530000}"/>
    <cellStyle name="Normal 2 2 4 2 6 2 2 5 2 2" xfId="39947" xr:uid="{00000000-0005-0000-0000-0000F8530000}"/>
    <cellStyle name="Normal 2 2 4 2 6 2 2 5 3" xfId="28904" xr:uid="{00000000-0005-0000-0000-0000F9530000}"/>
    <cellStyle name="Normal 2 2 4 2 6 2 2 6" xfId="6846" xr:uid="{00000000-0005-0000-0000-0000FA530000}"/>
    <cellStyle name="Normal 2 2 4 2 6 2 2 6 2" xfId="17874" xr:uid="{00000000-0005-0000-0000-0000FB530000}"/>
    <cellStyle name="Normal 2 2 4 2 6 2 2 6 2 2" xfId="41157" xr:uid="{00000000-0005-0000-0000-0000FC530000}"/>
    <cellStyle name="Normal 2 2 4 2 6 2 2 6 3" xfId="30118" xr:uid="{00000000-0005-0000-0000-0000FD530000}"/>
    <cellStyle name="Normal 2 2 4 2 6 2 2 7" xfId="8060" xr:uid="{00000000-0005-0000-0000-0000FE530000}"/>
    <cellStyle name="Normal 2 2 4 2 6 2 2 7 2" xfId="19088" xr:uid="{00000000-0005-0000-0000-0000FF530000}"/>
    <cellStyle name="Normal 2 2 4 2 6 2 2 7 2 2" xfId="42367" xr:uid="{00000000-0005-0000-0000-000000540000}"/>
    <cellStyle name="Normal 2 2 4 2 6 2 2 7 3" xfId="31332" xr:uid="{00000000-0005-0000-0000-000001540000}"/>
    <cellStyle name="Normal 2 2 4 2 6 2 2 8" xfId="9274" xr:uid="{00000000-0005-0000-0000-000002540000}"/>
    <cellStyle name="Normal 2 2 4 2 6 2 2 8 2" xfId="20302" xr:uid="{00000000-0005-0000-0000-000003540000}"/>
    <cellStyle name="Normal 2 2 4 2 6 2 2 8 2 2" xfId="43580" xr:uid="{00000000-0005-0000-0000-000004540000}"/>
    <cellStyle name="Normal 2 2 4 2 6 2 2 8 3" xfId="32546" xr:uid="{00000000-0005-0000-0000-000005540000}"/>
    <cellStyle name="Normal 2 2 4 2 6 2 2 9" xfId="10488" xr:uid="{00000000-0005-0000-0000-000006540000}"/>
    <cellStyle name="Normal 2 2 4 2 6 2 2 9 2" xfId="21516" xr:uid="{00000000-0005-0000-0000-000007540000}"/>
    <cellStyle name="Normal 2 2 4 2 6 2 2 9 2 2" xfId="44794" xr:uid="{00000000-0005-0000-0000-000008540000}"/>
    <cellStyle name="Normal 2 2 4 2 6 2 2 9 3" xfId="33760" xr:uid="{00000000-0005-0000-0000-000009540000}"/>
    <cellStyle name="Normal 2 2 4 2 6 2 3" xfId="1989" xr:uid="{00000000-0005-0000-0000-00000A540000}"/>
    <cellStyle name="Normal 2 2 4 2 6 2 3 2" xfId="13017" xr:uid="{00000000-0005-0000-0000-00000B540000}"/>
    <cellStyle name="Normal 2 2 4 2 6 2 3 2 2" xfId="36397" xr:uid="{00000000-0005-0000-0000-00000C540000}"/>
    <cellStyle name="Normal 2 2 4 2 6 2 3 3" xfId="25534" xr:uid="{00000000-0005-0000-0000-00000D540000}"/>
    <cellStyle name="Normal 2 2 4 2 6 2 3 4" xfId="48058" xr:uid="{00000000-0005-0000-0000-00000E540000}"/>
    <cellStyle name="Normal 2 2 4 2 6 2 3 5" xfId="53591" xr:uid="{00000000-0005-0000-0000-00000F540000}"/>
    <cellStyle name="Normal 2 2 4 2 6 2 3 6" xfId="56252" xr:uid="{00000000-0005-0000-0000-000010540000}"/>
    <cellStyle name="Normal 2 2 4 2 6 2 4" xfId="3203" xr:uid="{00000000-0005-0000-0000-000011540000}"/>
    <cellStyle name="Normal 2 2 4 2 6 2 4 2" xfId="14231" xr:uid="{00000000-0005-0000-0000-000012540000}"/>
    <cellStyle name="Normal 2 2 4 2 6 2 4 2 2" xfId="37567" xr:uid="{00000000-0005-0000-0000-000013540000}"/>
    <cellStyle name="Normal 2 2 4 2 6 2 4 3" xfId="26478" xr:uid="{00000000-0005-0000-0000-000014540000}"/>
    <cellStyle name="Normal 2 2 4 2 6 2 5" xfId="4417" xr:uid="{00000000-0005-0000-0000-000015540000}"/>
    <cellStyle name="Normal 2 2 4 2 6 2 5 2" xfId="15445" xr:uid="{00000000-0005-0000-0000-000016540000}"/>
    <cellStyle name="Normal 2 2 4 2 6 2 5 2 2" xfId="38736" xr:uid="{00000000-0005-0000-0000-000017540000}"/>
    <cellStyle name="Normal 2 2 4 2 6 2 5 3" xfId="27690" xr:uid="{00000000-0005-0000-0000-000018540000}"/>
    <cellStyle name="Normal 2 2 4 2 6 2 6" xfId="5631" xr:uid="{00000000-0005-0000-0000-000019540000}"/>
    <cellStyle name="Normal 2 2 4 2 6 2 6 2" xfId="16659" xr:uid="{00000000-0005-0000-0000-00001A540000}"/>
    <cellStyle name="Normal 2 2 4 2 6 2 6 2 2" xfId="39946" xr:uid="{00000000-0005-0000-0000-00001B540000}"/>
    <cellStyle name="Normal 2 2 4 2 6 2 6 3" xfId="28903" xr:uid="{00000000-0005-0000-0000-00001C540000}"/>
    <cellStyle name="Normal 2 2 4 2 6 2 7" xfId="6845" xr:uid="{00000000-0005-0000-0000-00001D540000}"/>
    <cellStyle name="Normal 2 2 4 2 6 2 7 2" xfId="17873" xr:uid="{00000000-0005-0000-0000-00001E540000}"/>
    <cellStyle name="Normal 2 2 4 2 6 2 7 2 2" xfId="41156" xr:uid="{00000000-0005-0000-0000-00001F540000}"/>
    <cellStyle name="Normal 2 2 4 2 6 2 7 3" xfId="30117" xr:uid="{00000000-0005-0000-0000-000020540000}"/>
    <cellStyle name="Normal 2 2 4 2 6 2 8" xfId="8059" xr:uid="{00000000-0005-0000-0000-000021540000}"/>
    <cellStyle name="Normal 2 2 4 2 6 2 8 2" xfId="19087" xr:uid="{00000000-0005-0000-0000-000022540000}"/>
    <cellStyle name="Normal 2 2 4 2 6 2 8 2 2" xfId="42366" xr:uid="{00000000-0005-0000-0000-000023540000}"/>
    <cellStyle name="Normal 2 2 4 2 6 2 8 3" xfId="31331" xr:uid="{00000000-0005-0000-0000-000024540000}"/>
    <cellStyle name="Normal 2 2 4 2 6 2 9" xfId="9273" xr:uid="{00000000-0005-0000-0000-000025540000}"/>
    <cellStyle name="Normal 2 2 4 2 6 2 9 2" xfId="20301" xr:uid="{00000000-0005-0000-0000-000026540000}"/>
    <cellStyle name="Normal 2 2 4 2 6 2 9 2 2" xfId="43579" xr:uid="{00000000-0005-0000-0000-000027540000}"/>
    <cellStyle name="Normal 2 2 4 2 6 2 9 3" xfId="32545" xr:uid="{00000000-0005-0000-0000-000028540000}"/>
    <cellStyle name="Normal 2 2 4 2 6 3" xfId="702" xr:uid="{00000000-0005-0000-0000-000029540000}"/>
    <cellStyle name="Normal 2 2 4 2 6 3 10" xfId="11801" xr:uid="{00000000-0005-0000-0000-00002A540000}"/>
    <cellStyle name="Normal 2 2 4 2 6 3 10 2" xfId="35188" xr:uid="{00000000-0005-0000-0000-00002B540000}"/>
    <cellStyle name="Normal 2 2 4 2 6 3 11" xfId="22826" xr:uid="{00000000-0005-0000-0000-00002C540000}"/>
    <cellStyle name="Normal 2 2 4 2 6 3 12" xfId="46009" xr:uid="{00000000-0005-0000-0000-00002D540000}"/>
    <cellStyle name="Normal 2 2 4 2 6 3 13" xfId="48059" xr:uid="{00000000-0005-0000-0000-00002E540000}"/>
    <cellStyle name="Normal 2 2 4 2 6 3 14" xfId="50927" xr:uid="{00000000-0005-0000-0000-00002F540000}"/>
    <cellStyle name="Normal 2 2 4 2 6 3 15" xfId="50928" xr:uid="{00000000-0005-0000-0000-000030540000}"/>
    <cellStyle name="Normal 2 2 4 2 6 3 16" xfId="53592" xr:uid="{00000000-0005-0000-0000-000031540000}"/>
    <cellStyle name="Normal 2 2 4 2 6 3 17" xfId="56253" xr:uid="{00000000-0005-0000-0000-000032540000}"/>
    <cellStyle name="Normal 2 2 4 2 6 3 2" xfId="1991" xr:uid="{00000000-0005-0000-0000-000033540000}"/>
    <cellStyle name="Normal 2 2 4 2 6 3 2 2" xfId="13019" xr:uid="{00000000-0005-0000-0000-000034540000}"/>
    <cellStyle name="Normal 2 2 4 2 6 3 2 2 2" xfId="36399" xr:uid="{00000000-0005-0000-0000-000035540000}"/>
    <cellStyle name="Normal 2 2 4 2 6 3 2 3" xfId="25535" xr:uid="{00000000-0005-0000-0000-000036540000}"/>
    <cellStyle name="Normal 2 2 4 2 6 3 2 4" xfId="48060" xr:uid="{00000000-0005-0000-0000-000037540000}"/>
    <cellStyle name="Normal 2 2 4 2 6 3 2 5" xfId="53593" xr:uid="{00000000-0005-0000-0000-000038540000}"/>
    <cellStyle name="Normal 2 2 4 2 6 3 2 6" xfId="56254" xr:uid="{00000000-0005-0000-0000-000039540000}"/>
    <cellStyle name="Normal 2 2 4 2 6 3 3" xfId="3205" xr:uid="{00000000-0005-0000-0000-00003A540000}"/>
    <cellStyle name="Normal 2 2 4 2 6 3 3 2" xfId="14233" xr:uid="{00000000-0005-0000-0000-00003B540000}"/>
    <cellStyle name="Normal 2 2 4 2 6 3 3 2 2" xfId="37569" xr:uid="{00000000-0005-0000-0000-00003C540000}"/>
    <cellStyle name="Normal 2 2 4 2 6 3 3 3" xfId="26480" xr:uid="{00000000-0005-0000-0000-00003D540000}"/>
    <cellStyle name="Normal 2 2 4 2 6 3 4" xfId="4419" xr:uid="{00000000-0005-0000-0000-00003E540000}"/>
    <cellStyle name="Normal 2 2 4 2 6 3 4 2" xfId="15447" xr:uid="{00000000-0005-0000-0000-00003F540000}"/>
    <cellStyle name="Normal 2 2 4 2 6 3 4 2 2" xfId="38738" xr:uid="{00000000-0005-0000-0000-000040540000}"/>
    <cellStyle name="Normal 2 2 4 2 6 3 4 3" xfId="27692" xr:uid="{00000000-0005-0000-0000-000041540000}"/>
    <cellStyle name="Normal 2 2 4 2 6 3 5" xfId="5633" xr:uid="{00000000-0005-0000-0000-000042540000}"/>
    <cellStyle name="Normal 2 2 4 2 6 3 5 2" xfId="16661" xr:uid="{00000000-0005-0000-0000-000043540000}"/>
    <cellStyle name="Normal 2 2 4 2 6 3 5 2 2" xfId="39948" xr:uid="{00000000-0005-0000-0000-000044540000}"/>
    <cellStyle name="Normal 2 2 4 2 6 3 5 3" xfId="28905" xr:uid="{00000000-0005-0000-0000-000045540000}"/>
    <cellStyle name="Normal 2 2 4 2 6 3 6" xfId="6847" xr:uid="{00000000-0005-0000-0000-000046540000}"/>
    <cellStyle name="Normal 2 2 4 2 6 3 6 2" xfId="17875" xr:uid="{00000000-0005-0000-0000-000047540000}"/>
    <cellStyle name="Normal 2 2 4 2 6 3 6 2 2" xfId="41158" xr:uid="{00000000-0005-0000-0000-000048540000}"/>
    <cellStyle name="Normal 2 2 4 2 6 3 6 3" xfId="30119" xr:uid="{00000000-0005-0000-0000-000049540000}"/>
    <cellStyle name="Normal 2 2 4 2 6 3 7" xfId="8061" xr:uid="{00000000-0005-0000-0000-00004A540000}"/>
    <cellStyle name="Normal 2 2 4 2 6 3 7 2" xfId="19089" xr:uid="{00000000-0005-0000-0000-00004B540000}"/>
    <cellStyle name="Normal 2 2 4 2 6 3 7 2 2" xfId="42368" xr:uid="{00000000-0005-0000-0000-00004C540000}"/>
    <cellStyle name="Normal 2 2 4 2 6 3 7 3" xfId="31333" xr:uid="{00000000-0005-0000-0000-00004D540000}"/>
    <cellStyle name="Normal 2 2 4 2 6 3 8" xfId="9275" xr:uid="{00000000-0005-0000-0000-00004E540000}"/>
    <cellStyle name="Normal 2 2 4 2 6 3 8 2" xfId="20303" xr:uid="{00000000-0005-0000-0000-00004F540000}"/>
    <cellStyle name="Normal 2 2 4 2 6 3 8 2 2" xfId="43581" xr:uid="{00000000-0005-0000-0000-000050540000}"/>
    <cellStyle name="Normal 2 2 4 2 6 3 8 3" xfId="32547" xr:uid="{00000000-0005-0000-0000-000051540000}"/>
    <cellStyle name="Normal 2 2 4 2 6 3 9" xfId="10489" xr:uid="{00000000-0005-0000-0000-000052540000}"/>
    <cellStyle name="Normal 2 2 4 2 6 3 9 2" xfId="21517" xr:uid="{00000000-0005-0000-0000-000053540000}"/>
    <cellStyle name="Normal 2 2 4 2 6 3 9 2 2" xfId="44795" xr:uid="{00000000-0005-0000-0000-000054540000}"/>
    <cellStyle name="Normal 2 2 4 2 6 3 9 3" xfId="33761" xr:uid="{00000000-0005-0000-0000-000055540000}"/>
    <cellStyle name="Normal 2 2 4 2 6 4" xfId="1988" xr:uid="{00000000-0005-0000-0000-000056540000}"/>
    <cellStyle name="Normal 2 2 4 2 6 4 2" xfId="13016" xr:uid="{00000000-0005-0000-0000-000057540000}"/>
    <cellStyle name="Normal 2 2 4 2 6 4 2 2" xfId="36396" xr:uid="{00000000-0005-0000-0000-000058540000}"/>
    <cellStyle name="Normal 2 2 4 2 6 4 3" xfId="25239" xr:uid="{00000000-0005-0000-0000-000059540000}"/>
    <cellStyle name="Normal 2 2 4 2 6 4 4" xfId="48061" xr:uid="{00000000-0005-0000-0000-00005A540000}"/>
    <cellStyle name="Normal 2 2 4 2 6 4 5" xfId="53594" xr:uid="{00000000-0005-0000-0000-00005B540000}"/>
    <cellStyle name="Normal 2 2 4 2 6 4 6" xfId="56255" xr:uid="{00000000-0005-0000-0000-00005C540000}"/>
    <cellStyle name="Normal 2 2 4 2 6 5" xfId="3202" xr:uid="{00000000-0005-0000-0000-00005D540000}"/>
    <cellStyle name="Normal 2 2 4 2 6 5 2" xfId="14230" xr:uid="{00000000-0005-0000-0000-00005E540000}"/>
    <cellStyle name="Normal 2 2 4 2 6 5 2 2" xfId="37566" xr:uid="{00000000-0005-0000-0000-00005F540000}"/>
    <cellStyle name="Normal 2 2 4 2 6 5 3" xfId="26477" xr:uid="{00000000-0005-0000-0000-000060540000}"/>
    <cellStyle name="Normal 2 2 4 2 6 6" xfId="4416" xr:uid="{00000000-0005-0000-0000-000061540000}"/>
    <cellStyle name="Normal 2 2 4 2 6 6 2" xfId="15444" xr:uid="{00000000-0005-0000-0000-000062540000}"/>
    <cellStyle name="Normal 2 2 4 2 6 6 2 2" xfId="38735" xr:uid="{00000000-0005-0000-0000-000063540000}"/>
    <cellStyle name="Normal 2 2 4 2 6 6 3" xfId="27689" xr:uid="{00000000-0005-0000-0000-000064540000}"/>
    <cellStyle name="Normal 2 2 4 2 6 7" xfId="5630" xr:uid="{00000000-0005-0000-0000-000065540000}"/>
    <cellStyle name="Normal 2 2 4 2 6 7 2" xfId="16658" xr:uid="{00000000-0005-0000-0000-000066540000}"/>
    <cellStyle name="Normal 2 2 4 2 6 7 2 2" xfId="39945" xr:uid="{00000000-0005-0000-0000-000067540000}"/>
    <cellStyle name="Normal 2 2 4 2 6 7 3" xfId="28902" xr:uid="{00000000-0005-0000-0000-000068540000}"/>
    <cellStyle name="Normal 2 2 4 2 6 8" xfId="6844" xr:uid="{00000000-0005-0000-0000-000069540000}"/>
    <cellStyle name="Normal 2 2 4 2 6 8 2" xfId="17872" xr:uid="{00000000-0005-0000-0000-00006A540000}"/>
    <cellStyle name="Normal 2 2 4 2 6 8 2 2" xfId="41155" xr:uid="{00000000-0005-0000-0000-00006B540000}"/>
    <cellStyle name="Normal 2 2 4 2 6 8 3" xfId="30116" xr:uid="{00000000-0005-0000-0000-00006C540000}"/>
    <cellStyle name="Normal 2 2 4 2 6 9" xfId="8058" xr:uid="{00000000-0005-0000-0000-00006D540000}"/>
    <cellStyle name="Normal 2 2 4 2 6 9 2" xfId="19086" xr:uid="{00000000-0005-0000-0000-00006E540000}"/>
    <cellStyle name="Normal 2 2 4 2 6 9 2 2" xfId="42365" xr:uid="{00000000-0005-0000-0000-00006F540000}"/>
    <cellStyle name="Normal 2 2 4 2 6 9 3" xfId="31330" xr:uid="{00000000-0005-0000-0000-000070540000}"/>
    <cellStyle name="Normal 2 2 4 2 7" xfId="703" xr:uid="{00000000-0005-0000-0000-000071540000}"/>
    <cellStyle name="Normal 2 2 4 2 7 10" xfId="10490" xr:uid="{00000000-0005-0000-0000-000072540000}"/>
    <cellStyle name="Normal 2 2 4 2 7 10 2" xfId="21518" xr:uid="{00000000-0005-0000-0000-000073540000}"/>
    <cellStyle name="Normal 2 2 4 2 7 10 2 2" xfId="44796" xr:uid="{00000000-0005-0000-0000-000074540000}"/>
    <cellStyle name="Normal 2 2 4 2 7 10 3" xfId="33762" xr:uid="{00000000-0005-0000-0000-000075540000}"/>
    <cellStyle name="Normal 2 2 4 2 7 11" xfId="11802" xr:uid="{00000000-0005-0000-0000-000076540000}"/>
    <cellStyle name="Normal 2 2 4 2 7 11 2" xfId="35189" xr:uid="{00000000-0005-0000-0000-000077540000}"/>
    <cellStyle name="Normal 2 2 4 2 7 12" xfId="22827" xr:uid="{00000000-0005-0000-0000-000078540000}"/>
    <cellStyle name="Normal 2 2 4 2 7 13" xfId="46010" xr:uid="{00000000-0005-0000-0000-000079540000}"/>
    <cellStyle name="Normal 2 2 4 2 7 14" xfId="48062" xr:uid="{00000000-0005-0000-0000-00007A540000}"/>
    <cellStyle name="Normal 2 2 4 2 7 15" xfId="50929" xr:uid="{00000000-0005-0000-0000-00007B540000}"/>
    <cellStyle name="Normal 2 2 4 2 7 16" xfId="50930" xr:uid="{00000000-0005-0000-0000-00007C540000}"/>
    <cellStyle name="Normal 2 2 4 2 7 17" xfId="53595" xr:uid="{00000000-0005-0000-0000-00007D540000}"/>
    <cellStyle name="Normal 2 2 4 2 7 18" xfId="56256" xr:uid="{00000000-0005-0000-0000-00007E540000}"/>
    <cellStyle name="Normal 2 2 4 2 7 2" xfId="704" xr:uid="{00000000-0005-0000-0000-00007F540000}"/>
    <cellStyle name="Normal 2 2 4 2 7 2 10" xfId="11803" xr:uid="{00000000-0005-0000-0000-000080540000}"/>
    <cellStyle name="Normal 2 2 4 2 7 2 10 2" xfId="35190" xr:uid="{00000000-0005-0000-0000-000081540000}"/>
    <cellStyle name="Normal 2 2 4 2 7 2 11" xfId="22828" xr:uid="{00000000-0005-0000-0000-000082540000}"/>
    <cellStyle name="Normal 2 2 4 2 7 2 12" xfId="46011" xr:uid="{00000000-0005-0000-0000-000083540000}"/>
    <cellStyle name="Normal 2 2 4 2 7 2 13" xfId="48063" xr:uid="{00000000-0005-0000-0000-000084540000}"/>
    <cellStyle name="Normal 2 2 4 2 7 2 14" xfId="50931" xr:uid="{00000000-0005-0000-0000-000085540000}"/>
    <cellStyle name="Normal 2 2 4 2 7 2 15" xfId="50932" xr:uid="{00000000-0005-0000-0000-000086540000}"/>
    <cellStyle name="Normal 2 2 4 2 7 2 16" xfId="53596" xr:uid="{00000000-0005-0000-0000-000087540000}"/>
    <cellStyle name="Normal 2 2 4 2 7 2 17" xfId="56257" xr:uid="{00000000-0005-0000-0000-000088540000}"/>
    <cellStyle name="Normal 2 2 4 2 7 2 2" xfId="1993" xr:uid="{00000000-0005-0000-0000-000089540000}"/>
    <cellStyle name="Normal 2 2 4 2 7 2 2 2" xfId="13021" xr:uid="{00000000-0005-0000-0000-00008A540000}"/>
    <cellStyle name="Normal 2 2 4 2 7 2 2 2 2" xfId="36401" xr:uid="{00000000-0005-0000-0000-00008B540000}"/>
    <cellStyle name="Normal 2 2 4 2 7 2 2 3" xfId="25657" xr:uid="{00000000-0005-0000-0000-00008C540000}"/>
    <cellStyle name="Normal 2 2 4 2 7 2 2 4" xfId="48064" xr:uid="{00000000-0005-0000-0000-00008D540000}"/>
    <cellStyle name="Normal 2 2 4 2 7 2 2 5" xfId="53597" xr:uid="{00000000-0005-0000-0000-00008E540000}"/>
    <cellStyle name="Normal 2 2 4 2 7 2 2 6" xfId="56258" xr:uid="{00000000-0005-0000-0000-00008F540000}"/>
    <cellStyle name="Normal 2 2 4 2 7 2 3" xfId="3207" xr:uid="{00000000-0005-0000-0000-000090540000}"/>
    <cellStyle name="Normal 2 2 4 2 7 2 3 2" xfId="14235" xr:uid="{00000000-0005-0000-0000-000091540000}"/>
    <cellStyle name="Normal 2 2 4 2 7 2 3 2 2" xfId="37571" xr:uid="{00000000-0005-0000-0000-000092540000}"/>
    <cellStyle name="Normal 2 2 4 2 7 2 3 3" xfId="26482" xr:uid="{00000000-0005-0000-0000-000093540000}"/>
    <cellStyle name="Normal 2 2 4 2 7 2 4" xfId="4421" xr:uid="{00000000-0005-0000-0000-000094540000}"/>
    <cellStyle name="Normal 2 2 4 2 7 2 4 2" xfId="15449" xr:uid="{00000000-0005-0000-0000-000095540000}"/>
    <cellStyle name="Normal 2 2 4 2 7 2 4 2 2" xfId="38740" xr:uid="{00000000-0005-0000-0000-000096540000}"/>
    <cellStyle name="Normal 2 2 4 2 7 2 4 3" xfId="27694" xr:uid="{00000000-0005-0000-0000-000097540000}"/>
    <cellStyle name="Normal 2 2 4 2 7 2 5" xfId="5635" xr:uid="{00000000-0005-0000-0000-000098540000}"/>
    <cellStyle name="Normal 2 2 4 2 7 2 5 2" xfId="16663" xr:uid="{00000000-0005-0000-0000-000099540000}"/>
    <cellStyle name="Normal 2 2 4 2 7 2 5 2 2" xfId="39950" xr:uid="{00000000-0005-0000-0000-00009A540000}"/>
    <cellStyle name="Normal 2 2 4 2 7 2 5 3" xfId="28907" xr:uid="{00000000-0005-0000-0000-00009B540000}"/>
    <cellStyle name="Normal 2 2 4 2 7 2 6" xfId="6849" xr:uid="{00000000-0005-0000-0000-00009C540000}"/>
    <cellStyle name="Normal 2 2 4 2 7 2 6 2" xfId="17877" xr:uid="{00000000-0005-0000-0000-00009D540000}"/>
    <cellStyle name="Normal 2 2 4 2 7 2 6 2 2" xfId="41160" xr:uid="{00000000-0005-0000-0000-00009E540000}"/>
    <cellStyle name="Normal 2 2 4 2 7 2 6 3" xfId="30121" xr:uid="{00000000-0005-0000-0000-00009F540000}"/>
    <cellStyle name="Normal 2 2 4 2 7 2 7" xfId="8063" xr:uid="{00000000-0005-0000-0000-0000A0540000}"/>
    <cellStyle name="Normal 2 2 4 2 7 2 7 2" xfId="19091" xr:uid="{00000000-0005-0000-0000-0000A1540000}"/>
    <cellStyle name="Normal 2 2 4 2 7 2 7 2 2" xfId="42370" xr:uid="{00000000-0005-0000-0000-0000A2540000}"/>
    <cellStyle name="Normal 2 2 4 2 7 2 7 3" xfId="31335" xr:uid="{00000000-0005-0000-0000-0000A3540000}"/>
    <cellStyle name="Normal 2 2 4 2 7 2 8" xfId="9277" xr:uid="{00000000-0005-0000-0000-0000A4540000}"/>
    <cellStyle name="Normal 2 2 4 2 7 2 8 2" xfId="20305" xr:uid="{00000000-0005-0000-0000-0000A5540000}"/>
    <cellStyle name="Normal 2 2 4 2 7 2 8 2 2" xfId="43583" xr:uid="{00000000-0005-0000-0000-0000A6540000}"/>
    <cellStyle name="Normal 2 2 4 2 7 2 8 3" xfId="32549" xr:uid="{00000000-0005-0000-0000-0000A7540000}"/>
    <cellStyle name="Normal 2 2 4 2 7 2 9" xfId="10491" xr:uid="{00000000-0005-0000-0000-0000A8540000}"/>
    <cellStyle name="Normal 2 2 4 2 7 2 9 2" xfId="21519" xr:uid="{00000000-0005-0000-0000-0000A9540000}"/>
    <cellStyle name="Normal 2 2 4 2 7 2 9 2 2" xfId="44797" xr:uid="{00000000-0005-0000-0000-0000AA540000}"/>
    <cellStyle name="Normal 2 2 4 2 7 2 9 3" xfId="33763" xr:uid="{00000000-0005-0000-0000-0000AB540000}"/>
    <cellStyle name="Normal 2 2 4 2 7 3" xfId="1992" xr:uid="{00000000-0005-0000-0000-0000AC540000}"/>
    <cellStyle name="Normal 2 2 4 2 7 3 2" xfId="13020" xr:uid="{00000000-0005-0000-0000-0000AD540000}"/>
    <cellStyle name="Normal 2 2 4 2 7 3 2 2" xfId="36400" xr:uid="{00000000-0005-0000-0000-0000AE540000}"/>
    <cellStyle name="Normal 2 2 4 2 7 3 3" xfId="25536" xr:uid="{00000000-0005-0000-0000-0000AF540000}"/>
    <cellStyle name="Normal 2 2 4 2 7 3 4" xfId="48065" xr:uid="{00000000-0005-0000-0000-0000B0540000}"/>
    <cellStyle name="Normal 2 2 4 2 7 3 5" xfId="53598" xr:uid="{00000000-0005-0000-0000-0000B1540000}"/>
    <cellStyle name="Normal 2 2 4 2 7 3 6" xfId="56259" xr:uid="{00000000-0005-0000-0000-0000B2540000}"/>
    <cellStyle name="Normal 2 2 4 2 7 4" xfId="3206" xr:uid="{00000000-0005-0000-0000-0000B3540000}"/>
    <cellStyle name="Normal 2 2 4 2 7 4 2" xfId="14234" xr:uid="{00000000-0005-0000-0000-0000B4540000}"/>
    <cellStyle name="Normal 2 2 4 2 7 4 2 2" xfId="37570" xr:uid="{00000000-0005-0000-0000-0000B5540000}"/>
    <cellStyle name="Normal 2 2 4 2 7 4 3" xfId="26481" xr:uid="{00000000-0005-0000-0000-0000B6540000}"/>
    <cellStyle name="Normal 2 2 4 2 7 5" xfId="4420" xr:uid="{00000000-0005-0000-0000-0000B7540000}"/>
    <cellStyle name="Normal 2 2 4 2 7 5 2" xfId="15448" xr:uid="{00000000-0005-0000-0000-0000B8540000}"/>
    <cellStyle name="Normal 2 2 4 2 7 5 2 2" xfId="38739" xr:uid="{00000000-0005-0000-0000-0000B9540000}"/>
    <cellStyle name="Normal 2 2 4 2 7 5 3" xfId="27693" xr:uid="{00000000-0005-0000-0000-0000BA540000}"/>
    <cellStyle name="Normal 2 2 4 2 7 6" xfId="5634" xr:uid="{00000000-0005-0000-0000-0000BB540000}"/>
    <cellStyle name="Normal 2 2 4 2 7 6 2" xfId="16662" xr:uid="{00000000-0005-0000-0000-0000BC540000}"/>
    <cellStyle name="Normal 2 2 4 2 7 6 2 2" xfId="39949" xr:uid="{00000000-0005-0000-0000-0000BD540000}"/>
    <cellStyle name="Normal 2 2 4 2 7 6 3" xfId="28906" xr:uid="{00000000-0005-0000-0000-0000BE540000}"/>
    <cellStyle name="Normal 2 2 4 2 7 7" xfId="6848" xr:uid="{00000000-0005-0000-0000-0000BF540000}"/>
    <cellStyle name="Normal 2 2 4 2 7 7 2" xfId="17876" xr:uid="{00000000-0005-0000-0000-0000C0540000}"/>
    <cellStyle name="Normal 2 2 4 2 7 7 2 2" xfId="41159" xr:uid="{00000000-0005-0000-0000-0000C1540000}"/>
    <cellStyle name="Normal 2 2 4 2 7 7 3" xfId="30120" xr:uid="{00000000-0005-0000-0000-0000C2540000}"/>
    <cellStyle name="Normal 2 2 4 2 7 8" xfId="8062" xr:uid="{00000000-0005-0000-0000-0000C3540000}"/>
    <cellStyle name="Normal 2 2 4 2 7 8 2" xfId="19090" xr:uid="{00000000-0005-0000-0000-0000C4540000}"/>
    <cellStyle name="Normal 2 2 4 2 7 8 2 2" xfId="42369" xr:uid="{00000000-0005-0000-0000-0000C5540000}"/>
    <cellStyle name="Normal 2 2 4 2 7 8 3" xfId="31334" xr:uid="{00000000-0005-0000-0000-0000C6540000}"/>
    <cellStyle name="Normal 2 2 4 2 7 9" xfId="9276" xr:uid="{00000000-0005-0000-0000-0000C7540000}"/>
    <cellStyle name="Normal 2 2 4 2 7 9 2" xfId="20304" xr:uid="{00000000-0005-0000-0000-0000C8540000}"/>
    <cellStyle name="Normal 2 2 4 2 7 9 2 2" xfId="43582" xr:uid="{00000000-0005-0000-0000-0000C9540000}"/>
    <cellStyle name="Normal 2 2 4 2 7 9 3" xfId="32548" xr:uid="{00000000-0005-0000-0000-0000CA540000}"/>
    <cellStyle name="Normal 2 2 4 2 8" xfId="705" xr:uid="{00000000-0005-0000-0000-0000CB540000}"/>
    <cellStyle name="Normal 2 2 4 2 8 10" xfId="11804" xr:uid="{00000000-0005-0000-0000-0000CC540000}"/>
    <cellStyle name="Normal 2 2 4 2 8 10 2" xfId="35191" xr:uid="{00000000-0005-0000-0000-0000CD540000}"/>
    <cellStyle name="Normal 2 2 4 2 8 11" xfId="22829" xr:uid="{00000000-0005-0000-0000-0000CE540000}"/>
    <cellStyle name="Normal 2 2 4 2 8 12" xfId="46012" xr:uid="{00000000-0005-0000-0000-0000CF540000}"/>
    <cellStyle name="Normal 2 2 4 2 8 13" xfId="48066" xr:uid="{00000000-0005-0000-0000-0000D0540000}"/>
    <cellStyle name="Normal 2 2 4 2 8 14" xfId="50933" xr:uid="{00000000-0005-0000-0000-0000D1540000}"/>
    <cellStyle name="Normal 2 2 4 2 8 15" xfId="50934" xr:uid="{00000000-0005-0000-0000-0000D2540000}"/>
    <cellStyle name="Normal 2 2 4 2 8 16" xfId="53599" xr:uid="{00000000-0005-0000-0000-0000D3540000}"/>
    <cellStyle name="Normal 2 2 4 2 8 17" xfId="56260" xr:uid="{00000000-0005-0000-0000-0000D4540000}"/>
    <cellStyle name="Normal 2 2 4 2 8 2" xfId="1994" xr:uid="{00000000-0005-0000-0000-0000D5540000}"/>
    <cellStyle name="Normal 2 2 4 2 8 2 2" xfId="13022" xr:uid="{00000000-0005-0000-0000-0000D6540000}"/>
    <cellStyle name="Normal 2 2 4 2 8 2 2 2" xfId="36402" xr:uid="{00000000-0005-0000-0000-0000D7540000}"/>
    <cellStyle name="Normal 2 2 4 2 8 2 3" xfId="25537" xr:uid="{00000000-0005-0000-0000-0000D8540000}"/>
    <cellStyle name="Normal 2 2 4 2 8 2 4" xfId="48067" xr:uid="{00000000-0005-0000-0000-0000D9540000}"/>
    <cellStyle name="Normal 2 2 4 2 8 2 5" xfId="53600" xr:uid="{00000000-0005-0000-0000-0000DA540000}"/>
    <cellStyle name="Normal 2 2 4 2 8 2 6" xfId="56261" xr:uid="{00000000-0005-0000-0000-0000DB540000}"/>
    <cellStyle name="Normal 2 2 4 2 8 3" xfId="3208" xr:uid="{00000000-0005-0000-0000-0000DC540000}"/>
    <cellStyle name="Normal 2 2 4 2 8 3 2" xfId="14236" xr:uid="{00000000-0005-0000-0000-0000DD540000}"/>
    <cellStyle name="Normal 2 2 4 2 8 3 2 2" xfId="37572" xr:uid="{00000000-0005-0000-0000-0000DE540000}"/>
    <cellStyle name="Normal 2 2 4 2 8 3 3" xfId="26483" xr:uid="{00000000-0005-0000-0000-0000DF540000}"/>
    <cellStyle name="Normal 2 2 4 2 8 4" xfId="4422" xr:uid="{00000000-0005-0000-0000-0000E0540000}"/>
    <cellStyle name="Normal 2 2 4 2 8 4 2" xfId="15450" xr:uid="{00000000-0005-0000-0000-0000E1540000}"/>
    <cellStyle name="Normal 2 2 4 2 8 4 2 2" xfId="38741" xr:uid="{00000000-0005-0000-0000-0000E2540000}"/>
    <cellStyle name="Normal 2 2 4 2 8 4 3" xfId="27695" xr:uid="{00000000-0005-0000-0000-0000E3540000}"/>
    <cellStyle name="Normal 2 2 4 2 8 5" xfId="5636" xr:uid="{00000000-0005-0000-0000-0000E4540000}"/>
    <cellStyle name="Normal 2 2 4 2 8 5 2" xfId="16664" xr:uid="{00000000-0005-0000-0000-0000E5540000}"/>
    <cellStyle name="Normal 2 2 4 2 8 5 2 2" xfId="39951" xr:uid="{00000000-0005-0000-0000-0000E6540000}"/>
    <cellStyle name="Normal 2 2 4 2 8 5 3" xfId="28908" xr:uid="{00000000-0005-0000-0000-0000E7540000}"/>
    <cellStyle name="Normal 2 2 4 2 8 6" xfId="6850" xr:uid="{00000000-0005-0000-0000-0000E8540000}"/>
    <cellStyle name="Normal 2 2 4 2 8 6 2" xfId="17878" xr:uid="{00000000-0005-0000-0000-0000E9540000}"/>
    <cellStyle name="Normal 2 2 4 2 8 6 2 2" xfId="41161" xr:uid="{00000000-0005-0000-0000-0000EA540000}"/>
    <cellStyle name="Normal 2 2 4 2 8 6 3" xfId="30122" xr:uid="{00000000-0005-0000-0000-0000EB540000}"/>
    <cellStyle name="Normal 2 2 4 2 8 7" xfId="8064" xr:uid="{00000000-0005-0000-0000-0000EC540000}"/>
    <cellStyle name="Normal 2 2 4 2 8 7 2" xfId="19092" xr:uid="{00000000-0005-0000-0000-0000ED540000}"/>
    <cellStyle name="Normal 2 2 4 2 8 7 2 2" xfId="42371" xr:uid="{00000000-0005-0000-0000-0000EE540000}"/>
    <cellStyle name="Normal 2 2 4 2 8 7 3" xfId="31336" xr:uid="{00000000-0005-0000-0000-0000EF540000}"/>
    <cellStyle name="Normal 2 2 4 2 8 8" xfId="9278" xr:uid="{00000000-0005-0000-0000-0000F0540000}"/>
    <cellStyle name="Normal 2 2 4 2 8 8 2" xfId="20306" xr:uid="{00000000-0005-0000-0000-0000F1540000}"/>
    <cellStyle name="Normal 2 2 4 2 8 8 2 2" xfId="43584" xr:uid="{00000000-0005-0000-0000-0000F2540000}"/>
    <cellStyle name="Normal 2 2 4 2 8 8 3" xfId="32550" xr:uid="{00000000-0005-0000-0000-0000F3540000}"/>
    <cellStyle name="Normal 2 2 4 2 8 9" xfId="10492" xr:uid="{00000000-0005-0000-0000-0000F4540000}"/>
    <cellStyle name="Normal 2 2 4 2 8 9 2" xfId="21520" xr:uid="{00000000-0005-0000-0000-0000F5540000}"/>
    <cellStyle name="Normal 2 2 4 2 8 9 2 2" xfId="44798" xr:uid="{00000000-0005-0000-0000-0000F6540000}"/>
    <cellStyle name="Normal 2 2 4 2 8 9 3" xfId="33764" xr:uid="{00000000-0005-0000-0000-0000F7540000}"/>
    <cellStyle name="Normal 2 2 4 2 9" xfId="1955" xr:uid="{00000000-0005-0000-0000-0000F8540000}"/>
    <cellStyle name="Normal 2 2 4 2 9 2" xfId="12983" xr:uid="{00000000-0005-0000-0000-0000F9540000}"/>
    <cellStyle name="Normal 2 2 4 2 9 2 2" xfId="36363" xr:uid="{00000000-0005-0000-0000-0000FA540000}"/>
    <cellStyle name="Normal 2 2 4 2 9 3" xfId="25217" xr:uid="{00000000-0005-0000-0000-0000FB540000}"/>
    <cellStyle name="Normal 2 2 4 2 9 4" xfId="48068" xr:uid="{00000000-0005-0000-0000-0000FC540000}"/>
    <cellStyle name="Normal 2 2 4 2 9 5" xfId="53601" xr:uid="{00000000-0005-0000-0000-0000FD540000}"/>
    <cellStyle name="Normal 2 2 4 2 9 6" xfId="56262" xr:uid="{00000000-0005-0000-0000-0000FE540000}"/>
    <cellStyle name="Normal 2 2 4 20" xfId="45972" xr:uid="{00000000-0005-0000-0000-0000FF540000}"/>
    <cellStyle name="Normal 2 2 4 21" xfId="47987" xr:uid="{00000000-0005-0000-0000-000000550000}"/>
    <cellStyle name="Normal 2 2 4 22" xfId="50935" xr:uid="{00000000-0005-0000-0000-000001550000}"/>
    <cellStyle name="Normal 2 2 4 23" xfId="50936" xr:uid="{00000000-0005-0000-0000-000002550000}"/>
    <cellStyle name="Normal 2 2 4 24" xfId="53520" xr:uid="{00000000-0005-0000-0000-000003550000}"/>
    <cellStyle name="Normal 2 2 4 25" xfId="56181" xr:uid="{00000000-0005-0000-0000-000004550000}"/>
    <cellStyle name="Normal 2 2 4 3" xfId="706" xr:uid="{00000000-0005-0000-0000-000005550000}"/>
    <cellStyle name="Normal 2 2 4 3 10" xfId="8065" xr:uid="{00000000-0005-0000-0000-000006550000}"/>
    <cellStyle name="Normal 2 2 4 3 10 2" xfId="19093" xr:uid="{00000000-0005-0000-0000-000007550000}"/>
    <cellStyle name="Normal 2 2 4 3 10 2 2" xfId="42372" xr:uid="{00000000-0005-0000-0000-000008550000}"/>
    <cellStyle name="Normal 2 2 4 3 10 3" xfId="31337" xr:uid="{00000000-0005-0000-0000-000009550000}"/>
    <cellStyle name="Normal 2 2 4 3 11" xfId="9279" xr:uid="{00000000-0005-0000-0000-00000A550000}"/>
    <cellStyle name="Normal 2 2 4 3 11 2" xfId="20307" xr:uid="{00000000-0005-0000-0000-00000B550000}"/>
    <cellStyle name="Normal 2 2 4 3 11 2 2" xfId="43585" xr:uid="{00000000-0005-0000-0000-00000C550000}"/>
    <cellStyle name="Normal 2 2 4 3 11 3" xfId="32551" xr:uid="{00000000-0005-0000-0000-00000D550000}"/>
    <cellStyle name="Normal 2 2 4 3 12" xfId="10493" xr:uid="{00000000-0005-0000-0000-00000E550000}"/>
    <cellStyle name="Normal 2 2 4 3 12 2" xfId="21521" xr:uid="{00000000-0005-0000-0000-00000F550000}"/>
    <cellStyle name="Normal 2 2 4 3 12 2 2" xfId="44799" xr:uid="{00000000-0005-0000-0000-000010550000}"/>
    <cellStyle name="Normal 2 2 4 3 12 3" xfId="33765" xr:uid="{00000000-0005-0000-0000-000011550000}"/>
    <cellStyle name="Normal 2 2 4 3 13" xfId="11805" xr:uid="{00000000-0005-0000-0000-000012550000}"/>
    <cellStyle name="Normal 2 2 4 3 13 2" xfId="35192" xr:uid="{00000000-0005-0000-0000-000013550000}"/>
    <cellStyle name="Normal 2 2 4 3 14" xfId="22830" xr:uid="{00000000-0005-0000-0000-000014550000}"/>
    <cellStyle name="Normal 2 2 4 3 15" xfId="46013" xr:uid="{00000000-0005-0000-0000-000015550000}"/>
    <cellStyle name="Normal 2 2 4 3 16" xfId="48069" xr:uid="{00000000-0005-0000-0000-000016550000}"/>
    <cellStyle name="Normal 2 2 4 3 17" xfId="50937" xr:uid="{00000000-0005-0000-0000-000017550000}"/>
    <cellStyle name="Normal 2 2 4 3 18" xfId="50938" xr:uid="{00000000-0005-0000-0000-000018550000}"/>
    <cellStyle name="Normal 2 2 4 3 19" xfId="53602" xr:uid="{00000000-0005-0000-0000-000019550000}"/>
    <cellStyle name="Normal 2 2 4 3 2" xfId="707" xr:uid="{00000000-0005-0000-0000-00001A550000}"/>
    <cellStyle name="Normal 2 2 4 3 2 10" xfId="9280" xr:uid="{00000000-0005-0000-0000-00001B550000}"/>
    <cellStyle name="Normal 2 2 4 3 2 10 2" xfId="20308" xr:uid="{00000000-0005-0000-0000-00001C550000}"/>
    <cellStyle name="Normal 2 2 4 3 2 10 2 2" xfId="43586" xr:uid="{00000000-0005-0000-0000-00001D550000}"/>
    <cellStyle name="Normal 2 2 4 3 2 10 3" xfId="32552" xr:uid="{00000000-0005-0000-0000-00001E550000}"/>
    <cellStyle name="Normal 2 2 4 3 2 11" xfId="10494" xr:uid="{00000000-0005-0000-0000-00001F550000}"/>
    <cellStyle name="Normal 2 2 4 3 2 11 2" xfId="21522" xr:uid="{00000000-0005-0000-0000-000020550000}"/>
    <cellStyle name="Normal 2 2 4 3 2 11 2 2" xfId="44800" xr:uid="{00000000-0005-0000-0000-000021550000}"/>
    <cellStyle name="Normal 2 2 4 3 2 11 3" xfId="33766" xr:uid="{00000000-0005-0000-0000-000022550000}"/>
    <cellStyle name="Normal 2 2 4 3 2 12" xfId="11806" xr:uid="{00000000-0005-0000-0000-000023550000}"/>
    <cellStyle name="Normal 2 2 4 3 2 12 2" xfId="35193" xr:uid="{00000000-0005-0000-0000-000024550000}"/>
    <cellStyle name="Normal 2 2 4 3 2 13" xfId="22831" xr:uid="{00000000-0005-0000-0000-000025550000}"/>
    <cellStyle name="Normal 2 2 4 3 2 14" xfId="46014" xr:uid="{00000000-0005-0000-0000-000026550000}"/>
    <cellStyle name="Normal 2 2 4 3 2 15" xfId="48070" xr:uid="{00000000-0005-0000-0000-000027550000}"/>
    <cellStyle name="Normal 2 2 4 3 2 16" xfId="50939" xr:uid="{00000000-0005-0000-0000-000028550000}"/>
    <cellStyle name="Normal 2 2 4 3 2 17" xfId="50940" xr:uid="{00000000-0005-0000-0000-000029550000}"/>
    <cellStyle name="Normal 2 2 4 3 2 18" xfId="53603" xr:uid="{00000000-0005-0000-0000-00002A550000}"/>
    <cellStyle name="Normal 2 2 4 3 2 19" xfId="56264" xr:uid="{00000000-0005-0000-0000-00002B550000}"/>
    <cellStyle name="Normal 2 2 4 3 2 2" xfId="708" xr:uid="{00000000-0005-0000-0000-00002C550000}"/>
    <cellStyle name="Normal 2 2 4 3 2 2 10" xfId="10495" xr:uid="{00000000-0005-0000-0000-00002D550000}"/>
    <cellStyle name="Normal 2 2 4 3 2 2 10 2" xfId="21523" xr:uid="{00000000-0005-0000-0000-00002E550000}"/>
    <cellStyle name="Normal 2 2 4 3 2 2 10 2 2" xfId="44801" xr:uid="{00000000-0005-0000-0000-00002F550000}"/>
    <cellStyle name="Normal 2 2 4 3 2 2 10 3" xfId="33767" xr:uid="{00000000-0005-0000-0000-000030550000}"/>
    <cellStyle name="Normal 2 2 4 3 2 2 11" xfId="11807" xr:uid="{00000000-0005-0000-0000-000031550000}"/>
    <cellStyle name="Normal 2 2 4 3 2 2 11 2" xfId="35194" xr:uid="{00000000-0005-0000-0000-000032550000}"/>
    <cellStyle name="Normal 2 2 4 3 2 2 12" xfId="22832" xr:uid="{00000000-0005-0000-0000-000033550000}"/>
    <cellStyle name="Normal 2 2 4 3 2 2 13" xfId="46015" xr:uid="{00000000-0005-0000-0000-000034550000}"/>
    <cellStyle name="Normal 2 2 4 3 2 2 14" xfId="48071" xr:uid="{00000000-0005-0000-0000-000035550000}"/>
    <cellStyle name="Normal 2 2 4 3 2 2 15" xfId="50941" xr:uid="{00000000-0005-0000-0000-000036550000}"/>
    <cellStyle name="Normal 2 2 4 3 2 2 16" xfId="50942" xr:uid="{00000000-0005-0000-0000-000037550000}"/>
    <cellStyle name="Normal 2 2 4 3 2 2 17" xfId="53604" xr:uid="{00000000-0005-0000-0000-000038550000}"/>
    <cellStyle name="Normal 2 2 4 3 2 2 18" xfId="56265" xr:uid="{00000000-0005-0000-0000-000039550000}"/>
    <cellStyle name="Normal 2 2 4 3 2 2 2" xfId="709" xr:uid="{00000000-0005-0000-0000-00003A550000}"/>
    <cellStyle name="Normal 2 2 4 3 2 2 2 10" xfId="11808" xr:uid="{00000000-0005-0000-0000-00003B550000}"/>
    <cellStyle name="Normal 2 2 4 3 2 2 2 10 2" xfId="35195" xr:uid="{00000000-0005-0000-0000-00003C550000}"/>
    <cellStyle name="Normal 2 2 4 3 2 2 2 11" xfId="22833" xr:uid="{00000000-0005-0000-0000-00003D550000}"/>
    <cellStyle name="Normal 2 2 4 3 2 2 2 12" xfId="46016" xr:uid="{00000000-0005-0000-0000-00003E550000}"/>
    <cellStyle name="Normal 2 2 4 3 2 2 2 13" xfId="48072" xr:uid="{00000000-0005-0000-0000-00003F550000}"/>
    <cellStyle name="Normal 2 2 4 3 2 2 2 14" xfId="50943" xr:uid="{00000000-0005-0000-0000-000040550000}"/>
    <cellStyle name="Normal 2 2 4 3 2 2 2 15" xfId="50944" xr:uid="{00000000-0005-0000-0000-000041550000}"/>
    <cellStyle name="Normal 2 2 4 3 2 2 2 16" xfId="53605" xr:uid="{00000000-0005-0000-0000-000042550000}"/>
    <cellStyle name="Normal 2 2 4 3 2 2 2 17" xfId="56266" xr:uid="{00000000-0005-0000-0000-000043550000}"/>
    <cellStyle name="Normal 2 2 4 3 2 2 2 2" xfId="1998" xr:uid="{00000000-0005-0000-0000-000044550000}"/>
    <cellStyle name="Normal 2 2 4 3 2 2 2 2 2" xfId="13026" xr:uid="{00000000-0005-0000-0000-000045550000}"/>
    <cellStyle name="Normal 2 2 4 3 2 2 2 2 2 2" xfId="36406" xr:uid="{00000000-0005-0000-0000-000046550000}"/>
    <cellStyle name="Normal 2 2 4 3 2 2 2 2 3" xfId="25675" xr:uid="{00000000-0005-0000-0000-000047550000}"/>
    <cellStyle name="Normal 2 2 4 3 2 2 2 2 4" xfId="48073" xr:uid="{00000000-0005-0000-0000-000048550000}"/>
    <cellStyle name="Normal 2 2 4 3 2 2 2 2 5" xfId="53606" xr:uid="{00000000-0005-0000-0000-000049550000}"/>
    <cellStyle name="Normal 2 2 4 3 2 2 2 2 6" xfId="56267" xr:uid="{00000000-0005-0000-0000-00004A550000}"/>
    <cellStyle name="Normal 2 2 4 3 2 2 2 3" xfId="3212" xr:uid="{00000000-0005-0000-0000-00004B550000}"/>
    <cellStyle name="Normal 2 2 4 3 2 2 2 3 2" xfId="14240" xr:uid="{00000000-0005-0000-0000-00004C550000}"/>
    <cellStyle name="Normal 2 2 4 3 2 2 2 3 2 2" xfId="37576" xr:uid="{00000000-0005-0000-0000-00004D550000}"/>
    <cellStyle name="Normal 2 2 4 3 2 2 2 3 3" xfId="26487" xr:uid="{00000000-0005-0000-0000-00004E550000}"/>
    <cellStyle name="Normal 2 2 4 3 2 2 2 4" xfId="4426" xr:uid="{00000000-0005-0000-0000-00004F550000}"/>
    <cellStyle name="Normal 2 2 4 3 2 2 2 4 2" xfId="15454" xr:uid="{00000000-0005-0000-0000-000050550000}"/>
    <cellStyle name="Normal 2 2 4 3 2 2 2 4 2 2" xfId="38745" xr:uid="{00000000-0005-0000-0000-000051550000}"/>
    <cellStyle name="Normal 2 2 4 3 2 2 2 4 3" xfId="27699" xr:uid="{00000000-0005-0000-0000-000052550000}"/>
    <cellStyle name="Normal 2 2 4 3 2 2 2 5" xfId="5640" xr:uid="{00000000-0005-0000-0000-000053550000}"/>
    <cellStyle name="Normal 2 2 4 3 2 2 2 5 2" xfId="16668" xr:uid="{00000000-0005-0000-0000-000054550000}"/>
    <cellStyle name="Normal 2 2 4 3 2 2 2 5 2 2" xfId="39955" xr:uid="{00000000-0005-0000-0000-000055550000}"/>
    <cellStyle name="Normal 2 2 4 3 2 2 2 5 3" xfId="28912" xr:uid="{00000000-0005-0000-0000-000056550000}"/>
    <cellStyle name="Normal 2 2 4 3 2 2 2 6" xfId="6854" xr:uid="{00000000-0005-0000-0000-000057550000}"/>
    <cellStyle name="Normal 2 2 4 3 2 2 2 6 2" xfId="17882" xr:uid="{00000000-0005-0000-0000-000058550000}"/>
    <cellStyle name="Normal 2 2 4 3 2 2 2 6 2 2" xfId="41165" xr:uid="{00000000-0005-0000-0000-000059550000}"/>
    <cellStyle name="Normal 2 2 4 3 2 2 2 6 3" xfId="30126" xr:uid="{00000000-0005-0000-0000-00005A550000}"/>
    <cellStyle name="Normal 2 2 4 3 2 2 2 7" xfId="8068" xr:uid="{00000000-0005-0000-0000-00005B550000}"/>
    <cellStyle name="Normal 2 2 4 3 2 2 2 7 2" xfId="19096" xr:uid="{00000000-0005-0000-0000-00005C550000}"/>
    <cellStyle name="Normal 2 2 4 3 2 2 2 7 2 2" xfId="42375" xr:uid="{00000000-0005-0000-0000-00005D550000}"/>
    <cellStyle name="Normal 2 2 4 3 2 2 2 7 3" xfId="31340" xr:uid="{00000000-0005-0000-0000-00005E550000}"/>
    <cellStyle name="Normal 2 2 4 3 2 2 2 8" xfId="9282" xr:uid="{00000000-0005-0000-0000-00005F550000}"/>
    <cellStyle name="Normal 2 2 4 3 2 2 2 8 2" xfId="20310" xr:uid="{00000000-0005-0000-0000-000060550000}"/>
    <cellStyle name="Normal 2 2 4 3 2 2 2 8 2 2" xfId="43588" xr:uid="{00000000-0005-0000-0000-000061550000}"/>
    <cellStyle name="Normal 2 2 4 3 2 2 2 8 3" xfId="32554" xr:uid="{00000000-0005-0000-0000-000062550000}"/>
    <cellStyle name="Normal 2 2 4 3 2 2 2 9" xfId="10496" xr:uid="{00000000-0005-0000-0000-000063550000}"/>
    <cellStyle name="Normal 2 2 4 3 2 2 2 9 2" xfId="21524" xr:uid="{00000000-0005-0000-0000-000064550000}"/>
    <cellStyle name="Normal 2 2 4 3 2 2 2 9 2 2" xfId="44802" xr:uid="{00000000-0005-0000-0000-000065550000}"/>
    <cellStyle name="Normal 2 2 4 3 2 2 2 9 3" xfId="33768" xr:uid="{00000000-0005-0000-0000-000066550000}"/>
    <cellStyle name="Normal 2 2 4 3 2 2 3" xfId="1997" xr:uid="{00000000-0005-0000-0000-000067550000}"/>
    <cellStyle name="Normal 2 2 4 3 2 2 3 2" xfId="13025" xr:uid="{00000000-0005-0000-0000-000068550000}"/>
    <cellStyle name="Normal 2 2 4 3 2 2 3 2 2" xfId="36405" xr:uid="{00000000-0005-0000-0000-000069550000}"/>
    <cellStyle name="Normal 2 2 4 3 2 2 3 3" xfId="25549" xr:uid="{00000000-0005-0000-0000-00006A550000}"/>
    <cellStyle name="Normal 2 2 4 3 2 2 3 4" xfId="48074" xr:uid="{00000000-0005-0000-0000-00006B550000}"/>
    <cellStyle name="Normal 2 2 4 3 2 2 3 5" xfId="53607" xr:uid="{00000000-0005-0000-0000-00006C550000}"/>
    <cellStyle name="Normal 2 2 4 3 2 2 3 6" xfId="56268" xr:uid="{00000000-0005-0000-0000-00006D550000}"/>
    <cellStyle name="Normal 2 2 4 3 2 2 4" xfId="3211" xr:uid="{00000000-0005-0000-0000-00006E550000}"/>
    <cellStyle name="Normal 2 2 4 3 2 2 4 2" xfId="14239" xr:uid="{00000000-0005-0000-0000-00006F550000}"/>
    <cellStyle name="Normal 2 2 4 3 2 2 4 2 2" xfId="37575" xr:uid="{00000000-0005-0000-0000-000070550000}"/>
    <cellStyle name="Normal 2 2 4 3 2 2 4 3" xfId="26486" xr:uid="{00000000-0005-0000-0000-000071550000}"/>
    <cellStyle name="Normal 2 2 4 3 2 2 5" xfId="4425" xr:uid="{00000000-0005-0000-0000-000072550000}"/>
    <cellStyle name="Normal 2 2 4 3 2 2 5 2" xfId="15453" xr:uid="{00000000-0005-0000-0000-000073550000}"/>
    <cellStyle name="Normal 2 2 4 3 2 2 5 2 2" xfId="38744" xr:uid="{00000000-0005-0000-0000-000074550000}"/>
    <cellStyle name="Normal 2 2 4 3 2 2 5 3" xfId="27698" xr:uid="{00000000-0005-0000-0000-000075550000}"/>
    <cellStyle name="Normal 2 2 4 3 2 2 6" xfId="5639" xr:uid="{00000000-0005-0000-0000-000076550000}"/>
    <cellStyle name="Normal 2 2 4 3 2 2 6 2" xfId="16667" xr:uid="{00000000-0005-0000-0000-000077550000}"/>
    <cellStyle name="Normal 2 2 4 3 2 2 6 2 2" xfId="39954" xr:uid="{00000000-0005-0000-0000-000078550000}"/>
    <cellStyle name="Normal 2 2 4 3 2 2 6 3" xfId="28911" xr:uid="{00000000-0005-0000-0000-000079550000}"/>
    <cellStyle name="Normal 2 2 4 3 2 2 7" xfId="6853" xr:uid="{00000000-0005-0000-0000-00007A550000}"/>
    <cellStyle name="Normal 2 2 4 3 2 2 7 2" xfId="17881" xr:uid="{00000000-0005-0000-0000-00007B550000}"/>
    <cellStyle name="Normal 2 2 4 3 2 2 7 2 2" xfId="41164" xr:uid="{00000000-0005-0000-0000-00007C550000}"/>
    <cellStyle name="Normal 2 2 4 3 2 2 7 3" xfId="30125" xr:uid="{00000000-0005-0000-0000-00007D550000}"/>
    <cellStyle name="Normal 2 2 4 3 2 2 8" xfId="8067" xr:uid="{00000000-0005-0000-0000-00007E550000}"/>
    <cellStyle name="Normal 2 2 4 3 2 2 8 2" xfId="19095" xr:uid="{00000000-0005-0000-0000-00007F550000}"/>
    <cellStyle name="Normal 2 2 4 3 2 2 8 2 2" xfId="42374" xr:uid="{00000000-0005-0000-0000-000080550000}"/>
    <cellStyle name="Normal 2 2 4 3 2 2 8 3" xfId="31339" xr:uid="{00000000-0005-0000-0000-000081550000}"/>
    <cellStyle name="Normal 2 2 4 3 2 2 9" xfId="9281" xr:uid="{00000000-0005-0000-0000-000082550000}"/>
    <cellStyle name="Normal 2 2 4 3 2 2 9 2" xfId="20309" xr:uid="{00000000-0005-0000-0000-000083550000}"/>
    <cellStyle name="Normal 2 2 4 3 2 2 9 2 2" xfId="43587" xr:uid="{00000000-0005-0000-0000-000084550000}"/>
    <cellStyle name="Normal 2 2 4 3 2 2 9 3" xfId="32553" xr:uid="{00000000-0005-0000-0000-000085550000}"/>
    <cellStyle name="Normal 2 2 4 3 2 3" xfId="710" xr:uid="{00000000-0005-0000-0000-000086550000}"/>
    <cellStyle name="Normal 2 2 4 3 2 3 10" xfId="11809" xr:uid="{00000000-0005-0000-0000-000087550000}"/>
    <cellStyle name="Normal 2 2 4 3 2 3 10 2" xfId="35196" xr:uid="{00000000-0005-0000-0000-000088550000}"/>
    <cellStyle name="Normal 2 2 4 3 2 3 11" xfId="22834" xr:uid="{00000000-0005-0000-0000-000089550000}"/>
    <cellStyle name="Normal 2 2 4 3 2 3 12" xfId="46017" xr:uid="{00000000-0005-0000-0000-00008A550000}"/>
    <cellStyle name="Normal 2 2 4 3 2 3 13" xfId="48075" xr:uid="{00000000-0005-0000-0000-00008B550000}"/>
    <cellStyle name="Normal 2 2 4 3 2 3 14" xfId="50945" xr:uid="{00000000-0005-0000-0000-00008C550000}"/>
    <cellStyle name="Normal 2 2 4 3 2 3 15" xfId="50946" xr:uid="{00000000-0005-0000-0000-00008D550000}"/>
    <cellStyle name="Normal 2 2 4 3 2 3 16" xfId="53608" xr:uid="{00000000-0005-0000-0000-00008E550000}"/>
    <cellStyle name="Normal 2 2 4 3 2 3 17" xfId="56269" xr:uid="{00000000-0005-0000-0000-00008F550000}"/>
    <cellStyle name="Normal 2 2 4 3 2 3 2" xfId="1999" xr:uid="{00000000-0005-0000-0000-000090550000}"/>
    <cellStyle name="Normal 2 2 4 3 2 3 2 2" xfId="13027" xr:uid="{00000000-0005-0000-0000-000091550000}"/>
    <cellStyle name="Normal 2 2 4 3 2 3 2 2 2" xfId="36407" xr:uid="{00000000-0005-0000-0000-000092550000}"/>
    <cellStyle name="Normal 2 2 4 3 2 3 2 3" xfId="25240" xr:uid="{00000000-0005-0000-0000-000093550000}"/>
    <cellStyle name="Normal 2 2 4 3 2 3 2 4" xfId="48076" xr:uid="{00000000-0005-0000-0000-000094550000}"/>
    <cellStyle name="Normal 2 2 4 3 2 3 2 5" xfId="53609" xr:uid="{00000000-0005-0000-0000-000095550000}"/>
    <cellStyle name="Normal 2 2 4 3 2 3 2 6" xfId="56270" xr:uid="{00000000-0005-0000-0000-000096550000}"/>
    <cellStyle name="Normal 2 2 4 3 2 3 3" xfId="3213" xr:uid="{00000000-0005-0000-0000-000097550000}"/>
    <cellStyle name="Normal 2 2 4 3 2 3 3 2" xfId="14241" xr:uid="{00000000-0005-0000-0000-000098550000}"/>
    <cellStyle name="Normal 2 2 4 3 2 3 3 2 2" xfId="37577" xr:uid="{00000000-0005-0000-0000-000099550000}"/>
    <cellStyle name="Normal 2 2 4 3 2 3 3 3" xfId="26488" xr:uid="{00000000-0005-0000-0000-00009A550000}"/>
    <cellStyle name="Normal 2 2 4 3 2 3 4" xfId="4427" xr:uid="{00000000-0005-0000-0000-00009B550000}"/>
    <cellStyle name="Normal 2 2 4 3 2 3 4 2" xfId="15455" xr:uid="{00000000-0005-0000-0000-00009C550000}"/>
    <cellStyle name="Normal 2 2 4 3 2 3 4 2 2" xfId="38746" xr:uid="{00000000-0005-0000-0000-00009D550000}"/>
    <cellStyle name="Normal 2 2 4 3 2 3 4 3" xfId="27700" xr:uid="{00000000-0005-0000-0000-00009E550000}"/>
    <cellStyle name="Normal 2 2 4 3 2 3 5" xfId="5641" xr:uid="{00000000-0005-0000-0000-00009F550000}"/>
    <cellStyle name="Normal 2 2 4 3 2 3 5 2" xfId="16669" xr:uid="{00000000-0005-0000-0000-0000A0550000}"/>
    <cellStyle name="Normal 2 2 4 3 2 3 5 2 2" xfId="39956" xr:uid="{00000000-0005-0000-0000-0000A1550000}"/>
    <cellStyle name="Normal 2 2 4 3 2 3 5 3" xfId="28913" xr:uid="{00000000-0005-0000-0000-0000A2550000}"/>
    <cellStyle name="Normal 2 2 4 3 2 3 6" xfId="6855" xr:uid="{00000000-0005-0000-0000-0000A3550000}"/>
    <cellStyle name="Normal 2 2 4 3 2 3 6 2" xfId="17883" xr:uid="{00000000-0005-0000-0000-0000A4550000}"/>
    <cellStyle name="Normal 2 2 4 3 2 3 6 2 2" xfId="41166" xr:uid="{00000000-0005-0000-0000-0000A5550000}"/>
    <cellStyle name="Normal 2 2 4 3 2 3 6 3" xfId="30127" xr:uid="{00000000-0005-0000-0000-0000A6550000}"/>
    <cellStyle name="Normal 2 2 4 3 2 3 7" xfId="8069" xr:uid="{00000000-0005-0000-0000-0000A7550000}"/>
    <cellStyle name="Normal 2 2 4 3 2 3 7 2" xfId="19097" xr:uid="{00000000-0005-0000-0000-0000A8550000}"/>
    <cellStyle name="Normal 2 2 4 3 2 3 7 2 2" xfId="42376" xr:uid="{00000000-0005-0000-0000-0000A9550000}"/>
    <cellStyle name="Normal 2 2 4 3 2 3 7 3" xfId="31341" xr:uid="{00000000-0005-0000-0000-0000AA550000}"/>
    <cellStyle name="Normal 2 2 4 3 2 3 8" xfId="9283" xr:uid="{00000000-0005-0000-0000-0000AB550000}"/>
    <cellStyle name="Normal 2 2 4 3 2 3 8 2" xfId="20311" xr:uid="{00000000-0005-0000-0000-0000AC550000}"/>
    <cellStyle name="Normal 2 2 4 3 2 3 8 2 2" xfId="43589" xr:uid="{00000000-0005-0000-0000-0000AD550000}"/>
    <cellStyle name="Normal 2 2 4 3 2 3 8 3" xfId="32555" xr:uid="{00000000-0005-0000-0000-0000AE550000}"/>
    <cellStyle name="Normal 2 2 4 3 2 3 9" xfId="10497" xr:uid="{00000000-0005-0000-0000-0000AF550000}"/>
    <cellStyle name="Normal 2 2 4 3 2 3 9 2" xfId="21525" xr:uid="{00000000-0005-0000-0000-0000B0550000}"/>
    <cellStyle name="Normal 2 2 4 3 2 3 9 2 2" xfId="44803" xr:uid="{00000000-0005-0000-0000-0000B1550000}"/>
    <cellStyle name="Normal 2 2 4 3 2 3 9 3" xfId="33769" xr:uid="{00000000-0005-0000-0000-0000B2550000}"/>
    <cellStyle name="Normal 2 2 4 3 2 4" xfId="1996" xr:uid="{00000000-0005-0000-0000-0000B3550000}"/>
    <cellStyle name="Normal 2 2 4 3 2 4 2" xfId="13024" xr:uid="{00000000-0005-0000-0000-0000B4550000}"/>
    <cellStyle name="Normal 2 2 4 3 2 4 2 2" xfId="36404" xr:uid="{00000000-0005-0000-0000-0000B5550000}"/>
    <cellStyle name="Normal 2 2 4 3 2 4 3" xfId="25548" xr:uid="{00000000-0005-0000-0000-0000B6550000}"/>
    <cellStyle name="Normal 2 2 4 3 2 4 4" xfId="48077" xr:uid="{00000000-0005-0000-0000-0000B7550000}"/>
    <cellStyle name="Normal 2 2 4 3 2 4 5" xfId="53610" xr:uid="{00000000-0005-0000-0000-0000B8550000}"/>
    <cellStyle name="Normal 2 2 4 3 2 4 6" xfId="56271" xr:uid="{00000000-0005-0000-0000-0000B9550000}"/>
    <cellStyle name="Normal 2 2 4 3 2 5" xfId="3210" xr:uid="{00000000-0005-0000-0000-0000BA550000}"/>
    <cellStyle name="Normal 2 2 4 3 2 5 2" xfId="14238" xr:uid="{00000000-0005-0000-0000-0000BB550000}"/>
    <cellStyle name="Normal 2 2 4 3 2 5 2 2" xfId="37574" xr:uid="{00000000-0005-0000-0000-0000BC550000}"/>
    <cellStyle name="Normal 2 2 4 3 2 5 3" xfId="26485" xr:uid="{00000000-0005-0000-0000-0000BD550000}"/>
    <cellStyle name="Normal 2 2 4 3 2 6" xfId="4424" xr:uid="{00000000-0005-0000-0000-0000BE550000}"/>
    <cellStyle name="Normal 2 2 4 3 2 6 2" xfId="15452" xr:uid="{00000000-0005-0000-0000-0000BF550000}"/>
    <cellStyle name="Normal 2 2 4 3 2 6 2 2" xfId="38743" xr:uid="{00000000-0005-0000-0000-0000C0550000}"/>
    <cellStyle name="Normal 2 2 4 3 2 6 3" xfId="27697" xr:uid="{00000000-0005-0000-0000-0000C1550000}"/>
    <cellStyle name="Normal 2 2 4 3 2 7" xfId="5638" xr:uid="{00000000-0005-0000-0000-0000C2550000}"/>
    <cellStyle name="Normal 2 2 4 3 2 7 2" xfId="16666" xr:uid="{00000000-0005-0000-0000-0000C3550000}"/>
    <cellStyle name="Normal 2 2 4 3 2 7 2 2" xfId="39953" xr:uid="{00000000-0005-0000-0000-0000C4550000}"/>
    <cellStyle name="Normal 2 2 4 3 2 7 3" xfId="28910" xr:uid="{00000000-0005-0000-0000-0000C5550000}"/>
    <cellStyle name="Normal 2 2 4 3 2 8" xfId="6852" xr:uid="{00000000-0005-0000-0000-0000C6550000}"/>
    <cellStyle name="Normal 2 2 4 3 2 8 2" xfId="17880" xr:uid="{00000000-0005-0000-0000-0000C7550000}"/>
    <cellStyle name="Normal 2 2 4 3 2 8 2 2" xfId="41163" xr:uid="{00000000-0005-0000-0000-0000C8550000}"/>
    <cellStyle name="Normal 2 2 4 3 2 8 3" xfId="30124" xr:uid="{00000000-0005-0000-0000-0000C9550000}"/>
    <cellStyle name="Normal 2 2 4 3 2 9" xfId="8066" xr:uid="{00000000-0005-0000-0000-0000CA550000}"/>
    <cellStyle name="Normal 2 2 4 3 2 9 2" xfId="19094" xr:uid="{00000000-0005-0000-0000-0000CB550000}"/>
    <cellStyle name="Normal 2 2 4 3 2 9 2 2" xfId="42373" xr:uid="{00000000-0005-0000-0000-0000CC550000}"/>
    <cellStyle name="Normal 2 2 4 3 2 9 3" xfId="31338" xr:uid="{00000000-0005-0000-0000-0000CD550000}"/>
    <cellStyle name="Normal 2 2 4 3 20" xfId="56263" xr:uid="{00000000-0005-0000-0000-0000CE550000}"/>
    <cellStyle name="Normal 2 2 4 3 3" xfId="711" xr:uid="{00000000-0005-0000-0000-0000CF550000}"/>
    <cellStyle name="Normal 2 2 4 3 3 10" xfId="10498" xr:uid="{00000000-0005-0000-0000-0000D0550000}"/>
    <cellStyle name="Normal 2 2 4 3 3 10 2" xfId="21526" xr:uid="{00000000-0005-0000-0000-0000D1550000}"/>
    <cellStyle name="Normal 2 2 4 3 3 10 2 2" xfId="44804" xr:uid="{00000000-0005-0000-0000-0000D2550000}"/>
    <cellStyle name="Normal 2 2 4 3 3 10 3" xfId="33770" xr:uid="{00000000-0005-0000-0000-0000D3550000}"/>
    <cellStyle name="Normal 2 2 4 3 3 11" xfId="11810" xr:uid="{00000000-0005-0000-0000-0000D4550000}"/>
    <cellStyle name="Normal 2 2 4 3 3 11 2" xfId="35197" xr:uid="{00000000-0005-0000-0000-0000D5550000}"/>
    <cellStyle name="Normal 2 2 4 3 3 12" xfId="22835" xr:uid="{00000000-0005-0000-0000-0000D6550000}"/>
    <cellStyle name="Normal 2 2 4 3 3 13" xfId="46018" xr:uid="{00000000-0005-0000-0000-0000D7550000}"/>
    <cellStyle name="Normal 2 2 4 3 3 14" xfId="48078" xr:uid="{00000000-0005-0000-0000-0000D8550000}"/>
    <cellStyle name="Normal 2 2 4 3 3 15" xfId="50947" xr:uid="{00000000-0005-0000-0000-0000D9550000}"/>
    <cellStyle name="Normal 2 2 4 3 3 16" xfId="50948" xr:uid="{00000000-0005-0000-0000-0000DA550000}"/>
    <cellStyle name="Normal 2 2 4 3 3 17" xfId="53611" xr:uid="{00000000-0005-0000-0000-0000DB550000}"/>
    <cellStyle name="Normal 2 2 4 3 3 18" xfId="56272" xr:uid="{00000000-0005-0000-0000-0000DC550000}"/>
    <cellStyle name="Normal 2 2 4 3 3 2" xfId="712" xr:uid="{00000000-0005-0000-0000-0000DD550000}"/>
    <cellStyle name="Normal 2 2 4 3 3 2 10" xfId="11811" xr:uid="{00000000-0005-0000-0000-0000DE550000}"/>
    <cellStyle name="Normal 2 2 4 3 3 2 10 2" xfId="35198" xr:uid="{00000000-0005-0000-0000-0000DF550000}"/>
    <cellStyle name="Normal 2 2 4 3 3 2 11" xfId="22836" xr:uid="{00000000-0005-0000-0000-0000E0550000}"/>
    <cellStyle name="Normal 2 2 4 3 3 2 12" xfId="46019" xr:uid="{00000000-0005-0000-0000-0000E1550000}"/>
    <cellStyle name="Normal 2 2 4 3 3 2 13" xfId="48079" xr:uid="{00000000-0005-0000-0000-0000E2550000}"/>
    <cellStyle name="Normal 2 2 4 3 3 2 14" xfId="50949" xr:uid="{00000000-0005-0000-0000-0000E3550000}"/>
    <cellStyle name="Normal 2 2 4 3 3 2 15" xfId="50950" xr:uid="{00000000-0005-0000-0000-0000E4550000}"/>
    <cellStyle name="Normal 2 2 4 3 3 2 16" xfId="53612" xr:uid="{00000000-0005-0000-0000-0000E5550000}"/>
    <cellStyle name="Normal 2 2 4 3 3 2 17" xfId="56273" xr:uid="{00000000-0005-0000-0000-0000E6550000}"/>
    <cellStyle name="Normal 2 2 4 3 3 2 2" xfId="2001" xr:uid="{00000000-0005-0000-0000-0000E7550000}"/>
    <cellStyle name="Normal 2 2 4 3 3 2 2 2" xfId="13029" xr:uid="{00000000-0005-0000-0000-0000E8550000}"/>
    <cellStyle name="Normal 2 2 4 3 3 2 2 2 2" xfId="36409" xr:uid="{00000000-0005-0000-0000-0000E9550000}"/>
    <cellStyle name="Normal 2 2 4 3 3 2 2 3" xfId="25242" xr:uid="{00000000-0005-0000-0000-0000EA550000}"/>
    <cellStyle name="Normal 2 2 4 3 3 2 2 4" xfId="48080" xr:uid="{00000000-0005-0000-0000-0000EB550000}"/>
    <cellStyle name="Normal 2 2 4 3 3 2 2 5" xfId="53613" xr:uid="{00000000-0005-0000-0000-0000EC550000}"/>
    <cellStyle name="Normal 2 2 4 3 3 2 2 6" xfId="56274" xr:uid="{00000000-0005-0000-0000-0000ED550000}"/>
    <cellStyle name="Normal 2 2 4 3 3 2 3" xfId="3215" xr:uid="{00000000-0005-0000-0000-0000EE550000}"/>
    <cellStyle name="Normal 2 2 4 3 3 2 3 2" xfId="14243" xr:uid="{00000000-0005-0000-0000-0000EF550000}"/>
    <cellStyle name="Normal 2 2 4 3 3 2 3 2 2" xfId="37579" xr:uid="{00000000-0005-0000-0000-0000F0550000}"/>
    <cellStyle name="Normal 2 2 4 3 3 2 3 3" xfId="26490" xr:uid="{00000000-0005-0000-0000-0000F1550000}"/>
    <cellStyle name="Normal 2 2 4 3 3 2 4" xfId="4429" xr:uid="{00000000-0005-0000-0000-0000F2550000}"/>
    <cellStyle name="Normal 2 2 4 3 3 2 4 2" xfId="15457" xr:uid="{00000000-0005-0000-0000-0000F3550000}"/>
    <cellStyle name="Normal 2 2 4 3 3 2 4 2 2" xfId="38748" xr:uid="{00000000-0005-0000-0000-0000F4550000}"/>
    <cellStyle name="Normal 2 2 4 3 3 2 4 3" xfId="27702" xr:uid="{00000000-0005-0000-0000-0000F5550000}"/>
    <cellStyle name="Normal 2 2 4 3 3 2 5" xfId="5643" xr:uid="{00000000-0005-0000-0000-0000F6550000}"/>
    <cellStyle name="Normal 2 2 4 3 3 2 5 2" xfId="16671" xr:uid="{00000000-0005-0000-0000-0000F7550000}"/>
    <cellStyle name="Normal 2 2 4 3 3 2 5 2 2" xfId="39958" xr:uid="{00000000-0005-0000-0000-0000F8550000}"/>
    <cellStyle name="Normal 2 2 4 3 3 2 5 3" xfId="28915" xr:uid="{00000000-0005-0000-0000-0000F9550000}"/>
    <cellStyle name="Normal 2 2 4 3 3 2 6" xfId="6857" xr:uid="{00000000-0005-0000-0000-0000FA550000}"/>
    <cellStyle name="Normal 2 2 4 3 3 2 6 2" xfId="17885" xr:uid="{00000000-0005-0000-0000-0000FB550000}"/>
    <cellStyle name="Normal 2 2 4 3 3 2 6 2 2" xfId="41168" xr:uid="{00000000-0005-0000-0000-0000FC550000}"/>
    <cellStyle name="Normal 2 2 4 3 3 2 6 3" xfId="30129" xr:uid="{00000000-0005-0000-0000-0000FD550000}"/>
    <cellStyle name="Normal 2 2 4 3 3 2 7" xfId="8071" xr:uid="{00000000-0005-0000-0000-0000FE550000}"/>
    <cellStyle name="Normal 2 2 4 3 3 2 7 2" xfId="19099" xr:uid="{00000000-0005-0000-0000-0000FF550000}"/>
    <cellStyle name="Normal 2 2 4 3 3 2 7 2 2" xfId="42378" xr:uid="{00000000-0005-0000-0000-000000560000}"/>
    <cellStyle name="Normal 2 2 4 3 3 2 7 3" xfId="31343" xr:uid="{00000000-0005-0000-0000-000001560000}"/>
    <cellStyle name="Normal 2 2 4 3 3 2 8" xfId="9285" xr:uid="{00000000-0005-0000-0000-000002560000}"/>
    <cellStyle name="Normal 2 2 4 3 3 2 8 2" xfId="20313" xr:uid="{00000000-0005-0000-0000-000003560000}"/>
    <cellStyle name="Normal 2 2 4 3 3 2 8 2 2" xfId="43591" xr:uid="{00000000-0005-0000-0000-000004560000}"/>
    <cellStyle name="Normal 2 2 4 3 3 2 8 3" xfId="32557" xr:uid="{00000000-0005-0000-0000-000005560000}"/>
    <cellStyle name="Normal 2 2 4 3 3 2 9" xfId="10499" xr:uid="{00000000-0005-0000-0000-000006560000}"/>
    <cellStyle name="Normal 2 2 4 3 3 2 9 2" xfId="21527" xr:uid="{00000000-0005-0000-0000-000007560000}"/>
    <cellStyle name="Normal 2 2 4 3 3 2 9 2 2" xfId="44805" xr:uid="{00000000-0005-0000-0000-000008560000}"/>
    <cellStyle name="Normal 2 2 4 3 3 2 9 3" xfId="33771" xr:uid="{00000000-0005-0000-0000-000009560000}"/>
    <cellStyle name="Normal 2 2 4 3 3 3" xfId="2000" xr:uid="{00000000-0005-0000-0000-00000A560000}"/>
    <cellStyle name="Normal 2 2 4 3 3 3 2" xfId="13028" xr:uid="{00000000-0005-0000-0000-00000B560000}"/>
    <cellStyle name="Normal 2 2 4 3 3 3 2 2" xfId="36408" xr:uid="{00000000-0005-0000-0000-00000C560000}"/>
    <cellStyle name="Normal 2 2 4 3 3 3 3" xfId="25241" xr:uid="{00000000-0005-0000-0000-00000D560000}"/>
    <cellStyle name="Normal 2 2 4 3 3 3 4" xfId="48081" xr:uid="{00000000-0005-0000-0000-00000E560000}"/>
    <cellStyle name="Normal 2 2 4 3 3 3 5" xfId="53614" xr:uid="{00000000-0005-0000-0000-00000F560000}"/>
    <cellStyle name="Normal 2 2 4 3 3 3 6" xfId="56275" xr:uid="{00000000-0005-0000-0000-000010560000}"/>
    <cellStyle name="Normal 2 2 4 3 3 4" xfId="3214" xr:uid="{00000000-0005-0000-0000-000011560000}"/>
    <cellStyle name="Normal 2 2 4 3 3 4 2" xfId="14242" xr:uid="{00000000-0005-0000-0000-000012560000}"/>
    <cellStyle name="Normal 2 2 4 3 3 4 2 2" xfId="37578" xr:uid="{00000000-0005-0000-0000-000013560000}"/>
    <cellStyle name="Normal 2 2 4 3 3 4 3" xfId="26489" xr:uid="{00000000-0005-0000-0000-000014560000}"/>
    <cellStyle name="Normal 2 2 4 3 3 5" xfId="4428" xr:uid="{00000000-0005-0000-0000-000015560000}"/>
    <cellStyle name="Normal 2 2 4 3 3 5 2" xfId="15456" xr:uid="{00000000-0005-0000-0000-000016560000}"/>
    <cellStyle name="Normal 2 2 4 3 3 5 2 2" xfId="38747" xr:uid="{00000000-0005-0000-0000-000017560000}"/>
    <cellStyle name="Normal 2 2 4 3 3 5 3" xfId="27701" xr:uid="{00000000-0005-0000-0000-000018560000}"/>
    <cellStyle name="Normal 2 2 4 3 3 6" xfId="5642" xr:uid="{00000000-0005-0000-0000-000019560000}"/>
    <cellStyle name="Normal 2 2 4 3 3 6 2" xfId="16670" xr:uid="{00000000-0005-0000-0000-00001A560000}"/>
    <cellStyle name="Normal 2 2 4 3 3 6 2 2" xfId="39957" xr:uid="{00000000-0005-0000-0000-00001B560000}"/>
    <cellStyle name="Normal 2 2 4 3 3 6 3" xfId="28914" xr:uid="{00000000-0005-0000-0000-00001C560000}"/>
    <cellStyle name="Normal 2 2 4 3 3 7" xfId="6856" xr:uid="{00000000-0005-0000-0000-00001D560000}"/>
    <cellStyle name="Normal 2 2 4 3 3 7 2" xfId="17884" xr:uid="{00000000-0005-0000-0000-00001E560000}"/>
    <cellStyle name="Normal 2 2 4 3 3 7 2 2" xfId="41167" xr:uid="{00000000-0005-0000-0000-00001F560000}"/>
    <cellStyle name="Normal 2 2 4 3 3 7 3" xfId="30128" xr:uid="{00000000-0005-0000-0000-000020560000}"/>
    <cellStyle name="Normal 2 2 4 3 3 8" xfId="8070" xr:uid="{00000000-0005-0000-0000-000021560000}"/>
    <cellStyle name="Normal 2 2 4 3 3 8 2" xfId="19098" xr:uid="{00000000-0005-0000-0000-000022560000}"/>
    <cellStyle name="Normal 2 2 4 3 3 8 2 2" xfId="42377" xr:uid="{00000000-0005-0000-0000-000023560000}"/>
    <cellStyle name="Normal 2 2 4 3 3 8 3" xfId="31342" xr:uid="{00000000-0005-0000-0000-000024560000}"/>
    <cellStyle name="Normal 2 2 4 3 3 9" xfId="9284" xr:uid="{00000000-0005-0000-0000-000025560000}"/>
    <cellStyle name="Normal 2 2 4 3 3 9 2" xfId="20312" xr:uid="{00000000-0005-0000-0000-000026560000}"/>
    <cellStyle name="Normal 2 2 4 3 3 9 2 2" xfId="43590" xr:uid="{00000000-0005-0000-0000-000027560000}"/>
    <cellStyle name="Normal 2 2 4 3 3 9 3" xfId="32556" xr:uid="{00000000-0005-0000-0000-000028560000}"/>
    <cellStyle name="Normal 2 2 4 3 4" xfId="713" xr:uid="{00000000-0005-0000-0000-000029560000}"/>
    <cellStyle name="Normal 2 2 4 3 4 10" xfId="11812" xr:uid="{00000000-0005-0000-0000-00002A560000}"/>
    <cellStyle name="Normal 2 2 4 3 4 10 2" xfId="35199" xr:uid="{00000000-0005-0000-0000-00002B560000}"/>
    <cellStyle name="Normal 2 2 4 3 4 11" xfId="22837" xr:uid="{00000000-0005-0000-0000-00002C560000}"/>
    <cellStyle name="Normal 2 2 4 3 4 12" xfId="46020" xr:uid="{00000000-0005-0000-0000-00002D560000}"/>
    <cellStyle name="Normal 2 2 4 3 4 13" xfId="48082" xr:uid="{00000000-0005-0000-0000-00002E560000}"/>
    <cellStyle name="Normal 2 2 4 3 4 14" xfId="50951" xr:uid="{00000000-0005-0000-0000-00002F560000}"/>
    <cellStyle name="Normal 2 2 4 3 4 15" xfId="50952" xr:uid="{00000000-0005-0000-0000-000030560000}"/>
    <cellStyle name="Normal 2 2 4 3 4 16" xfId="53615" xr:uid="{00000000-0005-0000-0000-000031560000}"/>
    <cellStyle name="Normal 2 2 4 3 4 17" xfId="56276" xr:uid="{00000000-0005-0000-0000-000032560000}"/>
    <cellStyle name="Normal 2 2 4 3 4 2" xfId="2002" xr:uid="{00000000-0005-0000-0000-000033560000}"/>
    <cellStyle name="Normal 2 2 4 3 4 2 2" xfId="13030" xr:uid="{00000000-0005-0000-0000-000034560000}"/>
    <cellStyle name="Normal 2 2 4 3 4 2 2 2" xfId="36410" xr:uid="{00000000-0005-0000-0000-000035560000}"/>
    <cellStyle name="Normal 2 2 4 3 4 2 3" xfId="24836" xr:uid="{00000000-0005-0000-0000-000036560000}"/>
    <cellStyle name="Normal 2 2 4 3 4 2 4" xfId="48083" xr:uid="{00000000-0005-0000-0000-000037560000}"/>
    <cellStyle name="Normal 2 2 4 3 4 2 5" xfId="53616" xr:uid="{00000000-0005-0000-0000-000038560000}"/>
    <cellStyle name="Normal 2 2 4 3 4 2 6" xfId="56277" xr:uid="{00000000-0005-0000-0000-000039560000}"/>
    <cellStyle name="Normal 2 2 4 3 4 3" xfId="3216" xr:uid="{00000000-0005-0000-0000-00003A560000}"/>
    <cellStyle name="Normal 2 2 4 3 4 3 2" xfId="14244" xr:uid="{00000000-0005-0000-0000-00003B560000}"/>
    <cellStyle name="Normal 2 2 4 3 4 3 2 2" xfId="37580" xr:uid="{00000000-0005-0000-0000-00003C560000}"/>
    <cellStyle name="Normal 2 2 4 3 4 3 3" xfId="26491" xr:uid="{00000000-0005-0000-0000-00003D560000}"/>
    <cellStyle name="Normal 2 2 4 3 4 4" xfId="4430" xr:uid="{00000000-0005-0000-0000-00003E560000}"/>
    <cellStyle name="Normal 2 2 4 3 4 4 2" xfId="15458" xr:uid="{00000000-0005-0000-0000-00003F560000}"/>
    <cellStyle name="Normal 2 2 4 3 4 4 2 2" xfId="38749" xr:uid="{00000000-0005-0000-0000-000040560000}"/>
    <cellStyle name="Normal 2 2 4 3 4 4 3" xfId="27703" xr:uid="{00000000-0005-0000-0000-000041560000}"/>
    <cellStyle name="Normal 2 2 4 3 4 5" xfId="5644" xr:uid="{00000000-0005-0000-0000-000042560000}"/>
    <cellStyle name="Normal 2 2 4 3 4 5 2" xfId="16672" xr:uid="{00000000-0005-0000-0000-000043560000}"/>
    <cellStyle name="Normal 2 2 4 3 4 5 2 2" xfId="39959" xr:uid="{00000000-0005-0000-0000-000044560000}"/>
    <cellStyle name="Normal 2 2 4 3 4 5 3" xfId="28916" xr:uid="{00000000-0005-0000-0000-000045560000}"/>
    <cellStyle name="Normal 2 2 4 3 4 6" xfId="6858" xr:uid="{00000000-0005-0000-0000-000046560000}"/>
    <cellStyle name="Normal 2 2 4 3 4 6 2" xfId="17886" xr:uid="{00000000-0005-0000-0000-000047560000}"/>
    <cellStyle name="Normal 2 2 4 3 4 6 2 2" xfId="41169" xr:uid="{00000000-0005-0000-0000-000048560000}"/>
    <cellStyle name="Normal 2 2 4 3 4 6 3" xfId="30130" xr:uid="{00000000-0005-0000-0000-000049560000}"/>
    <cellStyle name="Normal 2 2 4 3 4 7" xfId="8072" xr:uid="{00000000-0005-0000-0000-00004A560000}"/>
    <cellStyle name="Normal 2 2 4 3 4 7 2" xfId="19100" xr:uid="{00000000-0005-0000-0000-00004B560000}"/>
    <cellStyle name="Normal 2 2 4 3 4 7 2 2" xfId="42379" xr:uid="{00000000-0005-0000-0000-00004C560000}"/>
    <cellStyle name="Normal 2 2 4 3 4 7 3" xfId="31344" xr:uid="{00000000-0005-0000-0000-00004D560000}"/>
    <cellStyle name="Normal 2 2 4 3 4 8" xfId="9286" xr:uid="{00000000-0005-0000-0000-00004E560000}"/>
    <cellStyle name="Normal 2 2 4 3 4 8 2" xfId="20314" xr:uid="{00000000-0005-0000-0000-00004F560000}"/>
    <cellStyle name="Normal 2 2 4 3 4 8 2 2" xfId="43592" xr:uid="{00000000-0005-0000-0000-000050560000}"/>
    <cellStyle name="Normal 2 2 4 3 4 8 3" xfId="32558" xr:uid="{00000000-0005-0000-0000-000051560000}"/>
    <cellStyle name="Normal 2 2 4 3 4 9" xfId="10500" xr:uid="{00000000-0005-0000-0000-000052560000}"/>
    <cellStyle name="Normal 2 2 4 3 4 9 2" xfId="21528" xr:uid="{00000000-0005-0000-0000-000053560000}"/>
    <cellStyle name="Normal 2 2 4 3 4 9 2 2" xfId="44806" xr:uid="{00000000-0005-0000-0000-000054560000}"/>
    <cellStyle name="Normal 2 2 4 3 4 9 3" xfId="33772" xr:uid="{00000000-0005-0000-0000-000055560000}"/>
    <cellStyle name="Normal 2 2 4 3 5" xfId="1995" xr:uid="{00000000-0005-0000-0000-000056560000}"/>
    <cellStyle name="Normal 2 2 4 3 5 2" xfId="13023" xr:uid="{00000000-0005-0000-0000-000057560000}"/>
    <cellStyle name="Normal 2 2 4 3 5 2 2" xfId="36403" xr:uid="{00000000-0005-0000-0000-000058560000}"/>
    <cellStyle name="Normal 2 2 4 3 5 3" xfId="24946" xr:uid="{00000000-0005-0000-0000-000059560000}"/>
    <cellStyle name="Normal 2 2 4 3 5 4" xfId="48084" xr:uid="{00000000-0005-0000-0000-00005A560000}"/>
    <cellStyle name="Normal 2 2 4 3 5 5" xfId="53617" xr:uid="{00000000-0005-0000-0000-00005B560000}"/>
    <cellStyle name="Normal 2 2 4 3 5 6" xfId="56278" xr:uid="{00000000-0005-0000-0000-00005C560000}"/>
    <cellStyle name="Normal 2 2 4 3 6" xfId="3209" xr:uid="{00000000-0005-0000-0000-00005D560000}"/>
    <cellStyle name="Normal 2 2 4 3 6 2" xfId="14237" xr:uid="{00000000-0005-0000-0000-00005E560000}"/>
    <cellStyle name="Normal 2 2 4 3 6 2 2" xfId="37573" xr:uid="{00000000-0005-0000-0000-00005F560000}"/>
    <cellStyle name="Normal 2 2 4 3 6 3" xfId="26484" xr:uid="{00000000-0005-0000-0000-000060560000}"/>
    <cellStyle name="Normal 2 2 4 3 7" xfId="4423" xr:uid="{00000000-0005-0000-0000-000061560000}"/>
    <cellStyle name="Normal 2 2 4 3 7 2" xfId="15451" xr:uid="{00000000-0005-0000-0000-000062560000}"/>
    <cellStyle name="Normal 2 2 4 3 7 2 2" xfId="38742" xr:uid="{00000000-0005-0000-0000-000063560000}"/>
    <cellStyle name="Normal 2 2 4 3 7 3" xfId="27696" xr:uid="{00000000-0005-0000-0000-000064560000}"/>
    <cellStyle name="Normal 2 2 4 3 8" xfId="5637" xr:uid="{00000000-0005-0000-0000-000065560000}"/>
    <cellStyle name="Normal 2 2 4 3 8 2" xfId="16665" xr:uid="{00000000-0005-0000-0000-000066560000}"/>
    <cellStyle name="Normal 2 2 4 3 8 2 2" xfId="39952" xr:uid="{00000000-0005-0000-0000-000067560000}"/>
    <cellStyle name="Normal 2 2 4 3 8 3" xfId="28909" xr:uid="{00000000-0005-0000-0000-000068560000}"/>
    <cellStyle name="Normal 2 2 4 3 9" xfId="6851" xr:uid="{00000000-0005-0000-0000-000069560000}"/>
    <cellStyle name="Normal 2 2 4 3 9 2" xfId="17879" xr:uid="{00000000-0005-0000-0000-00006A560000}"/>
    <cellStyle name="Normal 2 2 4 3 9 2 2" xfId="41162" xr:uid="{00000000-0005-0000-0000-00006B560000}"/>
    <cellStyle name="Normal 2 2 4 3 9 3" xfId="30123" xr:uid="{00000000-0005-0000-0000-00006C560000}"/>
    <cellStyle name="Normal 2 2 4 4" xfId="714" xr:uid="{00000000-0005-0000-0000-00006D560000}"/>
    <cellStyle name="Normal 2 2 4 4 10" xfId="8073" xr:uid="{00000000-0005-0000-0000-00006E560000}"/>
    <cellStyle name="Normal 2 2 4 4 10 2" xfId="19101" xr:uid="{00000000-0005-0000-0000-00006F560000}"/>
    <cellStyle name="Normal 2 2 4 4 10 2 2" xfId="42380" xr:uid="{00000000-0005-0000-0000-000070560000}"/>
    <cellStyle name="Normal 2 2 4 4 10 3" xfId="31345" xr:uid="{00000000-0005-0000-0000-000071560000}"/>
    <cellStyle name="Normal 2 2 4 4 11" xfId="9287" xr:uid="{00000000-0005-0000-0000-000072560000}"/>
    <cellStyle name="Normal 2 2 4 4 11 2" xfId="20315" xr:uid="{00000000-0005-0000-0000-000073560000}"/>
    <cellStyle name="Normal 2 2 4 4 11 2 2" xfId="43593" xr:uid="{00000000-0005-0000-0000-000074560000}"/>
    <cellStyle name="Normal 2 2 4 4 11 3" xfId="32559" xr:uid="{00000000-0005-0000-0000-000075560000}"/>
    <cellStyle name="Normal 2 2 4 4 12" xfId="10501" xr:uid="{00000000-0005-0000-0000-000076560000}"/>
    <cellStyle name="Normal 2 2 4 4 12 2" xfId="21529" xr:uid="{00000000-0005-0000-0000-000077560000}"/>
    <cellStyle name="Normal 2 2 4 4 12 2 2" xfId="44807" xr:uid="{00000000-0005-0000-0000-000078560000}"/>
    <cellStyle name="Normal 2 2 4 4 12 3" xfId="33773" xr:uid="{00000000-0005-0000-0000-000079560000}"/>
    <cellStyle name="Normal 2 2 4 4 13" xfId="11813" xr:uid="{00000000-0005-0000-0000-00007A560000}"/>
    <cellStyle name="Normal 2 2 4 4 13 2" xfId="35200" xr:uid="{00000000-0005-0000-0000-00007B560000}"/>
    <cellStyle name="Normal 2 2 4 4 14" xfId="22838" xr:uid="{00000000-0005-0000-0000-00007C560000}"/>
    <cellStyle name="Normal 2 2 4 4 15" xfId="46021" xr:uid="{00000000-0005-0000-0000-00007D560000}"/>
    <cellStyle name="Normal 2 2 4 4 16" xfId="48085" xr:uid="{00000000-0005-0000-0000-00007E560000}"/>
    <cellStyle name="Normal 2 2 4 4 17" xfId="50953" xr:uid="{00000000-0005-0000-0000-00007F560000}"/>
    <cellStyle name="Normal 2 2 4 4 18" xfId="50954" xr:uid="{00000000-0005-0000-0000-000080560000}"/>
    <cellStyle name="Normal 2 2 4 4 19" xfId="53618" xr:uid="{00000000-0005-0000-0000-000081560000}"/>
    <cellStyle name="Normal 2 2 4 4 2" xfId="715" xr:uid="{00000000-0005-0000-0000-000082560000}"/>
    <cellStyle name="Normal 2 2 4 4 2 10" xfId="9288" xr:uid="{00000000-0005-0000-0000-000083560000}"/>
    <cellStyle name="Normal 2 2 4 4 2 10 2" xfId="20316" xr:uid="{00000000-0005-0000-0000-000084560000}"/>
    <cellStyle name="Normal 2 2 4 4 2 10 2 2" xfId="43594" xr:uid="{00000000-0005-0000-0000-000085560000}"/>
    <cellStyle name="Normal 2 2 4 4 2 10 3" xfId="32560" xr:uid="{00000000-0005-0000-0000-000086560000}"/>
    <cellStyle name="Normal 2 2 4 4 2 11" xfId="10502" xr:uid="{00000000-0005-0000-0000-000087560000}"/>
    <cellStyle name="Normal 2 2 4 4 2 11 2" xfId="21530" xr:uid="{00000000-0005-0000-0000-000088560000}"/>
    <cellStyle name="Normal 2 2 4 4 2 11 2 2" xfId="44808" xr:uid="{00000000-0005-0000-0000-000089560000}"/>
    <cellStyle name="Normal 2 2 4 4 2 11 3" xfId="33774" xr:uid="{00000000-0005-0000-0000-00008A560000}"/>
    <cellStyle name="Normal 2 2 4 4 2 12" xfId="11814" xr:uid="{00000000-0005-0000-0000-00008B560000}"/>
    <cellStyle name="Normal 2 2 4 4 2 12 2" xfId="35201" xr:uid="{00000000-0005-0000-0000-00008C560000}"/>
    <cellStyle name="Normal 2 2 4 4 2 13" xfId="22839" xr:uid="{00000000-0005-0000-0000-00008D560000}"/>
    <cellStyle name="Normal 2 2 4 4 2 14" xfId="46022" xr:uid="{00000000-0005-0000-0000-00008E560000}"/>
    <cellStyle name="Normal 2 2 4 4 2 15" xfId="48086" xr:uid="{00000000-0005-0000-0000-00008F560000}"/>
    <cellStyle name="Normal 2 2 4 4 2 16" xfId="50955" xr:uid="{00000000-0005-0000-0000-000090560000}"/>
    <cellStyle name="Normal 2 2 4 4 2 17" xfId="50956" xr:uid="{00000000-0005-0000-0000-000091560000}"/>
    <cellStyle name="Normal 2 2 4 4 2 18" xfId="53619" xr:uid="{00000000-0005-0000-0000-000092560000}"/>
    <cellStyle name="Normal 2 2 4 4 2 19" xfId="56280" xr:uid="{00000000-0005-0000-0000-000093560000}"/>
    <cellStyle name="Normal 2 2 4 4 2 2" xfId="716" xr:uid="{00000000-0005-0000-0000-000094560000}"/>
    <cellStyle name="Normal 2 2 4 4 2 2 10" xfId="10503" xr:uid="{00000000-0005-0000-0000-000095560000}"/>
    <cellStyle name="Normal 2 2 4 4 2 2 10 2" xfId="21531" xr:uid="{00000000-0005-0000-0000-000096560000}"/>
    <cellStyle name="Normal 2 2 4 4 2 2 10 2 2" xfId="44809" xr:uid="{00000000-0005-0000-0000-000097560000}"/>
    <cellStyle name="Normal 2 2 4 4 2 2 10 3" xfId="33775" xr:uid="{00000000-0005-0000-0000-000098560000}"/>
    <cellStyle name="Normal 2 2 4 4 2 2 11" xfId="11815" xr:uid="{00000000-0005-0000-0000-000099560000}"/>
    <cellStyle name="Normal 2 2 4 4 2 2 11 2" xfId="35202" xr:uid="{00000000-0005-0000-0000-00009A560000}"/>
    <cellStyle name="Normal 2 2 4 4 2 2 12" xfId="22840" xr:uid="{00000000-0005-0000-0000-00009B560000}"/>
    <cellStyle name="Normal 2 2 4 4 2 2 13" xfId="46023" xr:uid="{00000000-0005-0000-0000-00009C560000}"/>
    <cellStyle name="Normal 2 2 4 4 2 2 14" xfId="48087" xr:uid="{00000000-0005-0000-0000-00009D560000}"/>
    <cellStyle name="Normal 2 2 4 4 2 2 15" xfId="50957" xr:uid="{00000000-0005-0000-0000-00009E560000}"/>
    <cellStyle name="Normal 2 2 4 4 2 2 16" xfId="50958" xr:uid="{00000000-0005-0000-0000-00009F560000}"/>
    <cellStyle name="Normal 2 2 4 4 2 2 17" xfId="53620" xr:uid="{00000000-0005-0000-0000-0000A0560000}"/>
    <cellStyle name="Normal 2 2 4 4 2 2 18" xfId="56281" xr:uid="{00000000-0005-0000-0000-0000A1560000}"/>
    <cellStyle name="Normal 2 2 4 4 2 2 2" xfId="717" xr:uid="{00000000-0005-0000-0000-0000A2560000}"/>
    <cellStyle name="Normal 2 2 4 4 2 2 2 10" xfId="11816" xr:uid="{00000000-0005-0000-0000-0000A3560000}"/>
    <cellStyle name="Normal 2 2 4 4 2 2 2 10 2" xfId="35203" xr:uid="{00000000-0005-0000-0000-0000A4560000}"/>
    <cellStyle name="Normal 2 2 4 4 2 2 2 11" xfId="22841" xr:uid="{00000000-0005-0000-0000-0000A5560000}"/>
    <cellStyle name="Normal 2 2 4 4 2 2 2 12" xfId="46024" xr:uid="{00000000-0005-0000-0000-0000A6560000}"/>
    <cellStyle name="Normal 2 2 4 4 2 2 2 13" xfId="48088" xr:uid="{00000000-0005-0000-0000-0000A7560000}"/>
    <cellStyle name="Normal 2 2 4 4 2 2 2 14" xfId="50959" xr:uid="{00000000-0005-0000-0000-0000A8560000}"/>
    <cellStyle name="Normal 2 2 4 4 2 2 2 15" xfId="50960" xr:uid="{00000000-0005-0000-0000-0000A9560000}"/>
    <cellStyle name="Normal 2 2 4 4 2 2 2 16" xfId="53621" xr:uid="{00000000-0005-0000-0000-0000AA560000}"/>
    <cellStyle name="Normal 2 2 4 4 2 2 2 17" xfId="56282" xr:uid="{00000000-0005-0000-0000-0000AB560000}"/>
    <cellStyle name="Normal 2 2 4 4 2 2 2 2" xfId="2006" xr:uid="{00000000-0005-0000-0000-0000AC560000}"/>
    <cellStyle name="Normal 2 2 4 4 2 2 2 2 2" xfId="13034" xr:uid="{00000000-0005-0000-0000-0000AD560000}"/>
    <cellStyle name="Normal 2 2 4 4 2 2 2 2 2 2" xfId="36414" xr:uid="{00000000-0005-0000-0000-0000AE560000}"/>
    <cellStyle name="Normal 2 2 4 4 2 2 2 2 3" xfId="24828" xr:uid="{00000000-0005-0000-0000-0000AF560000}"/>
    <cellStyle name="Normal 2 2 4 4 2 2 2 2 4" xfId="48089" xr:uid="{00000000-0005-0000-0000-0000B0560000}"/>
    <cellStyle name="Normal 2 2 4 4 2 2 2 2 5" xfId="53622" xr:uid="{00000000-0005-0000-0000-0000B1560000}"/>
    <cellStyle name="Normal 2 2 4 4 2 2 2 2 6" xfId="56283" xr:uid="{00000000-0005-0000-0000-0000B2560000}"/>
    <cellStyle name="Normal 2 2 4 4 2 2 2 3" xfId="3220" xr:uid="{00000000-0005-0000-0000-0000B3560000}"/>
    <cellStyle name="Normal 2 2 4 4 2 2 2 3 2" xfId="14248" xr:uid="{00000000-0005-0000-0000-0000B4560000}"/>
    <cellStyle name="Normal 2 2 4 4 2 2 2 3 2 2" xfId="37584" xr:uid="{00000000-0005-0000-0000-0000B5560000}"/>
    <cellStyle name="Normal 2 2 4 4 2 2 2 3 3" xfId="26495" xr:uid="{00000000-0005-0000-0000-0000B6560000}"/>
    <cellStyle name="Normal 2 2 4 4 2 2 2 4" xfId="4434" xr:uid="{00000000-0005-0000-0000-0000B7560000}"/>
    <cellStyle name="Normal 2 2 4 4 2 2 2 4 2" xfId="15462" xr:uid="{00000000-0005-0000-0000-0000B8560000}"/>
    <cellStyle name="Normal 2 2 4 4 2 2 2 4 2 2" xfId="38753" xr:uid="{00000000-0005-0000-0000-0000B9560000}"/>
    <cellStyle name="Normal 2 2 4 4 2 2 2 4 3" xfId="27707" xr:uid="{00000000-0005-0000-0000-0000BA560000}"/>
    <cellStyle name="Normal 2 2 4 4 2 2 2 5" xfId="5648" xr:uid="{00000000-0005-0000-0000-0000BB560000}"/>
    <cellStyle name="Normal 2 2 4 4 2 2 2 5 2" xfId="16676" xr:uid="{00000000-0005-0000-0000-0000BC560000}"/>
    <cellStyle name="Normal 2 2 4 4 2 2 2 5 2 2" xfId="39963" xr:uid="{00000000-0005-0000-0000-0000BD560000}"/>
    <cellStyle name="Normal 2 2 4 4 2 2 2 5 3" xfId="28920" xr:uid="{00000000-0005-0000-0000-0000BE560000}"/>
    <cellStyle name="Normal 2 2 4 4 2 2 2 6" xfId="6862" xr:uid="{00000000-0005-0000-0000-0000BF560000}"/>
    <cellStyle name="Normal 2 2 4 4 2 2 2 6 2" xfId="17890" xr:uid="{00000000-0005-0000-0000-0000C0560000}"/>
    <cellStyle name="Normal 2 2 4 4 2 2 2 6 2 2" xfId="41173" xr:uid="{00000000-0005-0000-0000-0000C1560000}"/>
    <cellStyle name="Normal 2 2 4 4 2 2 2 6 3" xfId="30134" xr:uid="{00000000-0005-0000-0000-0000C2560000}"/>
    <cellStyle name="Normal 2 2 4 4 2 2 2 7" xfId="8076" xr:uid="{00000000-0005-0000-0000-0000C3560000}"/>
    <cellStyle name="Normal 2 2 4 4 2 2 2 7 2" xfId="19104" xr:uid="{00000000-0005-0000-0000-0000C4560000}"/>
    <cellStyle name="Normal 2 2 4 4 2 2 2 7 2 2" xfId="42383" xr:uid="{00000000-0005-0000-0000-0000C5560000}"/>
    <cellStyle name="Normal 2 2 4 4 2 2 2 7 3" xfId="31348" xr:uid="{00000000-0005-0000-0000-0000C6560000}"/>
    <cellStyle name="Normal 2 2 4 4 2 2 2 8" xfId="9290" xr:uid="{00000000-0005-0000-0000-0000C7560000}"/>
    <cellStyle name="Normal 2 2 4 4 2 2 2 8 2" xfId="20318" xr:uid="{00000000-0005-0000-0000-0000C8560000}"/>
    <cellStyle name="Normal 2 2 4 4 2 2 2 8 2 2" xfId="43596" xr:uid="{00000000-0005-0000-0000-0000C9560000}"/>
    <cellStyle name="Normal 2 2 4 4 2 2 2 8 3" xfId="32562" xr:uid="{00000000-0005-0000-0000-0000CA560000}"/>
    <cellStyle name="Normal 2 2 4 4 2 2 2 9" xfId="10504" xr:uid="{00000000-0005-0000-0000-0000CB560000}"/>
    <cellStyle name="Normal 2 2 4 4 2 2 2 9 2" xfId="21532" xr:uid="{00000000-0005-0000-0000-0000CC560000}"/>
    <cellStyle name="Normal 2 2 4 4 2 2 2 9 2 2" xfId="44810" xr:uid="{00000000-0005-0000-0000-0000CD560000}"/>
    <cellStyle name="Normal 2 2 4 4 2 2 2 9 3" xfId="33776" xr:uid="{00000000-0005-0000-0000-0000CE560000}"/>
    <cellStyle name="Normal 2 2 4 4 2 2 3" xfId="2005" xr:uid="{00000000-0005-0000-0000-0000CF560000}"/>
    <cellStyle name="Normal 2 2 4 4 2 2 3 2" xfId="13033" xr:uid="{00000000-0005-0000-0000-0000D0560000}"/>
    <cellStyle name="Normal 2 2 4 4 2 2 3 2 2" xfId="36413" xr:uid="{00000000-0005-0000-0000-0000D1560000}"/>
    <cellStyle name="Normal 2 2 4 4 2 2 3 3" xfId="25631" xr:uid="{00000000-0005-0000-0000-0000D2560000}"/>
    <cellStyle name="Normal 2 2 4 4 2 2 3 4" xfId="48090" xr:uid="{00000000-0005-0000-0000-0000D3560000}"/>
    <cellStyle name="Normal 2 2 4 4 2 2 3 5" xfId="53623" xr:uid="{00000000-0005-0000-0000-0000D4560000}"/>
    <cellStyle name="Normal 2 2 4 4 2 2 3 6" xfId="56284" xr:uid="{00000000-0005-0000-0000-0000D5560000}"/>
    <cellStyle name="Normal 2 2 4 4 2 2 4" xfId="3219" xr:uid="{00000000-0005-0000-0000-0000D6560000}"/>
    <cellStyle name="Normal 2 2 4 4 2 2 4 2" xfId="14247" xr:uid="{00000000-0005-0000-0000-0000D7560000}"/>
    <cellStyle name="Normal 2 2 4 4 2 2 4 2 2" xfId="37583" xr:uid="{00000000-0005-0000-0000-0000D8560000}"/>
    <cellStyle name="Normal 2 2 4 4 2 2 4 3" xfId="26494" xr:uid="{00000000-0005-0000-0000-0000D9560000}"/>
    <cellStyle name="Normal 2 2 4 4 2 2 5" xfId="4433" xr:uid="{00000000-0005-0000-0000-0000DA560000}"/>
    <cellStyle name="Normal 2 2 4 4 2 2 5 2" xfId="15461" xr:uid="{00000000-0005-0000-0000-0000DB560000}"/>
    <cellStyle name="Normal 2 2 4 4 2 2 5 2 2" xfId="38752" xr:uid="{00000000-0005-0000-0000-0000DC560000}"/>
    <cellStyle name="Normal 2 2 4 4 2 2 5 3" xfId="27706" xr:uid="{00000000-0005-0000-0000-0000DD560000}"/>
    <cellStyle name="Normal 2 2 4 4 2 2 6" xfId="5647" xr:uid="{00000000-0005-0000-0000-0000DE560000}"/>
    <cellStyle name="Normal 2 2 4 4 2 2 6 2" xfId="16675" xr:uid="{00000000-0005-0000-0000-0000DF560000}"/>
    <cellStyle name="Normal 2 2 4 4 2 2 6 2 2" xfId="39962" xr:uid="{00000000-0005-0000-0000-0000E0560000}"/>
    <cellStyle name="Normal 2 2 4 4 2 2 6 3" xfId="28919" xr:uid="{00000000-0005-0000-0000-0000E1560000}"/>
    <cellStyle name="Normal 2 2 4 4 2 2 7" xfId="6861" xr:uid="{00000000-0005-0000-0000-0000E2560000}"/>
    <cellStyle name="Normal 2 2 4 4 2 2 7 2" xfId="17889" xr:uid="{00000000-0005-0000-0000-0000E3560000}"/>
    <cellStyle name="Normal 2 2 4 4 2 2 7 2 2" xfId="41172" xr:uid="{00000000-0005-0000-0000-0000E4560000}"/>
    <cellStyle name="Normal 2 2 4 4 2 2 7 3" xfId="30133" xr:uid="{00000000-0005-0000-0000-0000E5560000}"/>
    <cellStyle name="Normal 2 2 4 4 2 2 8" xfId="8075" xr:uid="{00000000-0005-0000-0000-0000E6560000}"/>
    <cellStyle name="Normal 2 2 4 4 2 2 8 2" xfId="19103" xr:uid="{00000000-0005-0000-0000-0000E7560000}"/>
    <cellStyle name="Normal 2 2 4 4 2 2 8 2 2" xfId="42382" xr:uid="{00000000-0005-0000-0000-0000E8560000}"/>
    <cellStyle name="Normal 2 2 4 4 2 2 8 3" xfId="31347" xr:uid="{00000000-0005-0000-0000-0000E9560000}"/>
    <cellStyle name="Normal 2 2 4 4 2 2 9" xfId="9289" xr:uid="{00000000-0005-0000-0000-0000EA560000}"/>
    <cellStyle name="Normal 2 2 4 4 2 2 9 2" xfId="20317" xr:uid="{00000000-0005-0000-0000-0000EB560000}"/>
    <cellStyle name="Normal 2 2 4 4 2 2 9 2 2" xfId="43595" xr:uid="{00000000-0005-0000-0000-0000EC560000}"/>
    <cellStyle name="Normal 2 2 4 4 2 2 9 3" xfId="32561" xr:uid="{00000000-0005-0000-0000-0000ED560000}"/>
    <cellStyle name="Normal 2 2 4 4 2 3" xfId="718" xr:uid="{00000000-0005-0000-0000-0000EE560000}"/>
    <cellStyle name="Normal 2 2 4 4 2 3 10" xfId="11817" xr:uid="{00000000-0005-0000-0000-0000EF560000}"/>
    <cellStyle name="Normal 2 2 4 4 2 3 10 2" xfId="35204" xr:uid="{00000000-0005-0000-0000-0000F0560000}"/>
    <cellStyle name="Normal 2 2 4 4 2 3 11" xfId="22842" xr:uid="{00000000-0005-0000-0000-0000F1560000}"/>
    <cellStyle name="Normal 2 2 4 4 2 3 12" xfId="46025" xr:uid="{00000000-0005-0000-0000-0000F2560000}"/>
    <cellStyle name="Normal 2 2 4 4 2 3 13" xfId="48091" xr:uid="{00000000-0005-0000-0000-0000F3560000}"/>
    <cellStyle name="Normal 2 2 4 4 2 3 14" xfId="50961" xr:uid="{00000000-0005-0000-0000-0000F4560000}"/>
    <cellStyle name="Normal 2 2 4 4 2 3 15" xfId="50962" xr:uid="{00000000-0005-0000-0000-0000F5560000}"/>
    <cellStyle name="Normal 2 2 4 4 2 3 16" xfId="53624" xr:uid="{00000000-0005-0000-0000-0000F6560000}"/>
    <cellStyle name="Normal 2 2 4 4 2 3 17" xfId="56285" xr:uid="{00000000-0005-0000-0000-0000F7560000}"/>
    <cellStyle name="Normal 2 2 4 4 2 3 2" xfId="2007" xr:uid="{00000000-0005-0000-0000-0000F8560000}"/>
    <cellStyle name="Normal 2 2 4 4 2 3 2 2" xfId="13035" xr:uid="{00000000-0005-0000-0000-0000F9560000}"/>
    <cellStyle name="Normal 2 2 4 4 2 3 2 2 2" xfId="36415" xr:uid="{00000000-0005-0000-0000-0000FA560000}"/>
    <cellStyle name="Normal 2 2 4 4 2 3 2 3" xfId="25652" xr:uid="{00000000-0005-0000-0000-0000FB560000}"/>
    <cellStyle name="Normal 2 2 4 4 2 3 2 4" xfId="48092" xr:uid="{00000000-0005-0000-0000-0000FC560000}"/>
    <cellStyle name="Normal 2 2 4 4 2 3 2 5" xfId="53625" xr:uid="{00000000-0005-0000-0000-0000FD560000}"/>
    <cellStyle name="Normal 2 2 4 4 2 3 2 6" xfId="56286" xr:uid="{00000000-0005-0000-0000-0000FE560000}"/>
    <cellStyle name="Normal 2 2 4 4 2 3 3" xfId="3221" xr:uid="{00000000-0005-0000-0000-0000FF560000}"/>
    <cellStyle name="Normal 2 2 4 4 2 3 3 2" xfId="14249" xr:uid="{00000000-0005-0000-0000-000000570000}"/>
    <cellStyle name="Normal 2 2 4 4 2 3 3 2 2" xfId="37585" xr:uid="{00000000-0005-0000-0000-000001570000}"/>
    <cellStyle name="Normal 2 2 4 4 2 3 3 3" xfId="26496" xr:uid="{00000000-0005-0000-0000-000002570000}"/>
    <cellStyle name="Normal 2 2 4 4 2 3 4" xfId="4435" xr:uid="{00000000-0005-0000-0000-000003570000}"/>
    <cellStyle name="Normal 2 2 4 4 2 3 4 2" xfId="15463" xr:uid="{00000000-0005-0000-0000-000004570000}"/>
    <cellStyle name="Normal 2 2 4 4 2 3 4 2 2" xfId="38754" xr:uid="{00000000-0005-0000-0000-000005570000}"/>
    <cellStyle name="Normal 2 2 4 4 2 3 4 3" xfId="27708" xr:uid="{00000000-0005-0000-0000-000006570000}"/>
    <cellStyle name="Normal 2 2 4 4 2 3 5" xfId="5649" xr:uid="{00000000-0005-0000-0000-000007570000}"/>
    <cellStyle name="Normal 2 2 4 4 2 3 5 2" xfId="16677" xr:uid="{00000000-0005-0000-0000-000008570000}"/>
    <cellStyle name="Normal 2 2 4 4 2 3 5 2 2" xfId="39964" xr:uid="{00000000-0005-0000-0000-000009570000}"/>
    <cellStyle name="Normal 2 2 4 4 2 3 5 3" xfId="28921" xr:uid="{00000000-0005-0000-0000-00000A570000}"/>
    <cellStyle name="Normal 2 2 4 4 2 3 6" xfId="6863" xr:uid="{00000000-0005-0000-0000-00000B570000}"/>
    <cellStyle name="Normal 2 2 4 4 2 3 6 2" xfId="17891" xr:uid="{00000000-0005-0000-0000-00000C570000}"/>
    <cellStyle name="Normal 2 2 4 4 2 3 6 2 2" xfId="41174" xr:uid="{00000000-0005-0000-0000-00000D570000}"/>
    <cellStyle name="Normal 2 2 4 4 2 3 6 3" xfId="30135" xr:uid="{00000000-0005-0000-0000-00000E570000}"/>
    <cellStyle name="Normal 2 2 4 4 2 3 7" xfId="8077" xr:uid="{00000000-0005-0000-0000-00000F570000}"/>
    <cellStyle name="Normal 2 2 4 4 2 3 7 2" xfId="19105" xr:uid="{00000000-0005-0000-0000-000010570000}"/>
    <cellStyle name="Normal 2 2 4 4 2 3 7 2 2" xfId="42384" xr:uid="{00000000-0005-0000-0000-000011570000}"/>
    <cellStyle name="Normal 2 2 4 4 2 3 7 3" xfId="31349" xr:uid="{00000000-0005-0000-0000-000012570000}"/>
    <cellStyle name="Normal 2 2 4 4 2 3 8" xfId="9291" xr:uid="{00000000-0005-0000-0000-000013570000}"/>
    <cellStyle name="Normal 2 2 4 4 2 3 8 2" xfId="20319" xr:uid="{00000000-0005-0000-0000-000014570000}"/>
    <cellStyle name="Normal 2 2 4 4 2 3 8 2 2" xfId="43597" xr:uid="{00000000-0005-0000-0000-000015570000}"/>
    <cellStyle name="Normal 2 2 4 4 2 3 8 3" xfId="32563" xr:uid="{00000000-0005-0000-0000-000016570000}"/>
    <cellStyle name="Normal 2 2 4 4 2 3 9" xfId="10505" xr:uid="{00000000-0005-0000-0000-000017570000}"/>
    <cellStyle name="Normal 2 2 4 4 2 3 9 2" xfId="21533" xr:uid="{00000000-0005-0000-0000-000018570000}"/>
    <cellStyle name="Normal 2 2 4 4 2 3 9 2 2" xfId="44811" xr:uid="{00000000-0005-0000-0000-000019570000}"/>
    <cellStyle name="Normal 2 2 4 4 2 3 9 3" xfId="33777" xr:uid="{00000000-0005-0000-0000-00001A570000}"/>
    <cellStyle name="Normal 2 2 4 4 2 4" xfId="2004" xr:uid="{00000000-0005-0000-0000-00001B570000}"/>
    <cellStyle name="Normal 2 2 4 4 2 4 2" xfId="13032" xr:uid="{00000000-0005-0000-0000-00001C570000}"/>
    <cellStyle name="Normal 2 2 4 4 2 4 2 2" xfId="36412" xr:uid="{00000000-0005-0000-0000-00001D570000}"/>
    <cellStyle name="Normal 2 2 4 4 2 4 3" xfId="25244" xr:uid="{00000000-0005-0000-0000-00001E570000}"/>
    <cellStyle name="Normal 2 2 4 4 2 4 4" xfId="48093" xr:uid="{00000000-0005-0000-0000-00001F570000}"/>
    <cellStyle name="Normal 2 2 4 4 2 4 5" xfId="53626" xr:uid="{00000000-0005-0000-0000-000020570000}"/>
    <cellStyle name="Normal 2 2 4 4 2 4 6" xfId="56287" xr:uid="{00000000-0005-0000-0000-000021570000}"/>
    <cellStyle name="Normal 2 2 4 4 2 5" xfId="3218" xr:uid="{00000000-0005-0000-0000-000022570000}"/>
    <cellStyle name="Normal 2 2 4 4 2 5 2" xfId="14246" xr:uid="{00000000-0005-0000-0000-000023570000}"/>
    <cellStyle name="Normal 2 2 4 4 2 5 2 2" xfId="37582" xr:uid="{00000000-0005-0000-0000-000024570000}"/>
    <cellStyle name="Normal 2 2 4 4 2 5 3" xfId="26493" xr:uid="{00000000-0005-0000-0000-000025570000}"/>
    <cellStyle name="Normal 2 2 4 4 2 6" xfId="4432" xr:uid="{00000000-0005-0000-0000-000026570000}"/>
    <cellStyle name="Normal 2 2 4 4 2 6 2" xfId="15460" xr:uid="{00000000-0005-0000-0000-000027570000}"/>
    <cellStyle name="Normal 2 2 4 4 2 6 2 2" xfId="38751" xr:uid="{00000000-0005-0000-0000-000028570000}"/>
    <cellStyle name="Normal 2 2 4 4 2 6 3" xfId="27705" xr:uid="{00000000-0005-0000-0000-000029570000}"/>
    <cellStyle name="Normal 2 2 4 4 2 7" xfId="5646" xr:uid="{00000000-0005-0000-0000-00002A570000}"/>
    <cellStyle name="Normal 2 2 4 4 2 7 2" xfId="16674" xr:uid="{00000000-0005-0000-0000-00002B570000}"/>
    <cellStyle name="Normal 2 2 4 4 2 7 2 2" xfId="39961" xr:uid="{00000000-0005-0000-0000-00002C570000}"/>
    <cellStyle name="Normal 2 2 4 4 2 7 3" xfId="28918" xr:uid="{00000000-0005-0000-0000-00002D570000}"/>
    <cellStyle name="Normal 2 2 4 4 2 8" xfId="6860" xr:uid="{00000000-0005-0000-0000-00002E570000}"/>
    <cellStyle name="Normal 2 2 4 4 2 8 2" xfId="17888" xr:uid="{00000000-0005-0000-0000-00002F570000}"/>
    <cellStyle name="Normal 2 2 4 4 2 8 2 2" xfId="41171" xr:uid="{00000000-0005-0000-0000-000030570000}"/>
    <cellStyle name="Normal 2 2 4 4 2 8 3" xfId="30132" xr:uid="{00000000-0005-0000-0000-000031570000}"/>
    <cellStyle name="Normal 2 2 4 4 2 9" xfId="8074" xr:uid="{00000000-0005-0000-0000-000032570000}"/>
    <cellStyle name="Normal 2 2 4 4 2 9 2" xfId="19102" xr:uid="{00000000-0005-0000-0000-000033570000}"/>
    <cellStyle name="Normal 2 2 4 4 2 9 2 2" xfId="42381" xr:uid="{00000000-0005-0000-0000-000034570000}"/>
    <cellStyle name="Normal 2 2 4 4 2 9 3" xfId="31346" xr:uid="{00000000-0005-0000-0000-000035570000}"/>
    <cellStyle name="Normal 2 2 4 4 20" xfId="56279" xr:uid="{00000000-0005-0000-0000-000036570000}"/>
    <cellStyle name="Normal 2 2 4 4 3" xfId="719" xr:uid="{00000000-0005-0000-0000-000037570000}"/>
    <cellStyle name="Normal 2 2 4 4 3 10" xfId="10506" xr:uid="{00000000-0005-0000-0000-000038570000}"/>
    <cellStyle name="Normal 2 2 4 4 3 10 2" xfId="21534" xr:uid="{00000000-0005-0000-0000-000039570000}"/>
    <cellStyle name="Normal 2 2 4 4 3 10 2 2" xfId="44812" xr:uid="{00000000-0005-0000-0000-00003A570000}"/>
    <cellStyle name="Normal 2 2 4 4 3 10 3" xfId="33778" xr:uid="{00000000-0005-0000-0000-00003B570000}"/>
    <cellStyle name="Normal 2 2 4 4 3 11" xfId="11818" xr:uid="{00000000-0005-0000-0000-00003C570000}"/>
    <cellStyle name="Normal 2 2 4 4 3 11 2" xfId="35205" xr:uid="{00000000-0005-0000-0000-00003D570000}"/>
    <cellStyle name="Normal 2 2 4 4 3 12" xfId="22843" xr:uid="{00000000-0005-0000-0000-00003E570000}"/>
    <cellStyle name="Normal 2 2 4 4 3 13" xfId="46026" xr:uid="{00000000-0005-0000-0000-00003F570000}"/>
    <cellStyle name="Normal 2 2 4 4 3 14" xfId="48094" xr:uid="{00000000-0005-0000-0000-000040570000}"/>
    <cellStyle name="Normal 2 2 4 4 3 15" xfId="50963" xr:uid="{00000000-0005-0000-0000-000041570000}"/>
    <cellStyle name="Normal 2 2 4 4 3 16" xfId="50964" xr:uid="{00000000-0005-0000-0000-000042570000}"/>
    <cellStyle name="Normal 2 2 4 4 3 17" xfId="53627" xr:uid="{00000000-0005-0000-0000-000043570000}"/>
    <cellStyle name="Normal 2 2 4 4 3 18" xfId="56288" xr:uid="{00000000-0005-0000-0000-000044570000}"/>
    <cellStyle name="Normal 2 2 4 4 3 2" xfId="720" xr:uid="{00000000-0005-0000-0000-000045570000}"/>
    <cellStyle name="Normal 2 2 4 4 3 2 10" xfId="11819" xr:uid="{00000000-0005-0000-0000-000046570000}"/>
    <cellStyle name="Normal 2 2 4 4 3 2 10 2" xfId="35206" xr:uid="{00000000-0005-0000-0000-000047570000}"/>
    <cellStyle name="Normal 2 2 4 4 3 2 11" xfId="22844" xr:uid="{00000000-0005-0000-0000-000048570000}"/>
    <cellStyle name="Normal 2 2 4 4 3 2 12" xfId="46027" xr:uid="{00000000-0005-0000-0000-000049570000}"/>
    <cellStyle name="Normal 2 2 4 4 3 2 13" xfId="48095" xr:uid="{00000000-0005-0000-0000-00004A570000}"/>
    <cellStyle name="Normal 2 2 4 4 3 2 14" xfId="50965" xr:uid="{00000000-0005-0000-0000-00004B570000}"/>
    <cellStyle name="Normal 2 2 4 4 3 2 15" xfId="50966" xr:uid="{00000000-0005-0000-0000-00004C570000}"/>
    <cellStyle name="Normal 2 2 4 4 3 2 16" xfId="53628" xr:uid="{00000000-0005-0000-0000-00004D570000}"/>
    <cellStyle name="Normal 2 2 4 4 3 2 17" xfId="56289" xr:uid="{00000000-0005-0000-0000-00004E570000}"/>
    <cellStyle name="Normal 2 2 4 4 3 2 2" xfId="2009" xr:uid="{00000000-0005-0000-0000-00004F570000}"/>
    <cellStyle name="Normal 2 2 4 4 3 2 2 2" xfId="13037" xr:uid="{00000000-0005-0000-0000-000050570000}"/>
    <cellStyle name="Normal 2 2 4 4 3 2 2 2 2" xfId="36417" xr:uid="{00000000-0005-0000-0000-000051570000}"/>
    <cellStyle name="Normal 2 2 4 4 3 2 2 3" xfId="25768" xr:uid="{00000000-0005-0000-0000-000052570000}"/>
    <cellStyle name="Normal 2 2 4 4 3 2 2 4" xfId="48096" xr:uid="{00000000-0005-0000-0000-000053570000}"/>
    <cellStyle name="Normal 2 2 4 4 3 2 2 5" xfId="53629" xr:uid="{00000000-0005-0000-0000-000054570000}"/>
    <cellStyle name="Normal 2 2 4 4 3 2 2 6" xfId="56290" xr:uid="{00000000-0005-0000-0000-000055570000}"/>
    <cellStyle name="Normal 2 2 4 4 3 2 3" xfId="3223" xr:uid="{00000000-0005-0000-0000-000056570000}"/>
    <cellStyle name="Normal 2 2 4 4 3 2 3 2" xfId="14251" xr:uid="{00000000-0005-0000-0000-000057570000}"/>
    <cellStyle name="Normal 2 2 4 4 3 2 3 2 2" xfId="37587" xr:uid="{00000000-0005-0000-0000-000058570000}"/>
    <cellStyle name="Normal 2 2 4 4 3 2 3 3" xfId="26498" xr:uid="{00000000-0005-0000-0000-000059570000}"/>
    <cellStyle name="Normal 2 2 4 4 3 2 4" xfId="4437" xr:uid="{00000000-0005-0000-0000-00005A570000}"/>
    <cellStyle name="Normal 2 2 4 4 3 2 4 2" xfId="15465" xr:uid="{00000000-0005-0000-0000-00005B570000}"/>
    <cellStyle name="Normal 2 2 4 4 3 2 4 2 2" xfId="38756" xr:uid="{00000000-0005-0000-0000-00005C570000}"/>
    <cellStyle name="Normal 2 2 4 4 3 2 4 3" xfId="27710" xr:uid="{00000000-0005-0000-0000-00005D570000}"/>
    <cellStyle name="Normal 2 2 4 4 3 2 5" xfId="5651" xr:uid="{00000000-0005-0000-0000-00005E570000}"/>
    <cellStyle name="Normal 2 2 4 4 3 2 5 2" xfId="16679" xr:uid="{00000000-0005-0000-0000-00005F570000}"/>
    <cellStyle name="Normal 2 2 4 4 3 2 5 2 2" xfId="39966" xr:uid="{00000000-0005-0000-0000-000060570000}"/>
    <cellStyle name="Normal 2 2 4 4 3 2 5 3" xfId="28923" xr:uid="{00000000-0005-0000-0000-000061570000}"/>
    <cellStyle name="Normal 2 2 4 4 3 2 6" xfId="6865" xr:uid="{00000000-0005-0000-0000-000062570000}"/>
    <cellStyle name="Normal 2 2 4 4 3 2 6 2" xfId="17893" xr:uid="{00000000-0005-0000-0000-000063570000}"/>
    <cellStyle name="Normal 2 2 4 4 3 2 6 2 2" xfId="41176" xr:uid="{00000000-0005-0000-0000-000064570000}"/>
    <cellStyle name="Normal 2 2 4 4 3 2 6 3" xfId="30137" xr:uid="{00000000-0005-0000-0000-000065570000}"/>
    <cellStyle name="Normal 2 2 4 4 3 2 7" xfId="8079" xr:uid="{00000000-0005-0000-0000-000066570000}"/>
    <cellStyle name="Normal 2 2 4 4 3 2 7 2" xfId="19107" xr:uid="{00000000-0005-0000-0000-000067570000}"/>
    <cellStyle name="Normal 2 2 4 4 3 2 7 2 2" xfId="42386" xr:uid="{00000000-0005-0000-0000-000068570000}"/>
    <cellStyle name="Normal 2 2 4 4 3 2 7 3" xfId="31351" xr:uid="{00000000-0005-0000-0000-000069570000}"/>
    <cellStyle name="Normal 2 2 4 4 3 2 8" xfId="9293" xr:uid="{00000000-0005-0000-0000-00006A570000}"/>
    <cellStyle name="Normal 2 2 4 4 3 2 8 2" xfId="20321" xr:uid="{00000000-0005-0000-0000-00006B570000}"/>
    <cellStyle name="Normal 2 2 4 4 3 2 8 2 2" xfId="43599" xr:uid="{00000000-0005-0000-0000-00006C570000}"/>
    <cellStyle name="Normal 2 2 4 4 3 2 8 3" xfId="32565" xr:uid="{00000000-0005-0000-0000-00006D570000}"/>
    <cellStyle name="Normal 2 2 4 4 3 2 9" xfId="10507" xr:uid="{00000000-0005-0000-0000-00006E570000}"/>
    <cellStyle name="Normal 2 2 4 4 3 2 9 2" xfId="21535" xr:uid="{00000000-0005-0000-0000-00006F570000}"/>
    <cellStyle name="Normal 2 2 4 4 3 2 9 2 2" xfId="44813" xr:uid="{00000000-0005-0000-0000-000070570000}"/>
    <cellStyle name="Normal 2 2 4 4 3 2 9 3" xfId="33779" xr:uid="{00000000-0005-0000-0000-000071570000}"/>
    <cellStyle name="Normal 2 2 4 4 3 3" xfId="2008" xr:uid="{00000000-0005-0000-0000-000072570000}"/>
    <cellStyle name="Normal 2 2 4 4 3 3 2" xfId="13036" xr:uid="{00000000-0005-0000-0000-000073570000}"/>
    <cellStyle name="Normal 2 2 4 4 3 3 2 2" xfId="36416" xr:uid="{00000000-0005-0000-0000-000074570000}"/>
    <cellStyle name="Normal 2 2 4 4 3 3 3" xfId="24827" xr:uid="{00000000-0005-0000-0000-000075570000}"/>
    <cellStyle name="Normal 2 2 4 4 3 3 4" xfId="48097" xr:uid="{00000000-0005-0000-0000-000076570000}"/>
    <cellStyle name="Normal 2 2 4 4 3 3 5" xfId="53630" xr:uid="{00000000-0005-0000-0000-000077570000}"/>
    <cellStyle name="Normal 2 2 4 4 3 3 6" xfId="56291" xr:uid="{00000000-0005-0000-0000-000078570000}"/>
    <cellStyle name="Normal 2 2 4 4 3 4" xfId="3222" xr:uid="{00000000-0005-0000-0000-000079570000}"/>
    <cellStyle name="Normal 2 2 4 4 3 4 2" xfId="14250" xr:uid="{00000000-0005-0000-0000-00007A570000}"/>
    <cellStyle name="Normal 2 2 4 4 3 4 2 2" xfId="37586" xr:uid="{00000000-0005-0000-0000-00007B570000}"/>
    <cellStyle name="Normal 2 2 4 4 3 4 3" xfId="26497" xr:uid="{00000000-0005-0000-0000-00007C570000}"/>
    <cellStyle name="Normal 2 2 4 4 3 5" xfId="4436" xr:uid="{00000000-0005-0000-0000-00007D570000}"/>
    <cellStyle name="Normal 2 2 4 4 3 5 2" xfId="15464" xr:uid="{00000000-0005-0000-0000-00007E570000}"/>
    <cellStyle name="Normal 2 2 4 4 3 5 2 2" xfId="38755" xr:uid="{00000000-0005-0000-0000-00007F570000}"/>
    <cellStyle name="Normal 2 2 4 4 3 5 3" xfId="27709" xr:uid="{00000000-0005-0000-0000-000080570000}"/>
    <cellStyle name="Normal 2 2 4 4 3 6" xfId="5650" xr:uid="{00000000-0005-0000-0000-000081570000}"/>
    <cellStyle name="Normal 2 2 4 4 3 6 2" xfId="16678" xr:uid="{00000000-0005-0000-0000-000082570000}"/>
    <cellStyle name="Normal 2 2 4 4 3 6 2 2" xfId="39965" xr:uid="{00000000-0005-0000-0000-000083570000}"/>
    <cellStyle name="Normal 2 2 4 4 3 6 3" xfId="28922" xr:uid="{00000000-0005-0000-0000-000084570000}"/>
    <cellStyle name="Normal 2 2 4 4 3 7" xfId="6864" xr:uid="{00000000-0005-0000-0000-000085570000}"/>
    <cellStyle name="Normal 2 2 4 4 3 7 2" xfId="17892" xr:uid="{00000000-0005-0000-0000-000086570000}"/>
    <cellStyle name="Normal 2 2 4 4 3 7 2 2" xfId="41175" xr:uid="{00000000-0005-0000-0000-000087570000}"/>
    <cellStyle name="Normal 2 2 4 4 3 7 3" xfId="30136" xr:uid="{00000000-0005-0000-0000-000088570000}"/>
    <cellStyle name="Normal 2 2 4 4 3 8" xfId="8078" xr:uid="{00000000-0005-0000-0000-000089570000}"/>
    <cellStyle name="Normal 2 2 4 4 3 8 2" xfId="19106" xr:uid="{00000000-0005-0000-0000-00008A570000}"/>
    <cellStyle name="Normal 2 2 4 4 3 8 2 2" xfId="42385" xr:uid="{00000000-0005-0000-0000-00008B570000}"/>
    <cellStyle name="Normal 2 2 4 4 3 8 3" xfId="31350" xr:uid="{00000000-0005-0000-0000-00008C570000}"/>
    <cellStyle name="Normal 2 2 4 4 3 9" xfId="9292" xr:uid="{00000000-0005-0000-0000-00008D570000}"/>
    <cellStyle name="Normal 2 2 4 4 3 9 2" xfId="20320" xr:uid="{00000000-0005-0000-0000-00008E570000}"/>
    <cellStyle name="Normal 2 2 4 4 3 9 2 2" xfId="43598" xr:uid="{00000000-0005-0000-0000-00008F570000}"/>
    <cellStyle name="Normal 2 2 4 4 3 9 3" xfId="32564" xr:uid="{00000000-0005-0000-0000-000090570000}"/>
    <cellStyle name="Normal 2 2 4 4 4" xfId="721" xr:uid="{00000000-0005-0000-0000-000091570000}"/>
    <cellStyle name="Normal 2 2 4 4 4 10" xfId="11820" xr:uid="{00000000-0005-0000-0000-000092570000}"/>
    <cellStyle name="Normal 2 2 4 4 4 10 2" xfId="35207" xr:uid="{00000000-0005-0000-0000-000093570000}"/>
    <cellStyle name="Normal 2 2 4 4 4 11" xfId="22845" xr:uid="{00000000-0005-0000-0000-000094570000}"/>
    <cellStyle name="Normal 2 2 4 4 4 12" xfId="46028" xr:uid="{00000000-0005-0000-0000-000095570000}"/>
    <cellStyle name="Normal 2 2 4 4 4 13" xfId="48098" xr:uid="{00000000-0005-0000-0000-000096570000}"/>
    <cellStyle name="Normal 2 2 4 4 4 14" xfId="50967" xr:uid="{00000000-0005-0000-0000-000097570000}"/>
    <cellStyle name="Normal 2 2 4 4 4 15" xfId="50968" xr:uid="{00000000-0005-0000-0000-000098570000}"/>
    <cellStyle name="Normal 2 2 4 4 4 16" xfId="53631" xr:uid="{00000000-0005-0000-0000-000099570000}"/>
    <cellStyle name="Normal 2 2 4 4 4 17" xfId="56292" xr:uid="{00000000-0005-0000-0000-00009A570000}"/>
    <cellStyle name="Normal 2 2 4 4 4 2" xfId="2010" xr:uid="{00000000-0005-0000-0000-00009B570000}"/>
    <cellStyle name="Normal 2 2 4 4 4 2 2" xfId="13038" xr:uid="{00000000-0005-0000-0000-00009C570000}"/>
    <cellStyle name="Normal 2 2 4 4 4 2 2 2" xfId="36418" xr:uid="{00000000-0005-0000-0000-00009D570000}"/>
    <cellStyle name="Normal 2 2 4 4 4 2 3" xfId="25561" xr:uid="{00000000-0005-0000-0000-00009E570000}"/>
    <cellStyle name="Normal 2 2 4 4 4 2 4" xfId="48099" xr:uid="{00000000-0005-0000-0000-00009F570000}"/>
    <cellStyle name="Normal 2 2 4 4 4 2 5" xfId="53632" xr:uid="{00000000-0005-0000-0000-0000A0570000}"/>
    <cellStyle name="Normal 2 2 4 4 4 2 6" xfId="56293" xr:uid="{00000000-0005-0000-0000-0000A1570000}"/>
    <cellStyle name="Normal 2 2 4 4 4 3" xfId="3224" xr:uid="{00000000-0005-0000-0000-0000A2570000}"/>
    <cellStyle name="Normal 2 2 4 4 4 3 2" xfId="14252" xr:uid="{00000000-0005-0000-0000-0000A3570000}"/>
    <cellStyle name="Normal 2 2 4 4 4 3 2 2" xfId="37588" xr:uid="{00000000-0005-0000-0000-0000A4570000}"/>
    <cellStyle name="Normal 2 2 4 4 4 3 3" xfId="26499" xr:uid="{00000000-0005-0000-0000-0000A5570000}"/>
    <cellStyle name="Normal 2 2 4 4 4 4" xfId="4438" xr:uid="{00000000-0005-0000-0000-0000A6570000}"/>
    <cellStyle name="Normal 2 2 4 4 4 4 2" xfId="15466" xr:uid="{00000000-0005-0000-0000-0000A7570000}"/>
    <cellStyle name="Normal 2 2 4 4 4 4 2 2" xfId="38757" xr:uid="{00000000-0005-0000-0000-0000A8570000}"/>
    <cellStyle name="Normal 2 2 4 4 4 4 3" xfId="27711" xr:uid="{00000000-0005-0000-0000-0000A9570000}"/>
    <cellStyle name="Normal 2 2 4 4 4 5" xfId="5652" xr:uid="{00000000-0005-0000-0000-0000AA570000}"/>
    <cellStyle name="Normal 2 2 4 4 4 5 2" xfId="16680" xr:uid="{00000000-0005-0000-0000-0000AB570000}"/>
    <cellStyle name="Normal 2 2 4 4 4 5 2 2" xfId="39967" xr:uid="{00000000-0005-0000-0000-0000AC570000}"/>
    <cellStyle name="Normal 2 2 4 4 4 5 3" xfId="28924" xr:uid="{00000000-0005-0000-0000-0000AD570000}"/>
    <cellStyle name="Normal 2 2 4 4 4 6" xfId="6866" xr:uid="{00000000-0005-0000-0000-0000AE570000}"/>
    <cellStyle name="Normal 2 2 4 4 4 6 2" xfId="17894" xr:uid="{00000000-0005-0000-0000-0000AF570000}"/>
    <cellStyle name="Normal 2 2 4 4 4 6 2 2" xfId="41177" xr:uid="{00000000-0005-0000-0000-0000B0570000}"/>
    <cellStyle name="Normal 2 2 4 4 4 6 3" xfId="30138" xr:uid="{00000000-0005-0000-0000-0000B1570000}"/>
    <cellStyle name="Normal 2 2 4 4 4 7" xfId="8080" xr:uid="{00000000-0005-0000-0000-0000B2570000}"/>
    <cellStyle name="Normal 2 2 4 4 4 7 2" xfId="19108" xr:uid="{00000000-0005-0000-0000-0000B3570000}"/>
    <cellStyle name="Normal 2 2 4 4 4 7 2 2" xfId="42387" xr:uid="{00000000-0005-0000-0000-0000B4570000}"/>
    <cellStyle name="Normal 2 2 4 4 4 7 3" xfId="31352" xr:uid="{00000000-0005-0000-0000-0000B5570000}"/>
    <cellStyle name="Normal 2 2 4 4 4 8" xfId="9294" xr:uid="{00000000-0005-0000-0000-0000B6570000}"/>
    <cellStyle name="Normal 2 2 4 4 4 8 2" xfId="20322" xr:uid="{00000000-0005-0000-0000-0000B7570000}"/>
    <cellStyle name="Normal 2 2 4 4 4 8 2 2" xfId="43600" xr:uid="{00000000-0005-0000-0000-0000B8570000}"/>
    <cellStyle name="Normal 2 2 4 4 4 8 3" xfId="32566" xr:uid="{00000000-0005-0000-0000-0000B9570000}"/>
    <cellStyle name="Normal 2 2 4 4 4 9" xfId="10508" xr:uid="{00000000-0005-0000-0000-0000BA570000}"/>
    <cellStyle name="Normal 2 2 4 4 4 9 2" xfId="21536" xr:uid="{00000000-0005-0000-0000-0000BB570000}"/>
    <cellStyle name="Normal 2 2 4 4 4 9 2 2" xfId="44814" xr:uid="{00000000-0005-0000-0000-0000BC570000}"/>
    <cellStyle name="Normal 2 2 4 4 4 9 3" xfId="33780" xr:uid="{00000000-0005-0000-0000-0000BD570000}"/>
    <cellStyle name="Normal 2 2 4 4 5" xfId="2003" xr:uid="{00000000-0005-0000-0000-0000BE570000}"/>
    <cellStyle name="Normal 2 2 4 4 5 2" xfId="13031" xr:uid="{00000000-0005-0000-0000-0000BF570000}"/>
    <cellStyle name="Normal 2 2 4 4 5 2 2" xfId="36411" xr:uid="{00000000-0005-0000-0000-0000C0570000}"/>
    <cellStyle name="Normal 2 2 4 4 5 3" xfId="25243" xr:uid="{00000000-0005-0000-0000-0000C1570000}"/>
    <cellStyle name="Normal 2 2 4 4 5 4" xfId="48100" xr:uid="{00000000-0005-0000-0000-0000C2570000}"/>
    <cellStyle name="Normal 2 2 4 4 5 5" xfId="53633" xr:uid="{00000000-0005-0000-0000-0000C3570000}"/>
    <cellStyle name="Normal 2 2 4 4 5 6" xfId="56294" xr:uid="{00000000-0005-0000-0000-0000C4570000}"/>
    <cellStyle name="Normal 2 2 4 4 6" xfId="3217" xr:uid="{00000000-0005-0000-0000-0000C5570000}"/>
    <cellStyle name="Normal 2 2 4 4 6 2" xfId="14245" xr:uid="{00000000-0005-0000-0000-0000C6570000}"/>
    <cellStyle name="Normal 2 2 4 4 6 2 2" xfId="37581" xr:uid="{00000000-0005-0000-0000-0000C7570000}"/>
    <cellStyle name="Normal 2 2 4 4 6 3" xfId="26492" xr:uid="{00000000-0005-0000-0000-0000C8570000}"/>
    <cellStyle name="Normal 2 2 4 4 7" xfId="4431" xr:uid="{00000000-0005-0000-0000-0000C9570000}"/>
    <cellStyle name="Normal 2 2 4 4 7 2" xfId="15459" xr:uid="{00000000-0005-0000-0000-0000CA570000}"/>
    <cellStyle name="Normal 2 2 4 4 7 2 2" xfId="38750" xr:uid="{00000000-0005-0000-0000-0000CB570000}"/>
    <cellStyle name="Normal 2 2 4 4 7 3" xfId="27704" xr:uid="{00000000-0005-0000-0000-0000CC570000}"/>
    <cellStyle name="Normal 2 2 4 4 8" xfId="5645" xr:uid="{00000000-0005-0000-0000-0000CD570000}"/>
    <cellStyle name="Normal 2 2 4 4 8 2" xfId="16673" xr:uid="{00000000-0005-0000-0000-0000CE570000}"/>
    <cellStyle name="Normal 2 2 4 4 8 2 2" xfId="39960" xr:uid="{00000000-0005-0000-0000-0000CF570000}"/>
    <cellStyle name="Normal 2 2 4 4 8 3" xfId="28917" xr:uid="{00000000-0005-0000-0000-0000D0570000}"/>
    <cellStyle name="Normal 2 2 4 4 9" xfId="6859" xr:uid="{00000000-0005-0000-0000-0000D1570000}"/>
    <cellStyle name="Normal 2 2 4 4 9 2" xfId="17887" xr:uid="{00000000-0005-0000-0000-0000D2570000}"/>
    <cellStyle name="Normal 2 2 4 4 9 2 2" xfId="41170" xr:uid="{00000000-0005-0000-0000-0000D3570000}"/>
    <cellStyle name="Normal 2 2 4 4 9 3" xfId="30131" xr:uid="{00000000-0005-0000-0000-0000D4570000}"/>
    <cellStyle name="Normal 2 2 4 5" xfId="722" xr:uid="{00000000-0005-0000-0000-0000D5570000}"/>
    <cellStyle name="Normal 2 2 4 5 10" xfId="8081" xr:uid="{00000000-0005-0000-0000-0000D6570000}"/>
    <cellStyle name="Normal 2 2 4 5 10 2" xfId="19109" xr:uid="{00000000-0005-0000-0000-0000D7570000}"/>
    <cellStyle name="Normal 2 2 4 5 10 2 2" xfId="42388" xr:uid="{00000000-0005-0000-0000-0000D8570000}"/>
    <cellStyle name="Normal 2 2 4 5 10 3" xfId="31353" xr:uid="{00000000-0005-0000-0000-0000D9570000}"/>
    <cellStyle name="Normal 2 2 4 5 11" xfId="9295" xr:uid="{00000000-0005-0000-0000-0000DA570000}"/>
    <cellStyle name="Normal 2 2 4 5 11 2" xfId="20323" xr:uid="{00000000-0005-0000-0000-0000DB570000}"/>
    <cellStyle name="Normal 2 2 4 5 11 2 2" xfId="43601" xr:uid="{00000000-0005-0000-0000-0000DC570000}"/>
    <cellStyle name="Normal 2 2 4 5 11 3" xfId="32567" xr:uid="{00000000-0005-0000-0000-0000DD570000}"/>
    <cellStyle name="Normal 2 2 4 5 12" xfId="10509" xr:uid="{00000000-0005-0000-0000-0000DE570000}"/>
    <cellStyle name="Normal 2 2 4 5 12 2" xfId="21537" xr:uid="{00000000-0005-0000-0000-0000DF570000}"/>
    <cellStyle name="Normal 2 2 4 5 12 2 2" xfId="44815" xr:uid="{00000000-0005-0000-0000-0000E0570000}"/>
    <cellStyle name="Normal 2 2 4 5 12 3" xfId="33781" xr:uid="{00000000-0005-0000-0000-0000E1570000}"/>
    <cellStyle name="Normal 2 2 4 5 13" xfId="11821" xr:uid="{00000000-0005-0000-0000-0000E2570000}"/>
    <cellStyle name="Normal 2 2 4 5 13 2" xfId="35208" xr:uid="{00000000-0005-0000-0000-0000E3570000}"/>
    <cellStyle name="Normal 2 2 4 5 14" xfId="22846" xr:uid="{00000000-0005-0000-0000-0000E4570000}"/>
    <cellStyle name="Normal 2 2 4 5 15" xfId="46029" xr:uid="{00000000-0005-0000-0000-0000E5570000}"/>
    <cellStyle name="Normal 2 2 4 5 16" xfId="48101" xr:uid="{00000000-0005-0000-0000-0000E6570000}"/>
    <cellStyle name="Normal 2 2 4 5 17" xfId="50969" xr:uid="{00000000-0005-0000-0000-0000E7570000}"/>
    <cellStyle name="Normal 2 2 4 5 18" xfId="50970" xr:uid="{00000000-0005-0000-0000-0000E8570000}"/>
    <cellStyle name="Normal 2 2 4 5 19" xfId="53634" xr:uid="{00000000-0005-0000-0000-0000E9570000}"/>
    <cellStyle name="Normal 2 2 4 5 2" xfId="723" xr:uid="{00000000-0005-0000-0000-0000EA570000}"/>
    <cellStyle name="Normal 2 2 4 5 2 10" xfId="9296" xr:uid="{00000000-0005-0000-0000-0000EB570000}"/>
    <cellStyle name="Normal 2 2 4 5 2 10 2" xfId="20324" xr:uid="{00000000-0005-0000-0000-0000EC570000}"/>
    <cellStyle name="Normal 2 2 4 5 2 10 2 2" xfId="43602" xr:uid="{00000000-0005-0000-0000-0000ED570000}"/>
    <cellStyle name="Normal 2 2 4 5 2 10 3" xfId="32568" xr:uid="{00000000-0005-0000-0000-0000EE570000}"/>
    <cellStyle name="Normal 2 2 4 5 2 11" xfId="10510" xr:uid="{00000000-0005-0000-0000-0000EF570000}"/>
    <cellStyle name="Normal 2 2 4 5 2 11 2" xfId="21538" xr:uid="{00000000-0005-0000-0000-0000F0570000}"/>
    <cellStyle name="Normal 2 2 4 5 2 11 2 2" xfId="44816" xr:uid="{00000000-0005-0000-0000-0000F1570000}"/>
    <cellStyle name="Normal 2 2 4 5 2 11 3" xfId="33782" xr:uid="{00000000-0005-0000-0000-0000F2570000}"/>
    <cellStyle name="Normal 2 2 4 5 2 12" xfId="11822" xr:uid="{00000000-0005-0000-0000-0000F3570000}"/>
    <cellStyle name="Normal 2 2 4 5 2 12 2" xfId="35209" xr:uid="{00000000-0005-0000-0000-0000F4570000}"/>
    <cellStyle name="Normal 2 2 4 5 2 13" xfId="22847" xr:uid="{00000000-0005-0000-0000-0000F5570000}"/>
    <cellStyle name="Normal 2 2 4 5 2 14" xfId="46030" xr:uid="{00000000-0005-0000-0000-0000F6570000}"/>
    <cellStyle name="Normal 2 2 4 5 2 15" xfId="48102" xr:uid="{00000000-0005-0000-0000-0000F7570000}"/>
    <cellStyle name="Normal 2 2 4 5 2 16" xfId="50971" xr:uid="{00000000-0005-0000-0000-0000F8570000}"/>
    <cellStyle name="Normal 2 2 4 5 2 17" xfId="50972" xr:uid="{00000000-0005-0000-0000-0000F9570000}"/>
    <cellStyle name="Normal 2 2 4 5 2 18" xfId="53635" xr:uid="{00000000-0005-0000-0000-0000FA570000}"/>
    <cellStyle name="Normal 2 2 4 5 2 19" xfId="56296" xr:uid="{00000000-0005-0000-0000-0000FB570000}"/>
    <cellStyle name="Normal 2 2 4 5 2 2" xfId="724" xr:uid="{00000000-0005-0000-0000-0000FC570000}"/>
    <cellStyle name="Normal 2 2 4 5 2 2 10" xfId="10511" xr:uid="{00000000-0005-0000-0000-0000FD570000}"/>
    <cellStyle name="Normal 2 2 4 5 2 2 10 2" xfId="21539" xr:uid="{00000000-0005-0000-0000-0000FE570000}"/>
    <cellStyle name="Normal 2 2 4 5 2 2 10 2 2" xfId="44817" xr:uid="{00000000-0005-0000-0000-0000FF570000}"/>
    <cellStyle name="Normal 2 2 4 5 2 2 10 3" xfId="33783" xr:uid="{00000000-0005-0000-0000-000000580000}"/>
    <cellStyle name="Normal 2 2 4 5 2 2 11" xfId="11823" xr:uid="{00000000-0005-0000-0000-000001580000}"/>
    <cellStyle name="Normal 2 2 4 5 2 2 11 2" xfId="35210" xr:uid="{00000000-0005-0000-0000-000002580000}"/>
    <cellStyle name="Normal 2 2 4 5 2 2 12" xfId="22848" xr:uid="{00000000-0005-0000-0000-000003580000}"/>
    <cellStyle name="Normal 2 2 4 5 2 2 13" xfId="46031" xr:uid="{00000000-0005-0000-0000-000004580000}"/>
    <cellStyle name="Normal 2 2 4 5 2 2 14" xfId="48103" xr:uid="{00000000-0005-0000-0000-000005580000}"/>
    <cellStyle name="Normal 2 2 4 5 2 2 15" xfId="50973" xr:uid="{00000000-0005-0000-0000-000006580000}"/>
    <cellStyle name="Normal 2 2 4 5 2 2 16" xfId="50974" xr:uid="{00000000-0005-0000-0000-000007580000}"/>
    <cellStyle name="Normal 2 2 4 5 2 2 17" xfId="53636" xr:uid="{00000000-0005-0000-0000-000008580000}"/>
    <cellStyle name="Normal 2 2 4 5 2 2 18" xfId="56297" xr:uid="{00000000-0005-0000-0000-000009580000}"/>
    <cellStyle name="Normal 2 2 4 5 2 2 2" xfId="725" xr:uid="{00000000-0005-0000-0000-00000A580000}"/>
    <cellStyle name="Normal 2 2 4 5 2 2 2 10" xfId="11824" xr:uid="{00000000-0005-0000-0000-00000B580000}"/>
    <cellStyle name="Normal 2 2 4 5 2 2 2 10 2" xfId="35211" xr:uid="{00000000-0005-0000-0000-00000C580000}"/>
    <cellStyle name="Normal 2 2 4 5 2 2 2 11" xfId="22849" xr:uid="{00000000-0005-0000-0000-00000D580000}"/>
    <cellStyle name="Normal 2 2 4 5 2 2 2 12" xfId="46032" xr:uid="{00000000-0005-0000-0000-00000E580000}"/>
    <cellStyle name="Normal 2 2 4 5 2 2 2 13" xfId="48104" xr:uid="{00000000-0005-0000-0000-00000F580000}"/>
    <cellStyle name="Normal 2 2 4 5 2 2 2 14" xfId="50975" xr:uid="{00000000-0005-0000-0000-000010580000}"/>
    <cellStyle name="Normal 2 2 4 5 2 2 2 15" xfId="50976" xr:uid="{00000000-0005-0000-0000-000011580000}"/>
    <cellStyle name="Normal 2 2 4 5 2 2 2 16" xfId="53637" xr:uid="{00000000-0005-0000-0000-000012580000}"/>
    <cellStyle name="Normal 2 2 4 5 2 2 2 17" xfId="56298" xr:uid="{00000000-0005-0000-0000-000013580000}"/>
    <cellStyle name="Normal 2 2 4 5 2 2 2 2" xfId="2014" xr:uid="{00000000-0005-0000-0000-000014580000}"/>
    <cellStyle name="Normal 2 2 4 5 2 2 2 2 2" xfId="13042" xr:uid="{00000000-0005-0000-0000-000015580000}"/>
    <cellStyle name="Normal 2 2 4 5 2 2 2 2 2 2" xfId="36422" xr:uid="{00000000-0005-0000-0000-000016580000}"/>
    <cellStyle name="Normal 2 2 4 5 2 2 2 2 3" xfId="24902" xr:uid="{00000000-0005-0000-0000-000017580000}"/>
    <cellStyle name="Normal 2 2 4 5 2 2 2 2 4" xfId="48105" xr:uid="{00000000-0005-0000-0000-000018580000}"/>
    <cellStyle name="Normal 2 2 4 5 2 2 2 2 5" xfId="53638" xr:uid="{00000000-0005-0000-0000-000019580000}"/>
    <cellStyle name="Normal 2 2 4 5 2 2 2 2 6" xfId="56299" xr:uid="{00000000-0005-0000-0000-00001A580000}"/>
    <cellStyle name="Normal 2 2 4 5 2 2 2 3" xfId="3228" xr:uid="{00000000-0005-0000-0000-00001B580000}"/>
    <cellStyle name="Normal 2 2 4 5 2 2 2 3 2" xfId="14256" xr:uid="{00000000-0005-0000-0000-00001C580000}"/>
    <cellStyle name="Normal 2 2 4 5 2 2 2 3 2 2" xfId="37592" xr:uid="{00000000-0005-0000-0000-00001D580000}"/>
    <cellStyle name="Normal 2 2 4 5 2 2 2 3 3" xfId="26503" xr:uid="{00000000-0005-0000-0000-00001E580000}"/>
    <cellStyle name="Normal 2 2 4 5 2 2 2 4" xfId="4442" xr:uid="{00000000-0005-0000-0000-00001F580000}"/>
    <cellStyle name="Normal 2 2 4 5 2 2 2 4 2" xfId="15470" xr:uid="{00000000-0005-0000-0000-000020580000}"/>
    <cellStyle name="Normal 2 2 4 5 2 2 2 4 2 2" xfId="38761" xr:uid="{00000000-0005-0000-0000-000021580000}"/>
    <cellStyle name="Normal 2 2 4 5 2 2 2 4 3" xfId="27715" xr:uid="{00000000-0005-0000-0000-000022580000}"/>
    <cellStyle name="Normal 2 2 4 5 2 2 2 5" xfId="5656" xr:uid="{00000000-0005-0000-0000-000023580000}"/>
    <cellStyle name="Normal 2 2 4 5 2 2 2 5 2" xfId="16684" xr:uid="{00000000-0005-0000-0000-000024580000}"/>
    <cellStyle name="Normal 2 2 4 5 2 2 2 5 2 2" xfId="39971" xr:uid="{00000000-0005-0000-0000-000025580000}"/>
    <cellStyle name="Normal 2 2 4 5 2 2 2 5 3" xfId="28928" xr:uid="{00000000-0005-0000-0000-000026580000}"/>
    <cellStyle name="Normal 2 2 4 5 2 2 2 6" xfId="6870" xr:uid="{00000000-0005-0000-0000-000027580000}"/>
    <cellStyle name="Normal 2 2 4 5 2 2 2 6 2" xfId="17898" xr:uid="{00000000-0005-0000-0000-000028580000}"/>
    <cellStyle name="Normal 2 2 4 5 2 2 2 6 2 2" xfId="41181" xr:uid="{00000000-0005-0000-0000-000029580000}"/>
    <cellStyle name="Normal 2 2 4 5 2 2 2 6 3" xfId="30142" xr:uid="{00000000-0005-0000-0000-00002A580000}"/>
    <cellStyle name="Normal 2 2 4 5 2 2 2 7" xfId="8084" xr:uid="{00000000-0005-0000-0000-00002B580000}"/>
    <cellStyle name="Normal 2 2 4 5 2 2 2 7 2" xfId="19112" xr:uid="{00000000-0005-0000-0000-00002C580000}"/>
    <cellStyle name="Normal 2 2 4 5 2 2 2 7 2 2" xfId="42391" xr:uid="{00000000-0005-0000-0000-00002D580000}"/>
    <cellStyle name="Normal 2 2 4 5 2 2 2 7 3" xfId="31356" xr:uid="{00000000-0005-0000-0000-00002E580000}"/>
    <cellStyle name="Normal 2 2 4 5 2 2 2 8" xfId="9298" xr:uid="{00000000-0005-0000-0000-00002F580000}"/>
    <cellStyle name="Normal 2 2 4 5 2 2 2 8 2" xfId="20326" xr:uid="{00000000-0005-0000-0000-000030580000}"/>
    <cellStyle name="Normal 2 2 4 5 2 2 2 8 2 2" xfId="43604" xr:uid="{00000000-0005-0000-0000-000031580000}"/>
    <cellStyle name="Normal 2 2 4 5 2 2 2 8 3" xfId="32570" xr:uid="{00000000-0005-0000-0000-000032580000}"/>
    <cellStyle name="Normal 2 2 4 5 2 2 2 9" xfId="10512" xr:uid="{00000000-0005-0000-0000-000033580000}"/>
    <cellStyle name="Normal 2 2 4 5 2 2 2 9 2" xfId="21540" xr:uid="{00000000-0005-0000-0000-000034580000}"/>
    <cellStyle name="Normal 2 2 4 5 2 2 2 9 2 2" xfId="44818" xr:uid="{00000000-0005-0000-0000-000035580000}"/>
    <cellStyle name="Normal 2 2 4 5 2 2 2 9 3" xfId="33784" xr:uid="{00000000-0005-0000-0000-000036580000}"/>
    <cellStyle name="Normal 2 2 4 5 2 2 3" xfId="2013" xr:uid="{00000000-0005-0000-0000-000037580000}"/>
    <cellStyle name="Normal 2 2 4 5 2 2 3 2" xfId="13041" xr:uid="{00000000-0005-0000-0000-000038580000}"/>
    <cellStyle name="Normal 2 2 4 5 2 2 3 2 2" xfId="36421" xr:uid="{00000000-0005-0000-0000-000039580000}"/>
    <cellStyle name="Normal 2 2 4 5 2 2 3 3" xfId="25562" xr:uid="{00000000-0005-0000-0000-00003A580000}"/>
    <cellStyle name="Normal 2 2 4 5 2 2 3 4" xfId="48106" xr:uid="{00000000-0005-0000-0000-00003B580000}"/>
    <cellStyle name="Normal 2 2 4 5 2 2 3 5" xfId="53639" xr:uid="{00000000-0005-0000-0000-00003C580000}"/>
    <cellStyle name="Normal 2 2 4 5 2 2 3 6" xfId="56300" xr:uid="{00000000-0005-0000-0000-00003D580000}"/>
    <cellStyle name="Normal 2 2 4 5 2 2 4" xfId="3227" xr:uid="{00000000-0005-0000-0000-00003E580000}"/>
    <cellStyle name="Normal 2 2 4 5 2 2 4 2" xfId="14255" xr:uid="{00000000-0005-0000-0000-00003F580000}"/>
    <cellStyle name="Normal 2 2 4 5 2 2 4 2 2" xfId="37591" xr:uid="{00000000-0005-0000-0000-000040580000}"/>
    <cellStyle name="Normal 2 2 4 5 2 2 4 3" xfId="26502" xr:uid="{00000000-0005-0000-0000-000041580000}"/>
    <cellStyle name="Normal 2 2 4 5 2 2 5" xfId="4441" xr:uid="{00000000-0005-0000-0000-000042580000}"/>
    <cellStyle name="Normal 2 2 4 5 2 2 5 2" xfId="15469" xr:uid="{00000000-0005-0000-0000-000043580000}"/>
    <cellStyle name="Normal 2 2 4 5 2 2 5 2 2" xfId="38760" xr:uid="{00000000-0005-0000-0000-000044580000}"/>
    <cellStyle name="Normal 2 2 4 5 2 2 5 3" xfId="27714" xr:uid="{00000000-0005-0000-0000-000045580000}"/>
    <cellStyle name="Normal 2 2 4 5 2 2 6" xfId="5655" xr:uid="{00000000-0005-0000-0000-000046580000}"/>
    <cellStyle name="Normal 2 2 4 5 2 2 6 2" xfId="16683" xr:uid="{00000000-0005-0000-0000-000047580000}"/>
    <cellStyle name="Normal 2 2 4 5 2 2 6 2 2" xfId="39970" xr:uid="{00000000-0005-0000-0000-000048580000}"/>
    <cellStyle name="Normal 2 2 4 5 2 2 6 3" xfId="28927" xr:uid="{00000000-0005-0000-0000-000049580000}"/>
    <cellStyle name="Normal 2 2 4 5 2 2 7" xfId="6869" xr:uid="{00000000-0005-0000-0000-00004A580000}"/>
    <cellStyle name="Normal 2 2 4 5 2 2 7 2" xfId="17897" xr:uid="{00000000-0005-0000-0000-00004B580000}"/>
    <cellStyle name="Normal 2 2 4 5 2 2 7 2 2" xfId="41180" xr:uid="{00000000-0005-0000-0000-00004C580000}"/>
    <cellStyle name="Normal 2 2 4 5 2 2 7 3" xfId="30141" xr:uid="{00000000-0005-0000-0000-00004D580000}"/>
    <cellStyle name="Normal 2 2 4 5 2 2 8" xfId="8083" xr:uid="{00000000-0005-0000-0000-00004E580000}"/>
    <cellStyle name="Normal 2 2 4 5 2 2 8 2" xfId="19111" xr:uid="{00000000-0005-0000-0000-00004F580000}"/>
    <cellStyle name="Normal 2 2 4 5 2 2 8 2 2" xfId="42390" xr:uid="{00000000-0005-0000-0000-000050580000}"/>
    <cellStyle name="Normal 2 2 4 5 2 2 8 3" xfId="31355" xr:uid="{00000000-0005-0000-0000-000051580000}"/>
    <cellStyle name="Normal 2 2 4 5 2 2 9" xfId="9297" xr:uid="{00000000-0005-0000-0000-000052580000}"/>
    <cellStyle name="Normal 2 2 4 5 2 2 9 2" xfId="20325" xr:uid="{00000000-0005-0000-0000-000053580000}"/>
    <cellStyle name="Normal 2 2 4 5 2 2 9 2 2" xfId="43603" xr:uid="{00000000-0005-0000-0000-000054580000}"/>
    <cellStyle name="Normal 2 2 4 5 2 2 9 3" xfId="32569" xr:uid="{00000000-0005-0000-0000-000055580000}"/>
    <cellStyle name="Normal 2 2 4 5 2 3" xfId="726" xr:uid="{00000000-0005-0000-0000-000056580000}"/>
    <cellStyle name="Normal 2 2 4 5 2 3 10" xfId="11825" xr:uid="{00000000-0005-0000-0000-000057580000}"/>
    <cellStyle name="Normal 2 2 4 5 2 3 10 2" xfId="35212" xr:uid="{00000000-0005-0000-0000-000058580000}"/>
    <cellStyle name="Normal 2 2 4 5 2 3 11" xfId="22850" xr:uid="{00000000-0005-0000-0000-000059580000}"/>
    <cellStyle name="Normal 2 2 4 5 2 3 12" xfId="46033" xr:uid="{00000000-0005-0000-0000-00005A580000}"/>
    <cellStyle name="Normal 2 2 4 5 2 3 13" xfId="48107" xr:uid="{00000000-0005-0000-0000-00005B580000}"/>
    <cellStyle name="Normal 2 2 4 5 2 3 14" xfId="50977" xr:uid="{00000000-0005-0000-0000-00005C580000}"/>
    <cellStyle name="Normal 2 2 4 5 2 3 15" xfId="50978" xr:uid="{00000000-0005-0000-0000-00005D580000}"/>
    <cellStyle name="Normal 2 2 4 5 2 3 16" xfId="53640" xr:uid="{00000000-0005-0000-0000-00005E580000}"/>
    <cellStyle name="Normal 2 2 4 5 2 3 17" xfId="56301" xr:uid="{00000000-0005-0000-0000-00005F580000}"/>
    <cellStyle name="Normal 2 2 4 5 2 3 2" xfId="2015" xr:uid="{00000000-0005-0000-0000-000060580000}"/>
    <cellStyle name="Normal 2 2 4 5 2 3 2 2" xfId="13043" xr:uid="{00000000-0005-0000-0000-000061580000}"/>
    <cellStyle name="Normal 2 2 4 5 2 3 2 2 2" xfId="36423" xr:uid="{00000000-0005-0000-0000-000062580000}"/>
    <cellStyle name="Normal 2 2 4 5 2 3 2 3" xfId="25245" xr:uid="{00000000-0005-0000-0000-000063580000}"/>
    <cellStyle name="Normal 2 2 4 5 2 3 2 4" xfId="48108" xr:uid="{00000000-0005-0000-0000-000064580000}"/>
    <cellStyle name="Normal 2 2 4 5 2 3 2 5" xfId="53641" xr:uid="{00000000-0005-0000-0000-000065580000}"/>
    <cellStyle name="Normal 2 2 4 5 2 3 2 6" xfId="56302" xr:uid="{00000000-0005-0000-0000-000066580000}"/>
    <cellStyle name="Normal 2 2 4 5 2 3 3" xfId="3229" xr:uid="{00000000-0005-0000-0000-000067580000}"/>
    <cellStyle name="Normal 2 2 4 5 2 3 3 2" xfId="14257" xr:uid="{00000000-0005-0000-0000-000068580000}"/>
    <cellStyle name="Normal 2 2 4 5 2 3 3 2 2" xfId="37593" xr:uid="{00000000-0005-0000-0000-000069580000}"/>
    <cellStyle name="Normal 2 2 4 5 2 3 3 3" xfId="26504" xr:uid="{00000000-0005-0000-0000-00006A580000}"/>
    <cellStyle name="Normal 2 2 4 5 2 3 4" xfId="4443" xr:uid="{00000000-0005-0000-0000-00006B580000}"/>
    <cellStyle name="Normal 2 2 4 5 2 3 4 2" xfId="15471" xr:uid="{00000000-0005-0000-0000-00006C580000}"/>
    <cellStyle name="Normal 2 2 4 5 2 3 4 2 2" xfId="38762" xr:uid="{00000000-0005-0000-0000-00006D580000}"/>
    <cellStyle name="Normal 2 2 4 5 2 3 4 3" xfId="27716" xr:uid="{00000000-0005-0000-0000-00006E580000}"/>
    <cellStyle name="Normal 2 2 4 5 2 3 5" xfId="5657" xr:uid="{00000000-0005-0000-0000-00006F580000}"/>
    <cellStyle name="Normal 2 2 4 5 2 3 5 2" xfId="16685" xr:uid="{00000000-0005-0000-0000-000070580000}"/>
    <cellStyle name="Normal 2 2 4 5 2 3 5 2 2" xfId="39972" xr:uid="{00000000-0005-0000-0000-000071580000}"/>
    <cellStyle name="Normal 2 2 4 5 2 3 5 3" xfId="28929" xr:uid="{00000000-0005-0000-0000-000072580000}"/>
    <cellStyle name="Normal 2 2 4 5 2 3 6" xfId="6871" xr:uid="{00000000-0005-0000-0000-000073580000}"/>
    <cellStyle name="Normal 2 2 4 5 2 3 6 2" xfId="17899" xr:uid="{00000000-0005-0000-0000-000074580000}"/>
    <cellStyle name="Normal 2 2 4 5 2 3 6 2 2" xfId="41182" xr:uid="{00000000-0005-0000-0000-000075580000}"/>
    <cellStyle name="Normal 2 2 4 5 2 3 6 3" xfId="30143" xr:uid="{00000000-0005-0000-0000-000076580000}"/>
    <cellStyle name="Normal 2 2 4 5 2 3 7" xfId="8085" xr:uid="{00000000-0005-0000-0000-000077580000}"/>
    <cellStyle name="Normal 2 2 4 5 2 3 7 2" xfId="19113" xr:uid="{00000000-0005-0000-0000-000078580000}"/>
    <cellStyle name="Normal 2 2 4 5 2 3 7 2 2" xfId="42392" xr:uid="{00000000-0005-0000-0000-000079580000}"/>
    <cellStyle name="Normal 2 2 4 5 2 3 7 3" xfId="31357" xr:uid="{00000000-0005-0000-0000-00007A580000}"/>
    <cellStyle name="Normal 2 2 4 5 2 3 8" xfId="9299" xr:uid="{00000000-0005-0000-0000-00007B580000}"/>
    <cellStyle name="Normal 2 2 4 5 2 3 8 2" xfId="20327" xr:uid="{00000000-0005-0000-0000-00007C580000}"/>
    <cellStyle name="Normal 2 2 4 5 2 3 8 2 2" xfId="43605" xr:uid="{00000000-0005-0000-0000-00007D580000}"/>
    <cellStyle name="Normal 2 2 4 5 2 3 8 3" xfId="32571" xr:uid="{00000000-0005-0000-0000-00007E580000}"/>
    <cellStyle name="Normal 2 2 4 5 2 3 9" xfId="10513" xr:uid="{00000000-0005-0000-0000-00007F580000}"/>
    <cellStyle name="Normal 2 2 4 5 2 3 9 2" xfId="21541" xr:uid="{00000000-0005-0000-0000-000080580000}"/>
    <cellStyle name="Normal 2 2 4 5 2 3 9 2 2" xfId="44819" xr:uid="{00000000-0005-0000-0000-000081580000}"/>
    <cellStyle name="Normal 2 2 4 5 2 3 9 3" xfId="33785" xr:uid="{00000000-0005-0000-0000-000082580000}"/>
    <cellStyle name="Normal 2 2 4 5 2 4" xfId="2012" xr:uid="{00000000-0005-0000-0000-000083580000}"/>
    <cellStyle name="Normal 2 2 4 5 2 4 2" xfId="13040" xr:uid="{00000000-0005-0000-0000-000084580000}"/>
    <cellStyle name="Normal 2 2 4 5 2 4 2 2" xfId="36420" xr:uid="{00000000-0005-0000-0000-000085580000}"/>
    <cellStyle name="Normal 2 2 4 5 2 4 3" xfId="25563" xr:uid="{00000000-0005-0000-0000-000086580000}"/>
    <cellStyle name="Normal 2 2 4 5 2 4 4" xfId="48109" xr:uid="{00000000-0005-0000-0000-000087580000}"/>
    <cellStyle name="Normal 2 2 4 5 2 4 5" xfId="53642" xr:uid="{00000000-0005-0000-0000-000088580000}"/>
    <cellStyle name="Normal 2 2 4 5 2 4 6" xfId="56303" xr:uid="{00000000-0005-0000-0000-000089580000}"/>
    <cellStyle name="Normal 2 2 4 5 2 5" xfId="3226" xr:uid="{00000000-0005-0000-0000-00008A580000}"/>
    <cellStyle name="Normal 2 2 4 5 2 5 2" xfId="14254" xr:uid="{00000000-0005-0000-0000-00008B580000}"/>
    <cellStyle name="Normal 2 2 4 5 2 5 2 2" xfId="37590" xr:uid="{00000000-0005-0000-0000-00008C580000}"/>
    <cellStyle name="Normal 2 2 4 5 2 5 3" xfId="26501" xr:uid="{00000000-0005-0000-0000-00008D580000}"/>
    <cellStyle name="Normal 2 2 4 5 2 6" xfId="4440" xr:uid="{00000000-0005-0000-0000-00008E580000}"/>
    <cellStyle name="Normal 2 2 4 5 2 6 2" xfId="15468" xr:uid="{00000000-0005-0000-0000-00008F580000}"/>
    <cellStyle name="Normal 2 2 4 5 2 6 2 2" xfId="38759" xr:uid="{00000000-0005-0000-0000-000090580000}"/>
    <cellStyle name="Normal 2 2 4 5 2 6 3" xfId="27713" xr:uid="{00000000-0005-0000-0000-000091580000}"/>
    <cellStyle name="Normal 2 2 4 5 2 7" xfId="5654" xr:uid="{00000000-0005-0000-0000-000092580000}"/>
    <cellStyle name="Normal 2 2 4 5 2 7 2" xfId="16682" xr:uid="{00000000-0005-0000-0000-000093580000}"/>
    <cellStyle name="Normal 2 2 4 5 2 7 2 2" xfId="39969" xr:uid="{00000000-0005-0000-0000-000094580000}"/>
    <cellStyle name="Normal 2 2 4 5 2 7 3" xfId="28926" xr:uid="{00000000-0005-0000-0000-000095580000}"/>
    <cellStyle name="Normal 2 2 4 5 2 8" xfId="6868" xr:uid="{00000000-0005-0000-0000-000096580000}"/>
    <cellStyle name="Normal 2 2 4 5 2 8 2" xfId="17896" xr:uid="{00000000-0005-0000-0000-000097580000}"/>
    <cellStyle name="Normal 2 2 4 5 2 8 2 2" xfId="41179" xr:uid="{00000000-0005-0000-0000-000098580000}"/>
    <cellStyle name="Normal 2 2 4 5 2 8 3" xfId="30140" xr:uid="{00000000-0005-0000-0000-000099580000}"/>
    <cellStyle name="Normal 2 2 4 5 2 9" xfId="8082" xr:uid="{00000000-0005-0000-0000-00009A580000}"/>
    <cellStyle name="Normal 2 2 4 5 2 9 2" xfId="19110" xr:uid="{00000000-0005-0000-0000-00009B580000}"/>
    <cellStyle name="Normal 2 2 4 5 2 9 2 2" xfId="42389" xr:uid="{00000000-0005-0000-0000-00009C580000}"/>
    <cellStyle name="Normal 2 2 4 5 2 9 3" xfId="31354" xr:uid="{00000000-0005-0000-0000-00009D580000}"/>
    <cellStyle name="Normal 2 2 4 5 20" xfId="56295" xr:uid="{00000000-0005-0000-0000-00009E580000}"/>
    <cellStyle name="Normal 2 2 4 5 3" xfId="727" xr:uid="{00000000-0005-0000-0000-00009F580000}"/>
    <cellStyle name="Normal 2 2 4 5 3 10" xfId="10514" xr:uid="{00000000-0005-0000-0000-0000A0580000}"/>
    <cellStyle name="Normal 2 2 4 5 3 10 2" xfId="21542" xr:uid="{00000000-0005-0000-0000-0000A1580000}"/>
    <cellStyle name="Normal 2 2 4 5 3 10 2 2" xfId="44820" xr:uid="{00000000-0005-0000-0000-0000A2580000}"/>
    <cellStyle name="Normal 2 2 4 5 3 10 3" xfId="33786" xr:uid="{00000000-0005-0000-0000-0000A3580000}"/>
    <cellStyle name="Normal 2 2 4 5 3 11" xfId="11826" xr:uid="{00000000-0005-0000-0000-0000A4580000}"/>
    <cellStyle name="Normal 2 2 4 5 3 11 2" xfId="35213" xr:uid="{00000000-0005-0000-0000-0000A5580000}"/>
    <cellStyle name="Normal 2 2 4 5 3 12" xfId="22851" xr:uid="{00000000-0005-0000-0000-0000A6580000}"/>
    <cellStyle name="Normal 2 2 4 5 3 13" xfId="46034" xr:uid="{00000000-0005-0000-0000-0000A7580000}"/>
    <cellStyle name="Normal 2 2 4 5 3 14" xfId="48110" xr:uid="{00000000-0005-0000-0000-0000A8580000}"/>
    <cellStyle name="Normal 2 2 4 5 3 15" xfId="50979" xr:uid="{00000000-0005-0000-0000-0000A9580000}"/>
    <cellStyle name="Normal 2 2 4 5 3 16" xfId="50980" xr:uid="{00000000-0005-0000-0000-0000AA580000}"/>
    <cellStyle name="Normal 2 2 4 5 3 17" xfId="53643" xr:uid="{00000000-0005-0000-0000-0000AB580000}"/>
    <cellStyle name="Normal 2 2 4 5 3 18" xfId="56304" xr:uid="{00000000-0005-0000-0000-0000AC580000}"/>
    <cellStyle name="Normal 2 2 4 5 3 2" xfId="728" xr:uid="{00000000-0005-0000-0000-0000AD580000}"/>
    <cellStyle name="Normal 2 2 4 5 3 2 10" xfId="11827" xr:uid="{00000000-0005-0000-0000-0000AE580000}"/>
    <cellStyle name="Normal 2 2 4 5 3 2 10 2" xfId="35214" xr:uid="{00000000-0005-0000-0000-0000AF580000}"/>
    <cellStyle name="Normal 2 2 4 5 3 2 11" xfId="22852" xr:uid="{00000000-0005-0000-0000-0000B0580000}"/>
    <cellStyle name="Normal 2 2 4 5 3 2 12" xfId="46035" xr:uid="{00000000-0005-0000-0000-0000B1580000}"/>
    <cellStyle name="Normal 2 2 4 5 3 2 13" xfId="48111" xr:uid="{00000000-0005-0000-0000-0000B2580000}"/>
    <cellStyle name="Normal 2 2 4 5 3 2 14" xfId="50981" xr:uid="{00000000-0005-0000-0000-0000B3580000}"/>
    <cellStyle name="Normal 2 2 4 5 3 2 15" xfId="50982" xr:uid="{00000000-0005-0000-0000-0000B4580000}"/>
    <cellStyle name="Normal 2 2 4 5 3 2 16" xfId="53644" xr:uid="{00000000-0005-0000-0000-0000B5580000}"/>
    <cellStyle name="Normal 2 2 4 5 3 2 17" xfId="56305" xr:uid="{00000000-0005-0000-0000-0000B6580000}"/>
    <cellStyle name="Normal 2 2 4 5 3 2 2" xfId="2017" xr:uid="{00000000-0005-0000-0000-0000B7580000}"/>
    <cellStyle name="Normal 2 2 4 5 3 2 2 2" xfId="13045" xr:uid="{00000000-0005-0000-0000-0000B8580000}"/>
    <cellStyle name="Normal 2 2 4 5 3 2 2 2 2" xfId="36425" xr:uid="{00000000-0005-0000-0000-0000B9580000}"/>
    <cellStyle name="Normal 2 2 4 5 3 2 2 3" xfId="25247" xr:uid="{00000000-0005-0000-0000-0000BA580000}"/>
    <cellStyle name="Normal 2 2 4 5 3 2 2 4" xfId="48112" xr:uid="{00000000-0005-0000-0000-0000BB580000}"/>
    <cellStyle name="Normal 2 2 4 5 3 2 2 5" xfId="53645" xr:uid="{00000000-0005-0000-0000-0000BC580000}"/>
    <cellStyle name="Normal 2 2 4 5 3 2 2 6" xfId="56306" xr:uid="{00000000-0005-0000-0000-0000BD580000}"/>
    <cellStyle name="Normal 2 2 4 5 3 2 3" xfId="3231" xr:uid="{00000000-0005-0000-0000-0000BE580000}"/>
    <cellStyle name="Normal 2 2 4 5 3 2 3 2" xfId="14259" xr:uid="{00000000-0005-0000-0000-0000BF580000}"/>
    <cellStyle name="Normal 2 2 4 5 3 2 3 2 2" xfId="37595" xr:uid="{00000000-0005-0000-0000-0000C0580000}"/>
    <cellStyle name="Normal 2 2 4 5 3 2 3 3" xfId="26506" xr:uid="{00000000-0005-0000-0000-0000C1580000}"/>
    <cellStyle name="Normal 2 2 4 5 3 2 4" xfId="4445" xr:uid="{00000000-0005-0000-0000-0000C2580000}"/>
    <cellStyle name="Normal 2 2 4 5 3 2 4 2" xfId="15473" xr:uid="{00000000-0005-0000-0000-0000C3580000}"/>
    <cellStyle name="Normal 2 2 4 5 3 2 4 2 2" xfId="38764" xr:uid="{00000000-0005-0000-0000-0000C4580000}"/>
    <cellStyle name="Normal 2 2 4 5 3 2 4 3" xfId="27718" xr:uid="{00000000-0005-0000-0000-0000C5580000}"/>
    <cellStyle name="Normal 2 2 4 5 3 2 5" xfId="5659" xr:uid="{00000000-0005-0000-0000-0000C6580000}"/>
    <cellStyle name="Normal 2 2 4 5 3 2 5 2" xfId="16687" xr:uid="{00000000-0005-0000-0000-0000C7580000}"/>
    <cellStyle name="Normal 2 2 4 5 3 2 5 2 2" xfId="39974" xr:uid="{00000000-0005-0000-0000-0000C8580000}"/>
    <cellStyle name="Normal 2 2 4 5 3 2 5 3" xfId="28931" xr:uid="{00000000-0005-0000-0000-0000C9580000}"/>
    <cellStyle name="Normal 2 2 4 5 3 2 6" xfId="6873" xr:uid="{00000000-0005-0000-0000-0000CA580000}"/>
    <cellStyle name="Normal 2 2 4 5 3 2 6 2" xfId="17901" xr:uid="{00000000-0005-0000-0000-0000CB580000}"/>
    <cellStyle name="Normal 2 2 4 5 3 2 6 2 2" xfId="41184" xr:uid="{00000000-0005-0000-0000-0000CC580000}"/>
    <cellStyle name="Normal 2 2 4 5 3 2 6 3" xfId="30145" xr:uid="{00000000-0005-0000-0000-0000CD580000}"/>
    <cellStyle name="Normal 2 2 4 5 3 2 7" xfId="8087" xr:uid="{00000000-0005-0000-0000-0000CE580000}"/>
    <cellStyle name="Normal 2 2 4 5 3 2 7 2" xfId="19115" xr:uid="{00000000-0005-0000-0000-0000CF580000}"/>
    <cellStyle name="Normal 2 2 4 5 3 2 7 2 2" xfId="42394" xr:uid="{00000000-0005-0000-0000-0000D0580000}"/>
    <cellStyle name="Normal 2 2 4 5 3 2 7 3" xfId="31359" xr:uid="{00000000-0005-0000-0000-0000D1580000}"/>
    <cellStyle name="Normal 2 2 4 5 3 2 8" xfId="9301" xr:uid="{00000000-0005-0000-0000-0000D2580000}"/>
    <cellStyle name="Normal 2 2 4 5 3 2 8 2" xfId="20329" xr:uid="{00000000-0005-0000-0000-0000D3580000}"/>
    <cellStyle name="Normal 2 2 4 5 3 2 8 2 2" xfId="43607" xr:uid="{00000000-0005-0000-0000-0000D4580000}"/>
    <cellStyle name="Normal 2 2 4 5 3 2 8 3" xfId="32573" xr:uid="{00000000-0005-0000-0000-0000D5580000}"/>
    <cellStyle name="Normal 2 2 4 5 3 2 9" xfId="10515" xr:uid="{00000000-0005-0000-0000-0000D6580000}"/>
    <cellStyle name="Normal 2 2 4 5 3 2 9 2" xfId="21543" xr:uid="{00000000-0005-0000-0000-0000D7580000}"/>
    <cellStyle name="Normal 2 2 4 5 3 2 9 2 2" xfId="44821" xr:uid="{00000000-0005-0000-0000-0000D8580000}"/>
    <cellStyle name="Normal 2 2 4 5 3 2 9 3" xfId="33787" xr:uid="{00000000-0005-0000-0000-0000D9580000}"/>
    <cellStyle name="Normal 2 2 4 5 3 3" xfId="2016" xr:uid="{00000000-0005-0000-0000-0000DA580000}"/>
    <cellStyle name="Normal 2 2 4 5 3 3 2" xfId="13044" xr:uid="{00000000-0005-0000-0000-0000DB580000}"/>
    <cellStyle name="Normal 2 2 4 5 3 3 2 2" xfId="36424" xr:uid="{00000000-0005-0000-0000-0000DC580000}"/>
    <cellStyle name="Normal 2 2 4 5 3 3 3" xfId="25246" xr:uid="{00000000-0005-0000-0000-0000DD580000}"/>
    <cellStyle name="Normal 2 2 4 5 3 3 4" xfId="48113" xr:uid="{00000000-0005-0000-0000-0000DE580000}"/>
    <cellStyle name="Normal 2 2 4 5 3 3 5" xfId="53646" xr:uid="{00000000-0005-0000-0000-0000DF580000}"/>
    <cellStyle name="Normal 2 2 4 5 3 3 6" xfId="56307" xr:uid="{00000000-0005-0000-0000-0000E0580000}"/>
    <cellStyle name="Normal 2 2 4 5 3 4" xfId="3230" xr:uid="{00000000-0005-0000-0000-0000E1580000}"/>
    <cellStyle name="Normal 2 2 4 5 3 4 2" xfId="14258" xr:uid="{00000000-0005-0000-0000-0000E2580000}"/>
    <cellStyle name="Normal 2 2 4 5 3 4 2 2" xfId="37594" xr:uid="{00000000-0005-0000-0000-0000E3580000}"/>
    <cellStyle name="Normal 2 2 4 5 3 4 3" xfId="26505" xr:uid="{00000000-0005-0000-0000-0000E4580000}"/>
    <cellStyle name="Normal 2 2 4 5 3 5" xfId="4444" xr:uid="{00000000-0005-0000-0000-0000E5580000}"/>
    <cellStyle name="Normal 2 2 4 5 3 5 2" xfId="15472" xr:uid="{00000000-0005-0000-0000-0000E6580000}"/>
    <cellStyle name="Normal 2 2 4 5 3 5 2 2" xfId="38763" xr:uid="{00000000-0005-0000-0000-0000E7580000}"/>
    <cellStyle name="Normal 2 2 4 5 3 5 3" xfId="27717" xr:uid="{00000000-0005-0000-0000-0000E8580000}"/>
    <cellStyle name="Normal 2 2 4 5 3 6" xfId="5658" xr:uid="{00000000-0005-0000-0000-0000E9580000}"/>
    <cellStyle name="Normal 2 2 4 5 3 6 2" xfId="16686" xr:uid="{00000000-0005-0000-0000-0000EA580000}"/>
    <cellStyle name="Normal 2 2 4 5 3 6 2 2" xfId="39973" xr:uid="{00000000-0005-0000-0000-0000EB580000}"/>
    <cellStyle name="Normal 2 2 4 5 3 6 3" xfId="28930" xr:uid="{00000000-0005-0000-0000-0000EC580000}"/>
    <cellStyle name="Normal 2 2 4 5 3 7" xfId="6872" xr:uid="{00000000-0005-0000-0000-0000ED580000}"/>
    <cellStyle name="Normal 2 2 4 5 3 7 2" xfId="17900" xr:uid="{00000000-0005-0000-0000-0000EE580000}"/>
    <cellStyle name="Normal 2 2 4 5 3 7 2 2" xfId="41183" xr:uid="{00000000-0005-0000-0000-0000EF580000}"/>
    <cellStyle name="Normal 2 2 4 5 3 7 3" xfId="30144" xr:uid="{00000000-0005-0000-0000-0000F0580000}"/>
    <cellStyle name="Normal 2 2 4 5 3 8" xfId="8086" xr:uid="{00000000-0005-0000-0000-0000F1580000}"/>
    <cellStyle name="Normal 2 2 4 5 3 8 2" xfId="19114" xr:uid="{00000000-0005-0000-0000-0000F2580000}"/>
    <cellStyle name="Normal 2 2 4 5 3 8 2 2" xfId="42393" xr:uid="{00000000-0005-0000-0000-0000F3580000}"/>
    <cellStyle name="Normal 2 2 4 5 3 8 3" xfId="31358" xr:uid="{00000000-0005-0000-0000-0000F4580000}"/>
    <cellStyle name="Normal 2 2 4 5 3 9" xfId="9300" xr:uid="{00000000-0005-0000-0000-0000F5580000}"/>
    <cellStyle name="Normal 2 2 4 5 3 9 2" xfId="20328" xr:uid="{00000000-0005-0000-0000-0000F6580000}"/>
    <cellStyle name="Normal 2 2 4 5 3 9 2 2" xfId="43606" xr:uid="{00000000-0005-0000-0000-0000F7580000}"/>
    <cellStyle name="Normal 2 2 4 5 3 9 3" xfId="32572" xr:uid="{00000000-0005-0000-0000-0000F8580000}"/>
    <cellStyle name="Normal 2 2 4 5 4" xfId="729" xr:uid="{00000000-0005-0000-0000-0000F9580000}"/>
    <cellStyle name="Normal 2 2 4 5 4 10" xfId="11828" xr:uid="{00000000-0005-0000-0000-0000FA580000}"/>
    <cellStyle name="Normal 2 2 4 5 4 10 2" xfId="35215" xr:uid="{00000000-0005-0000-0000-0000FB580000}"/>
    <cellStyle name="Normal 2 2 4 5 4 11" xfId="22853" xr:uid="{00000000-0005-0000-0000-0000FC580000}"/>
    <cellStyle name="Normal 2 2 4 5 4 12" xfId="46036" xr:uid="{00000000-0005-0000-0000-0000FD580000}"/>
    <cellStyle name="Normal 2 2 4 5 4 13" xfId="48114" xr:uid="{00000000-0005-0000-0000-0000FE580000}"/>
    <cellStyle name="Normal 2 2 4 5 4 14" xfId="50983" xr:uid="{00000000-0005-0000-0000-0000FF580000}"/>
    <cellStyle name="Normal 2 2 4 5 4 15" xfId="50984" xr:uid="{00000000-0005-0000-0000-000000590000}"/>
    <cellStyle name="Normal 2 2 4 5 4 16" xfId="53647" xr:uid="{00000000-0005-0000-0000-000001590000}"/>
    <cellStyle name="Normal 2 2 4 5 4 17" xfId="56308" xr:uid="{00000000-0005-0000-0000-000002590000}"/>
    <cellStyle name="Normal 2 2 4 5 4 2" xfId="2018" xr:uid="{00000000-0005-0000-0000-000003590000}"/>
    <cellStyle name="Normal 2 2 4 5 4 2 2" xfId="13046" xr:uid="{00000000-0005-0000-0000-000004590000}"/>
    <cellStyle name="Normal 2 2 4 5 4 2 2 2" xfId="36426" xr:uid="{00000000-0005-0000-0000-000005590000}"/>
    <cellStyle name="Normal 2 2 4 5 4 2 3" xfId="25248" xr:uid="{00000000-0005-0000-0000-000006590000}"/>
    <cellStyle name="Normal 2 2 4 5 4 2 4" xfId="48115" xr:uid="{00000000-0005-0000-0000-000007590000}"/>
    <cellStyle name="Normal 2 2 4 5 4 2 5" xfId="53648" xr:uid="{00000000-0005-0000-0000-000008590000}"/>
    <cellStyle name="Normal 2 2 4 5 4 2 6" xfId="56309" xr:uid="{00000000-0005-0000-0000-000009590000}"/>
    <cellStyle name="Normal 2 2 4 5 4 3" xfId="3232" xr:uid="{00000000-0005-0000-0000-00000A590000}"/>
    <cellStyle name="Normal 2 2 4 5 4 3 2" xfId="14260" xr:uid="{00000000-0005-0000-0000-00000B590000}"/>
    <cellStyle name="Normal 2 2 4 5 4 3 2 2" xfId="37596" xr:uid="{00000000-0005-0000-0000-00000C590000}"/>
    <cellStyle name="Normal 2 2 4 5 4 3 3" xfId="26507" xr:uid="{00000000-0005-0000-0000-00000D590000}"/>
    <cellStyle name="Normal 2 2 4 5 4 4" xfId="4446" xr:uid="{00000000-0005-0000-0000-00000E590000}"/>
    <cellStyle name="Normal 2 2 4 5 4 4 2" xfId="15474" xr:uid="{00000000-0005-0000-0000-00000F590000}"/>
    <cellStyle name="Normal 2 2 4 5 4 4 2 2" xfId="38765" xr:uid="{00000000-0005-0000-0000-000010590000}"/>
    <cellStyle name="Normal 2 2 4 5 4 4 3" xfId="27719" xr:uid="{00000000-0005-0000-0000-000011590000}"/>
    <cellStyle name="Normal 2 2 4 5 4 5" xfId="5660" xr:uid="{00000000-0005-0000-0000-000012590000}"/>
    <cellStyle name="Normal 2 2 4 5 4 5 2" xfId="16688" xr:uid="{00000000-0005-0000-0000-000013590000}"/>
    <cellStyle name="Normal 2 2 4 5 4 5 2 2" xfId="39975" xr:uid="{00000000-0005-0000-0000-000014590000}"/>
    <cellStyle name="Normal 2 2 4 5 4 5 3" xfId="28932" xr:uid="{00000000-0005-0000-0000-000015590000}"/>
    <cellStyle name="Normal 2 2 4 5 4 6" xfId="6874" xr:uid="{00000000-0005-0000-0000-000016590000}"/>
    <cellStyle name="Normal 2 2 4 5 4 6 2" xfId="17902" xr:uid="{00000000-0005-0000-0000-000017590000}"/>
    <cellStyle name="Normal 2 2 4 5 4 6 2 2" xfId="41185" xr:uid="{00000000-0005-0000-0000-000018590000}"/>
    <cellStyle name="Normal 2 2 4 5 4 6 3" xfId="30146" xr:uid="{00000000-0005-0000-0000-000019590000}"/>
    <cellStyle name="Normal 2 2 4 5 4 7" xfId="8088" xr:uid="{00000000-0005-0000-0000-00001A590000}"/>
    <cellStyle name="Normal 2 2 4 5 4 7 2" xfId="19116" xr:uid="{00000000-0005-0000-0000-00001B590000}"/>
    <cellStyle name="Normal 2 2 4 5 4 7 2 2" xfId="42395" xr:uid="{00000000-0005-0000-0000-00001C590000}"/>
    <cellStyle name="Normal 2 2 4 5 4 7 3" xfId="31360" xr:uid="{00000000-0005-0000-0000-00001D590000}"/>
    <cellStyle name="Normal 2 2 4 5 4 8" xfId="9302" xr:uid="{00000000-0005-0000-0000-00001E590000}"/>
    <cellStyle name="Normal 2 2 4 5 4 8 2" xfId="20330" xr:uid="{00000000-0005-0000-0000-00001F590000}"/>
    <cellStyle name="Normal 2 2 4 5 4 8 2 2" xfId="43608" xr:uid="{00000000-0005-0000-0000-000020590000}"/>
    <cellStyle name="Normal 2 2 4 5 4 8 3" xfId="32574" xr:uid="{00000000-0005-0000-0000-000021590000}"/>
    <cellStyle name="Normal 2 2 4 5 4 9" xfId="10516" xr:uid="{00000000-0005-0000-0000-000022590000}"/>
    <cellStyle name="Normal 2 2 4 5 4 9 2" xfId="21544" xr:uid="{00000000-0005-0000-0000-000023590000}"/>
    <cellStyle name="Normal 2 2 4 5 4 9 2 2" xfId="44822" xr:uid="{00000000-0005-0000-0000-000024590000}"/>
    <cellStyle name="Normal 2 2 4 5 4 9 3" xfId="33788" xr:uid="{00000000-0005-0000-0000-000025590000}"/>
    <cellStyle name="Normal 2 2 4 5 5" xfId="2011" xr:uid="{00000000-0005-0000-0000-000026590000}"/>
    <cellStyle name="Normal 2 2 4 5 5 2" xfId="13039" xr:uid="{00000000-0005-0000-0000-000027590000}"/>
    <cellStyle name="Normal 2 2 4 5 5 2 2" xfId="36419" xr:uid="{00000000-0005-0000-0000-000028590000}"/>
    <cellStyle name="Normal 2 2 4 5 5 3" xfId="24821" xr:uid="{00000000-0005-0000-0000-000029590000}"/>
    <cellStyle name="Normal 2 2 4 5 5 4" xfId="48116" xr:uid="{00000000-0005-0000-0000-00002A590000}"/>
    <cellStyle name="Normal 2 2 4 5 5 5" xfId="53649" xr:uid="{00000000-0005-0000-0000-00002B590000}"/>
    <cellStyle name="Normal 2 2 4 5 5 6" xfId="56310" xr:uid="{00000000-0005-0000-0000-00002C590000}"/>
    <cellStyle name="Normal 2 2 4 5 6" xfId="3225" xr:uid="{00000000-0005-0000-0000-00002D590000}"/>
    <cellStyle name="Normal 2 2 4 5 6 2" xfId="14253" xr:uid="{00000000-0005-0000-0000-00002E590000}"/>
    <cellStyle name="Normal 2 2 4 5 6 2 2" xfId="37589" xr:uid="{00000000-0005-0000-0000-00002F590000}"/>
    <cellStyle name="Normal 2 2 4 5 6 3" xfId="26500" xr:uid="{00000000-0005-0000-0000-000030590000}"/>
    <cellStyle name="Normal 2 2 4 5 7" xfId="4439" xr:uid="{00000000-0005-0000-0000-000031590000}"/>
    <cellStyle name="Normal 2 2 4 5 7 2" xfId="15467" xr:uid="{00000000-0005-0000-0000-000032590000}"/>
    <cellStyle name="Normal 2 2 4 5 7 2 2" xfId="38758" xr:uid="{00000000-0005-0000-0000-000033590000}"/>
    <cellStyle name="Normal 2 2 4 5 7 3" xfId="27712" xr:uid="{00000000-0005-0000-0000-000034590000}"/>
    <cellStyle name="Normal 2 2 4 5 8" xfId="5653" xr:uid="{00000000-0005-0000-0000-000035590000}"/>
    <cellStyle name="Normal 2 2 4 5 8 2" xfId="16681" xr:uid="{00000000-0005-0000-0000-000036590000}"/>
    <cellStyle name="Normal 2 2 4 5 8 2 2" xfId="39968" xr:uid="{00000000-0005-0000-0000-000037590000}"/>
    <cellStyle name="Normal 2 2 4 5 8 3" xfId="28925" xr:uid="{00000000-0005-0000-0000-000038590000}"/>
    <cellStyle name="Normal 2 2 4 5 9" xfId="6867" xr:uid="{00000000-0005-0000-0000-000039590000}"/>
    <cellStyle name="Normal 2 2 4 5 9 2" xfId="17895" xr:uid="{00000000-0005-0000-0000-00003A590000}"/>
    <cellStyle name="Normal 2 2 4 5 9 2 2" xfId="41178" xr:uid="{00000000-0005-0000-0000-00003B590000}"/>
    <cellStyle name="Normal 2 2 4 5 9 3" xfId="30139" xr:uid="{00000000-0005-0000-0000-00003C590000}"/>
    <cellStyle name="Normal 2 2 4 6" xfId="730" xr:uid="{00000000-0005-0000-0000-00003D590000}"/>
    <cellStyle name="Normal 2 2 4 6 10" xfId="8089" xr:uid="{00000000-0005-0000-0000-00003E590000}"/>
    <cellStyle name="Normal 2 2 4 6 10 2" xfId="19117" xr:uid="{00000000-0005-0000-0000-00003F590000}"/>
    <cellStyle name="Normal 2 2 4 6 10 2 2" xfId="42396" xr:uid="{00000000-0005-0000-0000-000040590000}"/>
    <cellStyle name="Normal 2 2 4 6 10 3" xfId="31361" xr:uid="{00000000-0005-0000-0000-000041590000}"/>
    <cellStyle name="Normal 2 2 4 6 11" xfId="9303" xr:uid="{00000000-0005-0000-0000-000042590000}"/>
    <cellStyle name="Normal 2 2 4 6 11 2" xfId="20331" xr:uid="{00000000-0005-0000-0000-000043590000}"/>
    <cellStyle name="Normal 2 2 4 6 11 2 2" xfId="43609" xr:uid="{00000000-0005-0000-0000-000044590000}"/>
    <cellStyle name="Normal 2 2 4 6 11 3" xfId="32575" xr:uid="{00000000-0005-0000-0000-000045590000}"/>
    <cellStyle name="Normal 2 2 4 6 12" xfId="10517" xr:uid="{00000000-0005-0000-0000-000046590000}"/>
    <cellStyle name="Normal 2 2 4 6 12 2" xfId="21545" xr:uid="{00000000-0005-0000-0000-000047590000}"/>
    <cellStyle name="Normal 2 2 4 6 12 2 2" xfId="44823" xr:uid="{00000000-0005-0000-0000-000048590000}"/>
    <cellStyle name="Normal 2 2 4 6 12 3" xfId="33789" xr:uid="{00000000-0005-0000-0000-000049590000}"/>
    <cellStyle name="Normal 2 2 4 6 13" xfId="11829" xr:uid="{00000000-0005-0000-0000-00004A590000}"/>
    <cellStyle name="Normal 2 2 4 6 13 2" xfId="35216" xr:uid="{00000000-0005-0000-0000-00004B590000}"/>
    <cellStyle name="Normal 2 2 4 6 14" xfId="22854" xr:uid="{00000000-0005-0000-0000-00004C590000}"/>
    <cellStyle name="Normal 2 2 4 6 15" xfId="46037" xr:uid="{00000000-0005-0000-0000-00004D590000}"/>
    <cellStyle name="Normal 2 2 4 6 16" xfId="48117" xr:uid="{00000000-0005-0000-0000-00004E590000}"/>
    <cellStyle name="Normal 2 2 4 6 17" xfId="50985" xr:uid="{00000000-0005-0000-0000-00004F590000}"/>
    <cellStyle name="Normal 2 2 4 6 18" xfId="50986" xr:uid="{00000000-0005-0000-0000-000050590000}"/>
    <cellStyle name="Normal 2 2 4 6 19" xfId="53650" xr:uid="{00000000-0005-0000-0000-000051590000}"/>
    <cellStyle name="Normal 2 2 4 6 2" xfId="731" xr:uid="{00000000-0005-0000-0000-000052590000}"/>
    <cellStyle name="Normal 2 2 4 6 2 10" xfId="9304" xr:uid="{00000000-0005-0000-0000-000053590000}"/>
    <cellStyle name="Normal 2 2 4 6 2 10 2" xfId="20332" xr:uid="{00000000-0005-0000-0000-000054590000}"/>
    <cellStyle name="Normal 2 2 4 6 2 10 2 2" xfId="43610" xr:uid="{00000000-0005-0000-0000-000055590000}"/>
    <cellStyle name="Normal 2 2 4 6 2 10 3" xfId="32576" xr:uid="{00000000-0005-0000-0000-000056590000}"/>
    <cellStyle name="Normal 2 2 4 6 2 11" xfId="10518" xr:uid="{00000000-0005-0000-0000-000057590000}"/>
    <cellStyle name="Normal 2 2 4 6 2 11 2" xfId="21546" xr:uid="{00000000-0005-0000-0000-000058590000}"/>
    <cellStyle name="Normal 2 2 4 6 2 11 2 2" xfId="44824" xr:uid="{00000000-0005-0000-0000-000059590000}"/>
    <cellStyle name="Normal 2 2 4 6 2 11 3" xfId="33790" xr:uid="{00000000-0005-0000-0000-00005A590000}"/>
    <cellStyle name="Normal 2 2 4 6 2 12" xfId="11830" xr:uid="{00000000-0005-0000-0000-00005B590000}"/>
    <cellStyle name="Normal 2 2 4 6 2 12 2" xfId="35217" xr:uid="{00000000-0005-0000-0000-00005C590000}"/>
    <cellStyle name="Normal 2 2 4 6 2 13" xfId="22855" xr:uid="{00000000-0005-0000-0000-00005D590000}"/>
    <cellStyle name="Normal 2 2 4 6 2 14" xfId="46038" xr:uid="{00000000-0005-0000-0000-00005E590000}"/>
    <cellStyle name="Normal 2 2 4 6 2 15" xfId="48118" xr:uid="{00000000-0005-0000-0000-00005F590000}"/>
    <cellStyle name="Normal 2 2 4 6 2 16" xfId="50987" xr:uid="{00000000-0005-0000-0000-000060590000}"/>
    <cellStyle name="Normal 2 2 4 6 2 17" xfId="50988" xr:uid="{00000000-0005-0000-0000-000061590000}"/>
    <cellStyle name="Normal 2 2 4 6 2 18" xfId="53651" xr:uid="{00000000-0005-0000-0000-000062590000}"/>
    <cellStyle name="Normal 2 2 4 6 2 19" xfId="56312" xr:uid="{00000000-0005-0000-0000-000063590000}"/>
    <cellStyle name="Normal 2 2 4 6 2 2" xfId="732" xr:uid="{00000000-0005-0000-0000-000064590000}"/>
    <cellStyle name="Normal 2 2 4 6 2 2 10" xfId="10519" xr:uid="{00000000-0005-0000-0000-000065590000}"/>
    <cellStyle name="Normal 2 2 4 6 2 2 10 2" xfId="21547" xr:uid="{00000000-0005-0000-0000-000066590000}"/>
    <cellStyle name="Normal 2 2 4 6 2 2 10 2 2" xfId="44825" xr:uid="{00000000-0005-0000-0000-000067590000}"/>
    <cellStyle name="Normal 2 2 4 6 2 2 10 3" xfId="33791" xr:uid="{00000000-0005-0000-0000-000068590000}"/>
    <cellStyle name="Normal 2 2 4 6 2 2 11" xfId="11831" xr:uid="{00000000-0005-0000-0000-000069590000}"/>
    <cellStyle name="Normal 2 2 4 6 2 2 11 2" xfId="35218" xr:uid="{00000000-0005-0000-0000-00006A590000}"/>
    <cellStyle name="Normal 2 2 4 6 2 2 12" xfId="22856" xr:uid="{00000000-0005-0000-0000-00006B590000}"/>
    <cellStyle name="Normal 2 2 4 6 2 2 13" xfId="46039" xr:uid="{00000000-0005-0000-0000-00006C590000}"/>
    <cellStyle name="Normal 2 2 4 6 2 2 14" xfId="48119" xr:uid="{00000000-0005-0000-0000-00006D590000}"/>
    <cellStyle name="Normal 2 2 4 6 2 2 15" xfId="50989" xr:uid="{00000000-0005-0000-0000-00006E590000}"/>
    <cellStyle name="Normal 2 2 4 6 2 2 16" xfId="50990" xr:uid="{00000000-0005-0000-0000-00006F590000}"/>
    <cellStyle name="Normal 2 2 4 6 2 2 17" xfId="53652" xr:uid="{00000000-0005-0000-0000-000070590000}"/>
    <cellStyle name="Normal 2 2 4 6 2 2 18" xfId="56313" xr:uid="{00000000-0005-0000-0000-000071590000}"/>
    <cellStyle name="Normal 2 2 4 6 2 2 2" xfId="733" xr:uid="{00000000-0005-0000-0000-000072590000}"/>
    <cellStyle name="Normal 2 2 4 6 2 2 2 10" xfId="11832" xr:uid="{00000000-0005-0000-0000-000073590000}"/>
    <cellStyle name="Normal 2 2 4 6 2 2 2 10 2" xfId="35219" xr:uid="{00000000-0005-0000-0000-000074590000}"/>
    <cellStyle name="Normal 2 2 4 6 2 2 2 11" xfId="22857" xr:uid="{00000000-0005-0000-0000-000075590000}"/>
    <cellStyle name="Normal 2 2 4 6 2 2 2 12" xfId="46040" xr:uid="{00000000-0005-0000-0000-000076590000}"/>
    <cellStyle name="Normal 2 2 4 6 2 2 2 13" xfId="48120" xr:uid="{00000000-0005-0000-0000-000077590000}"/>
    <cellStyle name="Normal 2 2 4 6 2 2 2 14" xfId="50991" xr:uid="{00000000-0005-0000-0000-000078590000}"/>
    <cellStyle name="Normal 2 2 4 6 2 2 2 15" xfId="50992" xr:uid="{00000000-0005-0000-0000-000079590000}"/>
    <cellStyle name="Normal 2 2 4 6 2 2 2 16" xfId="53653" xr:uid="{00000000-0005-0000-0000-00007A590000}"/>
    <cellStyle name="Normal 2 2 4 6 2 2 2 17" xfId="56314" xr:uid="{00000000-0005-0000-0000-00007B590000}"/>
    <cellStyle name="Normal 2 2 4 6 2 2 2 2" xfId="2022" xr:uid="{00000000-0005-0000-0000-00007C590000}"/>
    <cellStyle name="Normal 2 2 4 6 2 2 2 2 2" xfId="13050" xr:uid="{00000000-0005-0000-0000-00007D590000}"/>
    <cellStyle name="Normal 2 2 4 6 2 2 2 2 2 2" xfId="36430" xr:uid="{00000000-0005-0000-0000-00007E590000}"/>
    <cellStyle name="Normal 2 2 4 6 2 2 2 2 3" xfId="24907" xr:uid="{00000000-0005-0000-0000-00007F590000}"/>
    <cellStyle name="Normal 2 2 4 6 2 2 2 2 4" xfId="48121" xr:uid="{00000000-0005-0000-0000-000080590000}"/>
    <cellStyle name="Normal 2 2 4 6 2 2 2 2 5" xfId="53654" xr:uid="{00000000-0005-0000-0000-000081590000}"/>
    <cellStyle name="Normal 2 2 4 6 2 2 2 2 6" xfId="56315" xr:uid="{00000000-0005-0000-0000-000082590000}"/>
    <cellStyle name="Normal 2 2 4 6 2 2 2 3" xfId="3236" xr:uid="{00000000-0005-0000-0000-000083590000}"/>
    <cellStyle name="Normal 2 2 4 6 2 2 2 3 2" xfId="14264" xr:uid="{00000000-0005-0000-0000-000084590000}"/>
    <cellStyle name="Normal 2 2 4 6 2 2 2 3 2 2" xfId="37600" xr:uid="{00000000-0005-0000-0000-000085590000}"/>
    <cellStyle name="Normal 2 2 4 6 2 2 2 3 3" xfId="26511" xr:uid="{00000000-0005-0000-0000-000086590000}"/>
    <cellStyle name="Normal 2 2 4 6 2 2 2 4" xfId="4450" xr:uid="{00000000-0005-0000-0000-000087590000}"/>
    <cellStyle name="Normal 2 2 4 6 2 2 2 4 2" xfId="15478" xr:uid="{00000000-0005-0000-0000-000088590000}"/>
    <cellStyle name="Normal 2 2 4 6 2 2 2 4 2 2" xfId="38769" xr:uid="{00000000-0005-0000-0000-000089590000}"/>
    <cellStyle name="Normal 2 2 4 6 2 2 2 4 3" xfId="27723" xr:uid="{00000000-0005-0000-0000-00008A590000}"/>
    <cellStyle name="Normal 2 2 4 6 2 2 2 5" xfId="5664" xr:uid="{00000000-0005-0000-0000-00008B590000}"/>
    <cellStyle name="Normal 2 2 4 6 2 2 2 5 2" xfId="16692" xr:uid="{00000000-0005-0000-0000-00008C590000}"/>
    <cellStyle name="Normal 2 2 4 6 2 2 2 5 2 2" xfId="39979" xr:uid="{00000000-0005-0000-0000-00008D590000}"/>
    <cellStyle name="Normal 2 2 4 6 2 2 2 5 3" xfId="28936" xr:uid="{00000000-0005-0000-0000-00008E590000}"/>
    <cellStyle name="Normal 2 2 4 6 2 2 2 6" xfId="6878" xr:uid="{00000000-0005-0000-0000-00008F590000}"/>
    <cellStyle name="Normal 2 2 4 6 2 2 2 6 2" xfId="17906" xr:uid="{00000000-0005-0000-0000-000090590000}"/>
    <cellStyle name="Normal 2 2 4 6 2 2 2 6 2 2" xfId="41189" xr:uid="{00000000-0005-0000-0000-000091590000}"/>
    <cellStyle name="Normal 2 2 4 6 2 2 2 6 3" xfId="30150" xr:uid="{00000000-0005-0000-0000-000092590000}"/>
    <cellStyle name="Normal 2 2 4 6 2 2 2 7" xfId="8092" xr:uid="{00000000-0005-0000-0000-000093590000}"/>
    <cellStyle name="Normal 2 2 4 6 2 2 2 7 2" xfId="19120" xr:uid="{00000000-0005-0000-0000-000094590000}"/>
    <cellStyle name="Normal 2 2 4 6 2 2 2 7 2 2" xfId="42399" xr:uid="{00000000-0005-0000-0000-000095590000}"/>
    <cellStyle name="Normal 2 2 4 6 2 2 2 7 3" xfId="31364" xr:uid="{00000000-0005-0000-0000-000096590000}"/>
    <cellStyle name="Normal 2 2 4 6 2 2 2 8" xfId="9306" xr:uid="{00000000-0005-0000-0000-000097590000}"/>
    <cellStyle name="Normal 2 2 4 6 2 2 2 8 2" xfId="20334" xr:uid="{00000000-0005-0000-0000-000098590000}"/>
    <cellStyle name="Normal 2 2 4 6 2 2 2 8 2 2" xfId="43612" xr:uid="{00000000-0005-0000-0000-000099590000}"/>
    <cellStyle name="Normal 2 2 4 6 2 2 2 8 3" xfId="32578" xr:uid="{00000000-0005-0000-0000-00009A590000}"/>
    <cellStyle name="Normal 2 2 4 6 2 2 2 9" xfId="10520" xr:uid="{00000000-0005-0000-0000-00009B590000}"/>
    <cellStyle name="Normal 2 2 4 6 2 2 2 9 2" xfId="21548" xr:uid="{00000000-0005-0000-0000-00009C590000}"/>
    <cellStyle name="Normal 2 2 4 6 2 2 2 9 2 2" xfId="44826" xr:uid="{00000000-0005-0000-0000-00009D590000}"/>
    <cellStyle name="Normal 2 2 4 6 2 2 2 9 3" xfId="33792" xr:uid="{00000000-0005-0000-0000-00009E590000}"/>
    <cellStyle name="Normal 2 2 4 6 2 2 3" xfId="2021" xr:uid="{00000000-0005-0000-0000-00009F590000}"/>
    <cellStyle name="Normal 2 2 4 6 2 2 3 2" xfId="13049" xr:uid="{00000000-0005-0000-0000-0000A0590000}"/>
    <cellStyle name="Normal 2 2 4 6 2 2 3 2 2" xfId="36429" xr:uid="{00000000-0005-0000-0000-0000A1590000}"/>
    <cellStyle name="Normal 2 2 4 6 2 2 3 3" xfId="25653" xr:uid="{00000000-0005-0000-0000-0000A2590000}"/>
    <cellStyle name="Normal 2 2 4 6 2 2 3 4" xfId="48122" xr:uid="{00000000-0005-0000-0000-0000A3590000}"/>
    <cellStyle name="Normal 2 2 4 6 2 2 3 5" xfId="53655" xr:uid="{00000000-0005-0000-0000-0000A4590000}"/>
    <cellStyle name="Normal 2 2 4 6 2 2 3 6" xfId="56316" xr:uid="{00000000-0005-0000-0000-0000A5590000}"/>
    <cellStyle name="Normal 2 2 4 6 2 2 4" xfId="3235" xr:uid="{00000000-0005-0000-0000-0000A6590000}"/>
    <cellStyle name="Normal 2 2 4 6 2 2 4 2" xfId="14263" xr:uid="{00000000-0005-0000-0000-0000A7590000}"/>
    <cellStyle name="Normal 2 2 4 6 2 2 4 2 2" xfId="37599" xr:uid="{00000000-0005-0000-0000-0000A8590000}"/>
    <cellStyle name="Normal 2 2 4 6 2 2 4 3" xfId="26510" xr:uid="{00000000-0005-0000-0000-0000A9590000}"/>
    <cellStyle name="Normal 2 2 4 6 2 2 5" xfId="4449" xr:uid="{00000000-0005-0000-0000-0000AA590000}"/>
    <cellStyle name="Normal 2 2 4 6 2 2 5 2" xfId="15477" xr:uid="{00000000-0005-0000-0000-0000AB590000}"/>
    <cellStyle name="Normal 2 2 4 6 2 2 5 2 2" xfId="38768" xr:uid="{00000000-0005-0000-0000-0000AC590000}"/>
    <cellStyle name="Normal 2 2 4 6 2 2 5 3" xfId="27722" xr:uid="{00000000-0005-0000-0000-0000AD590000}"/>
    <cellStyle name="Normal 2 2 4 6 2 2 6" xfId="5663" xr:uid="{00000000-0005-0000-0000-0000AE590000}"/>
    <cellStyle name="Normal 2 2 4 6 2 2 6 2" xfId="16691" xr:uid="{00000000-0005-0000-0000-0000AF590000}"/>
    <cellStyle name="Normal 2 2 4 6 2 2 6 2 2" xfId="39978" xr:uid="{00000000-0005-0000-0000-0000B0590000}"/>
    <cellStyle name="Normal 2 2 4 6 2 2 6 3" xfId="28935" xr:uid="{00000000-0005-0000-0000-0000B1590000}"/>
    <cellStyle name="Normal 2 2 4 6 2 2 7" xfId="6877" xr:uid="{00000000-0005-0000-0000-0000B2590000}"/>
    <cellStyle name="Normal 2 2 4 6 2 2 7 2" xfId="17905" xr:uid="{00000000-0005-0000-0000-0000B3590000}"/>
    <cellStyle name="Normal 2 2 4 6 2 2 7 2 2" xfId="41188" xr:uid="{00000000-0005-0000-0000-0000B4590000}"/>
    <cellStyle name="Normal 2 2 4 6 2 2 7 3" xfId="30149" xr:uid="{00000000-0005-0000-0000-0000B5590000}"/>
    <cellStyle name="Normal 2 2 4 6 2 2 8" xfId="8091" xr:uid="{00000000-0005-0000-0000-0000B6590000}"/>
    <cellStyle name="Normal 2 2 4 6 2 2 8 2" xfId="19119" xr:uid="{00000000-0005-0000-0000-0000B7590000}"/>
    <cellStyle name="Normal 2 2 4 6 2 2 8 2 2" xfId="42398" xr:uid="{00000000-0005-0000-0000-0000B8590000}"/>
    <cellStyle name="Normal 2 2 4 6 2 2 8 3" xfId="31363" xr:uid="{00000000-0005-0000-0000-0000B9590000}"/>
    <cellStyle name="Normal 2 2 4 6 2 2 9" xfId="9305" xr:uid="{00000000-0005-0000-0000-0000BA590000}"/>
    <cellStyle name="Normal 2 2 4 6 2 2 9 2" xfId="20333" xr:uid="{00000000-0005-0000-0000-0000BB590000}"/>
    <cellStyle name="Normal 2 2 4 6 2 2 9 2 2" xfId="43611" xr:uid="{00000000-0005-0000-0000-0000BC590000}"/>
    <cellStyle name="Normal 2 2 4 6 2 2 9 3" xfId="32577" xr:uid="{00000000-0005-0000-0000-0000BD590000}"/>
    <cellStyle name="Normal 2 2 4 6 2 3" xfId="734" xr:uid="{00000000-0005-0000-0000-0000BE590000}"/>
    <cellStyle name="Normal 2 2 4 6 2 3 10" xfId="11833" xr:uid="{00000000-0005-0000-0000-0000BF590000}"/>
    <cellStyle name="Normal 2 2 4 6 2 3 10 2" xfId="35220" xr:uid="{00000000-0005-0000-0000-0000C0590000}"/>
    <cellStyle name="Normal 2 2 4 6 2 3 11" xfId="22858" xr:uid="{00000000-0005-0000-0000-0000C1590000}"/>
    <cellStyle name="Normal 2 2 4 6 2 3 12" xfId="46041" xr:uid="{00000000-0005-0000-0000-0000C2590000}"/>
    <cellStyle name="Normal 2 2 4 6 2 3 13" xfId="48123" xr:uid="{00000000-0005-0000-0000-0000C3590000}"/>
    <cellStyle name="Normal 2 2 4 6 2 3 14" xfId="50993" xr:uid="{00000000-0005-0000-0000-0000C4590000}"/>
    <cellStyle name="Normal 2 2 4 6 2 3 15" xfId="50994" xr:uid="{00000000-0005-0000-0000-0000C5590000}"/>
    <cellStyle name="Normal 2 2 4 6 2 3 16" xfId="53656" xr:uid="{00000000-0005-0000-0000-0000C6590000}"/>
    <cellStyle name="Normal 2 2 4 6 2 3 17" xfId="56317" xr:uid="{00000000-0005-0000-0000-0000C7590000}"/>
    <cellStyle name="Normal 2 2 4 6 2 3 2" xfId="2023" xr:uid="{00000000-0005-0000-0000-0000C8590000}"/>
    <cellStyle name="Normal 2 2 4 6 2 3 2 2" xfId="13051" xr:uid="{00000000-0005-0000-0000-0000C9590000}"/>
    <cellStyle name="Normal 2 2 4 6 2 3 2 2 2" xfId="36431" xr:uid="{00000000-0005-0000-0000-0000CA590000}"/>
    <cellStyle name="Normal 2 2 4 6 2 3 2 3" xfId="24941" xr:uid="{00000000-0005-0000-0000-0000CB590000}"/>
    <cellStyle name="Normal 2 2 4 6 2 3 2 4" xfId="48124" xr:uid="{00000000-0005-0000-0000-0000CC590000}"/>
    <cellStyle name="Normal 2 2 4 6 2 3 2 5" xfId="53657" xr:uid="{00000000-0005-0000-0000-0000CD590000}"/>
    <cellStyle name="Normal 2 2 4 6 2 3 2 6" xfId="56318" xr:uid="{00000000-0005-0000-0000-0000CE590000}"/>
    <cellStyle name="Normal 2 2 4 6 2 3 3" xfId="3237" xr:uid="{00000000-0005-0000-0000-0000CF590000}"/>
    <cellStyle name="Normal 2 2 4 6 2 3 3 2" xfId="14265" xr:uid="{00000000-0005-0000-0000-0000D0590000}"/>
    <cellStyle name="Normal 2 2 4 6 2 3 3 2 2" xfId="37601" xr:uid="{00000000-0005-0000-0000-0000D1590000}"/>
    <cellStyle name="Normal 2 2 4 6 2 3 3 3" xfId="26512" xr:uid="{00000000-0005-0000-0000-0000D2590000}"/>
    <cellStyle name="Normal 2 2 4 6 2 3 4" xfId="4451" xr:uid="{00000000-0005-0000-0000-0000D3590000}"/>
    <cellStyle name="Normal 2 2 4 6 2 3 4 2" xfId="15479" xr:uid="{00000000-0005-0000-0000-0000D4590000}"/>
    <cellStyle name="Normal 2 2 4 6 2 3 4 2 2" xfId="38770" xr:uid="{00000000-0005-0000-0000-0000D5590000}"/>
    <cellStyle name="Normal 2 2 4 6 2 3 4 3" xfId="27724" xr:uid="{00000000-0005-0000-0000-0000D6590000}"/>
    <cellStyle name="Normal 2 2 4 6 2 3 5" xfId="5665" xr:uid="{00000000-0005-0000-0000-0000D7590000}"/>
    <cellStyle name="Normal 2 2 4 6 2 3 5 2" xfId="16693" xr:uid="{00000000-0005-0000-0000-0000D8590000}"/>
    <cellStyle name="Normal 2 2 4 6 2 3 5 2 2" xfId="39980" xr:uid="{00000000-0005-0000-0000-0000D9590000}"/>
    <cellStyle name="Normal 2 2 4 6 2 3 5 3" xfId="28937" xr:uid="{00000000-0005-0000-0000-0000DA590000}"/>
    <cellStyle name="Normal 2 2 4 6 2 3 6" xfId="6879" xr:uid="{00000000-0005-0000-0000-0000DB590000}"/>
    <cellStyle name="Normal 2 2 4 6 2 3 6 2" xfId="17907" xr:uid="{00000000-0005-0000-0000-0000DC590000}"/>
    <cellStyle name="Normal 2 2 4 6 2 3 6 2 2" xfId="41190" xr:uid="{00000000-0005-0000-0000-0000DD590000}"/>
    <cellStyle name="Normal 2 2 4 6 2 3 6 3" xfId="30151" xr:uid="{00000000-0005-0000-0000-0000DE590000}"/>
    <cellStyle name="Normal 2 2 4 6 2 3 7" xfId="8093" xr:uid="{00000000-0005-0000-0000-0000DF590000}"/>
    <cellStyle name="Normal 2 2 4 6 2 3 7 2" xfId="19121" xr:uid="{00000000-0005-0000-0000-0000E0590000}"/>
    <cellStyle name="Normal 2 2 4 6 2 3 7 2 2" xfId="42400" xr:uid="{00000000-0005-0000-0000-0000E1590000}"/>
    <cellStyle name="Normal 2 2 4 6 2 3 7 3" xfId="31365" xr:uid="{00000000-0005-0000-0000-0000E2590000}"/>
    <cellStyle name="Normal 2 2 4 6 2 3 8" xfId="9307" xr:uid="{00000000-0005-0000-0000-0000E3590000}"/>
    <cellStyle name="Normal 2 2 4 6 2 3 8 2" xfId="20335" xr:uid="{00000000-0005-0000-0000-0000E4590000}"/>
    <cellStyle name="Normal 2 2 4 6 2 3 8 2 2" xfId="43613" xr:uid="{00000000-0005-0000-0000-0000E5590000}"/>
    <cellStyle name="Normal 2 2 4 6 2 3 8 3" xfId="32579" xr:uid="{00000000-0005-0000-0000-0000E6590000}"/>
    <cellStyle name="Normal 2 2 4 6 2 3 9" xfId="10521" xr:uid="{00000000-0005-0000-0000-0000E7590000}"/>
    <cellStyle name="Normal 2 2 4 6 2 3 9 2" xfId="21549" xr:uid="{00000000-0005-0000-0000-0000E8590000}"/>
    <cellStyle name="Normal 2 2 4 6 2 3 9 2 2" xfId="44827" xr:uid="{00000000-0005-0000-0000-0000E9590000}"/>
    <cellStyle name="Normal 2 2 4 6 2 3 9 3" xfId="33793" xr:uid="{00000000-0005-0000-0000-0000EA590000}"/>
    <cellStyle name="Normal 2 2 4 6 2 4" xfId="2020" xr:uid="{00000000-0005-0000-0000-0000EB590000}"/>
    <cellStyle name="Normal 2 2 4 6 2 4 2" xfId="13048" xr:uid="{00000000-0005-0000-0000-0000EC590000}"/>
    <cellStyle name="Normal 2 2 4 6 2 4 2 2" xfId="36428" xr:uid="{00000000-0005-0000-0000-0000ED590000}"/>
    <cellStyle name="Normal 2 2 4 6 2 4 3" xfId="25250" xr:uid="{00000000-0005-0000-0000-0000EE590000}"/>
    <cellStyle name="Normal 2 2 4 6 2 4 4" xfId="48125" xr:uid="{00000000-0005-0000-0000-0000EF590000}"/>
    <cellStyle name="Normal 2 2 4 6 2 4 5" xfId="53658" xr:uid="{00000000-0005-0000-0000-0000F0590000}"/>
    <cellStyle name="Normal 2 2 4 6 2 4 6" xfId="56319" xr:uid="{00000000-0005-0000-0000-0000F1590000}"/>
    <cellStyle name="Normal 2 2 4 6 2 5" xfId="3234" xr:uid="{00000000-0005-0000-0000-0000F2590000}"/>
    <cellStyle name="Normal 2 2 4 6 2 5 2" xfId="14262" xr:uid="{00000000-0005-0000-0000-0000F3590000}"/>
    <cellStyle name="Normal 2 2 4 6 2 5 2 2" xfId="37598" xr:uid="{00000000-0005-0000-0000-0000F4590000}"/>
    <cellStyle name="Normal 2 2 4 6 2 5 3" xfId="26509" xr:uid="{00000000-0005-0000-0000-0000F5590000}"/>
    <cellStyle name="Normal 2 2 4 6 2 6" xfId="4448" xr:uid="{00000000-0005-0000-0000-0000F6590000}"/>
    <cellStyle name="Normal 2 2 4 6 2 6 2" xfId="15476" xr:uid="{00000000-0005-0000-0000-0000F7590000}"/>
    <cellStyle name="Normal 2 2 4 6 2 6 2 2" xfId="38767" xr:uid="{00000000-0005-0000-0000-0000F8590000}"/>
    <cellStyle name="Normal 2 2 4 6 2 6 3" xfId="27721" xr:uid="{00000000-0005-0000-0000-0000F9590000}"/>
    <cellStyle name="Normal 2 2 4 6 2 7" xfId="5662" xr:uid="{00000000-0005-0000-0000-0000FA590000}"/>
    <cellStyle name="Normal 2 2 4 6 2 7 2" xfId="16690" xr:uid="{00000000-0005-0000-0000-0000FB590000}"/>
    <cellStyle name="Normal 2 2 4 6 2 7 2 2" xfId="39977" xr:uid="{00000000-0005-0000-0000-0000FC590000}"/>
    <cellStyle name="Normal 2 2 4 6 2 7 3" xfId="28934" xr:uid="{00000000-0005-0000-0000-0000FD590000}"/>
    <cellStyle name="Normal 2 2 4 6 2 8" xfId="6876" xr:uid="{00000000-0005-0000-0000-0000FE590000}"/>
    <cellStyle name="Normal 2 2 4 6 2 8 2" xfId="17904" xr:uid="{00000000-0005-0000-0000-0000FF590000}"/>
    <cellStyle name="Normal 2 2 4 6 2 8 2 2" xfId="41187" xr:uid="{00000000-0005-0000-0000-0000005A0000}"/>
    <cellStyle name="Normal 2 2 4 6 2 8 3" xfId="30148" xr:uid="{00000000-0005-0000-0000-0000015A0000}"/>
    <cellStyle name="Normal 2 2 4 6 2 9" xfId="8090" xr:uid="{00000000-0005-0000-0000-0000025A0000}"/>
    <cellStyle name="Normal 2 2 4 6 2 9 2" xfId="19118" xr:uid="{00000000-0005-0000-0000-0000035A0000}"/>
    <cellStyle name="Normal 2 2 4 6 2 9 2 2" xfId="42397" xr:uid="{00000000-0005-0000-0000-0000045A0000}"/>
    <cellStyle name="Normal 2 2 4 6 2 9 3" xfId="31362" xr:uid="{00000000-0005-0000-0000-0000055A0000}"/>
    <cellStyle name="Normal 2 2 4 6 20" xfId="56311" xr:uid="{00000000-0005-0000-0000-0000065A0000}"/>
    <cellStyle name="Normal 2 2 4 6 3" xfId="735" xr:uid="{00000000-0005-0000-0000-0000075A0000}"/>
    <cellStyle name="Normal 2 2 4 6 3 10" xfId="10522" xr:uid="{00000000-0005-0000-0000-0000085A0000}"/>
    <cellStyle name="Normal 2 2 4 6 3 10 2" xfId="21550" xr:uid="{00000000-0005-0000-0000-0000095A0000}"/>
    <cellStyle name="Normal 2 2 4 6 3 10 2 2" xfId="44828" xr:uid="{00000000-0005-0000-0000-00000A5A0000}"/>
    <cellStyle name="Normal 2 2 4 6 3 10 3" xfId="33794" xr:uid="{00000000-0005-0000-0000-00000B5A0000}"/>
    <cellStyle name="Normal 2 2 4 6 3 11" xfId="11834" xr:uid="{00000000-0005-0000-0000-00000C5A0000}"/>
    <cellStyle name="Normal 2 2 4 6 3 11 2" xfId="35221" xr:uid="{00000000-0005-0000-0000-00000D5A0000}"/>
    <cellStyle name="Normal 2 2 4 6 3 12" xfId="22859" xr:uid="{00000000-0005-0000-0000-00000E5A0000}"/>
    <cellStyle name="Normal 2 2 4 6 3 13" xfId="46042" xr:uid="{00000000-0005-0000-0000-00000F5A0000}"/>
    <cellStyle name="Normal 2 2 4 6 3 14" xfId="48126" xr:uid="{00000000-0005-0000-0000-0000105A0000}"/>
    <cellStyle name="Normal 2 2 4 6 3 15" xfId="50995" xr:uid="{00000000-0005-0000-0000-0000115A0000}"/>
    <cellStyle name="Normal 2 2 4 6 3 16" xfId="50996" xr:uid="{00000000-0005-0000-0000-0000125A0000}"/>
    <cellStyle name="Normal 2 2 4 6 3 17" xfId="53659" xr:uid="{00000000-0005-0000-0000-0000135A0000}"/>
    <cellStyle name="Normal 2 2 4 6 3 18" xfId="56320" xr:uid="{00000000-0005-0000-0000-0000145A0000}"/>
    <cellStyle name="Normal 2 2 4 6 3 2" xfId="736" xr:uid="{00000000-0005-0000-0000-0000155A0000}"/>
    <cellStyle name="Normal 2 2 4 6 3 2 10" xfId="11835" xr:uid="{00000000-0005-0000-0000-0000165A0000}"/>
    <cellStyle name="Normal 2 2 4 6 3 2 10 2" xfId="35222" xr:uid="{00000000-0005-0000-0000-0000175A0000}"/>
    <cellStyle name="Normal 2 2 4 6 3 2 11" xfId="22860" xr:uid="{00000000-0005-0000-0000-0000185A0000}"/>
    <cellStyle name="Normal 2 2 4 6 3 2 12" xfId="46043" xr:uid="{00000000-0005-0000-0000-0000195A0000}"/>
    <cellStyle name="Normal 2 2 4 6 3 2 13" xfId="48127" xr:uid="{00000000-0005-0000-0000-00001A5A0000}"/>
    <cellStyle name="Normal 2 2 4 6 3 2 14" xfId="50997" xr:uid="{00000000-0005-0000-0000-00001B5A0000}"/>
    <cellStyle name="Normal 2 2 4 6 3 2 15" xfId="50998" xr:uid="{00000000-0005-0000-0000-00001C5A0000}"/>
    <cellStyle name="Normal 2 2 4 6 3 2 16" xfId="53660" xr:uid="{00000000-0005-0000-0000-00001D5A0000}"/>
    <cellStyle name="Normal 2 2 4 6 3 2 17" xfId="56321" xr:uid="{00000000-0005-0000-0000-00001E5A0000}"/>
    <cellStyle name="Normal 2 2 4 6 3 2 2" xfId="2025" xr:uid="{00000000-0005-0000-0000-00001F5A0000}"/>
    <cellStyle name="Normal 2 2 4 6 3 2 2 2" xfId="13053" xr:uid="{00000000-0005-0000-0000-0000205A0000}"/>
    <cellStyle name="Normal 2 2 4 6 3 2 2 2 2" xfId="36433" xr:uid="{00000000-0005-0000-0000-0000215A0000}"/>
    <cellStyle name="Normal 2 2 4 6 3 2 2 3" xfId="25252" xr:uid="{00000000-0005-0000-0000-0000225A0000}"/>
    <cellStyle name="Normal 2 2 4 6 3 2 2 4" xfId="48128" xr:uid="{00000000-0005-0000-0000-0000235A0000}"/>
    <cellStyle name="Normal 2 2 4 6 3 2 2 5" xfId="53661" xr:uid="{00000000-0005-0000-0000-0000245A0000}"/>
    <cellStyle name="Normal 2 2 4 6 3 2 2 6" xfId="56322" xr:uid="{00000000-0005-0000-0000-0000255A0000}"/>
    <cellStyle name="Normal 2 2 4 6 3 2 3" xfId="3239" xr:uid="{00000000-0005-0000-0000-0000265A0000}"/>
    <cellStyle name="Normal 2 2 4 6 3 2 3 2" xfId="14267" xr:uid="{00000000-0005-0000-0000-0000275A0000}"/>
    <cellStyle name="Normal 2 2 4 6 3 2 3 2 2" xfId="37603" xr:uid="{00000000-0005-0000-0000-0000285A0000}"/>
    <cellStyle name="Normal 2 2 4 6 3 2 3 3" xfId="26514" xr:uid="{00000000-0005-0000-0000-0000295A0000}"/>
    <cellStyle name="Normal 2 2 4 6 3 2 4" xfId="4453" xr:uid="{00000000-0005-0000-0000-00002A5A0000}"/>
    <cellStyle name="Normal 2 2 4 6 3 2 4 2" xfId="15481" xr:uid="{00000000-0005-0000-0000-00002B5A0000}"/>
    <cellStyle name="Normal 2 2 4 6 3 2 4 2 2" xfId="38772" xr:uid="{00000000-0005-0000-0000-00002C5A0000}"/>
    <cellStyle name="Normal 2 2 4 6 3 2 4 3" xfId="27726" xr:uid="{00000000-0005-0000-0000-00002D5A0000}"/>
    <cellStyle name="Normal 2 2 4 6 3 2 5" xfId="5667" xr:uid="{00000000-0005-0000-0000-00002E5A0000}"/>
    <cellStyle name="Normal 2 2 4 6 3 2 5 2" xfId="16695" xr:uid="{00000000-0005-0000-0000-00002F5A0000}"/>
    <cellStyle name="Normal 2 2 4 6 3 2 5 2 2" xfId="39982" xr:uid="{00000000-0005-0000-0000-0000305A0000}"/>
    <cellStyle name="Normal 2 2 4 6 3 2 5 3" xfId="28939" xr:uid="{00000000-0005-0000-0000-0000315A0000}"/>
    <cellStyle name="Normal 2 2 4 6 3 2 6" xfId="6881" xr:uid="{00000000-0005-0000-0000-0000325A0000}"/>
    <cellStyle name="Normal 2 2 4 6 3 2 6 2" xfId="17909" xr:uid="{00000000-0005-0000-0000-0000335A0000}"/>
    <cellStyle name="Normal 2 2 4 6 3 2 6 2 2" xfId="41192" xr:uid="{00000000-0005-0000-0000-0000345A0000}"/>
    <cellStyle name="Normal 2 2 4 6 3 2 6 3" xfId="30153" xr:uid="{00000000-0005-0000-0000-0000355A0000}"/>
    <cellStyle name="Normal 2 2 4 6 3 2 7" xfId="8095" xr:uid="{00000000-0005-0000-0000-0000365A0000}"/>
    <cellStyle name="Normal 2 2 4 6 3 2 7 2" xfId="19123" xr:uid="{00000000-0005-0000-0000-0000375A0000}"/>
    <cellStyle name="Normal 2 2 4 6 3 2 7 2 2" xfId="42402" xr:uid="{00000000-0005-0000-0000-0000385A0000}"/>
    <cellStyle name="Normal 2 2 4 6 3 2 7 3" xfId="31367" xr:uid="{00000000-0005-0000-0000-0000395A0000}"/>
    <cellStyle name="Normal 2 2 4 6 3 2 8" xfId="9309" xr:uid="{00000000-0005-0000-0000-00003A5A0000}"/>
    <cellStyle name="Normal 2 2 4 6 3 2 8 2" xfId="20337" xr:uid="{00000000-0005-0000-0000-00003B5A0000}"/>
    <cellStyle name="Normal 2 2 4 6 3 2 8 2 2" xfId="43615" xr:uid="{00000000-0005-0000-0000-00003C5A0000}"/>
    <cellStyle name="Normal 2 2 4 6 3 2 8 3" xfId="32581" xr:uid="{00000000-0005-0000-0000-00003D5A0000}"/>
    <cellStyle name="Normal 2 2 4 6 3 2 9" xfId="10523" xr:uid="{00000000-0005-0000-0000-00003E5A0000}"/>
    <cellStyle name="Normal 2 2 4 6 3 2 9 2" xfId="21551" xr:uid="{00000000-0005-0000-0000-00003F5A0000}"/>
    <cellStyle name="Normal 2 2 4 6 3 2 9 2 2" xfId="44829" xr:uid="{00000000-0005-0000-0000-0000405A0000}"/>
    <cellStyle name="Normal 2 2 4 6 3 2 9 3" xfId="33795" xr:uid="{00000000-0005-0000-0000-0000415A0000}"/>
    <cellStyle name="Normal 2 2 4 6 3 3" xfId="2024" xr:uid="{00000000-0005-0000-0000-0000425A0000}"/>
    <cellStyle name="Normal 2 2 4 6 3 3 2" xfId="13052" xr:uid="{00000000-0005-0000-0000-0000435A0000}"/>
    <cellStyle name="Normal 2 2 4 6 3 3 2 2" xfId="36432" xr:uid="{00000000-0005-0000-0000-0000445A0000}"/>
    <cellStyle name="Normal 2 2 4 6 3 3 3" xfId="25251" xr:uid="{00000000-0005-0000-0000-0000455A0000}"/>
    <cellStyle name="Normal 2 2 4 6 3 3 4" xfId="48129" xr:uid="{00000000-0005-0000-0000-0000465A0000}"/>
    <cellStyle name="Normal 2 2 4 6 3 3 5" xfId="53662" xr:uid="{00000000-0005-0000-0000-0000475A0000}"/>
    <cellStyle name="Normal 2 2 4 6 3 3 6" xfId="56323" xr:uid="{00000000-0005-0000-0000-0000485A0000}"/>
    <cellStyle name="Normal 2 2 4 6 3 4" xfId="3238" xr:uid="{00000000-0005-0000-0000-0000495A0000}"/>
    <cellStyle name="Normal 2 2 4 6 3 4 2" xfId="14266" xr:uid="{00000000-0005-0000-0000-00004A5A0000}"/>
    <cellStyle name="Normal 2 2 4 6 3 4 2 2" xfId="37602" xr:uid="{00000000-0005-0000-0000-00004B5A0000}"/>
    <cellStyle name="Normal 2 2 4 6 3 4 3" xfId="26513" xr:uid="{00000000-0005-0000-0000-00004C5A0000}"/>
    <cellStyle name="Normal 2 2 4 6 3 5" xfId="4452" xr:uid="{00000000-0005-0000-0000-00004D5A0000}"/>
    <cellStyle name="Normal 2 2 4 6 3 5 2" xfId="15480" xr:uid="{00000000-0005-0000-0000-00004E5A0000}"/>
    <cellStyle name="Normal 2 2 4 6 3 5 2 2" xfId="38771" xr:uid="{00000000-0005-0000-0000-00004F5A0000}"/>
    <cellStyle name="Normal 2 2 4 6 3 5 3" xfId="27725" xr:uid="{00000000-0005-0000-0000-0000505A0000}"/>
    <cellStyle name="Normal 2 2 4 6 3 6" xfId="5666" xr:uid="{00000000-0005-0000-0000-0000515A0000}"/>
    <cellStyle name="Normal 2 2 4 6 3 6 2" xfId="16694" xr:uid="{00000000-0005-0000-0000-0000525A0000}"/>
    <cellStyle name="Normal 2 2 4 6 3 6 2 2" xfId="39981" xr:uid="{00000000-0005-0000-0000-0000535A0000}"/>
    <cellStyle name="Normal 2 2 4 6 3 6 3" xfId="28938" xr:uid="{00000000-0005-0000-0000-0000545A0000}"/>
    <cellStyle name="Normal 2 2 4 6 3 7" xfId="6880" xr:uid="{00000000-0005-0000-0000-0000555A0000}"/>
    <cellStyle name="Normal 2 2 4 6 3 7 2" xfId="17908" xr:uid="{00000000-0005-0000-0000-0000565A0000}"/>
    <cellStyle name="Normal 2 2 4 6 3 7 2 2" xfId="41191" xr:uid="{00000000-0005-0000-0000-0000575A0000}"/>
    <cellStyle name="Normal 2 2 4 6 3 7 3" xfId="30152" xr:uid="{00000000-0005-0000-0000-0000585A0000}"/>
    <cellStyle name="Normal 2 2 4 6 3 8" xfId="8094" xr:uid="{00000000-0005-0000-0000-0000595A0000}"/>
    <cellStyle name="Normal 2 2 4 6 3 8 2" xfId="19122" xr:uid="{00000000-0005-0000-0000-00005A5A0000}"/>
    <cellStyle name="Normal 2 2 4 6 3 8 2 2" xfId="42401" xr:uid="{00000000-0005-0000-0000-00005B5A0000}"/>
    <cellStyle name="Normal 2 2 4 6 3 8 3" xfId="31366" xr:uid="{00000000-0005-0000-0000-00005C5A0000}"/>
    <cellStyle name="Normal 2 2 4 6 3 9" xfId="9308" xr:uid="{00000000-0005-0000-0000-00005D5A0000}"/>
    <cellStyle name="Normal 2 2 4 6 3 9 2" xfId="20336" xr:uid="{00000000-0005-0000-0000-00005E5A0000}"/>
    <cellStyle name="Normal 2 2 4 6 3 9 2 2" xfId="43614" xr:uid="{00000000-0005-0000-0000-00005F5A0000}"/>
    <cellStyle name="Normal 2 2 4 6 3 9 3" xfId="32580" xr:uid="{00000000-0005-0000-0000-0000605A0000}"/>
    <cellStyle name="Normal 2 2 4 6 4" xfId="737" xr:uid="{00000000-0005-0000-0000-0000615A0000}"/>
    <cellStyle name="Normal 2 2 4 6 4 10" xfId="11836" xr:uid="{00000000-0005-0000-0000-0000625A0000}"/>
    <cellStyle name="Normal 2 2 4 6 4 10 2" xfId="35223" xr:uid="{00000000-0005-0000-0000-0000635A0000}"/>
    <cellStyle name="Normal 2 2 4 6 4 11" xfId="22861" xr:uid="{00000000-0005-0000-0000-0000645A0000}"/>
    <cellStyle name="Normal 2 2 4 6 4 12" xfId="46044" xr:uid="{00000000-0005-0000-0000-0000655A0000}"/>
    <cellStyle name="Normal 2 2 4 6 4 13" xfId="48130" xr:uid="{00000000-0005-0000-0000-0000665A0000}"/>
    <cellStyle name="Normal 2 2 4 6 4 14" xfId="50999" xr:uid="{00000000-0005-0000-0000-0000675A0000}"/>
    <cellStyle name="Normal 2 2 4 6 4 15" xfId="51000" xr:uid="{00000000-0005-0000-0000-0000685A0000}"/>
    <cellStyle name="Normal 2 2 4 6 4 16" xfId="53663" xr:uid="{00000000-0005-0000-0000-0000695A0000}"/>
    <cellStyle name="Normal 2 2 4 6 4 17" xfId="56324" xr:uid="{00000000-0005-0000-0000-00006A5A0000}"/>
    <cellStyle name="Normal 2 2 4 6 4 2" xfId="2026" xr:uid="{00000000-0005-0000-0000-00006B5A0000}"/>
    <cellStyle name="Normal 2 2 4 6 4 2 2" xfId="13054" xr:uid="{00000000-0005-0000-0000-00006C5A0000}"/>
    <cellStyle name="Normal 2 2 4 6 4 2 2 2" xfId="36434" xr:uid="{00000000-0005-0000-0000-00006D5A0000}"/>
    <cellStyle name="Normal 2 2 4 6 4 2 3" xfId="25253" xr:uid="{00000000-0005-0000-0000-00006E5A0000}"/>
    <cellStyle name="Normal 2 2 4 6 4 2 4" xfId="48131" xr:uid="{00000000-0005-0000-0000-00006F5A0000}"/>
    <cellStyle name="Normal 2 2 4 6 4 2 5" xfId="53664" xr:uid="{00000000-0005-0000-0000-0000705A0000}"/>
    <cellStyle name="Normal 2 2 4 6 4 2 6" xfId="56325" xr:uid="{00000000-0005-0000-0000-0000715A0000}"/>
    <cellStyle name="Normal 2 2 4 6 4 3" xfId="3240" xr:uid="{00000000-0005-0000-0000-0000725A0000}"/>
    <cellStyle name="Normal 2 2 4 6 4 3 2" xfId="14268" xr:uid="{00000000-0005-0000-0000-0000735A0000}"/>
    <cellStyle name="Normal 2 2 4 6 4 3 2 2" xfId="37604" xr:uid="{00000000-0005-0000-0000-0000745A0000}"/>
    <cellStyle name="Normal 2 2 4 6 4 3 3" xfId="26515" xr:uid="{00000000-0005-0000-0000-0000755A0000}"/>
    <cellStyle name="Normal 2 2 4 6 4 4" xfId="4454" xr:uid="{00000000-0005-0000-0000-0000765A0000}"/>
    <cellStyle name="Normal 2 2 4 6 4 4 2" xfId="15482" xr:uid="{00000000-0005-0000-0000-0000775A0000}"/>
    <cellStyle name="Normal 2 2 4 6 4 4 2 2" xfId="38773" xr:uid="{00000000-0005-0000-0000-0000785A0000}"/>
    <cellStyle name="Normal 2 2 4 6 4 4 3" xfId="27727" xr:uid="{00000000-0005-0000-0000-0000795A0000}"/>
    <cellStyle name="Normal 2 2 4 6 4 5" xfId="5668" xr:uid="{00000000-0005-0000-0000-00007A5A0000}"/>
    <cellStyle name="Normal 2 2 4 6 4 5 2" xfId="16696" xr:uid="{00000000-0005-0000-0000-00007B5A0000}"/>
    <cellStyle name="Normal 2 2 4 6 4 5 2 2" xfId="39983" xr:uid="{00000000-0005-0000-0000-00007C5A0000}"/>
    <cellStyle name="Normal 2 2 4 6 4 5 3" xfId="28940" xr:uid="{00000000-0005-0000-0000-00007D5A0000}"/>
    <cellStyle name="Normal 2 2 4 6 4 6" xfId="6882" xr:uid="{00000000-0005-0000-0000-00007E5A0000}"/>
    <cellStyle name="Normal 2 2 4 6 4 6 2" xfId="17910" xr:uid="{00000000-0005-0000-0000-00007F5A0000}"/>
    <cellStyle name="Normal 2 2 4 6 4 6 2 2" xfId="41193" xr:uid="{00000000-0005-0000-0000-0000805A0000}"/>
    <cellStyle name="Normal 2 2 4 6 4 6 3" xfId="30154" xr:uid="{00000000-0005-0000-0000-0000815A0000}"/>
    <cellStyle name="Normal 2 2 4 6 4 7" xfId="8096" xr:uid="{00000000-0005-0000-0000-0000825A0000}"/>
    <cellStyle name="Normal 2 2 4 6 4 7 2" xfId="19124" xr:uid="{00000000-0005-0000-0000-0000835A0000}"/>
    <cellStyle name="Normal 2 2 4 6 4 7 2 2" xfId="42403" xr:uid="{00000000-0005-0000-0000-0000845A0000}"/>
    <cellStyle name="Normal 2 2 4 6 4 7 3" xfId="31368" xr:uid="{00000000-0005-0000-0000-0000855A0000}"/>
    <cellStyle name="Normal 2 2 4 6 4 8" xfId="9310" xr:uid="{00000000-0005-0000-0000-0000865A0000}"/>
    <cellStyle name="Normal 2 2 4 6 4 8 2" xfId="20338" xr:uid="{00000000-0005-0000-0000-0000875A0000}"/>
    <cellStyle name="Normal 2 2 4 6 4 8 2 2" xfId="43616" xr:uid="{00000000-0005-0000-0000-0000885A0000}"/>
    <cellStyle name="Normal 2 2 4 6 4 8 3" xfId="32582" xr:uid="{00000000-0005-0000-0000-0000895A0000}"/>
    <cellStyle name="Normal 2 2 4 6 4 9" xfId="10524" xr:uid="{00000000-0005-0000-0000-00008A5A0000}"/>
    <cellStyle name="Normal 2 2 4 6 4 9 2" xfId="21552" xr:uid="{00000000-0005-0000-0000-00008B5A0000}"/>
    <cellStyle name="Normal 2 2 4 6 4 9 2 2" xfId="44830" xr:uid="{00000000-0005-0000-0000-00008C5A0000}"/>
    <cellStyle name="Normal 2 2 4 6 4 9 3" xfId="33796" xr:uid="{00000000-0005-0000-0000-00008D5A0000}"/>
    <cellStyle name="Normal 2 2 4 6 5" xfId="2019" xr:uid="{00000000-0005-0000-0000-00008E5A0000}"/>
    <cellStyle name="Normal 2 2 4 6 5 2" xfId="13047" xr:uid="{00000000-0005-0000-0000-00008F5A0000}"/>
    <cellStyle name="Normal 2 2 4 6 5 2 2" xfId="36427" xr:uid="{00000000-0005-0000-0000-0000905A0000}"/>
    <cellStyle name="Normal 2 2 4 6 5 3" xfId="25249" xr:uid="{00000000-0005-0000-0000-0000915A0000}"/>
    <cellStyle name="Normal 2 2 4 6 5 4" xfId="48132" xr:uid="{00000000-0005-0000-0000-0000925A0000}"/>
    <cellStyle name="Normal 2 2 4 6 5 5" xfId="53665" xr:uid="{00000000-0005-0000-0000-0000935A0000}"/>
    <cellStyle name="Normal 2 2 4 6 5 6" xfId="56326" xr:uid="{00000000-0005-0000-0000-0000945A0000}"/>
    <cellStyle name="Normal 2 2 4 6 6" xfId="3233" xr:uid="{00000000-0005-0000-0000-0000955A0000}"/>
    <cellStyle name="Normal 2 2 4 6 6 2" xfId="14261" xr:uid="{00000000-0005-0000-0000-0000965A0000}"/>
    <cellStyle name="Normal 2 2 4 6 6 2 2" xfId="37597" xr:uid="{00000000-0005-0000-0000-0000975A0000}"/>
    <cellStyle name="Normal 2 2 4 6 6 3" xfId="26508" xr:uid="{00000000-0005-0000-0000-0000985A0000}"/>
    <cellStyle name="Normal 2 2 4 6 7" xfId="4447" xr:uid="{00000000-0005-0000-0000-0000995A0000}"/>
    <cellStyle name="Normal 2 2 4 6 7 2" xfId="15475" xr:uid="{00000000-0005-0000-0000-00009A5A0000}"/>
    <cellStyle name="Normal 2 2 4 6 7 2 2" xfId="38766" xr:uid="{00000000-0005-0000-0000-00009B5A0000}"/>
    <cellStyle name="Normal 2 2 4 6 7 3" xfId="27720" xr:uid="{00000000-0005-0000-0000-00009C5A0000}"/>
    <cellStyle name="Normal 2 2 4 6 8" xfId="5661" xr:uid="{00000000-0005-0000-0000-00009D5A0000}"/>
    <cellStyle name="Normal 2 2 4 6 8 2" xfId="16689" xr:uid="{00000000-0005-0000-0000-00009E5A0000}"/>
    <cellStyle name="Normal 2 2 4 6 8 2 2" xfId="39976" xr:uid="{00000000-0005-0000-0000-00009F5A0000}"/>
    <cellStyle name="Normal 2 2 4 6 8 3" xfId="28933" xr:uid="{00000000-0005-0000-0000-0000A05A0000}"/>
    <cellStyle name="Normal 2 2 4 6 9" xfId="6875" xr:uid="{00000000-0005-0000-0000-0000A15A0000}"/>
    <cellStyle name="Normal 2 2 4 6 9 2" xfId="17903" xr:uid="{00000000-0005-0000-0000-0000A25A0000}"/>
    <cellStyle name="Normal 2 2 4 6 9 2 2" xfId="41186" xr:uid="{00000000-0005-0000-0000-0000A35A0000}"/>
    <cellStyle name="Normal 2 2 4 6 9 3" xfId="30147" xr:uid="{00000000-0005-0000-0000-0000A45A0000}"/>
    <cellStyle name="Normal 2 2 4 7" xfId="738" xr:uid="{00000000-0005-0000-0000-0000A55A0000}"/>
    <cellStyle name="Normal 2 2 4 7 10" xfId="9311" xr:uid="{00000000-0005-0000-0000-0000A65A0000}"/>
    <cellStyle name="Normal 2 2 4 7 10 2" xfId="20339" xr:uid="{00000000-0005-0000-0000-0000A75A0000}"/>
    <cellStyle name="Normal 2 2 4 7 10 2 2" xfId="43617" xr:uid="{00000000-0005-0000-0000-0000A85A0000}"/>
    <cellStyle name="Normal 2 2 4 7 10 3" xfId="32583" xr:uid="{00000000-0005-0000-0000-0000A95A0000}"/>
    <cellStyle name="Normal 2 2 4 7 11" xfId="10525" xr:uid="{00000000-0005-0000-0000-0000AA5A0000}"/>
    <cellStyle name="Normal 2 2 4 7 11 2" xfId="21553" xr:uid="{00000000-0005-0000-0000-0000AB5A0000}"/>
    <cellStyle name="Normal 2 2 4 7 11 2 2" xfId="44831" xr:uid="{00000000-0005-0000-0000-0000AC5A0000}"/>
    <cellStyle name="Normal 2 2 4 7 11 3" xfId="33797" xr:uid="{00000000-0005-0000-0000-0000AD5A0000}"/>
    <cellStyle name="Normal 2 2 4 7 12" xfId="11837" xr:uid="{00000000-0005-0000-0000-0000AE5A0000}"/>
    <cellStyle name="Normal 2 2 4 7 12 2" xfId="35224" xr:uid="{00000000-0005-0000-0000-0000AF5A0000}"/>
    <cellStyle name="Normal 2 2 4 7 13" xfId="22862" xr:uid="{00000000-0005-0000-0000-0000B05A0000}"/>
    <cellStyle name="Normal 2 2 4 7 14" xfId="46045" xr:uid="{00000000-0005-0000-0000-0000B15A0000}"/>
    <cellStyle name="Normal 2 2 4 7 15" xfId="48133" xr:uid="{00000000-0005-0000-0000-0000B25A0000}"/>
    <cellStyle name="Normal 2 2 4 7 16" xfId="51001" xr:uid="{00000000-0005-0000-0000-0000B35A0000}"/>
    <cellStyle name="Normal 2 2 4 7 17" xfId="51002" xr:uid="{00000000-0005-0000-0000-0000B45A0000}"/>
    <cellStyle name="Normal 2 2 4 7 18" xfId="53666" xr:uid="{00000000-0005-0000-0000-0000B55A0000}"/>
    <cellStyle name="Normal 2 2 4 7 19" xfId="56327" xr:uid="{00000000-0005-0000-0000-0000B65A0000}"/>
    <cellStyle name="Normal 2 2 4 7 2" xfId="739" xr:uid="{00000000-0005-0000-0000-0000B75A0000}"/>
    <cellStyle name="Normal 2 2 4 7 2 10" xfId="10526" xr:uid="{00000000-0005-0000-0000-0000B85A0000}"/>
    <cellStyle name="Normal 2 2 4 7 2 10 2" xfId="21554" xr:uid="{00000000-0005-0000-0000-0000B95A0000}"/>
    <cellStyle name="Normal 2 2 4 7 2 10 2 2" xfId="44832" xr:uid="{00000000-0005-0000-0000-0000BA5A0000}"/>
    <cellStyle name="Normal 2 2 4 7 2 10 3" xfId="33798" xr:uid="{00000000-0005-0000-0000-0000BB5A0000}"/>
    <cellStyle name="Normal 2 2 4 7 2 11" xfId="11838" xr:uid="{00000000-0005-0000-0000-0000BC5A0000}"/>
    <cellStyle name="Normal 2 2 4 7 2 11 2" xfId="35225" xr:uid="{00000000-0005-0000-0000-0000BD5A0000}"/>
    <cellStyle name="Normal 2 2 4 7 2 12" xfId="22863" xr:uid="{00000000-0005-0000-0000-0000BE5A0000}"/>
    <cellStyle name="Normal 2 2 4 7 2 13" xfId="46046" xr:uid="{00000000-0005-0000-0000-0000BF5A0000}"/>
    <cellStyle name="Normal 2 2 4 7 2 14" xfId="48134" xr:uid="{00000000-0005-0000-0000-0000C05A0000}"/>
    <cellStyle name="Normal 2 2 4 7 2 15" xfId="51003" xr:uid="{00000000-0005-0000-0000-0000C15A0000}"/>
    <cellStyle name="Normal 2 2 4 7 2 16" xfId="51004" xr:uid="{00000000-0005-0000-0000-0000C25A0000}"/>
    <cellStyle name="Normal 2 2 4 7 2 17" xfId="53667" xr:uid="{00000000-0005-0000-0000-0000C35A0000}"/>
    <cellStyle name="Normal 2 2 4 7 2 18" xfId="56328" xr:uid="{00000000-0005-0000-0000-0000C45A0000}"/>
    <cellStyle name="Normal 2 2 4 7 2 2" xfId="740" xr:uid="{00000000-0005-0000-0000-0000C55A0000}"/>
    <cellStyle name="Normal 2 2 4 7 2 2 10" xfId="11839" xr:uid="{00000000-0005-0000-0000-0000C65A0000}"/>
    <cellStyle name="Normal 2 2 4 7 2 2 10 2" xfId="35226" xr:uid="{00000000-0005-0000-0000-0000C75A0000}"/>
    <cellStyle name="Normal 2 2 4 7 2 2 11" xfId="22864" xr:uid="{00000000-0005-0000-0000-0000C85A0000}"/>
    <cellStyle name="Normal 2 2 4 7 2 2 12" xfId="46047" xr:uid="{00000000-0005-0000-0000-0000C95A0000}"/>
    <cellStyle name="Normal 2 2 4 7 2 2 13" xfId="48135" xr:uid="{00000000-0005-0000-0000-0000CA5A0000}"/>
    <cellStyle name="Normal 2 2 4 7 2 2 14" xfId="51005" xr:uid="{00000000-0005-0000-0000-0000CB5A0000}"/>
    <cellStyle name="Normal 2 2 4 7 2 2 15" xfId="51006" xr:uid="{00000000-0005-0000-0000-0000CC5A0000}"/>
    <cellStyle name="Normal 2 2 4 7 2 2 16" xfId="53668" xr:uid="{00000000-0005-0000-0000-0000CD5A0000}"/>
    <cellStyle name="Normal 2 2 4 7 2 2 17" xfId="56329" xr:uid="{00000000-0005-0000-0000-0000CE5A0000}"/>
    <cellStyle name="Normal 2 2 4 7 2 2 2" xfId="2029" xr:uid="{00000000-0005-0000-0000-0000CF5A0000}"/>
    <cellStyle name="Normal 2 2 4 7 2 2 2 2" xfId="13057" xr:uid="{00000000-0005-0000-0000-0000D05A0000}"/>
    <cellStyle name="Normal 2 2 4 7 2 2 2 2 2" xfId="36437" xr:uid="{00000000-0005-0000-0000-0000D15A0000}"/>
    <cellStyle name="Normal 2 2 4 7 2 2 2 3" xfId="25256" xr:uid="{00000000-0005-0000-0000-0000D25A0000}"/>
    <cellStyle name="Normal 2 2 4 7 2 2 2 4" xfId="48136" xr:uid="{00000000-0005-0000-0000-0000D35A0000}"/>
    <cellStyle name="Normal 2 2 4 7 2 2 2 5" xfId="53669" xr:uid="{00000000-0005-0000-0000-0000D45A0000}"/>
    <cellStyle name="Normal 2 2 4 7 2 2 2 6" xfId="56330" xr:uid="{00000000-0005-0000-0000-0000D55A0000}"/>
    <cellStyle name="Normal 2 2 4 7 2 2 3" xfId="3243" xr:uid="{00000000-0005-0000-0000-0000D65A0000}"/>
    <cellStyle name="Normal 2 2 4 7 2 2 3 2" xfId="14271" xr:uid="{00000000-0005-0000-0000-0000D75A0000}"/>
    <cellStyle name="Normal 2 2 4 7 2 2 3 2 2" xfId="37607" xr:uid="{00000000-0005-0000-0000-0000D85A0000}"/>
    <cellStyle name="Normal 2 2 4 7 2 2 3 3" xfId="26518" xr:uid="{00000000-0005-0000-0000-0000D95A0000}"/>
    <cellStyle name="Normal 2 2 4 7 2 2 4" xfId="4457" xr:uid="{00000000-0005-0000-0000-0000DA5A0000}"/>
    <cellStyle name="Normal 2 2 4 7 2 2 4 2" xfId="15485" xr:uid="{00000000-0005-0000-0000-0000DB5A0000}"/>
    <cellStyle name="Normal 2 2 4 7 2 2 4 2 2" xfId="38776" xr:uid="{00000000-0005-0000-0000-0000DC5A0000}"/>
    <cellStyle name="Normal 2 2 4 7 2 2 4 3" xfId="27730" xr:uid="{00000000-0005-0000-0000-0000DD5A0000}"/>
    <cellStyle name="Normal 2 2 4 7 2 2 5" xfId="5671" xr:uid="{00000000-0005-0000-0000-0000DE5A0000}"/>
    <cellStyle name="Normal 2 2 4 7 2 2 5 2" xfId="16699" xr:uid="{00000000-0005-0000-0000-0000DF5A0000}"/>
    <cellStyle name="Normal 2 2 4 7 2 2 5 2 2" xfId="39986" xr:uid="{00000000-0005-0000-0000-0000E05A0000}"/>
    <cellStyle name="Normal 2 2 4 7 2 2 5 3" xfId="28943" xr:uid="{00000000-0005-0000-0000-0000E15A0000}"/>
    <cellStyle name="Normal 2 2 4 7 2 2 6" xfId="6885" xr:uid="{00000000-0005-0000-0000-0000E25A0000}"/>
    <cellStyle name="Normal 2 2 4 7 2 2 6 2" xfId="17913" xr:uid="{00000000-0005-0000-0000-0000E35A0000}"/>
    <cellStyle name="Normal 2 2 4 7 2 2 6 2 2" xfId="41196" xr:uid="{00000000-0005-0000-0000-0000E45A0000}"/>
    <cellStyle name="Normal 2 2 4 7 2 2 6 3" xfId="30157" xr:uid="{00000000-0005-0000-0000-0000E55A0000}"/>
    <cellStyle name="Normal 2 2 4 7 2 2 7" xfId="8099" xr:uid="{00000000-0005-0000-0000-0000E65A0000}"/>
    <cellStyle name="Normal 2 2 4 7 2 2 7 2" xfId="19127" xr:uid="{00000000-0005-0000-0000-0000E75A0000}"/>
    <cellStyle name="Normal 2 2 4 7 2 2 7 2 2" xfId="42406" xr:uid="{00000000-0005-0000-0000-0000E85A0000}"/>
    <cellStyle name="Normal 2 2 4 7 2 2 7 3" xfId="31371" xr:uid="{00000000-0005-0000-0000-0000E95A0000}"/>
    <cellStyle name="Normal 2 2 4 7 2 2 8" xfId="9313" xr:uid="{00000000-0005-0000-0000-0000EA5A0000}"/>
    <cellStyle name="Normal 2 2 4 7 2 2 8 2" xfId="20341" xr:uid="{00000000-0005-0000-0000-0000EB5A0000}"/>
    <cellStyle name="Normal 2 2 4 7 2 2 8 2 2" xfId="43619" xr:uid="{00000000-0005-0000-0000-0000EC5A0000}"/>
    <cellStyle name="Normal 2 2 4 7 2 2 8 3" xfId="32585" xr:uid="{00000000-0005-0000-0000-0000ED5A0000}"/>
    <cellStyle name="Normal 2 2 4 7 2 2 9" xfId="10527" xr:uid="{00000000-0005-0000-0000-0000EE5A0000}"/>
    <cellStyle name="Normal 2 2 4 7 2 2 9 2" xfId="21555" xr:uid="{00000000-0005-0000-0000-0000EF5A0000}"/>
    <cellStyle name="Normal 2 2 4 7 2 2 9 2 2" xfId="44833" xr:uid="{00000000-0005-0000-0000-0000F05A0000}"/>
    <cellStyle name="Normal 2 2 4 7 2 2 9 3" xfId="33799" xr:uid="{00000000-0005-0000-0000-0000F15A0000}"/>
    <cellStyle name="Normal 2 2 4 7 2 3" xfId="2028" xr:uid="{00000000-0005-0000-0000-0000F25A0000}"/>
    <cellStyle name="Normal 2 2 4 7 2 3 2" xfId="13056" xr:uid="{00000000-0005-0000-0000-0000F35A0000}"/>
    <cellStyle name="Normal 2 2 4 7 2 3 2 2" xfId="36436" xr:uid="{00000000-0005-0000-0000-0000F45A0000}"/>
    <cellStyle name="Normal 2 2 4 7 2 3 3" xfId="25255" xr:uid="{00000000-0005-0000-0000-0000F55A0000}"/>
    <cellStyle name="Normal 2 2 4 7 2 3 4" xfId="48137" xr:uid="{00000000-0005-0000-0000-0000F65A0000}"/>
    <cellStyle name="Normal 2 2 4 7 2 3 5" xfId="53670" xr:uid="{00000000-0005-0000-0000-0000F75A0000}"/>
    <cellStyle name="Normal 2 2 4 7 2 3 6" xfId="56331" xr:uid="{00000000-0005-0000-0000-0000F85A0000}"/>
    <cellStyle name="Normal 2 2 4 7 2 4" xfId="3242" xr:uid="{00000000-0005-0000-0000-0000F95A0000}"/>
    <cellStyle name="Normal 2 2 4 7 2 4 2" xfId="14270" xr:uid="{00000000-0005-0000-0000-0000FA5A0000}"/>
    <cellStyle name="Normal 2 2 4 7 2 4 2 2" xfId="37606" xr:uid="{00000000-0005-0000-0000-0000FB5A0000}"/>
    <cellStyle name="Normal 2 2 4 7 2 4 3" xfId="26517" xr:uid="{00000000-0005-0000-0000-0000FC5A0000}"/>
    <cellStyle name="Normal 2 2 4 7 2 5" xfId="4456" xr:uid="{00000000-0005-0000-0000-0000FD5A0000}"/>
    <cellStyle name="Normal 2 2 4 7 2 5 2" xfId="15484" xr:uid="{00000000-0005-0000-0000-0000FE5A0000}"/>
    <cellStyle name="Normal 2 2 4 7 2 5 2 2" xfId="38775" xr:uid="{00000000-0005-0000-0000-0000FF5A0000}"/>
    <cellStyle name="Normal 2 2 4 7 2 5 3" xfId="27729" xr:uid="{00000000-0005-0000-0000-0000005B0000}"/>
    <cellStyle name="Normal 2 2 4 7 2 6" xfId="5670" xr:uid="{00000000-0005-0000-0000-0000015B0000}"/>
    <cellStyle name="Normal 2 2 4 7 2 6 2" xfId="16698" xr:uid="{00000000-0005-0000-0000-0000025B0000}"/>
    <cellStyle name="Normal 2 2 4 7 2 6 2 2" xfId="39985" xr:uid="{00000000-0005-0000-0000-0000035B0000}"/>
    <cellStyle name="Normal 2 2 4 7 2 6 3" xfId="28942" xr:uid="{00000000-0005-0000-0000-0000045B0000}"/>
    <cellStyle name="Normal 2 2 4 7 2 7" xfId="6884" xr:uid="{00000000-0005-0000-0000-0000055B0000}"/>
    <cellStyle name="Normal 2 2 4 7 2 7 2" xfId="17912" xr:uid="{00000000-0005-0000-0000-0000065B0000}"/>
    <cellStyle name="Normal 2 2 4 7 2 7 2 2" xfId="41195" xr:uid="{00000000-0005-0000-0000-0000075B0000}"/>
    <cellStyle name="Normal 2 2 4 7 2 7 3" xfId="30156" xr:uid="{00000000-0005-0000-0000-0000085B0000}"/>
    <cellStyle name="Normal 2 2 4 7 2 8" xfId="8098" xr:uid="{00000000-0005-0000-0000-0000095B0000}"/>
    <cellStyle name="Normal 2 2 4 7 2 8 2" xfId="19126" xr:uid="{00000000-0005-0000-0000-00000A5B0000}"/>
    <cellStyle name="Normal 2 2 4 7 2 8 2 2" xfId="42405" xr:uid="{00000000-0005-0000-0000-00000B5B0000}"/>
    <cellStyle name="Normal 2 2 4 7 2 8 3" xfId="31370" xr:uid="{00000000-0005-0000-0000-00000C5B0000}"/>
    <cellStyle name="Normal 2 2 4 7 2 9" xfId="9312" xr:uid="{00000000-0005-0000-0000-00000D5B0000}"/>
    <cellStyle name="Normal 2 2 4 7 2 9 2" xfId="20340" xr:uid="{00000000-0005-0000-0000-00000E5B0000}"/>
    <cellStyle name="Normal 2 2 4 7 2 9 2 2" xfId="43618" xr:uid="{00000000-0005-0000-0000-00000F5B0000}"/>
    <cellStyle name="Normal 2 2 4 7 2 9 3" xfId="32584" xr:uid="{00000000-0005-0000-0000-0000105B0000}"/>
    <cellStyle name="Normal 2 2 4 7 3" xfId="741" xr:uid="{00000000-0005-0000-0000-0000115B0000}"/>
    <cellStyle name="Normal 2 2 4 7 3 10" xfId="11840" xr:uid="{00000000-0005-0000-0000-0000125B0000}"/>
    <cellStyle name="Normal 2 2 4 7 3 10 2" xfId="35227" xr:uid="{00000000-0005-0000-0000-0000135B0000}"/>
    <cellStyle name="Normal 2 2 4 7 3 11" xfId="22865" xr:uid="{00000000-0005-0000-0000-0000145B0000}"/>
    <cellStyle name="Normal 2 2 4 7 3 12" xfId="46048" xr:uid="{00000000-0005-0000-0000-0000155B0000}"/>
    <cellStyle name="Normal 2 2 4 7 3 13" xfId="48138" xr:uid="{00000000-0005-0000-0000-0000165B0000}"/>
    <cellStyle name="Normal 2 2 4 7 3 14" xfId="51007" xr:uid="{00000000-0005-0000-0000-0000175B0000}"/>
    <cellStyle name="Normal 2 2 4 7 3 15" xfId="51008" xr:uid="{00000000-0005-0000-0000-0000185B0000}"/>
    <cellStyle name="Normal 2 2 4 7 3 16" xfId="53671" xr:uid="{00000000-0005-0000-0000-0000195B0000}"/>
    <cellStyle name="Normal 2 2 4 7 3 17" xfId="56332" xr:uid="{00000000-0005-0000-0000-00001A5B0000}"/>
    <cellStyle name="Normal 2 2 4 7 3 2" xfId="2030" xr:uid="{00000000-0005-0000-0000-00001B5B0000}"/>
    <cellStyle name="Normal 2 2 4 7 3 2 2" xfId="13058" xr:uid="{00000000-0005-0000-0000-00001C5B0000}"/>
    <cellStyle name="Normal 2 2 4 7 3 2 2 2" xfId="36438" xr:uid="{00000000-0005-0000-0000-00001D5B0000}"/>
    <cellStyle name="Normal 2 2 4 7 3 2 3" xfId="25257" xr:uid="{00000000-0005-0000-0000-00001E5B0000}"/>
    <cellStyle name="Normal 2 2 4 7 3 2 4" xfId="48139" xr:uid="{00000000-0005-0000-0000-00001F5B0000}"/>
    <cellStyle name="Normal 2 2 4 7 3 2 5" xfId="53672" xr:uid="{00000000-0005-0000-0000-0000205B0000}"/>
    <cellStyle name="Normal 2 2 4 7 3 2 6" xfId="56333" xr:uid="{00000000-0005-0000-0000-0000215B0000}"/>
    <cellStyle name="Normal 2 2 4 7 3 3" xfId="3244" xr:uid="{00000000-0005-0000-0000-0000225B0000}"/>
    <cellStyle name="Normal 2 2 4 7 3 3 2" xfId="14272" xr:uid="{00000000-0005-0000-0000-0000235B0000}"/>
    <cellStyle name="Normal 2 2 4 7 3 3 2 2" xfId="37608" xr:uid="{00000000-0005-0000-0000-0000245B0000}"/>
    <cellStyle name="Normal 2 2 4 7 3 3 3" xfId="26519" xr:uid="{00000000-0005-0000-0000-0000255B0000}"/>
    <cellStyle name="Normal 2 2 4 7 3 4" xfId="4458" xr:uid="{00000000-0005-0000-0000-0000265B0000}"/>
    <cellStyle name="Normal 2 2 4 7 3 4 2" xfId="15486" xr:uid="{00000000-0005-0000-0000-0000275B0000}"/>
    <cellStyle name="Normal 2 2 4 7 3 4 2 2" xfId="38777" xr:uid="{00000000-0005-0000-0000-0000285B0000}"/>
    <cellStyle name="Normal 2 2 4 7 3 4 3" xfId="27731" xr:uid="{00000000-0005-0000-0000-0000295B0000}"/>
    <cellStyle name="Normal 2 2 4 7 3 5" xfId="5672" xr:uid="{00000000-0005-0000-0000-00002A5B0000}"/>
    <cellStyle name="Normal 2 2 4 7 3 5 2" xfId="16700" xr:uid="{00000000-0005-0000-0000-00002B5B0000}"/>
    <cellStyle name="Normal 2 2 4 7 3 5 2 2" xfId="39987" xr:uid="{00000000-0005-0000-0000-00002C5B0000}"/>
    <cellStyle name="Normal 2 2 4 7 3 5 3" xfId="28944" xr:uid="{00000000-0005-0000-0000-00002D5B0000}"/>
    <cellStyle name="Normal 2 2 4 7 3 6" xfId="6886" xr:uid="{00000000-0005-0000-0000-00002E5B0000}"/>
    <cellStyle name="Normal 2 2 4 7 3 6 2" xfId="17914" xr:uid="{00000000-0005-0000-0000-00002F5B0000}"/>
    <cellStyle name="Normal 2 2 4 7 3 6 2 2" xfId="41197" xr:uid="{00000000-0005-0000-0000-0000305B0000}"/>
    <cellStyle name="Normal 2 2 4 7 3 6 3" xfId="30158" xr:uid="{00000000-0005-0000-0000-0000315B0000}"/>
    <cellStyle name="Normal 2 2 4 7 3 7" xfId="8100" xr:uid="{00000000-0005-0000-0000-0000325B0000}"/>
    <cellStyle name="Normal 2 2 4 7 3 7 2" xfId="19128" xr:uid="{00000000-0005-0000-0000-0000335B0000}"/>
    <cellStyle name="Normal 2 2 4 7 3 7 2 2" xfId="42407" xr:uid="{00000000-0005-0000-0000-0000345B0000}"/>
    <cellStyle name="Normal 2 2 4 7 3 7 3" xfId="31372" xr:uid="{00000000-0005-0000-0000-0000355B0000}"/>
    <cellStyle name="Normal 2 2 4 7 3 8" xfId="9314" xr:uid="{00000000-0005-0000-0000-0000365B0000}"/>
    <cellStyle name="Normal 2 2 4 7 3 8 2" xfId="20342" xr:uid="{00000000-0005-0000-0000-0000375B0000}"/>
    <cellStyle name="Normal 2 2 4 7 3 8 2 2" xfId="43620" xr:uid="{00000000-0005-0000-0000-0000385B0000}"/>
    <cellStyle name="Normal 2 2 4 7 3 8 3" xfId="32586" xr:uid="{00000000-0005-0000-0000-0000395B0000}"/>
    <cellStyle name="Normal 2 2 4 7 3 9" xfId="10528" xr:uid="{00000000-0005-0000-0000-00003A5B0000}"/>
    <cellStyle name="Normal 2 2 4 7 3 9 2" xfId="21556" xr:uid="{00000000-0005-0000-0000-00003B5B0000}"/>
    <cellStyle name="Normal 2 2 4 7 3 9 2 2" xfId="44834" xr:uid="{00000000-0005-0000-0000-00003C5B0000}"/>
    <cellStyle name="Normal 2 2 4 7 3 9 3" xfId="33800" xr:uid="{00000000-0005-0000-0000-00003D5B0000}"/>
    <cellStyle name="Normal 2 2 4 7 4" xfId="2027" xr:uid="{00000000-0005-0000-0000-00003E5B0000}"/>
    <cellStyle name="Normal 2 2 4 7 4 2" xfId="13055" xr:uid="{00000000-0005-0000-0000-00003F5B0000}"/>
    <cellStyle name="Normal 2 2 4 7 4 2 2" xfId="36435" xr:uid="{00000000-0005-0000-0000-0000405B0000}"/>
    <cellStyle name="Normal 2 2 4 7 4 3" xfId="25254" xr:uid="{00000000-0005-0000-0000-0000415B0000}"/>
    <cellStyle name="Normal 2 2 4 7 4 4" xfId="48140" xr:uid="{00000000-0005-0000-0000-0000425B0000}"/>
    <cellStyle name="Normal 2 2 4 7 4 5" xfId="53673" xr:uid="{00000000-0005-0000-0000-0000435B0000}"/>
    <cellStyle name="Normal 2 2 4 7 4 6" xfId="56334" xr:uid="{00000000-0005-0000-0000-0000445B0000}"/>
    <cellStyle name="Normal 2 2 4 7 5" xfId="3241" xr:uid="{00000000-0005-0000-0000-0000455B0000}"/>
    <cellStyle name="Normal 2 2 4 7 5 2" xfId="14269" xr:uid="{00000000-0005-0000-0000-0000465B0000}"/>
    <cellStyle name="Normal 2 2 4 7 5 2 2" xfId="37605" xr:uid="{00000000-0005-0000-0000-0000475B0000}"/>
    <cellStyle name="Normal 2 2 4 7 5 3" xfId="26516" xr:uid="{00000000-0005-0000-0000-0000485B0000}"/>
    <cellStyle name="Normal 2 2 4 7 6" xfId="4455" xr:uid="{00000000-0005-0000-0000-0000495B0000}"/>
    <cellStyle name="Normal 2 2 4 7 6 2" xfId="15483" xr:uid="{00000000-0005-0000-0000-00004A5B0000}"/>
    <cellStyle name="Normal 2 2 4 7 6 2 2" xfId="38774" xr:uid="{00000000-0005-0000-0000-00004B5B0000}"/>
    <cellStyle name="Normal 2 2 4 7 6 3" xfId="27728" xr:uid="{00000000-0005-0000-0000-00004C5B0000}"/>
    <cellStyle name="Normal 2 2 4 7 7" xfId="5669" xr:uid="{00000000-0005-0000-0000-00004D5B0000}"/>
    <cellStyle name="Normal 2 2 4 7 7 2" xfId="16697" xr:uid="{00000000-0005-0000-0000-00004E5B0000}"/>
    <cellStyle name="Normal 2 2 4 7 7 2 2" xfId="39984" xr:uid="{00000000-0005-0000-0000-00004F5B0000}"/>
    <cellStyle name="Normal 2 2 4 7 7 3" xfId="28941" xr:uid="{00000000-0005-0000-0000-0000505B0000}"/>
    <cellStyle name="Normal 2 2 4 7 8" xfId="6883" xr:uid="{00000000-0005-0000-0000-0000515B0000}"/>
    <cellStyle name="Normal 2 2 4 7 8 2" xfId="17911" xr:uid="{00000000-0005-0000-0000-0000525B0000}"/>
    <cellStyle name="Normal 2 2 4 7 8 2 2" xfId="41194" xr:uid="{00000000-0005-0000-0000-0000535B0000}"/>
    <cellStyle name="Normal 2 2 4 7 8 3" xfId="30155" xr:uid="{00000000-0005-0000-0000-0000545B0000}"/>
    <cellStyle name="Normal 2 2 4 7 9" xfId="8097" xr:uid="{00000000-0005-0000-0000-0000555B0000}"/>
    <cellStyle name="Normal 2 2 4 7 9 2" xfId="19125" xr:uid="{00000000-0005-0000-0000-0000565B0000}"/>
    <cellStyle name="Normal 2 2 4 7 9 2 2" xfId="42404" xr:uid="{00000000-0005-0000-0000-0000575B0000}"/>
    <cellStyle name="Normal 2 2 4 7 9 3" xfId="31369" xr:uid="{00000000-0005-0000-0000-0000585B0000}"/>
    <cellStyle name="Normal 2 2 4 8" xfId="742" xr:uid="{00000000-0005-0000-0000-0000595B0000}"/>
    <cellStyle name="Normal 2 2 4 8 10" xfId="10529" xr:uid="{00000000-0005-0000-0000-00005A5B0000}"/>
    <cellStyle name="Normal 2 2 4 8 10 2" xfId="21557" xr:uid="{00000000-0005-0000-0000-00005B5B0000}"/>
    <cellStyle name="Normal 2 2 4 8 10 2 2" xfId="44835" xr:uid="{00000000-0005-0000-0000-00005C5B0000}"/>
    <cellStyle name="Normal 2 2 4 8 10 3" xfId="33801" xr:uid="{00000000-0005-0000-0000-00005D5B0000}"/>
    <cellStyle name="Normal 2 2 4 8 11" xfId="11841" xr:uid="{00000000-0005-0000-0000-00005E5B0000}"/>
    <cellStyle name="Normal 2 2 4 8 11 2" xfId="35228" xr:uid="{00000000-0005-0000-0000-00005F5B0000}"/>
    <cellStyle name="Normal 2 2 4 8 12" xfId="22866" xr:uid="{00000000-0005-0000-0000-0000605B0000}"/>
    <cellStyle name="Normal 2 2 4 8 13" xfId="46049" xr:uid="{00000000-0005-0000-0000-0000615B0000}"/>
    <cellStyle name="Normal 2 2 4 8 14" xfId="48141" xr:uid="{00000000-0005-0000-0000-0000625B0000}"/>
    <cellStyle name="Normal 2 2 4 8 15" xfId="51009" xr:uid="{00000000-0005-0000-0000-0000635B0000}"/>
    <cellStyle name="Normal 2 2 4 8 16" xfId="51010" xr:uid="{00000000-0005-0000-0000-0000645B0000}"/>
    <cellStyle name="Normal 2 2 4 8 17" xfId="53674" xr:uid="{00000000-0005-0000-0000-0000655B0000}"/>
    <cellStyle name="Normal 2 2 4 8 18" xfId="56335" xr:uid="{00000000-0005-0000-0000-0000665B0000}"/>
    <cellStyle name="Normal 2 2 4 8 2" xfId="743" xr:uid="{00000000-0005-0000-0000-0000675B0000}"/>
    <cellStyle name="Normal 2 2 4 8 2 10" xfId="11842" xr:uid="{00000000-0005-0000-0000-0000685B0000}"/>
    <cellStyle name="Normal 2 2 4 8 2 10 2" xfId="35229" xr:uid="{00000000-0005-0000-0000-0000695B0000}"/>
    <cellStyle name="Normal 2 2 4 8 2 11" xfId="22867" xr:uid="{00000000-0005-0000-0000-00006A5B0000}"/>
    <cellStyle name="Normal 2 2 4 8 2 12" xfId="46050" xr:uid="{00000000-0005-0000-0000-00006B5B0000}"/>
    <cellStyle name="Normal 2 2 4 8 2 13" xfId="48142" xr:uid="{00000000-0005-0000-0000-00006C5B0000}"/>
    <cellStyle name="Normal 2 2 4 8 2 14" xfId="51011" xr:uid="{00000000-0005-0000-0000-00006D5B0000}"/>
    <cellStyle name="Normal 2 2 4 8 2 15" xfId="51012" xr:uid="{00000000-0005-0000-0000-00006E5B0000}"/>
    <cellStyle name="Normal 2 2 4 8 2 16" xfId="53675" xr:uid="{00000000-0005-0000-0000-00006F5B0000}"/>
    <cellStyle name="Normal 2 2 4 8 2 17" xfId="56336" xr:uid="{00000000-0005-0000-0000-0000705B0000}"/>
    <cellStyle name="Normal 2 2 4 8 2 2" xfId="2032" xr:uid="{00000000-0005-0000-0000-0000715B0000}"/>
    <cellStyle name="Normal 2 2 4 8 2 2 2" xfId="13060" xr:uid="{00000000-0005-0000-0000-0000725B0000}"/>
    <cellStyle name="Normal 2 2 4 8 2 2 2 2" xfId="36440" xr:uid="{00000000-0005-0000-0000-0000735B0000}"/>
    <cellStyle name="Normal 2 2 4 8 2 2 3" xfId="25259" xr:uid="{00000000-0005-0000-0000-0000745B0000}"/>
    <cellStyle name="Normal 2 2 4 8 2 2 4" xfId="48143" xr:uid="{00000000-0005-0000-0000-0000755B0000}"/>
    <cellStyle name="Normal 2 2 4 8 2 2 5" xfId="53676" xr:uid="{00000000-0005-0000-0000-0000765B0000}"/>
    <cellStyle name="Normal 2 2 4 8 2 2 6" xfId="56337" xr:uid="{00000000-0005-0000-0000-0000775B0000}"/>
    <cellStyle name="Normal 2 2 4 8 2 3" xfId="3246" xr:uid="{00000000-0005-0000-0000-0000785B0000}"/>
    <cellStyle name="Normal 2 2 4 8 2 3 2" xfId="14274" xr:uid="{00000000-0005-0000-0000-0000795B0000}"/>
    <cellStyle name="Normal 2 2 4 8 2 3 2 2" xfId="37610" xr:uid="{00000000-0005-0000-0000-00007A5B0000}"/>
    <cellStyle name="Normal 2 2 4 8 2 3 3" xfId="26521" xr:uid="{00000000-0005-0000-0000-00007B5B0000}"/>
    <cellStyle name="Normal 2 2 4 8 2 4" xfId="4460" xr:uid="{00000000-0005-0000-0000-00007C5B0000}"/>
    <cellStyle name="Normal 2 2 4 8 2 4 2" xfId="15488" xr:uid="{00000000-0005-0000-0000-00007D5B0000}"/>
    <cellStyle name="Normal 2 2 4 8 2 4 2 2" xfId="38779" xr:uid="{00000000-0005-0000-0000-00007E5B0000}"/>
    <cellStyle name="Normal 2 2 4 8 2 4 3" xfId="27733" xr:uid="{00000000-0005-0000-0000-00007F5B0000}"/>
    <cellStyle name="Normal 2 2 4 8 2 5" xfId="5674" xr:uid="{00000000-0005-0000-0000-0000805B0000}"/>
    <cellStyle name="Normal 2 2 4 8 2 5 2" xfId="16702" xr:uid="{00000000-0005-0000-0000-0000815B0000}"/>
    <cellStyle name="Normal 2 2 4 8 2 5 2 2" xfId="39989" xr:uid="{00000000-0005-0000-0000-0000825B0000}"/>
    <cellStyle name="Normal 2 2 4 8 2 5 3" xfId="28946" xr:uid="{00000000-0005-0000-0000-0000835B0000}"/>
    <cellStyle name="Normal 2 2 4 8 2 6" xfId="6888" xr:uid="{00000000-0005-0000-0000-0000845B0000}"/>
    <cellStyle name="Normal 2 2 4 8 2 6 2" xfId="17916" xr:uid="{00000000-0005-0000-0000-0000855B0000}"/>
    <cellStyle name="Normal 2 2 4 8 2 6 2 2" xfId="41199" xr:uid="{00000000-0005-0000-0000-0000865B0000}"/>
    <cellStyle name="Normal 2 2 4 8 2 6 3" xfId="30160" xr:uid="{00000000-0005-0000-0000-0000875B0000}"/>
    <cellStyle name="Normal 2 2 4 8 2 7" xfId="8102" xr:uid="{00000000-0005-0000-0000-0000885B0000}"/>
    <cellStyle name="Normal 2 2 4 8 2 7 2" xfId="19130" xr:uid="{00000000-0005-0000-0000-0000895B0000}"/>
    <cellStyle name="Normal 2 2 4 8 2 7 2 2" xfId="42409" xr:uid="{00000000-0005-0000-0000-00008A5B0000}"/>
    <cellStyle name="Normal 2 2 4 8 2 7 3" xfId="31374" xr:uid="{00000000-0005-0000-0000-00008B5B0000}"/>
    <cellStyle name="Normal 2 2 4 8 2 8" xfId="9316" xr:uid="{00000000-0005-0000-0000-00008C5B0000}"/>
    <cellStyle name="Normal 2 2 4 8 2 8 2" xfId="20344" xr:uid="{00000000-0005-0000-0000-00008D5B0000}"/>
    <cellStyle name="Normal 2 2 4 8 2 8 2 2" xfId="43622" xr:uid="{00000000-0005-0000-0000-00008E5B0000}"/>
    <cellStyle name="Normal 2 2 4 8 2 8 3" xfId="32588" xr:uid="{00000000-0005-0000-0000-00008F5B0000}"/>
    <cellStyle name="Normal 2 2 4 8 2 9" xfId="10530" xr:uid="{00000000-0005-0000-0000-0000905B0000}"/>
    <cellStyle name="Normal 2 2 4 8 2 9 2" xfId="21558" xr:uid="{00000000-0005-0000-0000-0000915B0000}"/>
    <cellStyle name="Normal 2 2 4 8 2 9 2 2" xfId="44836" xr:uid="{00000000-0005-0000-0000-0000925B0000}"/>
    <cellStyle name="Normal 2 2 4 8 2 9 3" xfId="33802" xr:uid="{00000000-0005-0000-0000-0000935B0000}"/>
    <cellStyle name="Normal 2 2 4 8 3" xfId="2031" xr:uid="{00000000-0005-0000-0000-0000945B0000}"/>
    <cellStyle name="Normal 2 2 4 8 3 2" xfId="13059" xr:uid="{00000000-0005-0000-0000-0000955B0000}"/>
    <cellStyle name="Normal 2 2 4 8 3 2 2" xfId="36439" xr:uid="{00000000-0005-0000-0000-0000965B0000}"/>
    <cellStyle name="Normal 2 2 4 8 3 3" xfId="25258" xr:uid="{00000000-0005-0000-0000-0000975B0000}"/>
    <cellStyle name="Normal 2 2 4 8 3 4" xfId="48144" xr:uid="{00000000-0005-0000-0000-0000985B0000}"/>
    <cellStyle name="Normal 2 2 4 8 3 5" xfId="53677" xr:uid="{00000000-0005-0000-0000-0000995B0000}"/>
    <cellStyle name="Normal 2 2 4 8 3 6" xfId="56338" xr:uid="{00000000-0005-0000-0000-00009A5B0000}"/>
    <cellStyle name="Normal 2 2 4 8 4" xfId="3245" xr:uid="{00000000-0005-0000-0000-00009B5B0000}"/>
    <cellStyle name="Normal 2 2 4 8 4 2" xfId="14273" xr:uid="{00000000-0005-0000-0000-00009C5B0000}"/>
    <cellStyle name="Normal 2 2 4 8 4 2 2" xfId="37609" xr:uid="{00000000-0005-0000-0000-00009D5B0000}"/>
    <cellStyle name="Normal 2 2 4 8 4 3" xfId="26520" xr:uid="{00000000-0005-0000-0000-00009E5B0000}"/>
    <cellStyle name="Normal 2 2 4 8 5" xfId="4459" xr:uid="{00000000-0005-0000-0000-00009F5B0000}"/>
    <cellStyle name="Normal 2 2 4 8 5 2" xfId="15487" xr:uid="{00000000-0005-0000-0000-0000A05B0000}"/>
    <cellStyle name="Normal 2 2 4 8 5 2 2" xfId="38778" xr:uid="{00000000-0005-0000-0000-0000A15B0000}"/>
    <cellStyle name="Normal 2 2 4 8 5 3" xfId="27732" xr:uid="{00000000-0005-0000-0000-0000A25B0000}"/>
    <cellStyle name="Normal 2 2 4 8 6" xfId="5673" xr:uid="{00000000-0005-0000-0000-0000A35B0000}"/>
    <cellStyle name="Normal 2 2 4 8 6 2" xfId="16701" xr:uid="{00000000-0005-0000-0000-0000A45B0000}"/>
    <cellStyle name="Normal 2 2 4 8 6 2 2" xfId="39988" xr:uid="{00000000-0005-0000-0000-0000A55B0000}"/>
    <cellStyle name="Normal 2 2 4 8 6 3" xfId="28945" xr:uid="{00000000-0005-0000-0000-0000A65B0000}"/>
    <cellStyle name="Normal 2 2 4 8 7" xfId="6887" xr:uid="{00000000-0005-0000-0000-0000A75B0000}"/>
    <cellStyle name="Normal 2 2 4 8 7 2" xfId="17915" xr:uid="{00000000-0005-0000-0000-0000A85B0000}"/>
    <cellStyle name="Normal 2 2 4 8 7 2 2" xfId="41198" xr:uid="{00000000-0005-0000-0000-0000A95B0000}"/>
    <cellStyle name="Normal 2 2 4 8 7 3" xfId="30159" xr:uid="{00000000-0005-0000-0000-0000AA5B0000}"/>
    <cellStyle name="Normal 2 2 4 8 8" xfId="8101" xr:uid="{00000000-0005-0000-0000-0000AB5B0000}"/>
    <cellStyle name="Normal 2 2 4 8 8 2" xfId="19129" xr:uid="{00000000-0005-0000-0000-0000AC5B0000}"/>
    <cellStyle name="Normal 2 2 4 8 8 2 2" xfId="42408" xr:uid="{00000000-0005-0000-0000-0000AD5B0000}"/>
    <cellStyle name="Normal 2 2 4 8 8 3" xfId="31373" xr:uid="{00000000-0005-0000-0000-0000AE5B0000}"/>
    <cellStyle name="Normal 2 2 4 8 9" xfId="9315" xr:uid="{00000000-0005-0000-0000-0000AF5B0000}"/>
    <cellStyle name="Normal 2 2 4 8 9 2" xfId="20343" xr:uid="{00000000-0005-0000-0000-0000B05B0000}"/>
    <cellStyle name="Normal 2 2 4 8 9 2 2" xfId="43621" xr:uid="{00000000-0005-0000-0000-0000B15B0000}"/>
    <cellStyle name="Normal 2 2 4 8 9 3" xfId="32587" xr:uid="{00000000-0005-0000-0000-0000B25B0000}"/>
    <cellStyle name="Normal 2 2 4 9" xfId="744" xr:uid="{00000000-0005-0000-0000-0000B35B0000}"/>
    <cellStyle name="Normal 2 2 4 9 10" xfId="11843" xr:uid="{00000000-0005-0000-0000-0000B45B0000}"/>
    <cellStyle name="Normal 2 2 4 9 10 2" xfId="35230" xr:uid="{00000000-0005-0000-0000-0000B55B0000}"/>
    <cellStyle name="Normal 2 2 4 9 11" xfId="22868" xr:uid="{00000000-0005-0000-0000-0000B65B0000}"/>
    <cellStyle name="Normal 2 2 4 9 12" xfId="46051" xr:uid="{00000000-0005-0000-0000-0000B75B0000}"/>
    <cellStyle name="Normal 2 2 4 9 13" xfId="48145" xr:uid="{00000000-0005-0000-0000-0000B85B0000}"/>
    <cellStyle name="Normal 2 2 4 9 14" xfId="51013" xr:uid="{00000000-0005-0000-0000-0000B95B0000}"/>
    <cellStyle name="Normal 2 2 4 9 15" xfId="51014" xr:uid="{00000000-0005-0000-0000-0000BA5B0000}"/>
    <cellStyle name="Normal 2 2 4 9 16" xfId="53678" xr:uid="{00000000-0005-0000-0000-0000BB5B0000}"/>
    <cellStyle name="Normal 2 2 4 9 17" xfId="56339" xr:uid="{00000000-0005-0000-0000-0000BC5B0000}"/>
    <cellStyle name="Normal 2 2 4 9 2" xfId="2033" xr:uid="{00000000-0005-0000-0000-0000BD5B0000}"/>
    <cellStyle name="Normal 2 2 4 9 2 2" xfId="13061" xr:uid="{00000000-0005-0000-0000-0000BE5B0000}"/>
    <cellStyle name="Normal 2 2 4 9 2 2 2" xfId="36441" xr:uid="{00000000-0005-0000-0000-0000BF5B0000}"/>
    <cellStyle name="Normal 2 2 4 9 2 3" xfId="25260" xr:uid="{00000000-0005-0000-0000-0000C05B0000}"/>
    <cellStyle name="Normal 2 2 4 9 2 4" xfId="48146" xr:uid="{00000000-0005-0000-0000-0000C15B0000}"/>
    <cellStyle name="Normal 2 2 4 9 2 5" xfId="53679" xr:uid="{00000000-0005-0000-0000-0000C25B0000}"/>
    <cellStyle name="Normal 2 2 4 9 2 6" xfId="56340" xr:uid="{00000000-0005-0000-0000-0000C35B0000}"/>
    <cellStyle name="Normal 2 2 4 9 3" xfId="3247" xr:uid="{00000000-0005-0000-0000-0000C45B0000}"/>
    <cellStyle name="Normal 2 2 4 9 3 2" xfId="14275" xr:uid="{00000000-0005-0000-0000-0000C55B0000}"/>
    <cellStyle name="Normal 2 2 4 9 3 2 2" xfId="37611" xr:uid="{00000000-0005-0000-0000-0000C65B0000}"/>
    <cellStyle name="Normal 2 2 4 9 3 3" xfId="26522" xr:uid="{00000000-0005-0000-0000-0000C75B0000}"/>
    <cellStyle name="Normal 2 2 4 9 4" xfId="4461" xr:uid="{00000000-0005-0000-0000-0000C85B0000}"/>
    <cellStyle name="Normal 2 2 4 9 4 2" xfId="15489" xr:uid="{00000000-0005-0000-0000-0000C95B0000}"/>
    <cellStyle name="Normal 2 2 4 9 4 2 2" xfId="38780" xr:uid="{00000000-0005-0000-0000-0000CA5B0000}"/>
    <cellStyle name="Normal 2 2 4 9 4 3" xfId="27734" xr:uid="{00000000-0005-0000-0000-0000CB5B0000}"/>
    <cellStyle name="Normal 2 2 4 9 5" xfId="5675" xr:uid="{00000000-0005-0000-0000-0000CC5B0000}"/>
    <cellStyle name="Normal 2 2 4 9 5 2" xfId="16703" xr:uid="{00000000-0005-0000-0000-0000CD5B0000}"/>
    <cellStyle name="Normal 2 2 4 9 5 2 2" xfId="39990" xr:uid="{00000000-0005-0000-0000-0000CE5B0000}"/>
    <cellStyle name="Normal 2 2 4 9 5 3" xfId="28947" xr:uid="{00000000-0005-0000-0000-0000CF5B0000}"/>
    <cellStyle name="Normal 2 2 4 9 6" xfId="6889" xr:uid="{00000000-0005-0000-0000-0000D05B0000}"/>
    <cellStyle name="Normal 2 2 4 9 6 2" xfId="17917" xr:uid="{00000000-0005-0000-0000-0000D15B0000}"/>
    <cellStyle name="Normal 2 2 4 9 6 2 2" xfId="41200" xr:uid="{00000000-0005-0000-0000-0000D25B0000}"/>
    <cellStyle name="Normal 2 2 4 9 6 3" xfId="30161" xr:uid="{00000000-0005-0000-0000-0000D35B0000}"/>
    <cellStyle name="Normal 2 2 4 9 7" xfId="8103" xr:uid="{00000000-0005-0000-0000-0000D45B0000}"/>
    <cellStyle name="Normal 2 2 4 9 7 2" xfId="19131" xr:uid="{00000000-0005-0000-0000-0000D55B0000}"/>
    <cellStyle name="Normal 2 2 4 9 7 2 2" xfId="42410" xr:uid="{00000000-0005-0000-0000-0000D65B0000}"/>
    <cellStyle name="Normal 2 2 4 9 7 3" xfId="31375" xr:uid="{00000000-0005-0000-0000-0000D75B0000}"/>
    <cellStyle name="Normal 2 2 4 9 8" xfId="9317" xr:uid="{00000000-0005-0000-0000-0000D85B0000}"/>
    <cellStyle name="Normal 2 2 4 9 8 2" xfId="20345" xr:uid="{00000000-0005-0000-0000-0000D95B0000}"/>
    <cellStyle name="Normal 2 2 4 9 8 2 2" xfId="43623" xr:uid="{00000000-0005-0000-0000-0000DA5B0000}"/>
    <cellStyle name="Normal 2 2 4 9 8 3" xfId="32589" xr:uid="{00000000-0005-0000-0000-0000DB5B0000}"/>
    <cellStyle name="Normal 2 2 4 9 9" xfId="10531" xr:uid="{00000000-0005-0000-0000-0000DC5B0000}"/>
    <cellStyle name="Normal 2 2 4 9 9 2" xfId="21559" xr:uid="{00000000-0005-0000-0000-0000DD5B0000}"/>
    <cellStyle name="Normal 2 2 4 9 9 2 2" xfId="44837" xr:uid="{00000000-0005-0000-0000-0000DE5B0000}"/>
    <cellStyle name="Normal 2 2 4 9 9 3" xfId="33803" xr:uid="{00000000-0005-0000-0000-0000DF5B0000}"/>
    <cellStyle name="Normal 2 2 5" xfId="745" xr:uid="{00000000-0005-0000-0000-0000E05B0000}"/>
    <cellStyle name="Normal 2 2 5 10" xfId="3248" xr:uid="{00000000-0005-0000-0000-0000E15B0000}"/>
    <cellStyle name="Normal 2 2 5 10 2" xfId="14276" xr:uid="{00000000-0005-0000-0000-0000E25B0000}"/>
    <cellStyle name="Normal 2 2 5 10 2 2" xfId="37612" xr:uid="{00000000-0005-0000-0000-0000E35B0000}"/>
    <cellStyle name="Normal 2 2 5 10 3" xfId="26523" xr:uid="{00000000-0005-0000-0000-0000E45B0000}"/>
    <cellStyle name="Normal 2 2 5 11" xfId="4462" xr:uid="{00000000-0005-0000-0000-0000E55B0000}"/>
    <cellStyle name="Normal 2 2 5 11 2" xfId="15490" xr:uid="{00000000-0005-0000-0000-0000E65B0000}"/>
    <cellStyle name="Normal 2 2 5 11 2 2" xfId="38781" xr:uid="{00000000-0005-0000-0000-0000E75B0000}"/>
    <cellStyle name="Normal 2 2 5 11 3" xfId="27735" xr:uid="{00000000-0005-0000-0000-0000E85B0000}"/>
    <cellStyle name="Normal 2 2 5 12" xfId="5676" xr:uid="{00000000-0005-0000-0000-0000E95B0000}"/>
    <cellStyle name="Normal 2 2 5 12 2" xfId="16704" xr:uid="{00000000-0005-0000-0000-0000EA5B0000}"/>
    <cellStyle name="Normal 2 2 5 12 2 2" xfId="39991" xr:uid="{00000000-0005-0000-0000-0000EB5B0000}"/>
    <cellStyle name="Normal 2 2 5 12 3" xfId="28948" xr:uid="{00000000-0005-0000-0000-0000EC5B0000}"/>
    <cellStyle name="Normal 2 2 5 13" xfId="6890" xr:uid="{00000000-0005-0000-0000-0000ED5B0000}"/>
    <cellStyle name="Normal 2 2 5 13 2" xfId="17918" xr:uid="{00000000-0005-0000-0000-0000EE5B0000}"/>
    <cellStyle name="Normal 2 2 5 13 2 2" xfId="41201" xr:uid="{00000000-0005-0000-0000-0000EF5B0000}"/>
    <cellStyle name="Normal 2 2 5 13 3" xfId="30162" xr:uid="{00000000-0005-0000-0000-0000F05B0000}"/>
    <cellStyle name="Normal 2 2 5 14" xfId="8104" xr:uid="{00000000-0005-0000-0000-0000F15B0000}"/>
    <cellStyle name="Normal 2 2 5 14 2" xfId="19132" xr:uid="{00000000-0005-0000-0000-0000F25B0000}"/>
    <cellStyle name="Normal 2 2 5 14 2 2" xfId="42411" xr:uid="{00000000-0005-0000-0000-0000F35B0000}"/>
    <cellStyle name="Normal 2 2 5 14 3" xfId="31376" xr:uid="{00000000-0005-0000-0000-0000F45B0000}"/>
    <cellStyle name="Normal 2 2 5 15" xfId="9318" xr:uid="{00000000-0005-0000-0000-0000F55B0000}"/>
    <cellStyle name="Normal 2 2 5 15 2" xfId="20346" xr:uid="{00000000-0005-0000-0000-0000F65B0000}"/>
    <cellStyle name="Normal 2 2 5 15 2 2" xfId="43624" xr:uid="{00000000-0005-0000-0000-0000F75B0000}"/>
    <cellStyle name="Normal 2 2 5 15 3" xfId="32590" xr:uid="{00000000-0005-0000-0000-0000F85B0000}"/>
    <cellStyle name="Normal 2 2 5 16" xfId="10532" xr:uid="{00000000-0005-0000-0000-0000F95B0000}"/>
    <cellStyle name="Normal 2 2 5 16 2" xfId="21560" xr:uid="{00000000-0005-0000-0000-0000FA5B0000}"/>
    <cellStyle name="Normal 2 2 5 16 2 2" xfId="44838" xr:uid="{00000000-0005-0000-0000-0000FB5B0000}"/>
    <cellStyle name="Normal 2 2 5 16 3" xfId="33804" xr:uid="{00000000-0005-0000-0000-0000FC5B0000}"/>
    <cellStyle name="Normal 2 2 5 17" xfId="11844" xr:uid="{00000000-0005-0000-0000-0000FD5B0000}"/>
    <cellStyle name="Normal 2 2 5 17 2" xfId="35231" xr:uid="{00000000-0005-0000-0000-0000FE5B0000}"/>
    <cellStyle name="Normal 2 2 5 18" xfId="22869" xr:uid="{00000000-0005-0000-0000-0000FF5B0000}"/>
    <cellStyle name="Normal 2 2 5 19" xfId="46052" xr:uid="{00000000-0005-0000-0000-0000005C0000}"/>
    <cellStyle name="Normal 2 2 5 2" xfId="746" xr:uid="{00000000-0005-0000-0000-0000015C0000}"/>
    <cellStyle name="Normal 2 2 5 2 10" xfId="8105" xr:uid="{00000000-0005-0000-0000-0000025C0000}"/>
    <cellStyle name="Normal 2 2 5 2 10 2" xfId="19133" xr:uid="{00000000-0005-0000-0000-0000035C0000}"/>
    <cellStyle name="Normal 2 2 5 2 10 2 2" xfId="42412" xr:uid="{00000000-0005-0000-0000-0000045C0000}"/>
    <cellStyle name="Normal 2 2 5 2 10 3" xfId="31377" xr:uid="{00000000-0005-0000-0000-0000055C0000}"/>
    <cellStyle name="Normal 2 2 5 2 11" xfId="9319" xr:uid="{00000000-0005-0000-0000-0000065C0000}"/>
    <cellStyle name="Normal 2 2 5 2 11 2" xfId="20347" xr:uid="{00000000-0005-0000-0000-0000075C0000}"/>
    <cellStyle name="Normal 2 2 5 2 11 2 2" xfId="43625" xr:uid="{00000000-0005-0000-0000-0000085C0000}"/>
    <cellStyle name="Normal 2 2 5 2 11 3" xfId="32591" xr:uid="{00000000-0005-0000-0000-0000095C0000}"/>
    <cellStyle name="Normal 2 2 5 2 12" xfId="10533" xr:uid="{00000000-0005-0000-0000-00000A5C0000}"/>
    <cellStyle name="Normal 2 2 5 2 12 2" xfId="21561" xr:uid="{00000000-0005-0000-0000-00000B5C0000}"/>
    <cellStyle name="Normal 2 2 5 2 12 2 2" xfId="44839" xr:uid="{00000000-0005-0000-0000-00000C5C0000}"/>
    <cellStyle name="Normal 2 2 5 2 12 3" xfId="33805" xr:uid="{00000000-0005-0000-0000-00000D5C0000}"/>
    <cellStyle name="Normal 2 2 5 2 13" xfId="11845" xr:uid="{00000000-0005-0000-0000-00000E5C0000}"/>
    <cellStyle name="Normal 2 2 5 2 13 2" xfId="35232" xr:uid="{00000000-0005-0000-0000-00000F5C0000}"/>
    <cellStyle name="Normal 2 2 5 2 14" xfId="22870" xr:uid="{00000000-0005-0000-0000-0000105C0000}"/>
    <cellStyle name="Normal 2 2 5 2 15" xfId="46053" xr:uid="{00000000-0005-0000-0000-0000115C0000}"/>
    <cellStyle name="Normal 2 2 5 2 16" xfId="48148" xr:uid="{00000000-0005-0000-0000-0000125C0000}"/>
    <cellStyle name="Normal 2 2 5 2 17" xfId="51015" xr:uid="{00000000-0005-0000-0000-0000135C0000}"/>
    <cellStyle name="Normal 2 2 5 2 18" xfId="51016" xr:uid="{00000000-0005-0000-0000-0000145C0000}"/>
    <cellStyle name="Normal 2 2 5 2 19" xfId="53681" xr:uid="{00000000-0005-0000-0000-0000155C0000}"/>
    <cellStyle name="Normal 2 2 5 2 2" xfId="747" xr:uid="{00000000-0005-0000-0000-0000165C0000}"/>
    <cellStyle name="Normal 2 2 5 2 2 10" xfId="9320" xr:uid="{00000000-0005-0000-0000-0000175C0000}"/>
    <cellStyle name="Normal 2 2 5 2 2 10 2" xfId="20348" xr:uid="{00000000-0005-0000-0000-0000185C0000}"/>
    <cellStyle name="Normal 2 2 5 2 2 10 2 2" xfId="43626" xr:uid="{00000000-0005-0000-0000-0000195C0000}"/>
    <cellStyle name="Normal 2 2 5 2 2 10 3" xfId="32592" xr:uid="{00000000-0005-0000-0000-00001A5C0000}"/>
    <cellStyle name="Normal 2 2 5 2 2 11" xfId="10534" xr:uid="{00000000-0005-0000-0000-00001B5C0000}"/>
    <cellStyle name="Normal 2 2 5 2 2 11 2" xfId="21562" xr:uid="{00000000-0005-0000-0000-00001C5C0000}"/>
    <cellStyle name="Normal 2 2 5 2 2 11 2 2" xfId="44840" xr:uid="{00000000-0005-0000-0000-00001D5C0000}"/>
    <cellStyle name="Normal 2 2 5 2 2 11 3" xfId="33806" xr:uid="{00000000-0005-0000-0000-00001E5C0000}"/>
    <cellStyle name="Normal 2 2 5 2 2 12" xfId="11846" xr:uid="{00000000-0005-0000-0000-00001F5C0000}"/>
    <cellStyle name="Normal 2 2 5 2 2 12 2" xfId="35233" xr:uid="{00000000-0005-0000-0000-0000205C0000}"/>
    <cellStyle name="Normal 2 2 5 2 2 13" xfId="22871" xr:uid="{00000000-0005-0000-0000-0000215C0000}"/>
    <cellStyle name="Normal 2 2 5 2 2 14" xfId="46054" xr:uid="{00000000-0005-0000-0000-0000225C0000}"/>
    <cellStyle name="Normal 2 2 5 2 2 15" xfId="48149" xr:uid="{00000000-0005-0000-0000-0000235C0000}"/>
    <cellStyle name="Normal 2 2 5 2 2 16" xfId="51017" xr:uid="{00000000-0005-0000-0000-0000245C0000}"/>
    <cellStyle name="Normal 2 2 5 2 2 17" xfId="51018" xr:uid="{00000000-0005-0000-0000-0000255C0000}"/>
    <cellStyle name="Normal 2 2 5 2 2 18" xfId="53682" xr:uid="{00000000-0005-0000-0000-0000265C0000}"/>
    <cellStyle name="Normal 2 2 5 2 2 19" xfId="56343" xr:uid="{00000000-0005-0000-0000-0000275C0000}"/>
    <cellStyle name="Normal 2 2 5 2 2 2" xfId="748" xr:uid="{00000000-0005-0000-0000-0000285C0000}"/>
    <cellStyle name="Normal 2 2 5 2 2 2 10" xfId="10535" xr:uid="{00000000-0005-0000-0000-0000295C0000}"/>
    <cellStyle name="Normal 2 2 5 2 2 2 10 2" xfId="21563" xr:uid="{00000000-0005-0000-0000-00002A5C0000}"/>
    <cellStyle name="Normal 2 2 5 2 2 2 10 2 2" xfId="44841" xr:uid="{00000000-0005-0000-0000-00002B5C0000}"/>
    <cellStyle name="Normal 2 2 5 2 2 2 10 3" xfId="33807" xr:uid="{00000000-0005-0000-0000-00002C5C0000}"/>
    <cellStyle name="Normal 2 2 5 2 2 2 11" xfId="11847" xr:uid="{00000000-0005-0000-0000-00002D5C0000}"/>
    <cellStyle name="Normal 2 2 5 2 2 2 11 2" xfId="35234" xr:uid="{00000000-0005-0000-0000-00002E5C0000}"/>
    <cellStyle name="Normal 2 2 5 2 2 2 12" xfId="22872" xr:uid="{00000000-0005-0000-0000-00002F5C0000}"/>
    <cellStyle name="Normal 2 2 5 2 2 2 13" xfId="46055" xr:uid="{00000000-0005-0000-0000-0000305C0000}"/>
    <cellStyle name="Normal 2 2 5 2 2 2 14" xfId="48150" xr:uid="{00000000-0005-0000-0000-0000315C0000}"/>
    <cellStyle name="Normal 2 2 5 2 2 2 15" xfId="51019" xr:uid="{00000000-0005-0000-0000-0000325C0000}"/>
    <cellStyle name="Normal 2 2 5 2 2 2 16" xfId="51020" xr:uid="{00000000-0005-0000-0000-0000335C0000}"/>
    <cellStyle name="Normal 2 2 5 2 2 2 17" xfId="53683" xr:uid="{00000000-0005-0000-0000-0000345C0000}"/>
    <cellStyle name="Normal 2 2 5 2 2 2 18" xfId="56344" xr:uid="{00000000-0005-0000-0000-0000355C0000}"/>
    <cellStyle name="Normal 2 2 5 2 2 2 2" xfId="749" xr:uid="{00000000-0005-0000-0000-0000365C0000}"/>
    <cellStyle name="Normal 2 2 5 2 2 2 2 10" xfId="11848" xr:uid="{00000000-0005-0000-0000-0000375C0000}"/>
    <cellStyle name="Normal 2 2 5 2 2 2 2 10 2" xfId="35235" xr:uid="{00000000-0005-0000-0000-0000385C0000}"/>
    <cellStyle name="Normal 2 2 5 2 2 2 2 11" xfId="22873" xr:uid="{00000000-0005-0000-0000-0000395C0000}"/>
    <cellStyle name="Normal 2 2 5 2 2 2 2 12" xfId="46056" xr:uid="{00000000-0005-0000-0000-00003A5C0000}"/>
    <cellStyle name="Normal 2 2 5 2 2 2 2 13" xfId="48151" xr:uid="{00000000-0005-0000-0000-00003B5C0000}"/>
    <cellStyle name="Normal 2 2 5 2 2 2 2 14" xfId="51021" xr:uid="{00000000-0005-0000-0000-00003C5C0000}"/>
    <cellStyle name="Normal 2 2 5 2 2 2 2 15" xfId="51022" xr:uid="{00000000-0005-0000-0000-00003D5C0000}"/>
    <cellStyle name="Normal 2 2 5 2 2 2 2 16" xfId="53684" xr:uid="{00000000-0005-0000-0000-00003E5C0000}"/>
    <cellStyle name="Normal 2 2 5 2 2 2 2 17" xfId="56345" xr:uid="{00000000-0005-0000-0000-00003F5C0000}"/>
    <cellStyle name="Normal 2 2 5 2 2 2 2 2" xfId="2038" xr:uid="{00000000-0005-0000-0000-0000405C0000}"/>
    <cellStyle name="Normal 2 2 5 2 2 2 2 2 2" xfId="13066" xr:uid="{00000000-0005-0000-0000-0000415C0000}"/>
    <cellStyle name="Normal 2 2 5 2 2 2 2 2 2 2" xfId="36444" xr:uid="{00000000-0005-0000-0000-0000425C0000}"/>
    <cellStyle name="Normal 2 2 5 2 2 2 2 2 3" xfId="25264" xr:uid="{00000000-0005-0000-0000-0000435C0000}"/>
    <cellStyle name="Normal 2 2 5 2 2 2 2 2 4" xfId="48152" xr:uid="{00000000-0005-0000-0000-0000445C0000}"/>
    <cellStyle name="Normal 2 2 5 2 2 2 2 2 5" xfId="53685" xr:uid="{00000000-0005-0000-0000-0000455C0000}"/>
    <cellStyle name="Normal 2 2 5 2 2 2 2 2 6" xfId="56346" xr:uid="{00000000-0005-0000-0000-0000465C0000}"/>
    <cellStyle name="Normal 2 2 5 2 2 2 2 3" xfId="3252" xr:uid="{00000000-0005-0000-0000-0000475C0000}"/>
    <cellStyle name="Normal 2 2 5 2 2 2 2 3 2" xfId="14280" xr:uid="{00000000-0005-0000-0000-0000485C0000}"/>
    <cellStyle name="Normal 2 2 5 2 2 2 2 3 2 2" xfId="37616" xr:uid="{00000000-0005-0000-0000-0000495C0000}"/>
    <cellStyle name="Normal 2 2 5 2 2 2 2 3 3" xfId="26527" xr:uid="{00000000-0005-0000-0000-00004A5C0000}"/>
    <cellStyle name="Normal 2 2 5 2 2 2 2 4" xfId="4466" xr:uid="{00000000-0005-0000-0000-00004B5C0000}"/>
    <cellStyle name="Normal 2 2 5 2 2 2 2 4 2" xfId="15494" xr:uid="{00000000-0005-0000-0000-00004C5C0000}"/>
    <cellStyle name="Normal 2 2 5 2 2 2 2 4 2 2" xfId="38785" xr:uid="{00000000-0005-0000-0000-00004D5C0000}"/>
    <cellStyle name="Normal 2 2 5 2 2 2 2 4 3" xfId="27739" xr:uid="{00000000-0005-0000-0000-00004E5C0000}"/>
    <cellStyle name="Normal 2 2 5 2 2 2 2 5" xfId="5680" xr:uid="{00000000-0005-0000-0000-00004F5C0000}"/>
    <cellStyle name="Normal 2 2 5 2 2 2 2 5 2" xfId="16708" xr:uid="{00000000-0005-0000-0000-0000505C0000}"/>
    <cellStyle name="Normal 2 2 5 2 2 2 2 5 2 2" xfId="39995" xr:uid="{00000000-0005-0000-0000-0000515C0000}"/>
    <cellStyle name="Normal 2 2 5 2 2 2 2 5 3" xfId="28952" xr:uid="{00000000-0005-0000-0000-0000525C0000}"/>
    <cellStyle name="Normal 2 2 5 2 2 2 2 6" xfId="6894" xr:uid="{00000000-0005-0000-0000-0000535C0000}"/>
    <cellStyle name="Normal 2 2 5 2 2 2 2 6 2" xfId="17922" xr:uid="{00000000-0005-0000-0000-0000545C0000}"/>
    <cellStyle name="Normal 2 2 5 2 2 2 2 6 2 2" xfId="41205" xr:uid="{00000000-0005-0000-0000-0000555C0000}"/>
    <cellStyle name="Normal 2 2 5 2 2 2 2 6 3" xfId="30166" xr:uid="{00000000-0005-0000-0000-0000565C0000}"/>
    <cellStyle name="Normal 2 2 5 2 2 2 2 7" xfId="8108" xr:uid="{00000000-0005-0000-0000-0000575C0000}"/>
    <cellStyle name="Normal 2 2 5 2 2 2 2 7 2" xfId="19136" xr:uid="{00000000-0005-0000-0000-0000585C0000}"/>
    <cellStyle name="Normal 2 2 5 2 2 2 2 7 2 2" xfId="42415" xr:uid="{00000000-0005-0000-0000-0000595C0000}"/>
    <cellStyle name="Normal 2 2 5 2 2 2 2 7 3" xfId="31380" xr:uid="{00000000-0005-0000-0000-00005A5C0000}"/>
    <cellStyle name="Normal 2 2 5 2 2 2 2 8" xfId="9322" xr:uid="{00000000-0005-0000-0000-00005B5C0000}"/>
    <cellStyle name="Normal 2 2 5 2 2 2 2 8 2" xfId="20350" xr:uid="{00000000-0005-0000-0000-00005C5C0000}"/>
    <cellStyle name="Normal 2 2 5 2 2 2 2 8 2 2" xfId="43628" xr:uid="{00000000-0005-0000-0000-00005D5C0000}"/>
    <cellStyle name="Normal 2 2 5 2 2 2 2 8 3" xfId="32594" xr:uid="{00000000-0005-0000-0000-00005E5C0000}"/>
    <cellStyle name="Normal 2 2 5 2 2 2 2 9" xfId="10536" xr:uid="{00000000-0005-0000-0000-00005F5C0000}"/>
    <cellStyle name="Normal 2 2 5 2 2 2 2 9 2" xfId="21564" xr:uid="{00000000-0005-0000-0000-0000605C0000}"/>
    <cellStyle name="Normal 2 2 5 2 2 2 2 9 2 2" xfId="44842" xr:uid="{00000000-0005-0000-0000-0000615C0000}"/>
    <cellStyle name="Normal 2 2 5 2 2 2 2 9 3" xfId="33808" xr:uid="{00000000-0005-0000-0000-0000625C0000}"/>
    <cellStyle name="Normal 2 2 5 2 2 2 3" xfId="2037" xr:uid="{00000000-0005-0000-0000-0000635C0000}"/>
    <cellStyle name="Normal 2 2 5 2 2 2 3 2" xfId="13065" xr:uid="{00000000-0005-0000-0000-0000645C0000}"/>
    <cellStyle name="Normal 2 2 5 2 2 2 3 2 2" xfId="36443" xr:uid="{00000000-0005-0000-0000-0000655C0000}"/>
    <cellStyle name="Normal 2 2 5 2 2 2 3 3" xfId="25263" xr:uid="{00000000-0005-0000-0000-0000665C0000}"/>
    <cellStyle name="Normal 2 2 5 2 2 2 3 4" xfId="48153" xr:uid="{00000000-0005-0000-0000-0000675C0000}"/>
    <cellStyle name="Normal 2 2 5 2 2 2 3 5" xfId="53686" xr:uid="{00000000-0005-0000-0000-0000685C0000}"/>
    <cellStyle name="Normal 2 2 5 2 2 2 3 6" xfId="56347" xr:uid="{00000000-0005-0000-0000-0000695C0000}"/>
    <cellStyle name="Normal 2 2 5 2 2 2 4" xfId="3251" xr:uid="{00000000-0005-0000-0000-00006A5C0000}"/>
    <cellStyle name="Normal 2 2 5 2 2 2 4 2" xfId="14279" xr:uid="{00000000-0005-0000-0000-00006B5C0000}"/>
    <cellStyle name="Normal 2 2 5 2 2 2 4 2 2" xfId="37615" xr:uid="{00000000-0005-0000-0000-00006C5C0000}"/>
    <cellStyle name="Normal 2 2 5 2 2 2 4 3" xfId="26526" xr:uid="{00000000-0005-0000-0000-00006D5C0000}"/>
    <cellStyle name="Normal 2 2 5 2 2 2 5" xfId="4465" xr:uid="{00000000-0005-0000-0000-00006E5C0000}"/>
    <cellStyle name="Normal 2 2 5 2 2 2 5 2" xfId="15493" xr:uid="{00000000-0005-0000-0000-00006F5C0000}"/>
    <cellStyle name="Normal 2 2 5 2 2 2 5 2 2" xfId="38784" xr:uid="{00000000-0005-0000-0000-0000705C0000}"/>
    <cellStyle name="Normal 2 2 5 2 2 2 5 3" xfId="27738" xr:uid="{00000000-0005-0000-0000-0000715C0000}"/>
    <cellStyle name="Normal 2 2 5 2 2 2 6" xfId="5679" xr:uid="{00000000-0005-0000-0000-0000725C0000}"/>
    <cellStyle name="Normal 2 2 5 2 2 2 6 2" xfId="16707" xr:uid="{00000000-0005-0000-0000-0000735C0000}"/>
    <cellStyle name="Normal 2 2 5 2 2 2 6 2 2" xfId="39994" xr:uid="{00000000-0005-0000-0000-0000745C0000}"/>
    <cellStyle name="Normal 2 2 5 2 2 2 6 3" xfId="28951" xr:uid="{00000000-0005-0000-0000-0000755C0000}"/>
    <cellStyle name="Normal 2 2 5 2 2 2 7" xfId="6893" xr:uid="{00000000-0005-0000-0000-0000765C0000}"/>
    <cellStyle name="Normal 2 2 5 2 2 2 7 2" xfId="17921" xr:uid="{00000000-0005-0000-0000-0000775C0000}"/>
    <cellStyle name="Normal 2 2 5 2 2 2 7 2 2" xfId="41204" xr:uid="{00000000-0005-0000-0000-0000785C0000}"/>
    <cellStyle name="Normal 2 2 5 2 2 2 7 3" xfId="30165" xr:uid="{00000000-0005-0000-0000-0000795C0000}"/>
    <cellStyle name="Normal 2 2 5 2 2 2 8" xfId="8107" xr:uid="{00000000-0005-0000-0000-00007A5C0000}"/>
    <cellStyle name="Normal 2 2 5 2 2 2 8 2" xfId="19135" xr:uid="{00000000-0005-0000-0000-00007B5C0000}"/>
    <cellStyle name="Normal 2 2 5 2 2 2 8 2 2" xfId="42414" xr:uid="{00000000-0005-0000-0000-00007C5C0000}"/>
    <cellStyle name="Normal 2 2 5 2 2 2 8 3" xfId="31379" xr:uid="{00000000-0005-0000-0000-00007D5C0000}"/>
    <cellStyle name="Normal 2 2 5 2 2 2 9" xfId="9321" xr:uid="{00000000-0005-0000-0000-00007E5C0000}"/>
    <cellStyle name="Normal 2 2 5 2 2 2 9 2" xfId="20349" xr:uid="{00000000-0005-0000-0000-00007F5C0000}"/>
    <cellStyle name="Normal 2 2 5 2 2 2 9 2 2" xfId="43627" xr:uid="{00000000-0005-0000-0000-0000805C0000}"/>
    <cellStyle name="Normal 2 2 5 2 2 2 9 3" xfId="32593" xr:uid="{00000000-0005-0000-0000-0000815C0000}"/>
    <cellStyle name="Normal 2 2 5 2 2 3" xfId="750" xr:uid="{00000000-0005-0000-0000-0000825C0000}"/>
    <cellStyle name="Normal 2 2 5 2 2 3 10" xfId="11849" xr:uid="{00000000-0005-0000-0000-0000835C0000}"/>
    <cellStyle name="Normal 2 2 5 2 2 3 10 2" xfId="35236" xr:uid="{00000000-0005-0000-0000-0000845C0000}"/>
    <cellStyle name="Normal 2 2 5 2 2 3 11" xfId="22874" xr:uid="{00000000-0005-0000-0000-0000855C0000}"/>
    <cellStyle name="Normal 2 2 5 2 2 3 12" xfId="46057" xr:uid="{00000000-0005-0000-0000-0000865C0000}"/>
    <cellStyle name="Normal 2 2 5 2 2 3 13" xfId="48154" xr:uid="{00000000-0005-0000-0000-0000875C0000}"/>
    <cellStyle name="Normal 2 2 5 2 2 3 14" xfId="51023" xr:uid="{00000000-0005-0000-0000-0000885C0000}"/>
    <cellStyle name="Normal 2 2 5 2 2 3 15" xfId="51024" xr:uid="{00000000-0005-0000-0000-0000895C0000}"/>
    <cellStyle name="Normal 2 2 5 2 2 3 16" xfId="53687" xr:uid="{00000000-0005-0000-0000-00008A5C0000}"/>
    <cellStyle name="Normal 2 2 5 2 2 3 17" xfId="56348" xr:uid="{00000000-0005-0000-0000-00008B5C0000}"/>
    <cellStyle name="Normal 2 2 5 2 2 3 2" xfId="2039" xr:uid="{00000000-0005-0000-0000-00008C5C0000}"/>
    <cellStyle name="Normal 2 2 5 2 2 3 2 2" xfId="13067" xr:uid="{00000000-0005-0000-0000-00008D5C0000}"/>
    <cellStyle name="Normal 2 2 5 2 2 3 2 2 2" xfId="36445" xr:uid="{00000000-0005-0000-0000-00008E5C0000}"/>
    <cellStyle name="Normal 2 2 5 2 2 3 2 3" xfId="25265" xr:uid="{00000000-0005-0000-0000-00008F5C0000}"/>
    <cellStyle name="Normal 2 2 5 2 2 3 2 4" xfId="48155" xr:uid="{00000000-0005-0000-0000-0000905C0000}"/>
    <cellStyle name="Normal 2 2 5 2 2 3 2 5" xfId="53688" xr:uid="{00000000-0005-0000-0000-0000915C0000}"/>
    <cellStyle name="Normal 2 2 5 2 2 3 2 6" xfId="56349" xr:uid="{00000000-0005-0000-0000-0000925C0000}"/>
    <cellStyle name="Normal 2 2 5 2 2 3 3" xfId="3253" xr:uid="{00000000-0005-0000-0000-0000935C0000}"/>
    <cellStyle name="Normal 2 2 5 2 2 3 3 2" xfId="14281" xr:uid="{00000000-0005-0000-0000-0000945C0000}"/>
    <cellStyle name="Normal 2 2 5 2 2 3 3 2 2" xfId="37617" xr:uid="{00000000-0005-0000-0000-0000955C0000}"/>
    <cellStyle name="Normal 2 2 5 2 2 3 3 3" xfId="26528" xr:uid="{00000000-0005-0000-0000-0000965C0000}"/>
    <cellStyle name="Normal 2 2 5 2 2 3 4" xfId="4467" xr:uid="{00000000-0005-0000-0000-0000975C0000}"/>
    <cellStyle name="Normal 2 2 5 2 2 3 4 2" xfId="15495" xr:uid="{00000000-0005-0000-0000-0000985C0000}"/>
    <cellStyle name="Normal 2 2 5 2 2 3 4 2 2" xfId="38786" xr:uid="{00000000-0005-0000-0000-0000995C0000}"/>
    <cellStyle name="Normal 2 2 5 2 2 3 4 3" xfId="27740" xr:uid="{00000000-0005-0000-0000-00009A5C0000}"/>
    <cellStyle name="Normal 2 2 5 2 2 3 5" xfId="5681" xr:uid="{00000000-0005-0000-0000-00009B5C0000}"/>
    <cellStyle name="Normal 2 2 5 2 2 3 5 2" xfId="16709" xr:uid="{00000000-0005-0000-0000-00009C5C0000}"/>
    <cellStyle name="Normal 2 2 5 2 2 3 5 2 2" xfId="39996" xr:uid="{00000000-0005-0000-0000-00009D5C0000}"/>
    <cellStyle name="Normal 2 2 5 2 2 3 5 3" xfId="28953" xr:uid="{00000000-0005-0000-0000-00009E5C0000}"/>
    <cellStyle name="Normal 2 2 5 2 2 3 6" xfId="6895" xr:uid="{00000000-0005-0000-0000-00009F5C0000}"/>
    <cellStyle name="Normal 2 2 5 2 2 3 6 2" xfId="17923" xr:uid="{00000000-0005-0000-0000-0000A05C0000}"/>
    <cellStyle name="Normal 2 2 5 2 2 3 6 2 2" xfId="41206" xr:uid="{00000000-0005-0000-0000-0000A15C0000}"/>
    <cellStyle name="Normal 2 2 5 2 2 3 6 3" xfId="30167" xr:uid="{00000000-0005-0000-0000-0000A25C0000}"/>
    <cellStyle name="Normal 2 2 5 2 2 3 7" xfId="8109" xr:uid="{00000000-0005-0000-0000-0000A35C0000}"/>
    <cellStyle name="Normal 2 2 5 2 2 3 7 2" xfId="19137" xr:uid="{00000000-0005-0000-0000-0000A45C0000}"/>
    <cellStyle name="Normal 2 2 5 2 2 3 7 2 2" xfId="42416" xr:uid="{00000000-0005-0000-0000-0000A55C0000}"/>
    <cellStyle name="Normal 2 2 5 2 2 3 7 3" xfId="31381" xr:uid="{00000000-0005-0000-0000-0000A65C0000}"/>
    <cellStyle name="Normal 2 2 5 2 2 3 8" xfId="9323" xr:uid="{00000000-0005-0000-0000-0000A75C0000}"/>
    <cellStyle name="Normal 2 2 5 2 2 3 8 2" xfId="20351" xr:uid="{00000000-0005-0000-0000-0000A85C0000}"/>
    <cellStyle name="Normal 2 2 5 2 2 3 8 2 2" xfId="43629" xr:uid="{00000000-0005-0000-0000-0000A95C0000}"/>
    <cellStyle name="Normal 2 2 5 2 2 3 8 3" xfId="32595" xr:uid="{00000000-0005-0000-0000-0000AA5C0000}"/>
    <cellStyle name="Normal 2 2 5 2 2 3 9" xfId="10537" xr:uid="{00000000-0005-0000-0000-0000AB5C0000}"/>
    <cellStyle name="Normal 2 2 5 2 2 3 9 2" xfId="21565" xr:uid="{00000000-0005-0000-0000-0000AC5C0000}"/>
    <cellStyle name="Normal 2 2 5 2 2 3 9 2 2" xfId="44843" xr:uid="{00000000-0005-0000-0000-0000AD5C0000}"/>
    <cellStyle name="Normal 2 2 5 2 2 3 9 3" xfId="33809" xr:uid="{00000000-0005-0000-0000-0000AE5C0000}"/>
    <cellStyle name="Normal 2 2 5 2 2 4" xfId="2036" xr:uid="{00000000-0005-0000-0000-0000AF5C0000}"/>
    <cellStyle name="Normal 2 2 5 2 2 4 2" xfId="13064" xr:uid="{00000000-0005-0000-0000-0000B05C0000}"/>
    <cellStyle name="Normal 2 2 5 2 2 4 2 2" xfId="36442" xr:uid="{00000000-0005-0000-0000-0000B15C0000}"/>
    <cellStyle name="Normal 2 2 5 2 2 4 3" xfId="25564" xr:uid="{00000000-0005-0000-0000-0000B25C0000}"/>
    <cellStyle name="Normal 2 2 5 2 2 4 4" xfId="48156" xr:uid="{00000000-0005-0000-0000-0000B35C0000}"/>
    <cellStyle name="Normal 2 2 5 2 2 4 5" xfId="53689" xr:uid="{00000000-0005-0000-0000-0000B45C0000}"/>
    <cellStyle name="Normal 2 2 5 2 2 4 6" xfId="56350" xr:uid="{00000000-0005-0000-0000-0000B55C0000}"/>
    <cellStyle name="Normal 2 2 5 2 2 5" xfId="3250" xr:uid="{00000000-0005-0000-0000-0000B65C0000}"/>
    <cellStyle name="Normal 2 2 5 2 2 5 2" xfId="14278" xr:uid="{00000000-0005-0000-0000-0000B75C0000}"/>
    <cellStyle name="Normal 2 2 5 2 2 5 2 2" xfId="37614" xr:uid="{00000000-0005-0000-0000-0000B85C0000}"/>
    <cellStyle name="Normal 2 2 5 2 2 5 3" xfId="26525" xr:uid="{00000000-0005-0000-0000-0000B95C0000}"/>
    <cellStyle name="Normal 2 2 5 2 2 6" xfId="4464" xr:uid="{00000000-0005-0000-0000-0000BA5C0000}"/>
    <cellStyle name="Normal 2 2 5 2 2 6 2" xfId="15492" xr:uid="{00000000-0005-0000-0000-0000BB5C0000}"/>
    <cellStyle name="Normal 2 2 5 2 2 6 2 2" xfId="38783" xr:uid="{00000000-0005-0000-0000-0000BC5C0000}"/>
    <cellStyle name="Normal 2 2 5 2 2 6 3" xfId="27737" xr:uid="{00000000-0005-0000-0000-0000BD5C0000}"/>
    <cellStyle name="Normal 2 2 5 2 2 7" xfId="5678" xr:uid="{00000000-0005-0000-0000-0000BE5C0000}"/>
    <cellStyle name="Normal 2 2 5 2 2 7 2" xfId="16706" xr:uid="{00000000-0005-0000-0000-0000BF5C0000}"/>
    <cellStyle name="Normal 2 2 5 2 2 7 2 2" xfId="39993" xr:uid="{00000000-0005-0000-0000-0000C05C0000}"/>
    <cellStyle name="Normal 2 2 5 2 2 7 3" xfId="28950" xr:uid="{00000000-0005-0000-0000-0000C15C0000}"/>
    <cellStyle name="Normal 2 2 5 2 2 8" xfId="6892" xr:uid="{00000000-0005-0000-0000-0000C25C0000}"/>
    <cellStyle name="Normal 2 2 5 2 2 8 2" xfId="17920" xr:uid="{00000000-0005-0000-0000-0000C35C0000}"/>
    <cellStyle name="Normal 2 2 5 2 2 8 2 2" xfId="41203" xr:uid="{00000000-0005-0000-0000-0000C45C0000}"/>
    <cellStyle name="Normal 2 2 5 2 2 8 3" xfId="30164" xr:uid="{00000000-0005-0000-0000-0000C55C0000}"/>
    <cellStyle name="Normal 2 2 5 2 2 9" xfId="8106" xr:uid="{00000000-0005-0000-0000-0000C65C0000}"/>
    <cellStyle name="Normal 2 2 5 2 2 9 2" xfId="19134" xr:uid="{00000000-0005-0000-0000-0000C75C0000}"/>
    <cellStyle name="Normal 2 2 5 2 2 9 2 2" xfId="42413" xr:uid="{00000000-0005-0000-0000-0000C85C0000}"/>
    <cellStyle name="Normal 2 2 5 2 2 9 3" xfId="31378" xr:uid="{00000000-0005-0000-0000-0000C95C0000}"/>
    <cellStyle name="Normal 2 2 5 2 20" xfId="56342" xr:uid="{00000000-0005-0000-0000-0000CA5C0000}"/>
    <cellStyle name="Normal 2 2 5 2 3" xfId="751" xr:uid="{00000000-0005-0000-0000-0000CB5C0000}"/>
    <cellStyle name="Normal 2 2 5 2 3 10" xfId="10538" xr:uid="{00000000-0005-0000-0000-0000CC5C0000}"/>
    <cellStyle name="Normal 2 2 5 2 3 10 2" xfId="21566" xr:uid="{00000000-0005-0000-0000-0000CD5C0000}"/>
    <cellStyle name="Normal 2 2 5 2 3 10 2 2" xfId="44844" xr:uid="{00000000-0005-0000-0000-0000CE5C0000}"/>
    <cellStyle name="Normal 2 2 5 2 3 10 3" xfId="33810" xr:uid="{00000000-0005-0000-0000-0000CF5C0000}"/>
    <cellStyle name="Normal 2 2 5 2 3 11" xfId="11850" xr:uid="{00000000-0005-0000-0000-0000D05C0000}"/>
    <cellStyle name="Normal 2 2 5 2 3 11 2" xfId="35237" xr:uid="{00000000-0005-0000-0000-0000D15C0000}"/>
    <cellStyle name="Normal 2 2 5 2 3 12" xfId="22875" xr:uid="{00000000-0005-0000-0000-0000D25C0000}"/>
    <cellStyle name="Normal 2 2 5 2 3 13" xfId="46058" xr:uid="{00000000-0005-0000-0000-0000D35C0000}"/>
    <cellStyle name="Normal 2 2 5 2 3 14" xfId="48157" xr:uid="{00000000-0005-0000-0000-0000D45C0000}"/>
    <cellStyle name="Normal 2 2 5 2 3 15" xfId="51025" xr:uid="{00000000-0005-0000-0000-0000D55C0000}"/>
    <cellStyle name="Normal 2 2 5 2 3 16" xfId="51026" xr:uid="{00000000-0005-0000-0000-0000D65C0000}"/>
    <cellStyle name="Normal 2 2 5 2 3 17" xfId="53690" xr:uid="{00000000-0005-0000-0000-0000D75C0000}"/>
    <cellStyle name="Normal 2 2 5 2 3 18" xfId="56351" xr:uid="{00000000-0005-0000-0000-0000D85C0000}"/>
    <cellStyle name="Normal 2 2 5 2 3 2" xfId="752" xr:uid="{00000000-0005-0000-0000-0000D95C0000}"/>
    <cellStyle name="Normal 2 2 5 2 3 2 10" xfId="11851" xr:uid="{00000000-0005-0000-0000-0000DA5C0000}"/>
    <cellStyle name="Normal 2 2 5 2 3 2 10 2" xfId="35238" xr:uid="{00000000-0005-0000-0000-0000DB5C0000}"/>
    <cellStyle name="Normal 2 2 5 2 3 2 11" xfId="22876" xr:uid="{00000000-0005-0000-0000-0000DC5C0000}"/>
    <cellStyle name="Normal 2 2 5 2 3 2 12" xfId="46059" xr:uid="{00000000-0005-0000-0000-0000DD5C0000}"/>
    <cellStyle name="Normal 2 2 5 2 3 2 13" xfId="48158" xr:uid="{00000000-0005-0000-0000-0000DE5C0000}"/>
    <cellStyle name="Normal 2 2 5 2 3 2 14" xfId="51027" xr:uid="{00000000-0005-0000-0000-0000DF5C0000}"/>
    <cellStyle name="Normal 2 2 5 2 3 2 15" xfId="51028" xr:uid="{00000000-0005-0000-0000-0000E05C0000}"/>
    <cellStyle name="Normal 2 2 5 2 3 2 16" xfId="53691" xr:uid="{00000000-0005-0000-0000-0000E15C0000}"/>
    <cellStyle name="Normal 2 2 5 2 3 2 17" xfId="56352" xr:uid="{00000000-0005-0000-0000-0000E25C0000}"/>
    <cellStyle name="Normal 2 2 5 2 3 2 2" xfId="2041" xr:uid="{00000000-0005-0000-0000-0000E35C0000}"/>
    <cellStyle name="Normal 2 2 5 2 3 2 2 2" xfId="13069" xr:uid="{00000000-0005-0000-0000-0000E45C0000}"/>
    <cellStyle name="Normal 2 2 5 2 3 2 2 2 2" xfId="36447" xr:uid="{00000000-0005-0000-0000-0000E55C0000}"/>
    <cellStyle name="Normal 2 2 5 2 3 2 2 3" xfId="25266" xr:uid="{00000000-0005-0000-0000-0000E65C0000}"/>
    <cellStyle name="Normal 2 2 5 2 3 2 2 4" xfId="48159" xr:uid="{00000000-0005-0000-0000-0000E75C0000}"/>
    <cellStyle name="Normal 2 2 5 2 3 2 2 5" xfId="53692" xr:uid="{00000000-0005-0000-0000-0000E85C0000}"/>
    <cellStyle name="Normal 2 2 5 2 3 2 2 6" xfId="56353" xr:uid="{00000000-0005-0000-0000-0000E95C0000}"/>
    <cellStyle name="Normal 2 2 5 2 3 2 3" xfId="3255" xr:uid="{00000000-0005-0000-0000-0000EA5C0000}"/>
    <cellStyle name="Normal 2 2 5 2 3 2 3 2" xfId="14283" xr:uid="{00000000-0005-0000-0000-0000EB5C0000}"/>
    <cellStyle name="Normal 2 2 5 2 3 2 3 2 2" xfId="37619" xr:uid="{00000000-0005-0000-0000-0000EC5C0000}"/>
    <cellStyle name="Normal 2 2 5 2 3 2 3 3" xfId="26530" xr:uid="{00000000-0005-0000-0000-0000ED5C0000}"/>
    <cellStyle name="Normal 2 2 5 2 3 2 4" xfId="4469" xr:uid="{00000000-0005-0000-0000-0000EE5C0000}"/>
    <cellStyle name="Normal 2 2 5 2 3 2 4 2" xfId="15497" xr:uid="{00000000-0005-0000-0000-0000EF5C0000}"/>
    <cellStyle name="Normal 2 2 5 2 3 2 4 2 2" xfId="38788" xr:uid="{00000000-0005-0000-0000-0000F05C0000}"/>
    <cellStyle name="Normal 2 2 5 2 3 2 4 3" xfId="27742" xr:uid="{00000000-0005-0000-0000-0000F15C0000}"/>
    <cellStyle name="Normal 2 2 5 2 3 2 5" xfId="5683" xr:uid="{00000000-0005-0000-0000-0000F25C0000}"/>
    <cellStyle name="Normal 2 2 5 2 3 2 5 2" xfId="16711" xr:uid="{00000000-0005-0000-0000-0000F35C0000}"/>
    <cellStyle name="Normal 2 2 5 2 3 2 5 2 2" xfId="39998" xr:uid="{00000000-0005-0000-0000-0000F45C0000}"/>
    <cellStyle name="Normal 2 2 5 2 3 2 5 3" xfId="28955" xr:uid="{00000000-0005-0000-0000-0000F55C0000}"/>
    <cellStyle name="Normal 2 2 5 2 3 2 6" xfId="6897" xr:uid="{00000000-0005-0000-0000-0000F65C0000}"/>
    <cellStyle name="Normal 2 2 5 2 3 2 6 2" xfId="17925" xr:uid="{00000000-0005-0000-0000-0000F75C0000}"/>
    <cellStyle name="Normal 2 2 5 2 3 2 6 2 2" xfId="41208" xr:uid="{00000000-0005-0000-0000-0000F85C0000}"/>
    <cellStyle name="Normal 2 2 5 2 3 2 6 3" xfId="30169" xr:uid="{00000000-0005-0000-0000-0000F95C0000}"/>
    <cellStyle name="Normal 2 2 5 2 3 2 7" xfId="8111" xr:uid="{00000000-0005-0000-0000-0000FA5C0000}"/>
    <cellStyle name="Normal 2 2 5 2 3 2 7 2" xfId="19139" xr:uid="{00000000-0005-0000-0000-0000FB5C0000}"/>
    <cellStyle name="Normal 2 2 5 2 3 2 7 2 2" xfId="42418" xr:uid="{00000000-0005-0000-0000-0000FC5C0000}"/>
    <cellStyle name="Normal 2 2 5 2 3 2 7 3" xfId="31383" xr:uid="{00000000-0005-0000-0000-0000FD5C0000}"/>
    <cellStyle name="Normal 2 2 5 2 3 2 8" xfId="9325" xr:uid="{00000000-0005-0000-0000-0000FE5C0000}"/>
    <cellStyle name="Normal 2 2 5 2 3 2 8 2" xfId="20353" xr:uid="{00000000-0005-0000-0000-0000FF5C0000}"/>
    <cellStyle name="Normal 2 2 5 2 3 2 8 2 2" xfId="43631" xr:uid="{00000000-0005-0000-0000-0000005D0000}"/>
    <cellStyle name="Normal 2 2 5 2 3 2 8 3" xfId="32597" xr:uid="{00000000-0005-0000-0000-0000015D0000}"/>
    <cellStyle name="Normal 2 2 5 2 3 2 9" xfId="10539" xr:uid="{00000000-0005-0000-0000-0000025D0000}"/>
    <cellStyle name="Normal 2 2 5 2 3 2 9 2" xfId="21567" xr:uid="{00000000-0005-0000-0000-0000035D0000}"/>
    <cellStyle name="Normal 2 2 5 2 3 2 9 2 2" xfId="44845" xr:uid="{00000000-0005-0000-0000-0000045D0000}"/>
    <cellStyle name="Normal 2 2 5 2 3 2 9 3" xfId="33811" xr:uid="{00000000-0005-0000-0000-0000055D0000}"/>
    <cellStyle name="Normal 2 2 5 2 3 3" xfId="2040" xr:uid="{00000000-0005-0000-0000-0000065D0000}"/>
    <cellStyle name="Normal 2 2 5 2 3 3 2" xfId="13068" xr:uid="{00000000-0005-0000-0000-0000075D0000}"/>
    <cellStyle name="Normal 2 2 5 2 3 3 2 2" xfId="36446" xr:uid="{00000000-0005-0000-0000-0000085D0000}"/>
    <cellStyle name="Normal 2 2 5 2 3 3 3" xfId="25565" xr:uid="{00000000-0005-0000-0000-0000095D0000}"/>
    <cellStyle name="Normal 2 2 5 2 3 3 4" xfId="48160" xr:uid="{00000000-0005-0000-0000-00000A5D0000}"/>
    <cellStyle name="Normal 2 2 5 2 3 3 5" xfId="53693" xr:uid="{00000000-0005-0000-0000-00000B5D0000}"/>
    <cellStyle name="Normal 2 2 5 2 3 3 6" xfId="56354" xr:uid="{00000000-0005-0000-0000-00000C5D0000}"/>
    <cellStyle name="Normal 2 2 5 2 3 4" xfId="3254" xr:uid="{00000000-0005-0000-0000-00000D5D0000}"/>
    <cellStyle name="Normal 2 2 5 2 3 4 2" xfId="14282" xr:uid="{00000000-0005-0000-0000-00000E5D0000}"/>
    <cellStyle name="Normal 2 2 5 2 3 4 2 2" xfId="37618" xr:uid="{00000000-0005-0000-0000-00000F5D0000}"/>
    <cellStyle name="Normal 2 2 5 2 3 4 3" xfId="26529" xr:uid="{00000000-0005-0000-0000-0000105D0000}"/>
    <cellStyle name="Normal 2 2 5 2 3 5" xfId="4468" xr:uid="{00000000-0005-0000-0000-0000115D0000}"/>
    <cellStyle name="Normal 2 2 5 2 3 5 2" xfId="15496" xr:uid="{00000000-0005-0000-0000-0000125D0000}"/>
    <cellStyle name="Normal 2 2 5 2 3 5 2 2" xfId="38787" xr:uid="{00000000-0005-0000-0000-0000135D0000}"/>
    <cellStyle name="Normal 2 2 5 2 3 5 3" xfId="27741" xr:uid="{00000000-0005-0000-0000-0000145D0000}"/>
    <cellStyle name="Normal 2 2 5 2 3 6" xfId="5682" xr:uid="{00000000-0005-0000-0000-0000155D0000}"/>
    <cellStyle name="Normal 2 2 5 2 3 6 2" xfId="16710" xr:uid="{00000000-0005-0000-0000-0000165D0000}"/>
    <cellStyle name="Normal 2 2 5 2 3 6 2 2" xfId="39997" xr:uid="{00000000-0005-0000-0000-0000175D0000}"/>
    <cellStyle name="Normal 2 2 5 2 3 6 3" xfId="28954" xr:uid="{00000000-0005-0000-0000-0000185D0000}"/>
    <cellStyle name="Normal 2 2 5 2 3 7" xfId="6896" xr:uid="{00000000-0005-0000-0000-0000195D0000}"/>
    <cellStyle name="Normal 2 2 5 2 3 7 2" xfId="17924" xr:uid="{00000000-0005-0000-0000-00001A5D0000}"/>
    <cellStyle name="Normal 2 2 5 2 3 7 2 2" xfId="41207" xr:uid="{00000000-0005-0000-0000-00001B5D0000}"/>
    <cellStyle name="Normal 2 2 5 2 3 7 3" xfId="30168" xr:uid="{00000000-0005-0000-0000-00001C5D0000}"/>
    <cellStyle name="Normal 2 2 5 2 3 8" xfId="8110" xr:uid="{00000000-0005-0000-0000-00001D5D0000}"/>
    <cellStyle name="Normal 2 2 5 2 3 8 2" xfId="19138" xr:uid="{00000000-0005-0000-0000-00001E5D0000}"/>
    <cellStyle name="Normal 2 2 5 2 3 8 2 2" xfId="42417" xr:uid="{00000000-0005-0000-0000-00001F5D0000}"/>
    <cellStyle name="Normal 2 2 5 2 3 8 3" xfId="31382" xr:uid="{00000000-0005-0000-0000-0000205D0000}"/>
    <cellStyle name="Normal 2 2 5 2 3 9" xfId="9324" xr:uid="{00000000-0005-0000-0000-0000215D0000}"/>
    <cellStyle name="Normal 2 2 5 2 3 9 2" xfId="20352" xr:uid="{00000000-0005-0000-0000-0000225D0000}"/>
    <cellStyle name="Normal 2 2 5 2 3 9 2 2" xfId="43630" xr:uid="{00000000-0005-0000-0000-0000235D0000}"/>
    <cellStyle name="Normal 2 2 5 2 3 9 3" xfId="32596" xr:uid="{00000000-0005-0000-0000-0000245D0000}"/>
    <cellStyle name="Normal 2 2 5 2 4" xfId="753" xr:uid="{00000000-0005-0000-0000-0000255D0000}"/>
    <cellStyle name="Normal 2 2 5 2 4 10" xfId="11852" xr:uid="{00000000-0005-0000-0000-0000265D0000}"/>
    <cellStyle name="Normal 2 2 5 2 4 10 2" xfId="35239" xr:uid="{00000000-0005-0000-0000-0000275D0000}"/>
    <cellStyle name="Normal 2 2 5 2 4 11" xfId="22877" xr:uid="{00000000-0005-0000-0000-0000285D0000}"/>
    <cellStyle name="Normal 2 2 5 2 4 12" xfId="46060" xr:uid="{00000000-0005-0000-0000-0000295D0000}"/>
    <cellStyle name="Normal 2 2 5 2 4 13" xfId="48161" xr:uid="{00000000-0005-0000-0000-00002A5D0000}"/>
    <cellStyle name="Normal 2 2 5 2 4 14" xfId="51029" xr:uid="{00000000-0005-0000-0000-00002B5D0000}"/>
    <cellStyle name="Normal 2 2 5 2 4 15" xfId="51030" xr:uid="{00000000-0005-0000-0000-00002C5D0000}"/>
    <cellStyle name="Normal 2 2 5 2 4 16" xfId="53694" xr:uid="{00000000-0005-0000-0000-00002D5D0000}"/>
    <cellStyle name="Normal 2 2 5 2 4 17" xfId="56355" xr:uid="{00000000-0005-0000-0000-00002E5D0000}"/>
    <cellStyle name="Normal 2 2 5 2 4 2" xfId="2042" xr:uid="{00000000-0005-0000-0000-00002F5D0000}"/>
    <cellStyle name="Normal 2 2 5 2 4 2 2" xfId="13070" xr:uid="{00000000-0005-0000-0000-0000305D0000}"/>
    <cellStyle name="Normal 2 2 5 2 4 2 2 2" xfId="36448" xr:uid="{00000000-0005-0000-0000-0000315D0000}"/>
    <cellStyle name="Normal 2 2 5 2 4 2 3" xfId="25267" xr:uid="{00000000-0005-0000-0000-0000325D0000}"/>
    <cellStyle name="Normal 2 2 5 2 4 2 4" xfId="48162" xr:uid="{00000000-0005-0000-0000-0000335D0000}"/>
    <cellStyle name="Normal 2 2 5 2 4 2 5" xfId="53695" xr:uid="{00000000-0005-0000-0000-0000345D0000}"/>
    <cellStyle name="Normal 2 2 5 2 4 2 6" xfId="56356" xr:uid="{00000000-0005-0000-0000-0000355D0000}"/>
    <cellStyle name="Normal 2 2 5 2 4 3" xfId="3256" xr:uid="{00000000-0005-0000-0000-0000365D0000}"/>
    <cellStyle name="Normal 2 2 5 2 4 3 2" xfId="14284" xr:uid="{00000000-0005-0000-0000-0000375D0000}"/>
    <cellStyle name="Normal 2 2 5 2 4 3 2 2" xfId="37620" xr:uid="{00000000-0005-0000-0000-0000385D0000}"/>
    <cellStyle name="Normal 2 2 5 2 4 3 3" xfId="26531" xr:uid="{00000000-0005-0000-0000-0000395D0000}"/>
    <cellStyle name="Normal 2 2 5 2 4 4" xfId="4470" xr:uid="{00000000-0005-0000-0000-00003A5D0000}"/>
    <cellStyle name="Normal 2 2 5 2 4 4 2" xfId="15498" xr:uid="{00000000-0005-0000-0000-00003B5D0000}"/>
    <cellStyle name="Normal 2 2 5 2 4 4 2 2" xfId="38789" xr:uid="{00000000-0005-0000-0000-00003C5D0000}"/>
    <cellStyle name="Normal 2 2 5 2 4 4 3" xfId="27743" xr:uid="{00000000-0005-0000-0000-00003D5D0000}"/>
    <cellStyle name="Normal 2 2 5 2 4 5" xfId="5684" xr:uid="{00000000-0005-0000-0000-00003E5D0000}"/>
    <cellStyle name="Normal 2 2 5 2 4 5 2" xfId="16712" xr:uid="{00000000-0005-0000-0000-00003F5D0000}"/>
    <cellStyle name="Normal 2 2 5 2 4 5 2 2" xfId="39999" xr:uid="{00000000-0005-0000-0000-0000405D0000}"/>
    <cellStyle name="Normal 2 2 5 2 4 5 3" xfId="28956" xr:uid="{00000000-0005-0000-0000-0000415D0000}"/>
    <cellStyle name="Normal 2 2 5 2 4 6" xfId="6898" xr:uid="{00000000-0005-0000-0000-0000425D0000}"/>
    <cellStyle name="Normal 2 2 5 2 4 6 2" xfId="17926" xr:uid="{00000000-0005-0000-0000-0000435D0000}"/>
    <cellStyle name="Normal 2 2 5 2 4 6 2 2" xfId="41209" xr:uid="{00000000-0005-0000-0000-0000445D0000}"/>
    <cellStyle name="Normal 2 2 5 2 4 6 3" xfId="30170" xr:uid="{00000000-0005-0000-0000-0000455D0000}"/>
    <cellStyle name="Normal 2 2 5 2 4 7" xfId="8112" xr:uid="{00000000-0005-0000-0000-0000465D0000}"/>
    <cellStyle name="Normal 2 2 5 2 4 7 2" xfId="19140" xr:uid="{00000000-0005-0000-0000-0000475D0000}"/>
    <cellStyle name="Normal 2 2 5 2 4 7 2 2" xfId="42419" xr:uid="{00000000-0005-0000-0000-0000485D0000}"/>
    <cellStyle name="Normal 2 2 5 2 4 7 3" xfId="31384" xr:uid="{00000000-0005-0000-0000-0000495D0000}"/>
    <cellStyle name="Normal 2 2 5 2 4 8" xfId="9326" xr:uid="{00000000-0005-0000-0000-00004A5D0000}"/>
    <cellStyle name="Normal 2 2 5 2 4 8 2" xfId="20354" xr:uid="{00000000-0005-0000-0000-00004B5D0000}"/>
    <cellStyle name="Normal 2 2 5 2 4 8 2 2" xfId="43632" xr:uid="{00000000-0005-0000-0000-00004C5D0000}"/>
    <cellStyle name="Normal 2 2 5 2 4 8 3" xfId="32598" xr:uid="{00000000-0005-0000-0000-00004D5D0000}"/>
    <cellStyle name="Normal 2 2 5 2 4 9" xfId="10540" xr:uid="{00000000-0005-0000-0000-00004E5D0000}"/>
    <cellStyle name="Normal 2 2 5 2 4 9 2" xfId="21568" xr:uid="{00000000-0005-0000-0000-00004F5D0000}"/>
    <cellStyle name="Normal 2 2 5 2 4 9 2 2" xfId="44846" xr:uid="{00000000-0005-0000-0000-0000505D0000}"/>
    <cellStyle name="Normal 2 2 5 2 4 9 3" xfId="33812" xr:uid="{00000000-0005-0000-0000-0000515D0000}"/>
    <cellStyle name="Normal 2 2 5 2 5" xfId="2035" xr:uid="{00000000-0005-0000-0000-0000525D0000}"/>
    <cellStyle name="Normal 2 2 5 2 5 2" xfId="13063" xr:uid="{00000000-0005-0000-0000-0000535D0000}"/>
    <cellStyle name="Normal 2 2 5 2 5 2 2" xfId="25262" xr:uid="{00000000-0005-0000-0000-0000545D0000}"/>
    <cellStyle name="Normal 2 2 5 2 5 3" xfId="24409" xr:uid="{00000000-0005-0000-0000-0000555D0000}"/>
    <cellStyle name="Normal 2 2 5 2 5 4" xfId="48163" xr:uid="{00000000-0005-0000-0000-0000565D0000}"/>
    <cellStyle name="Normal 2 2 5 2 5 5" xfId="53696" xr:uid="{00000000-0005-0000-0000-0000575D0000}"/>
    <cellStyle name="Normal 2 2 5 2 5 6" xfId="56357" xr:uid="{00000000-0005-0000-0000-0000585D0000}"/>
    <cellStyle name="Normal 2 2 5 2 6" xfId="3249" xr:uid="{00000000-0005-0000-0000-0000595D0000}"/>
    <cellStyle name="Normal 2 2 5 2 6 2" xfId="14277" xr:uid="{00000000-0005-0000-0000-00005A5D0000}"/>
    <cellStyle name="Normal 2 2 5 2 6 2 2" xfId="37613" xr:uid="{00000000-0005-0000-0000-00005B5D0000}"/>
    <cellStyle name="Normal 2 2 5 2 6 3" xfId="26524" xr:uid="{00000000-0005-0000-0000-00005C5D0000}"/>
    <cellStyle name="Normal 2 2 5 2 7" xfId="4463" xr:uid="{00000000-0005-0000-0000-00005D5D0000}"/>
    <cellStyle name="Normal 2 2 5 2 7 2" xfId="15491" xr:uid="{00000000-0005-0000-0000-00005E5D0000}"/>
    <cellStyle name="Normal 2 2 5 2 7 2 2" xfId="38782" xr:uid="{00000000-0005-0000-0000-00005F5D0000}"/>
    <cellStyle name="Normal 2 2 5 2 7 3" xfId="27736" xr:uid="{00000000-0005-0000-0000-0000605D0000}"/>
    <cellStyle name="Normal 2 2 5 2 8" xfId="5677" xr:uid="{00000000-0005-0000-0000-0000615D0000}"/>
    <cellStyle name="Normal 2 2 5 2 8 2" xfId="16705" xr:uid="{00000000-0005-0000-0000-0000625D0000}"/>
    <cellStyle name="Normal 2 2 5 2 8 2 2" xfId="39992" xr:uid="{00000000-0005-0000-0000-0000635D0000}"/>
    <cellStyle name="Normal 2 2 5 2 8 3" xfId="28949" xr:uid="{00000000-0005-0000-0000-0000645D0000}"/>
    <cellStyle name="Normal 2 2 5 2 9" xfId="6891" xr:uid="{00000000-0005-0000-0000-0000655D0000}"/>
    <cellStyle name="Normal 2 2 5 2 9 2" xfId="17919" xr:uid="{00000000-0005-0000-0000-0000665D0000}"/>
    <cellStyle name="Normal 2 2 5 2 9 2 2" xfId="41202" xr:uid="{00000000-0005-0000-0000-0000675D0000}"/>
    <cellStyle name="Normal 2 2 5 2 9 3" xfId="30163" xr:uid="{00000000-0005-0000-0000-0000685D0000}"/>
    <cellStyle name="Normal 2 2 5 20" xfId="48147" xr:uid="{00000000-0005-0000-0000-0000695D0000}"/>
    <cellStyle name="Normal 2 2 5 21" xfId="51031" xr:uid="{00000000-0005-0000-0000-00006A5D0000}"/>
    <cellStyle name="Normal 2 2 5 22" xfId="51032" xr:uid="{00000000-0005-0000-0000-00006B5D0000}"/>
    <cellStyle name="Normal 2 2 5 23" xfId="53680" xr:uid="{00000000-0005-0000-0000-00006C5D0000}"/>
    <cellStyle name="Normal 2 2 5 24" xfId="56341" xr:uid="{00000000-0005-0000-0000-00006D5D0000}"/>
    <cellStyle name="Normal 2 2 5 3" xfId="754" xr:uid="{00000000-0005-0000-0000-00006E5D0000}"/>
    <cellStyle name="Normal 2 2 5 3 10" xfId="8113" xr:uid="{00000000-0005-0000-0000-00006F5D0000}"/>
    <cellStyle name="Normal 2 2 5 3 10 2" xfId="19141" xr:uid="{00000000-0005-0000-0000-0000705D0000}"/>
    <cellStyle name="Normal 2 2 5 3 10 2 2" xfId="42420" xr:uid="{00000000-0005-0000-0000-0000715D0000}"/>
    <cellStyle name="Normal 2 2 5 3 10 3" xfId="31385" xr:uid="{00000000-0005-0000-0000-0000725D0000}"/>
    <cellStyle name="Normal 2 2 5 3 11" xfId="9327" xr:uid="{00000000-0005-0000-0000-0000735D0000}"/>
    <cellStyle name="Normal 2 2 5 3 11 2" xfId="20355" xr:uid="{00000000-0005-0000-0000-0000745D0000}"/>
    <cellStyle name="Normal 2 2 5 3 11 2 2" xfId="43633" xr:uid="{00000000-0005-0000-0000-0000755D0000}"/>
    <cellStyle name="Normal 2 2 5 3 11 3" xfId="32599" xr:uid="{00000000-0005-0000-0000-0000765D0000}"/>
    <cellStyle name="Normal 2 2 5 3 12" xfId="10541" xr:uid="{00000000-0005-0000-0000-0000775D0000}"/>
    <cellStyle name="Normal 2 2 5 3 12 2" xfId="21569" xr:uid="{00000000-0005-0000-0000-0000785D0000}"/>
    <cellStyle name="Normal 2 2 5 3 12 2 2" xfId="44847" xr:uid="{00000000-0005-0000-0000-0000795D0000}"/>
    <cellStyle name="Normal 2 2 5 3 12 3" xfId="33813" xr:uid="{00000000-0005-0000-0000-00007A5D0000}"/>
    <cellStyle name="Normal 2 2 5 3 13" xfId="11853" xr:uid="{00000000-0005-0000-0000-00007B5D0000}"/>
    <cellStyle name="Normal 2 2 5 3 13 2" xfId="35240" xr:uid="{00000000-0005-0000-0000-00007C5D0000}"/>
    <cellStyle name="Normal 2 2 5 3 14" xfId="22878" xr:uid="{00000000-0005-0000-0000-00007D5D0000}"/>
    <cellStyle name="Normal 2 2 5 3 15" xfId="46061" xr:uid="{00000000-0005-0000-0000-00007E5D0000}"/>
    <cellStyle name="Normal 2 2 5 3 16" xfId="48164" xr:uid="{00000000-0005-0000-0000-00007F5D0000}"/>
    <cellStyle name="Normal 2 2 5 3 17" xfId="51033" xr:uid="{00000000-0005-0000-0000-0000805D0000}"/>
    <cellStyle name="Normal 2 2 5 3 18" xfId="51034" xr:uid="{00000000-0005-0000-0000-0000815D0000}"/>
    <cellStyle name="Normal 2 2 5 3 19" xfId="53697" xr:uid="{00000000-0005-0000-0000-0000825D0000}"/>
    <cellStyle name="Normal 2 2 5 3 2" xfId="755" xr:uid="{00000000-0005-0000-0000-0000835D0000}"/>
    <cellStyle name="Normal 2 2 5 3 2 10" xfId="9328" xr:uid="{00000000-0005-0000-0000-0000845D0000}"/>
    <cellStyle name="Normal 2 2 5 3 2 10 2" xfId="20356" xr:uid="{00000000-0005-0000-0000-0000855D0000}"/>
    <cellStyle name="Normal 2 2 5 3 2 10 2 2" xfId="43634" xr:uid="{00000000-0005-0000-0000-0000865D0000}"/>
    <cellStyle name="Normal 2 2 5 3 2 10 3" xfId="32600" xr:uid="{00000000-0005-0000-0000-0000875D0000}"/>
    <cellStyle name="Normal 2 2 5 3 2 11" xfId="10542" xr:uid="{00000000-0005-0000-0000-0000885D0000}"/>
    <cellStyle name="Normal 2 2 5 3 2 11 2" xfId="21570" xr:uid="{00000000-0005-0000-0000-0000895D0000}"/>
    <cellStyle name="Normal 2 2 5 3 2 11 2 2" xfId="44848" xr:uid="{00000000-0005-0000-0000-00008A5D0000}"/>
    <cellStyle name="Normal 2 2 5 3 2 11 3" xfId="33814" xr:uid="{00000000-0005-0000-0000-00008B5D0000}"/>
    <cellStyle name="Normal 2 2 5 3 2 12" xfId="11854" xr:uid="{00000000-0005-0000-0000-00008C5D0000}"/>
    <cellStyle name="Normal 2 2 5 3 2 12 2" xfId="35241" xr:uid="{00000000-0005-0000-0000-00008D5D0000}"/>
    <cellStyle name="Normal 2 2 5 3 2 13" xfId="22879" xr:uid="{00000000-0005-0000-0000-00008E5D0000}"/>
    <cellStyle name="Normal 2 2 5 3 2 14" xfId="46062" xr:uid="{00000000-0005-0000-0000-00008F5D0000}"/>
    <cellStyle name="Normal 2 2 5 3 2 15" xfId="48165" xr:uid="{00000000-0005-0000-0000-0000905D0000}"/>
    <cellStyle name="Normal 2 2 5 3 2 16" xfId="51035" xr:uid="{00000000-0005-0000-0000-0000915D0000}"/>
    <cellStyle name="Normal 2 2 5 3 2 17" xfId="51036" xr:uid="{00000000-0005-0000-0000-0000925D0000}"/>
    <cellStyle name="Normal 2 2 5 3 2 18" xfId="53698" xr:uid="{00000000-0005-0000-0000-0000935D0000}"/>
    <cellStyle name="Normal 2 2 5 3 2 19" xfId="56359" xr:uid="{00000000-0005-0000-0000-0000945D0000}"/>
    <cellStyle name="Normal 2 2 5 3 2 2" xfId="756" xr:uid="{00000000-0005-0000-0000-0000955D0000}"/>
    <cellStyle name="Normal 2 2 5 3 2 2 10" xfId="10543" xr:uid="{00000000-0005-0000-0000-0000965D0000}"/>
    <cellStyle name="Normal 2 2 5 3 2 2 10 2" xfId="21571" xr:uid="{00000000-0005-0000-0000-0000975D0000}"/>
    <cellStyle name="Normal 2 2 5 3 2 2 10 2 2" xfId="44849" xr:uid="{00000000-0005-0000-0000-0000985D0000}"/>
    <cellStyle name="Normal 2 2 5 3 2 2 10 3" xfId="33815" xr:uid="{00000000-0005-0000-0000-0000995D0000}"/>
    <cellStyle name="Normal 2 2 5 3 2 2 11" xfId="11855" xr:uid="{00000000-0005-0000-0000-00009A5D0000}"/>
    <cellStyle name="Normal 2 2 5 3 2 2 11 2" xfId="35242" xr:uid="{00000000-0005-0000-0000-00009B5D0000}"/>
    <cellStyle name="Normal 2 2 5 3 2 2 12" xfId="22880" xr:uid="{00000000-0005-0000-0000-00009C5D0000}"/>
    <cellStyle name="Normal 2 2 5 3 2 2 13" xfId="46063" xr:uid="{00000000-0005-0000-0000-00009D5D0000}"/>
    <cellStyle name="Normal 2 2 5 3 2 2 14" xfId="48166" xr:uid="{00000000-0005-0000-0000-00009E5D0000}"/>
    <cellStyle name="Normal 2 2 5 3 2 2 15" xfId="51037" xr:uid="{00000000-0005-0000-0000-00009F5D0000}"/>
    <cellStyle name="Normal 2 2 5 3 2 2 16" xfId="51038" xr:uid="{00000000-0005-0000-0000-0000A05D0000}"/>
    <cellStyle name="Normal 2 2 5 3 2 2 17" xfId="53699" xr:uid="{00000000-0005-0000-0000-0000A15D0000}"/>
    <cellStyle name="Normal 2 2 5 3 2 2 18" xfId="56360" xr:uid="{00000000-0005-0000-0000-0000A25D0000}"/>
    <cellStyle name="Normal 2 2 5 3 2 2 2" xfId="757" xr:uid="{00000000-0005-0000-0000-0000A35D0000}"/>
    <cellStyle name="Normal 2 2 5 3 2 2 2 10" xfId="11856" xr:uid="{00000000-0005-0000-0000-0000A45D0000}"/>
    <cellStyle name="Normal 2 2 5 3 2 2 2 10 2" xfId="35243" xr:uid="{00000000-0005-0000-0000-0000A55D0000}"/>
    <cellStyle name="Normal 2 2 5 3 2 2 2 11" xfId="22881" xr:uid="{00000000-0005-0000-0000-0000A65D0000}"/>
    <cellStyle name="Normal 2 2 5 3 2 2 2 12" xfId="46064" xr:uid="{00000000-0005-0000-0000-0000A75D0000}"/>
    <cellStyle name="Normal 2 2 5 3 2 2 2 13" xfId="48167" xr:uid="{00000000-0005-0000-0000-0000A85D0000}"/>
    <cellStyle name="Normal 2 2 5 3 2 2 2 14" xfId="51039" xr:uid="{00000000-0005-0000-0000-0000A95D0000}"/>
    <cellStyle name="Normal 2 2 5 3 2 2 2 15" xfId="51040" xr:uid="{00000000-0005-0000-0000-0000AA5D0000}"/>
    <cellStyle name="Normal 2 2 5 3 2 2 2 16" xfId="53700" xr:uid="{00000000-0005-0000-0000-0000AB5D0000}"/>
    <cellStyle name="Normal 2 2 5 3 2 2 2 17" xfId="56361" xr:uid="{00000000-0005-0000-0000-0000AC5D0000}"/>
    <cellStyle name="Normal 2 2 5 3 2 2 2 2" xfId="2046" xr:uid="{00000000-0005-0000-0000-0000AD5D0000}"/>
    <cellStyle name="Normal 2 2 5 3 2 2 2 2 2" xfId="13074" xr:uid="{00000000-0005-0000-0000-0000AE5D0000}"/>
    <cellStyle name="Normal 2 2 5 3 2 2 2 2 2 2" xfId="36452" xr:uid="{00000000-0005-0000-0000-0000AF5D0000}"/>
    <cellStyle name="Normal 2 2 5 3 2 2 2 2 3" xfId="24874" xr:uid="{00000000-0005-0000-0000-0000B05D0000}"/>
    <cellStyle name="Normal 2 2 5 3 2 2 2 2 4" xfId="48168" xr:uid="{00000000-0005-0000-0000-0000B15D0000}"/>
    <cellStyle name="Normal 2 2 5 3 2 2 2 2 5" xfId="53701" xr:uid="{00000000-0005-0000-0000-0000B25D0000}"/>
    <cellStyle name="Normal 2 2 5 3 2 2 2 2 6" xfId="56362" xr:uid="{00000000-0005-0000-0000-0000B35D0000}"/>
    <cellStyle name="Normal 2 2 5 3 2 2 2 3" xfId="3260" xr:uid="{00000000-0005-0000-0000-0000B45D0000}"/>
    <cellStyle name="Normal 2 2 5 3 2 2 2 3 2" xfId="14288" xr:uid="{00000000-0005-0000-0000-0000B55D0000}"/>
    <cellStyle name="Normal 2 2 5 3 2 2 2 3 2 2" xfId="37624" xr:uid="{00000000-0005-0000-0000-0000B65D0000}"/>
    <cellStyle name="Normal 2 2 5 3 2 2 2 3 3" xfId="26535" xr:uid="{00000000-0005-0000-0000-0000B75D0000}"/>
    <cellStyle name="Normal 2 2 5 3 2 2 2 4" xfId="4474" xr:uid="{00000000-0005-0000-0000-0000B85D0000}"/>
    <cellStyle name="Normal 2 2 5 3 2 2 2 4 2" xfId="15502" xr:uid="{00000000-0005-0000-0000-0000B95D0000}"/>
    <cellStyle name="Normal 2 2 5 3 2 2 2 4 2 2" xfId="38793" xr:uid="{00000000-0005-0000-0000-0000BA5D0000}"/>
    <cellStyle name="Normal 2 2 5 3 2 2 2 4 3" xfId="27747" xr:uid="{00000000-0005-0000-0000-0000BB5D0000}"/>
    <cellStyle name="Normal 2 2 5 3 2 2 2 5" xfId="5688" xr:uid="{00000000-0005-0000-0000-0000BC5D0000}"/>
    <cellStyle name="Normal 2 2 5 3 2 2 2 5 2" xfId="16716" xr:uid="{00000000-0005-0000-0000-0000BD5D0000}"/>
    <cellStyle name="Normal 2 2 5 3 2 2 2 5 2 2" xfId="40003" xr:uid="{00000000-0005-0000-0000-0000BE5D0000}"/>
    <cellStyle name="Normal 2 2 5 3 2 2 2 5 3" xfId="28960" xr:uid="{00000000-0005-0000-0000-0000BF5D0000}"/>
    <cellStyle name="Normal 2 2 5 3 2 2 2 6" xfId="6902" xr:uid="{00000000-0005-0000-0000-0000C05D0000}"/>
    <cellStyle name="Normal 2 2 5 3 2 2 2 6 2" xfId="17930" xr:uid="{00000000-0005-0000-0000-0000C15D0000}"/>
    <cellStyle name="Normal 2 2 5 3 2 2 2 6 2 2" xfId="41213" xr:uid="{00000000-0005-0000-0000-0000C25D0000}"/>
    <cellStyle name="Normal 2 2 5 3 2 2 2 6 3" xfId="30174" xr:uid="{00000000-0005-0000-0000-0000C35D0000}"/>
    <cellStyle name="Normal 2 2 5 3 2 2 2 7" xfId="8116" xr:uid="{00000000-0005-0000-0000-0000C45D0000}"/>
    <cellStyle name="Normal 2 2 5 3 2 2 2 7 2" xfId="19144" xr:uid="{00000000-0005-0000-0000-0000C55D0000}"/>
    <cellStyle name="Normal 2 2 5 3 2 2 2 7 2 2" xfId="42423" xr:uid="{00000000-0005-0000-0000-0000C65D0000}"/>
    <cellStyle name="Normal 2 2 5 3 2 2 2 7 3" xfId="31388" xr:uid="{00000000-0005-0000-0000-0000C75D0000}"/>
    <cellStyle name="Normal 2 2 5 3 2 2 2 8" xfId="9330" xr:uid="{00000000-0005-0000-0000-0000C85D0000}"/>
    <cellStyle name="Normal 2 2 5 3 2 2 2 8 2" xfId="20358" xr:uid="{00000000-0005-0000-0000-0000C95D0000}"/>
    <cellStyle name="Normal 2 2 5 3 2 2 2 8 2 2" xfId="43636" xr:uid="{00000000-0005-0000-0000-0000CA5D0000}"/>
    <cellStyle name="Normal 2 2 5 3 2 2 2 8 3" xfId="32602" xr:uid="{00000000-0005-0000-0000-0000CB5D0000}"/>
    <cellStyle name="Normal 2 2 5 3 2 2 2 9" xfId="10544" xr:uid="{00000000-0005-0000-0000-0000CC5D0000}"/>
    <cellStyle name="Normal 2 2 5 3 2 2 2 9 2" xfId="21572" xr:uid="{00000000-0005-0000-0000-0000CD5D0000}"/>
    <cellStyle name="Normal 2 2 5 3 2 2 2 9 2 2" xfId="44850" xr:uid="{00000000-0005-0000-0000-0000CE5D0000}"/>
    <cellStyle name="Normal 2 2 5 3 2 2 2 9 3" xfId="33816" xr:uid="{00000000-0005-0000-0000-0000CF5D0000}"/>
    <cellStyle name="Normal 2 2 5 3 2 2 3" xfId="2045" xr:uid="{00000000-0005-0000-0000-0000D05D0000}"/>
    <cellStyle name="Normal 2 2 5 3 2 2 3 2" xfId="13073" xr:uid="{00000000-0005-0000-0000-0000D15D0000}"/>
    <cellStyle name="Normal 2 2 5 3 2 2 3 2 2" xfId="36451" xr:uid="{00000000-0005-0000-0000-0000D25D0000}"/>
    <cellStyle name="Normal 2 2 5 3 2 2 3 3" xfId="24873" xr:uid="{00000000-0005-0000-0000-0000D35D0000}"/>
    <cellStyle name="Normal 2 2 5 3 2 2 3 4" xfId="48169" xr:uid="{00000000-0005-0000-0000-0000D45D0000}"/>
    <cellStyle name="Normal 2 2 5 3 2 2 3 5" xfId="53702" xr:uid="{00000000-0005-0000-0000-0000D55D0000}"/>
    <cellStyle name="Normal 2 2 5 3 2 2 3 6" xfId="56363" xr:uid="{00000000-0005-0000-0000-0000D65D0000}"/>
    <cellStyle name="Normal 2 2 5 3 2 2 4" xfId="3259" xr:uid="{00000000-0005-0000-0000-0000D75D0000}"/>
    <cellStyle name="Normal 2 2 5 3 2 2 4 2" xfId="14287" xr:uid="{00000000-0005-0000-0000-0000D85D0000}"/>
    <cellStyle name="Normal 2 2 5 3 2 2 4 2 2" xfId="37623" xr:uid="{00000000-0005-0000-0000-0000D95D0000}"/>
    <cellStyle name="Normal 2 2 5 3 2 2 4 3" xfId="26534" xr:uid="{00000000-0005-0000-0000-0000DA5D0000}"/>
    <cellStyle name="Normal 2 2 5 3 2 2 5" xfId="4473" xr:uid="{00000000-0005-0000-0000-0000DB5D0000}"/>
    <cellStyle name="Normal 2 2 5 3 2 2 5 2" xfId="15501" xr:uid="{00000000-0005-0000-0000-0000DC5D0000}"/>
    <cellStyle name="Normal 2 2 5 3 2 2 5 2 2" xfId="38792" xr:uid="{00000000-0005-0000-0000-0000DD5D0000}"/>
    <cellStyle name="Normal 2 2 5 3 2 2 5 3" xfId="27746" xr:uid="{00000000-0005-0000-0000-0000DE5D0000}"/>
    <cellStyle name="Normal 2 2 5 3 2 2 6" xfId="5687" xr:uid="{00000000-0005-0000-0000-0000DF5D0000}"/>
    <cellStyle name="Normal 2 2 5 3 2 2 6 2" xfId="16715" xr:uid="{00000000-0005-0000-0000-0000E05D0000}"/>
    <cellStyle name="Normal 2 2 5 3 2 2 6 2 2" xfId="40002" xr:uid="{00000000-0005-0000-0000-0000E15D0000}"/>
    <cellStyle name="Normal 2 2 5 3 2 2 6 3" xfId="28959" xr:uid="{00000000-0005-0000-0000-0000E25D0000}"/>
    <cellStyle name="Normal 2 2 5 3 2 2 7" xfId="6901" xr:uid="{00000000-0005-0000-0000-0000E35D0000}"/>
    <cellStyle name="Normal 2 2 5 3 2 2 7 2" xfId="17929" xr:uid="{00000000-0005-0000-0000-0000E45D0000}"/>
    <cellStyle name="Normal 2 2 5 3 2 2 7 2 2" xfId="41212" xr:uid="{00000000-0005-0000-0000-0000E55D0000}"/>
    <cellStyle name="Normal 2 2 5 3 2 2 7 3" xfId="30173" xr:uid="{00000000-0005-0000-0000-0000E65D0000}"/>
    <cellStyle name="Normal 2 2 5 3 2 2 8" xfId="8115" xr:uid="{00000000-0005-0000-0000-0000E75D0000}"/>
    <cellStyle name="Normal 2 2 5 3 2 2 8 2" xfId="19143" xr:uid="{00000000-0005-0000-0000-0000E85D0000}"/>
    <cellStyle name="Normal 2 2 5 3 2 2 8 2 2" xfId="42422" xr:uid="{00000000-0005-0000-0000-0000E95D0000}"/>
    <cellStyle name="Normal 2 2 5 3 2 2 8 3" xfId="31387" xr:uid="{00000000-0005-0000-0000-0000EA5D0000}"/>
    <cellStyle name="Normal 2 2 5 3 2 2 9" xfId="9329" xr:uid="{00000000-0005-0000-0000-0000EB5D0000}"/>
    <cellStyle name="Normal 2 2 5 3 2 2 9 2" xfId="20357" xr:uid="{00000000-0005-0000-0000-0000EC5D0000}"/>
    <cellStyle name="Normal 2 2 5 3 2 2 9 2 2" xfId="43635" xr:uid="{00000000-0005-0000-0000-0000ED5D0000}"/>
    <cellStyle name="Normal 2 2 5 3 2 2 9 3" xfId="32601" xr:uid="{00000000-0005-0000-0000-0000EE5D0000}"/>
    <cellStyle name="Normal 2 2 5 3 2 3" xfId="758" xr:uid="{00000000-0005-0000-0000-0000EF5D0000}"/>
    <cellStyle name="Normal 2 2 5 3 2 3 10" xfId="11857" xr:uid="{00000000-0005-0000-0000-0000F05D0000}"/>
    <cellStyle name="Normal 2 2 5 3 2 3 10 2" xfId="35244" xr:uid="{00000000-0005-0000-0000-0000F15D0000}"/>
    <cellStyle name="Normal 2 2 5 3 2 3 11" xfId="22882" xr:uid="{00000000-0005-0000-0000-0000F25D0000}"/>
    <cellStyle name="Normal 2 2 5 3 2 3 12" xfId="46065" xr:uid="{00000000-0005-0000-0000-0000F35D0000}"/>
    <cellStyle name="Normal 2 2 5 3 2 3 13" xfId="48170" xr:uid="{00000000-0005-0000-0000-0000F45D0000}"/>
    <cellStyle name="Normal 2 2 5 3 2 3 14" xfId="51041" xr:uid="{00000000-0005-0000-0000-0000F55D0000}"/>
    <cellStyle name="Normal 2 2 5 3 2 3 15" xfId="51042" xr:uid="{00000000-0005-0000-0000-0000F65D0000}"/>
    <cellStyle name="Normal 2 2 5 3 2 3 16" xfId="53703" xr:uid="{00000000-0005-0000-0000-0000F75D0000}"/>
    <cellStyle name="Normal 2 2 5 3 2 3 17" xfId="56364" xr:uid="{00000000-0005-0000-0000-0000F85D0000}"/>
    <cellStyle name="Normal 2 2 5 3 2 3 2" xfId="2047" xr:uid="{00000000-0005-0000-0000-0000F95D0000}"/>
    <cellStyle name="Normal 2 2 5 3 2 3 2 2" xfId="13075" xr:uid="{00000000-0005-0000-0000-0000FA5D0000}"/>
    <cellStyle name="Normal 2 2 5 3 2 3 2 2 2" xfId="36453" xr:uid="{00000000-0005-0000-0000-0000FB5D0000}"/>
    <cellStyle name="Normal 2 2 5 3 2 3 2 3" xfId="24818" xr:uid="{00000000-0005-0000-0000-0000FC5D0000}"/>
    <cellStyle name="Normal 2 2 5 3 2 3 2 4" xfId="48171" xr:uid="{00000000-0005-0000-0000-0000FD5D0000}"/>
    <cellStyle name="Normal 2 2 5 3 2 3 2 5" xfId="53704" xr:uid="{00000000-0005-0000-0000-0000FE5D0000}"/>
    <cellStyle name="Normal 2 2 5 3 2 3 2 6" xfId="56365" xr:uid="{00000000-0005-0000-0000-0000FF5D0000}"/>
    <cellStyle name="Normal 2 2 5 3 2 3 3" xfId="3261" xr:uid="{00000000-0005-0000-0000-0000005E0000}"/>
    <cellStyle name="Normal 2 2 5 3 2 3 3 2" xfId="14289" xr:uid="{00000000-0005-0000-0000-0000015E0000}"/>
    <cellStyle name="Normal 2 2 5 3 2 3 3 2 2" xfId="37625" xr:uid="{00000000-0005-0000-0000-0000025E0000}"/>
    <cellStyle name="Normal 2 2 5 3 2 3 3 3" xfId="26536" xr:uid="{00000000-0005-0000-0000-0000035E0000}"/>
    <cellStyle name="Normal 2 2 5 3 2 3 4" xfId="4475" xr:uid="{00000000-0005-0000-0000-0000045E0000}"/>
    <cellStyle name="Normal 2 2 5 3 2 3 4 2" xfId="15503" xr:uid="{00000000-0005-0000-0000-0000055E0000}"/>
    <cellStyle name="Normal 2 2 5 3 2 3 4 2 2" xfId="38794" xr:uid="{00000000-0005-0000-0000-0000065E0000}"/>
    <cellStyle name="Normal 2 2 5 3 2 3 4 3" xfId="27748" xr:uid="{00000000-0005-0000-0000-0000075E0000}"/>
    <cellStyle name="Normal 2 2 5 3 2 3 5" xfId="5689" xr:uid="{00000000-0005-0000-0000-0000085E0000}"/>
    <cellStyle name="Normal 2 2 5 3 2 3 5 2" xfId="16717" xr:uid="{00000000-0005-0000-0000-0000095E0000}"/>
    <cellStyle name="Normal 2 2 5 3 2 3 5 2 2" xfId="40004" xr:uid="{00000000-0005-0000-0000-00000A5E0000}"/>
    <cellStyle name="Normal 2 2 5 3 2 3 5 3" xfId="28961" xr:uid="{00000000-0005-0000-0000-00000B5E0000}"/>
    <cellStyle name="Normal 2 2 5 3 2 3 6" xfId="6903" xr:uid="{00000000-0005-0000-0000-00000C5E0000}"/>
    <cellStyle name="Normal 2 2 5 3 2 3 6 2" xfId="17931" xr:uid="{00000000-0005-0000-0000-00000D5E0000}"/>
    <cellStyle name="Normal 2 2 5 3 2 3 6 2 2" xfId="41214" xr:uid="{00000000-0005-0000-0000-00000E5E0000}"/>
    <cellStyle name="Normal 2 2 5 3 2 3 6 3" xfId="30175" xr:uid="{00000000-0005-0000-0000-00000F5E0000}"/>
    <cellStyle name="Normal 2 2 5 3 2 3 7" xfId="8117" xr:uid="{00000000-0005-0000-0000-0000105E0000}"/>
    <cellStyle name="Normal 2 2 5 3 2 3 7 2" xfId="19145" xr:uid="{00000000-0005-0000-0000-0000115E0000}"/>
    <cellStyle name="Normal 2 2 5 3 2 3 7 2 2" xfId="42424" xr:uid="{00000000-0005-0000-0000-0000125E0000}"/>
    <cellStyle name="Normal 2 2 5 3 2 3 7 3" xfId="31389" xr:uid="{00000000-0005-0000-0000-0000135E0000}"/>
    <cellStyle name="Normal 2 2 5 3 2 3 8" xfId="9331" xr:uid="{00000000-0005-0000-0000-0000145E0000}"/>
    <cellStyle name="Normal 2 2 5 3 2 3 8 2" xfId="20359" xr:uid="{00000000-0005-0000-0000-0000155E0000}"/>
    <cellStyle name="Normal 2 2 5 3 2 3 8 2 2" xfId="43637" xr:uid="{00000000-0005-0000-0000-0000165E0000}"/>
    <cellStyle name="Normal 2 2 5 3 2 3 8 3" xfId="32603" xr:uid="{00000000-0005-0000-0000-0000175E0000}"/>
    <cellStyle name="Normal 2 2 5 3 2 3 9" xfId="10545" xr:uid="{00000000-0005-0000-0000-0000185E0000}"/>
    <cellStyle name="Normal 2 2 5 3 2 3 9 2" xfId="21573" xr:uid="{00000000-0005-0000-0000-0000195E0000}"/>
    <cellStyle name="Normal 2 2 5 3 2 3 9 2 2" xfId="44851" xr:uid="{00000000-0005-0000-0000-00001A5E0000}"/>
    <cellStyle name="Normal 2 2 5 3 2 3 9 3" xfId="33817" xr:uid="{00000000-0005-0000-0000-00001B5E0000}"/>
    <cellStyle name="Normal 2 2 5 3 2 4" xfId="2044" xr:uid="{00000000-0005-0000-0000-00001C5E0000}"/>
    <cellStyle name="Normal 2 2 5 3 2 4 2" xfId="13072" xr:uid="{00000000-0005-0000-0000-00001D5E0000}"/>
    <cellStyle name="Normal 2 2 5 3 2 4 2 2" xfId="36450" xr:uid="{00000000-0005-0000-0000-00001E5E0000}"/>
    <cellStyle name="Normal 2 2 5 3 2 4 3" xfId="25269" xr:uid="{00000000-0005-0000-0000-00001F5E0000}"/>
    <cellStyle name="Normal 2 2 5 3 2 4 4" xfId="48172" xr:uid="{00000000-0005-0000-0000-0000205E0000}"/>
    <cellStyle name="Normal 2 2 5 3 2 4 5" xfId="53705" xr:uid="{00000000-0005-0000-0000-0000215E0000}"/>
    <cellStyle name="Normal 2 2 5 3 2 4 6" xfId="56366" xr:uid="{00000000-0005-0000-0000-0000225E0000}"/>
    <cellStyle name="Normal 2 2 5 3 2 5" xfId="3258" xr:uid="{00000000-0005-0000-0000-0000235E0000}"/>
    <cellStyle name="Normal 2 2 5 3 2 5 2" xfId="14286" xr:uid="{00000000-0005-0000-0000-0000245E0000}"/>
    <cellStyle name="Normal 2 2 5 3 2 5 2 2" xfId="37622" xr:uid="{00000000-0005-0000-0000-0000255E0000}"/>
    <cellStyle name="Normal 2 2 5 3 2 5 3" xfId="26533" xr:uid="{00000000-0005-0000-0000-0000265E0000}"/>
    <cellStyle name="Normal 2 2 5 3 2 6" xfId="4472" xr:uid="{00000000-0005-0000-0000-0000275E0000}"/>
    <cellStyle name="Normal 2 2 5 3 2 6 2" xfId="15500" xr:uid="{00000000-0005-0000-0000-0000285E0000}"/>
    <cellStyle name="Normal 2 2 5 3 2 6 2 2" xfId="38791" xr:uid="{00000000-0005-0000-0000-0000295E0000}"/>
    <cellStyle name="Normal 2 2 5 3 2 6 3" xfId="27745" xr:uid="{00000000-0005-0000-0000-00002A5E0000}"/>
    <cellStyle name="Normal 2 2 5 3 2 7" xfId="5686" xr:uid="{00000000-0005-0000-0000-00002B5E0000}"/>
    <cellStyle name="Normal 2 2 5 3 2 7 2" xfId="16714" xr:uid="{00000000-0005-0000-0000-00002C5E0000}"/>
    <cellStyle name="Normal 2 2 5 3 2 7 2 2" xfId="40001" xr:uid="{00000000-0005-0000-0000-00002D5E0000}"/>
    <cellStyle name="Normal 2 2 5 3 2 7 3" xfId="28958" xr:uid="{00000000-0005-0000-0000-00002E5E0000}"/>
    <cellStyle name="Normal 2 2 5 3 2 8" xfId="6900" xr:uid="{00000000-0005-0000-0000-00002F5E0000}"/>
    <cellStyle name="Normal 2 2 5 3 2 8 2" xfId="17928" xr:uid="{00000000-0005-0000-0000-0000305E0000}"/>
    <cellStyle name="Normal 2 2 5 3 2 8 2 2" xfId="41211" xr:uid="{00000000-0005-0000-0000-0000315E0000}"/>
    <cellStyle name="Normal 2 2 5 3 2 8 3" xfId="30172" xr:uid="{00000000-0005-0000-0000-0000325E0000}"/>
    <cellStyle name="Normal 2 2 5 3 2 9" xfId="8114" xr:uid="{00000000-0005-0000-0000-0000335E0000}"/>
    <cellStyle name="Normal 2 2 5 3 2 9 2" xfId="19142" xr:uid="{00000000-0005-0000-0000-0000345E0000}"/>
    <cellStyle name="Normal 2 2 5 3 2 9 2 2" xfId="42421" xr:uid="{00000000-0005-0000-0000-0000355E0000}"/>
    <cellStyle name="Normal 2 2 5 3 2 9 3" xfId="31386" xr:uid="{00000000-0005-0000-0000-0000365E0000}"/>
    <cellStyle name="Normal 2 2 5 3 20" xfId="56358" xr:uid="{00000000-0005-0000-0000-0000375E0000}"/>
    <cellStyle name="Normal 2 2 5 3 3" xfId="759" xr:uid="{00000000-0005-0000-0000-0000385E0000}"/>
    <cellStyle name="Normal 2 2 5 3 3 10" xfId="10546" xr:uid="{00000000-0005-0000-0000-0000395E0000}"/>
    <cellStyle name="Normal 2 2 5 3 3 10 2" xfId="21574" xr:uid="{00000000-0005-0000-0000-00003A5E0000}"/>
    <cellStyle name="Normal 2 2 5 3 3 10 2 2" xfId="44852" xr:uid="{00000000-0005-0000-0000-00003B5E0000}"/>
    <cellStyle name="Normal 2 2 5 3 3 10 3" xfId="33818" xr:uid="{00000000-0005-0000-0000-00003C5E0000}"/>
    <cellStyle name="Normal 2 2 5 3 3 11" xfId="11858" xr:uid="{00000000-0005-0000-0000-00003D5E0000}"/>
    <cellStyle name="Normal 2 2 5 3 3 11 2" xfId="35245" xr:uid="{00000000-0005-0000-0000-00003E5E0000}"/>
    <cellStyle name="Normal 2 2 5 3 3 12" xfId="22883" xr:uid="{00000000-0005-0000-0000-00003F5E0000}"/>
    <cellStyle name="Normal 2 2 5 3 3 13" xfId="46066" xr:uid="{00000000-0005-0000-0000-0000405E0000}"/>
    <cellStyle name="Normal 2 2 5 3 3 14" xfId="48173" xr:uid="{00000000-0005-0000-0000-0000415E0000}"/>
    <cellStyle name="Normal 2 2 5 3 3 15" xfId="51043" xr:uid="{00000000-0005-0000-0000-0000425E0000}"/>
    <cellStyle name="Normal 2 2 5 3 3 16" xfId="51044" xr:uid="{00000000-0005-0000-0000-0000435E0000}"/>
    <cellStyle name="Normal 2 2 5 3 3 17" xfId="53706" xr:uid="{00000000-0005-0000-0000-0000445E0000}"/>
    <cellStyle name="Normal 2 2 5 3 3 18" xfId="56367" xr:uid="{00000000-0005-0000-0000-0000455E0000}"/>
    <cellStyle name="Normal 2 2 5 3 3 2" xfId="760" xr:uid="{00000000-0005-0000-0000-0000465E0000}"/>
    <cellStyle name="Normal 2 2 5 3 3 2 10" xfId="11859" xr:uid="{00000000-0005-0000-0000-0000475E0000}"/>
    <cellStyle name="Normal 2 2 5 3 3 2 10 2" xfId="35246" xr:uid="{00000000-0005-0000-0000-0000485E0000}"/>
    <cellStyle name="Normal 2 2 5 3 3 2 11" xfId="22884" xr:uid="{00000000-0005-0000-0000-0000495E0000}"/>
    <cellStyle name="Normal 2 2 5 3 3 2 12" xfId="46067" xr:uid="{00000000-0005-0000-0000-00004A5E0000}"/>
    <cellStyle name="Normal 2 2 5 3 3 2 13" xfId="48174" xr:uid="{00000000-0005-0000-0000-00004B5E0000}"/>
    <cellStyle name="Normal 2 2 5 3 3 2 14" xfId="51045" xr:uid="{00000000-0005-0000-0000-00004C5E0000}"/>
    <cellStyle name="Normal 2 2 5 3 3 2 15" xfId="51046" xr:uid="{00000000-0005-0000-0000-00004D5E0000}"/>
    <cellStyle name="Normal 2 2 5 3 3 2 16" xfId="53707" xr:uid="{00000000-0005-0000-0000-00004E5E0000}"/>
    <cellStyle name="Normal 2 2 5 3 3 2 17" xfId="56368" xr:uid="{00000000-0005-0000-0000-00004F5E0000}"/>
    <cellStyle name="Normal 2 2 5 3 3 2 2" xfId="2049" xr:uid="{00000000-0005-0000-0000-0000505E0000}"/>
    <cellStyle name="Normal 2 2 5 3 3 2 2 2" xfId="13077" xr:uid="{00000000-0005-0000-0000-0000515E0000}"/>
    <cellStyle name="Normal 2 2 5 3 3 2 2 2 2" xfId="36455" xr:uid="{00000000-0005-0000-0000-0000525E0000}"/>
    <cellStyle name="Normal 2 2 5 3 3 2 2 3" xfId="25270" xr:uid="{00000000-0005-0000-0000-0000535E0000}"/>
    <cellStyle name="Normal 2 2 5 3 3 2 2 4" xfId="48175" xr:uid="{00000000-0005-0000-0000-0000545E0000}"/>
    <cellStyle name="Normal 2 2 5 3 3 2 2 5" xfId="53708" xr:uid="{00000000-0005-0000-0000-0000555E0000}"/>
    <cellStyle name="Normal 2 2 5 3 3 2 2 6" xfId="56369" xr:uid="{00000000-0005-0000-0000-0000565E0000}"/>
    <cellStyle name="Normal 2 2 5 3 3 2 3" xfId="3263" xr:uid="{00000000-0005-0000-0000-0000575E0000}"/>
    <cellStyle name="Normal 2 2 5 3 3 2 3 2" xfId="14291" xr:uid="{00000000-0005-0000-0000-0000585E0000}"/>
    <cellStyle name="Normal 2 2 5 3 3 2 3 2 2" xfId="37627" xr:uid="{00000000-0005-0000-0000-0000595E0000}"/>
    <cellStyle name="Normal 2 2 5 3 3 2 3 3" xfId="26538" xr:uid="{00000000-0005-0000-0000-00005A5E0000}"/>
    <cellStyle name="Normal 2 2 5 3 3 2 4" xfId="4477" xr:uid="{00000000-0005-0000-0000-00005B5E0000}"/>
    <cellStyle name="Normal 2 2 5 3 3 2 4 2" xfId="15505" xr:uid="{00000000-0005-0000-0000-00005C5E0000}"/>
    <cellStyle name="Normal 2 2 5 3 3 2 4 2 2" xfId="38796" xr:uid="{00000000-0005-0000-0000-00005D5E0000}"/>
    <cellStyle name="Normal 2 2 5 3 3 2 4 3" xfId="27750" xr:uid="{00000000-0005-0000-0000-00005E5E0000}"/>
    <cellStyle name="Normal 2 2 5 3 3 2 5" xfId="5691" xr:uid="{00000000-0005-0000-0000-00005F5E0000}"/>
    <cellStyle name="Normal 2 2 5 3 3 2 5 2" xfId="16719" xr:uid="{00000000-0005-0000-0000-0000605E0000}"/>
    <cellStyle name="Normal 2 2 5 3 3 2 5 2 2" xfId="40006" xr:uid="{00000000-0005-0000-0000-0000615E0000}"/>
    <cellStyle name="Normal 2 2 5 3 3 2 5 3" xfId="28963" xr:uid="{00000000-0005-0000-0000-0000625E0000}"/>
    <cellStyle name="Normal 2 2 5 3 3 2 6" xfId="6905" xr:uid="{00000000-0005-0000-0000-0000635E0000}"/>
    <cellStyle name="Normal 2 2 5 3 3 2 6 2" xfId="17933" xr:uid="{00000000-0005-0000-0000-0000645E0000}"/>
    <cellStyle name="Normal 2 2 5 3 3 2 6 2 2" xfId="41216" xr:uid="{00000000-0005-0000-0000-0000655E0000}"/>
    <cellStyle name="Normal 2 2 5 3 3 2 6 3" xfId="30177" xr:uid="{00000000-0005-0000-0000-0000665E0000}"/>
    <cellStyle name="Normal 2 2 5 3 3 2 7" xfId="8119" xr:uid="{00000000-0005-0000-0000-0000675E0000}"/>
    <cellStyle name="Normal 2 2 5 3 3 2 7 2" xfId="19147" xr:uid="{00000000-0005-0000-0000-0000685E0000}"/>
    <cellStyle name="Normal 2 2 5 3 3 2 7 2 2" xfId="42426" xr:uid="{00000000-0005-0000-0000-0000695E0000}"/>
    <cellStyle name="Normal 2 2 5 3 3 2 7 3" xfId="31391" xr:uid="{00000000-0005-0000-0000-00006A5E0000}"/>
    <cellStyle name="Normal 2 2 5 3 3 2 8" xfId="9333" xr:uid="{00000000-0005-0000-0000-00006B5E0000}"/>
    <cellStyle name="Normal 2 2 5 3 3 2 8 2" xfId="20361" xr:uid="{00000000-0005-0000-0000-00006C5E0000}"/>
    <cellStyle name="Normal 2 2 5 3 3 2 8 2 2" xfId="43639" xr:uid="{00000000-0005-0000-0000-00006D5E0000}"/>
    <cellStyle name="Normal 2 2 5 3 3 2 8 3" xfId="32605" xr:uid="{00000000-0005-0000-0000-00006E5E0000}"/>
    <cellStyle name="Normal 2 2 5 3 3 2 9" xfId="10547" xr:uid="{00000000-0005-0000-0000-00006F5E0000}"/>
    <cellStyle name="Normal 2 2 5 3 3 2 9 2" xfId="21575" xr:uid="{00000000-0005-0000-0000-0000705E0000}"/>
    <cellStyle name="Normal 2 2 5 3 3 2 9 2 2" xfId="44853" xr:uid="{00000000-0005-0000-0000-0000715E0000}"/>
    <cellStyle name="Normal 2 2 5 3 3 2 9 3" xfId="33819" xr:uid="{00000000-0005-0000-0000-0000725E0000}"/>
    <cellStyle name="Normal 2 2 5 3 3 3" xfId="2048" xr:uid="{00000000-0005-0000-0000-0000735E0000}"/>
    <cellStyle name="Normal 2 2 5 3 3 3 2" xfId="13076" xr:uid="{00000000-0005-0000-0000-0000745E0000}"/>
    <cellStyle name="Normal 2 2 5 3 3 3 2 2" xfId="36454" xr:uid="{00000000-0005-0000-0000-0000755E0000}"/>
    <cellStyle name="Normal 2 2 5 3 3 3 3" xfId="24814" xr:uid="{00000000-0005-0000-0000-0000765E0000}"/>
    <cellStyle name="Normal 2 2 5 3 3 3 4" xfId="48176" xr:uid="{00000000-0005-0000-0000-0000775E0000}"/>
    <cellStyle name="Normal 2 2 5 3 3 3 5" xfId="53709" xr:uid="{00000000-0005-0000-0000-0000785E0000}"/>
    <cellStyle name="Normal 2 2 5 3 3 3 6" xfId="56370" xr:uid="{00000000-0005-0000-0000-0000795E0000}"/>
    <cellStyle name="Normal 2 2 5 3 3 4" xfId="3262" xr:uid="{00000000-0005-0000-0000-00007A5E0000}"/>
    <cellStyle name="Normal 2 2 5 3 3 4 2" xfId="14290" xr:uid="{00000000-0005-0000-0000-00007B5E0000}"/>
    <cellStyle name="Normal 2 2 5 3 3 4 2 2" xfId="37626" xr:uid="{00000000-0005-0000-0000-00007C5E0000}"/>
    <cellStyle name="Normal 2 2 5 3 3 4 3" xfId="26537" xr:uid="{00000000-0005-0000-0000-00007D5E0000}"/>
    <cellStyle name="Normal 2 2 5 3 3 5" xfId="4476" xr:uid="{00000000-0005-0000-0000-00007E5E0000}"/>
    <cellStyle name="Normal 2 2 5 3 3 5 2" xfId="15504" xr:uid="{00000000-0005-0000-0000-00007F5E0000}"/>
    <cellStyle name="Normal 2 2 5 3 3 5 2 2" xfId="38795" xr:uid="{00000000-0005-0000-0000-0000805E0000}"/>
    <cellStyle name="Normal 2 2 5 3 3 5 3" xfId="27749" xr:uid="{00000000-0005-0000-0000-0000815E0000}"/>
    <cellStyle name="Normal 2 2 5 3 3 6" xfId="5690" xr:uid="{00000000-0005-0000-0000-0000825E0000}"/>
    <cellStyle name="Normal 2 2 5 3 3 6 2" xfId="16718" xr:uid="{00000000-0005-0000-0000-0000835E0000}"/>
    <cellStyle name="Normal 2 2 5 3 3 6 2 2" xfId="40005" xr:uid="{00000000-0005-0000-0000-0000845E0000}"/>
    <cellStyle name="Normal 2 2 5 3 3 6 3" xfId="28962" xr:uid="{00000000-0005-0000-0000-0000855E0000}"/>
    <cellStyle name="Normal 2 2 5 3 3 7" xfId="6904" xr:uid="{00000000-0005-0000-0000-0000865E0000}"/>
    <cellStyle name="Normal 2 2 5 3 3 7 2" xfId="17932" xr:uid="{00000000-0005-0000-0000-0000875E0000}"/>
    <cellStyle name="Normal 2 2 5 3 3 7 2 2" xfId="41215" xr:uid="{00000000-0005-0000-0000-0000885E0000}"/>
    <cellStyle name="Normal 2 2 5 3 3 7 3" xfId="30176" xr:uid="{00000000-0005-0000-0000-0000895E0000}"/>
    <cellStyle name="Normal 2 2 5 3 3 8" xfId="8118" xr:uid="{00000000-0005-0000-0000-00008A5E0000}"/>
    <cellStyle name="Normal 2 2 5 3 3 8 2" xfId="19146" xr:uid="{00000000-0005-0000-0000-00008B5E0000}"/>
    <cellStyle name="Normal 2 2 5 3 3 8 2 2" xfId="42425" xr:uid="{00000000-0005-0000-0000-00008C5E0000}"/>
    <cellStyle name="Normal 2 2 5 3 3 8 3" xfId="31390" xr:uid="{00000000-0005-0000-0000-00008D5E0000}"/>
    <cellStyle name="Normal 2 2 5 3 3 9" xfId="9332" xr:uid="{00000000-0005-0000-0000-00008E5E0000}"/>
    <cellStyle name="Normal 2 2 5 3 3 9 2" xfId="20360" xr:uid="{00000000-0005-0000-0000-00008F5E0000}"/>
    <cellStyle name="Normal 2 2 5 3 3 9 2 2" xfId="43638" xr:uid="{00000000-0005-0000-0000-0000905E0000}"/>
    <cellStyle name="Normal 2 2 5 3 3 9 3" xfId="32604" xr:uid="{00000000-0005-0000-0000-0000915E0000}"/>
    <cellStyle name="Normal 2 2 5 3 4" xfId="761" xr:uid="{00000000-0005-0000-0000-0000925E0000}"/>
    <cellStyle name="Normal 2 2 5 3 4 10" xfId="11860" xr:uid="{00000000-0005-0000-0000-0000935E0000}"/>
    <cellStyle name="Normal 2 2 5 3 4 10 2" xfId="35247" xr:uid="{00000000-0005-0000-0000-0000945E0000}"/>
    <cellStyle name="Normal 2 2 5 3 4 11" xfId="22885" xr:uid="{00000000-0005-0000-0000-0000955E0000}"/>
    <cellStyle name="Normal 2 2 5 3 4 12" xfId="46068" xr:uid="{00000000-0005-0000-0000-0000965E0000}"/>
    <cellStyle name="Normal 2 2 5 3 4 13" xfId="48177" xr:uid="{00000000-0005-0000-0000-0000975E0000}"/>
    <cellStyle name="Normal 2 2 5 3 4 14" xfId="51047" xr:uid="{00000000-0005-0000-0000-0000985E0000}"/>
    <cellStyle name="Normal 2 2 5 3 4 15" xfId="51048" xr:uid="{00000000-0005-0000-0000-0000995E0000}"/>
    <cellStyle name="Normal 2 2 5 3 4 16" xfId="53710" xr:uid="{00000000-0005-0000-0000-00009A5E0000}"/>
    <cellStyle name="Normal 2 2 5 3 4 17" xfId="56371" xr:uid="{00000000-0005-0000-0000-00009B5E0000}"/>
    <cellStyle name="Normal 2 2 5 3 4 2" xfId="2050" xr:uid="{00000000-0005-0000-0000-00009C5E0000}"/>
    <cellStyle name="Normal 2 2 5 3 4 2 2" xfId="13078" xr:uid="{00000000-0005-0000-0000-00009D5E0000}"/>
    <cellStyle name="Normal 2 2 5 3 4 2 2 2" xfId="36456" xr:uid="{00000000-0005-0000-0000-00009E5E0000}"/>
    <cellStyle name="Normal 2 2 5 3 4 2 3" xfId="25566" xr:uid="{00000000-0005-0000-0000-00009F5E0000}"/>
    <cellStyle name="Normal 2 2 5 3 4 2 4" xfId="48178" xr:uid="{00000000-0005-0000-0000-0000A05E0000}"/>
    <cellStyle name="Normal 2 2 5 3 4 2 5" xfId="53711" xr:uid="{00000000-0005-0000-0000-0000A15E0000}"/>
    <cellStyle name="Normal 2 2 5 3 4 2 6" xfId="56372" xr:uid="{00000000-0005-0000-0000-0000A25E0000}"/>
    <cellStyle name="Normal 2 2 5 3 4 3" xfId="3264" xr:uid="{00000000-0005-0000-0000-0000A35E0000}"/>
    <cellStyle name="Normal 2 2 5 3 4 3 2" xfId="14292" xr:uid="{00000000-0005-0000-0000-0000A45E0000}"/>
    <cellStyle name="Normal 2 2 5 3 4 3 2 2" xfId="37628" xr:uid="{00000000-0005-0000-0000-0000A55E0000}"/>
    <cellStyle name="Normal 2 2 5 3 4 3 3" xfId="26539" xr:uid="{00000000-0005-0000-0000-0000A65E0000}"/>
    <cellStyle name="Normal 2 2 5 3 4 4" xfId="4478" xr:uid="{00000000-0005-0000-0000-0000A75E0000}"/>
    <cellStyle name="Normal 2 2 5 3 4 4 2" xfId="15506" xr:uid="{00000000-0005-0000-0000-0000A85E0000}"/>
    <cellStyle name="Normal 2 2 5 3 4 4 2 2" xfId="38797" xr:uid="{00000000-0005-0000-0000-0000A95E0000}"/>
    <cellStyle name="Normal 2 2 5 3 4 4 3" xfId="27751" xr:uid="{00000000-0005-0000-0000-0000AA5E0000}"/>
    <cellStyle name="Normal 2 2 5 3 4 5" xfId="5692" xr:uid="{00000000-0005-0000-0000-0000AB5E0000}"/>
    <cellStyle name="Normal 2 2 5 3 4 5 2" xfId="16720" xr:uid="{00000000-0005-0000-0000-0000AC5E0000}"/>
    <cellStyle name="Normal 2 2 5 3 4 5 2 2" xfId="40007" xr:uid="{00000000-0005-0000-0000-0000AD5E0000}"/>
    <cellStyle name="Normal 2 2 5 3 4 5 3" xfId="28964" xr:uid="{00000000-0005-0000-0000-0000AE5E0000}"/>
    <cellStyle name="Normal 2 2 5 3 4 6" xfId="6906" xr:uid="{00000000-0005-0000-0000-0000AF5E0000}"/>
    <cellStyle name="Normal 2 2 5 3 4 6 2" xfId="17934" xr:uid="{00000000-0005-0000-0000-0000B05E0000}"/>
    <cellStyle name="Normal 2 2 5 3 4 6 2 2" xfId="41217" xr:uid="{00000000-0005-0000-0000-0000B15E0000}"/>
    <cellStyle name="Normal 2 2 5 3 4 6 3" xfId="30178" xr:uid="{00000000-0005-0000-0000-0000B25E0000}"/>
    <cellStyle name="Normal 2 2 5 3 4 7" xfId="8120" xr:uid="{00000000-0005-0000-0000-0000B35E0000}"/>
    <cellStyle name="Normal 2 2 5 3 4 7 2" xfId="19148" xr:uid="{00000000-0005-0000-0000-0000B45E0000}"/>
    <cellStyle name="Normal 2 2 5 3 4 7 2 2" xfId="42427" xr:uid="{00000000-0005-0000-0000-0000B55E0000}"/>
    <cellStyle name="Normal 2 2 5 3 4 7 3" xfId="31392" xr:uid="{00000000-0005-0000-0000-0000B65E0000}"/>
    <cellStyle name="Normal 2 2 5 3 4 8" xfId="9334" xr:uid="{00000000-0005-0000-0000-0000B75E0000}"/>
    <cellStyle name="Normal 2 2 5 3 4 8 2" xfId="20362" xr:uid="{00000000-0005-0000-0000-0000B85E0000}"/>
    <cellStyle name="Normal 2 2 5 3 4 8 2 2" xfId="43640" xr:uid="{00000000-0005-0000-0000-0000B95E0000}"/>
    <cellStyle name="Normal 2 2 5 3 4 8 3" xfId="32606" xr:uid="{00000000-0005-0000-0000-0000BA5E0000}"/>
    <cellStyle name="Normal 2 2 5 3 4 9" xfId="10548" xr:uid="{00000000-0005-0000-0000-0000BB5E0000}"/>
    <cellStyle name="Normal 2 2 5 3 4 9 2" xfId="21576" xr:uid="{00000000-0005-0000-0000-0000BC5E0000}"/>
    <cellStyle name="Normal 2 2 5 3 4 9 2 2" xfId="44854" xr:uid="{00000000-0005-0000-0000-0000BD5E0000}"/>
    <cellStyle name="Normal 2 2 5 3 4 9 3" xfId="33820" xr:uid="{00000000-0005-0000-0000-0000BE5E0000}"/>
    <cellStyle name="Normal 2 2 5 3 5" xfId="2043" xr:uid="{00000000-0005-0000-0000-0000BF5E0000}"/>
    <cellStyle name="Normal 2 2 5 3 5 2" xfId="13071" xr:uid="{00000000-0005-0000-0000-0000C05E0000}"/>
    <cellStyle name="Normal 2 2 5 3 5 2 2" xfId="36449" xr:uid="{00000000-0005-0000-0000-0000C15E0000}"/>
    <cellStyle name="Normal 2 2 5 3 5 3" xfId="25268" xr:uid="{00000000-0005-0000-0000-0000C25E0000}"/>
    <cellStyle name="Normal 2 2 5 3 5 4" xfId="48179" xr:uid="{00000000-0005-0000-0000-0000C35E0000}"/>
    <cellStyle name="Normal 2 2 5 3 5 5" xfId="53712" xr:uid="{00000000-0005-0000-0000-0000C45E0000}"/>
    <cellStyle name="Normal 2 2 5 3 5 6" xfId="56373" xr:uid="{00000000-0005-0000-0000-0000C55E0000}"/>
    <cellStyle name="Normal 2 2 5 3 6" xfId="3257" xr:uid="{00000000-0005-0000-0000-0000C65E0000}"/>
    <cellStyle name="Normal 2 2 5 3 6 2" xfId="14285" xr:uid="{00000000-0005-0000-0000-0000C75E0000}"/>
    <cellStyle name="Normal 2 2 5 3 6 2 2" xfId="37621" xr:uid="{00000000-0005-0000-0000-0000C85E0000}"/>
    <cellStyle name="Normal 2 2 5 3 6 3" xfId="26532" xr:uid="{00000000-0005-0000-0000-0000C95E0000}"/>
    <cellStyle name="Normal 2 2 5 3 7" xfId="4471" xr:uid="{00000000-0005-0000-0000-0000CA5E0000}"/>
    <cellStyle name="Normal 2 2 5 3 7 2" xfId="15499" xr:uid="{00000000-0005-0000-0000-0000CB5E0000}"/>
    <cellStyle name="Normal 2 2 5 3 7 2 2" xfId="38790" xr:uid="{00000000-0005-0000-0000-0000CC5E0000}"/>
    <cellStyle name="Normal 2 2 5 3 7 3" xfId="27744" xr:uid="{00000000-0005-0000-0000-0000CD5E0000}"/>
    <cellStyle name="Normal 2 2 5 3 8" xfId="5685" xr:uid="{00000000-0005-0000-0000-0000CE5E0000}"/>
    <cellStyle name="Normal 2 2 5 3 8 2" xfId="16713" xr:uid="{00000000-0005-0000-0000-0000CF5E0000}"/>
    <cellStyle name="Normal 2 2 5 3 8 2 2" xfId="40000" xr:uid="{00000000-0005-0000-0000-0000D05E0000}"/>
    <cellStyle name="Normal 2 2 5 3 8 3" xfId="28957" xr:uid="{00000000-0005-0000-0000-0000D15E0000}"/>
    <cellStyle name="Normal 2 2 5 3 9" xfId="6899" xr:uid="{00000000-0005-0000-0000-0000D25E0000}"/>
    <cellStyle name="Normal 2 2 5 3 9 2" xfId="17927" xr:uid="{00000000-0005-0000-0000-0000D35E0000}"/>
    <cellStyle name="Normal 2 2 5 3 9 2 2" xfId="41210" xr:uid="{00000000-0005-0000-0000-0000D45E0000}"/>
    <cellStyle name="Normal 2 2 5 3 9 3" xfId="30171" xr:uid="{00000000-0005-0000-0000-0000D55E0000}"/>
    <cellStyle name="Normal 2 2 5 4" xfId="762" xr:uid="{00000000-0005-0000-0000-0000D65E0000}"/>
    <cellStyle name="Normal 2 2 5 4 10" xfId="8121" xr:uid="{00000000-0005-0000-0000-0000D75E0000}"/>
    <cellStyle name="Normal 2 2 5 4 10 2" xfId="19149" xr:uid="{00000000-0005-0000-0000-0000D85E0000}"/>
    <cellStyle name="Normal 2 2 5 4 10 2 2" xfId="42428" xr:uid="{00000000-0005-0000-0000-0000D95E0000}"/>
    <cellStyle name="Normal 2 2 5 4 10 3" xfId="31393" xr:uid="{00000000-0005-0000-0000-0000DA5E0000}"/>
    <cellStyle name="Normal 2 2 5 4 11" xfId="9335" xr:uid="{00000000-0005-0000-0000-0000DB5E0000}"/>
    <cellStyle name="Normal 2 2 5 4 11 2" xfId="20363" xr:uid="{00000000-0005-0000-0000-0000DC5E0000}"/>
    <cellStyle name="Normal 2 2 5 4 11 2 2" xfId="43641" xr:uid="{00000000-0005-0000-0000-0000DD5E0000}"/>
    <cellStyle name="Normal 2 2 5 4 11 3" xfId="32607" xr:uid="{00000000-0005-0000-0000-0000DE5E0000}"/>
    <cellStyle name="Normal 2 2 5 4 12" xfId="10549" xr:uid="{00000000-0005-0000-0000-0000DF5E0000}"/>
    <cellStyle name="Normal 2 2 5 4 12 2" xfId="21577" xr:uid="{00000000-0005-0000-0000-0000E05E0000}"/>
    <cellStyle name="Normal 2 2 5 4 12 2 2" xfId="44855" xr:uid="{00000000-0005-0000-0000-0000E15E0000}"/>
    <cellStyle name="Normal 2 2 5 4 12 3" xfId="33821" xr:uid="{00000000-0005-0000-0000-0000E25E0000}"/>
    <cellStyle name="Normal 2 2 5 4 13" xfId="11861" xr:uid="{00000000-0005-0000-0000-0000E35E0000}"/>
    <cellStyle name="Normal 2 2 5 4 13 2" xfId="35248" xr:uid="{00000000-0005-0000-0000-0000E45E0000}"/>
    <cellStyle name="Normal 2 2 5 4 14" xfId="22886" xr:uid="{00000000-0005-0000-0000-0000E55E0000}"/>
    <cellStyle name="Normal 2 2 5 4 15" xfId="46069" xr:uid="{00000000-0005-0000-0000-0000E65E0000}"/>
    <cellStyle name="Normal 2 2 5 4 16" xfId="48180" xr:uid="{00000000-0005-0000-0000-0000E75E0000}"/>
    <cellStyle name="Normal 2 2 5 4 17" xfId="51049" xr:uid="{00000000-0005-0000-0000-0000E85E0000}"/>
    <cellStyle name="Normal 2 2 5 4 18" xfId="51050" xr:uid="{00000000-0005-0000-0000-0000E95E0000}"/>
    <cellStyle name="Normal 2 2 5 4 19" xfId="53713" xr:uid="{00000000-0005-0000-0000-0000EA5E0000}"/>
    <cellStyle name="Normal 2 2 5 4 2" xfId="763" xr:uid="{00000000-0005-0000-0000-0000EB5E0000}"/>
    <cellStyle name="Normal 2 2 5 4 2 10" xfId="9336" xr:uid="{00000000-0005-0000-0000-0000EC5E0000}"/>
    <cellStyle name="Normal 2 2 5 4 2 10 2" xfId="20364" xr:uid="{00000000-0005-0000-0000-0000ED5E0000}"/>
    <cellStyle name="Normal 2 2 5 4 2 10 2 2" xfId="43642" xr:uid="{00000000-0005-0000-0000-0000EE5E0000}"/>
    <cellStyle name="Normal 2 2 5 4 2 10 3" xfId="32608" xr:uid="{00000000-0005-0000-0000-0000EF5E0000}"/>
    <cellStyle name="Normal 2 2 5 4 2 11" xfId="10550" xr:uid="{00000000-0005-0000-0000-0000F05E0000}"/>
    <cellStyle name="Normal 2 2 5 4 2 11 2" xfId="21578" xr:uid="{00000000-0005-0000-0000-0000F15E0000}"/>
    <cellStyle name="Normal 2 2 5 4 2 11 2 2" xfId="44856" xr:uid="{00000000-0005-0000-0000-0000F25E0000}"/>
    <cellStyle name="Normal 2 2 5 4 2 11 3" xfId="33822" xr:uid="{00000000-0005-0000-0000-0000F35E0000}"/>
    <cellStyle name="Normal 2 2 5 4 2 12" xfId="11862" xr:uid="{00000000-0005-0000-0000-0000F45E0000}"/>
    <cellStyle name="Normal 2 2 5 4 2 12 2" xfId="35249" xr:uid="{00000000-0005-0000-0000-0000F55E0000}"/>
    <cellStyle name="Normal 2 2 5 4 2 13" xfId="22887" xr:uid="{00000000-0005-0000-0000-0000F65E0000}"/>
    <cellStyle name="Normal 2 2 5 4 2 14" xfId="46070" xr:uid="{00000000-0005-0000-0000-0000F75E0000}"/>
    <cellStyle name="Normal 2 2 5 4 2 15" xfId="48181" xr:uid="{00000000-0005-0000-0000-0000F85E0000}"/>
    <cellStyle name="Normal 2 2 5 4 2 16" xfId="51051" xr:uid="{00000000-0005-0000-0000-0000F95E0000}"/>
    <cellStyle name="Normal 2 2 5 4 2 17" xfId="51052" xr:uid="{00000000-0005-0000-0000-0000FA5E0000}"/>
    <cellStyle name="Normal 2 2 5 4 2 18" xfId="53714" xr:uid="{00000000-0005-0000-0000-0000FB5E0000}"/>
    <cellStyle name="Normal 2 2 5 4 2 19" xfId="56375" xr:uid="{00000000-0005-0000-0000-0000FC5E0000}"/>
    <cellStyle name="Normal 2 2 5 4 2 2" xfId="764" xr:uid="{00000000-0005-0000-0000-0000FD5E0000}"/>
    <cellStyle name="Normal 2 2 5 4 2 2 10" xfId="10551" xr:uid="{00000000-0005-0000-0000-0000FE5E0000}"/>
    <cellStyle name="Normal 2 2 5 4 2 2 10 2" xfId="21579" xr:uid="{00000000-0005-0000-0000-0000FF5E0000}"/>
    <cellStyle name="Normal 2 2 5 4 2 2 10 2 2" xfId="44857" xr:uid="{00000000-0005-0000-0000-0000005F0000}"/>
    <cellStyle name="Normal 2 2 5 4 2 2 10 3" xfId="33823" xr:uid="{00000000-0005-0000-0000-0000015F0000}"/>
    <cellStyle name="Normal 2 2 5 4 2 2 11" xfId="11863" xr:uid="{00000000-0005-0000-0000-0000025F0000}"/>
    <cellStyle name="Normal 2 2 5 4 2 2 11 2" xfId="35250" xr:uid="{00000000-0005-0000-0000-0000035F0000}"/>
    <cellStyle name="Normal 2 2 5 4 2 2 12" xfId="22888" xr:uid="{00000000-0005-0000-0000-0000045F0000}"/>
    <cellStyle name="Normal 2 2 5 4 2 2 13" xfId="46071" xr:uid="{00000000-0005-0000-0000-0000055F0000}"/>
    <cellStyle name="Normal 2 2 5 4 2 2 14" xfId="48182" xr:uid="{00000000-0005-0000-0000-0000065F0000}"/>
    <cellStyle name="Normal 2 2 5 4 2 2 15" xfId="51053" xr:uid="{00000000-0005-0000-0000-0000075F0000}"/>
    <cellStyle name="Normal 2 2 5 4 2 2 16" xfId="51054" xr:uid="{00000000-0005-0000-0000-0000085F0000}"/>
    <cellStyle name="Normal 2 2 5 4 2 2 17" xfId="53715" xr:uid="{00000000-0005-0000-0000-0000095F0000}"/>
    <cellStyle name="Normal 2 2 5 4 2 2 18" xfId="56376" xr:uid="{00000000-0005-0000-0000-00000A5F0000}"/>
    <cellStyle name="Normal 2 2 5 4 2 2 2" xfId="765" xr:uid="{00000000-0005-0000-0000-00000B5F0000}"/>
    <cellStyle name="Normal 2 2 5 4 2 2 2 10" xfId="11864" xr:uid="{00000000-0005-0000-0000-00000C5F0000}"/>
    <cellStyle name="Normal 2 2 5 4 2 2 2 10 2" xfId="35251" xr:uid="{00000000-0005-0000-0000-00000D5F0000}"/>
    <cellStyle name="Normal 2 2 5 4 2 2 2 11" xfId="22889" xr:uid="{00000000-0005-0000-0000-00000E5F0000}"/>
    <cellStyle name="Normal 2 2 5 4 2 2 2 12" xfId="46072" xr:uid="{00000000-0005-0000-0000-00000F5F0000}"/>
    <cellStyle name="Normal 2 2 5 4 2 2 2 13" xfId="48183" xr:uid="{00000000-0005-0000-0000-0000105F0000}"/>
    <cellStyle name="Normal 2 2 5 4 2 2 2 14" xfId="51055" xr:uid="{00000000-0005-0000-0000-0000115F0000}"/>
    <cellStyle name="Normal 2 2 5 4 2 2 2 15" xfId="51056" xr:uid="{00000000-0005-0000-0000-0000125F0000}"/>
    <cellStyle name="Normal 2 2 5 4 2 2 2 16" xfId="53716" xr:uid="{00000000-0005-0000-0000-0000135F0000}"/>
    <cellStyle name="Normal 2 2 5 4 2 2 2 17" xfId="56377" xr:uid="{00000000-0005-0000-0000-0000145F0000}"/>
    <cellStyle name="Normal 2 2 5 4 2 2 2 2" xfId="2054" xr:uid="{00000000-0005-0000-0000-0000155F0000}"/>
    <cellStyle name="Normal 2 2 5 4 2 2 2 2 2" xfId="13082" xr:uid="{00000000-0005-0000-0000-0000165F0000}"/>
    <cellStyle name="Normal 2 2 5 4 2 2 2 2 2 2" xfId="36460" xr:uid="{00000000-0005-0000-0000-0000175F0000}"/>
    <cellStyle name="Normal 2 2 5 4 2 2 2 2 3" xfId="24903" xr:uid="{00000000-0005-0000-0000-0000185F0000}"/>
    <cellStyle name="Normal 2 2 5 4 2 2 2 2 4" xfId="48184" xr:uid="{00000000-0005-0000-0000-0000195F0000}"/>
    <cellStyle name="Normal 2 2 5 4 2 2 2 2 5" xfId="53717" xr:uid="{00000000-0005-0000-0000-00001A5F0000}"/>
    <cellStyle name="Normal 2 2 5 4 2 2 2 2 6" xfId="56378" xr:uid="{00000000-0005-0000-0000-00001B5F0000}"/>
    <cellStyle name="Normal 2 2 5 4 2 2 2 3" xfId="3268" xr:uid="{00000000-0005-0000-0000-00001C5F0000}"/>
    <cellStyle name="Normal 2 2 5 4 2 2 2 3 2" xfId="14296" xr:uid="{00000000-0005-0000-0000-00001D5F0000}"/>
    <cellStyle name="Normal 2 2 5 4 2 2 2 3 2 2" xfId="37632" xr:uid="{00000000-0005-0000-0000-00001E5F0000}"/>
    <cellStyle name="Normal 2 2 5 4 2 2 2 3 3" xfId="26543" xr:uid="{00000000-0005-0000-0000-00001F5F0000}"/>
    <cellStyle name="Normal 2 2 5 4 2 2 2 4" xfId="4482" xr:uid="{00000000-0005-0000-0000-0000205F0000}"/>
    <cellStyle name="Normal 2 2 5 4 2 2 2 4 2" xfId="15510" xr:uid="{00000000-0005-0000-0000-0000215F0000}"/>
    <cellStyle name="Normal 2 2 5 4 2 2 2 4 2 2" xfId="38801" xr:uid="{00000000-0005-0000-0000-0000225F0000}"/>
    <cellStyle name="Normal 2 2 5 4 2 2 2 4 3" xfId="27755" xr:uid="{00000000-0005-0000-0000-0000235F0000}"/>
    <cellStyle name="Normal 2 2 5 4 2 2 2 5" xfId="5696" xr:uid="{00000000-0005-0000-0000-0000245F0000}"/>
    <cellStyle name="Normal 2 2 5 4 2 2 2 5 2" xfId="16724" xr:uid="{00000000-0005-0000-0000-0000255F0000}"/>
    <cellStyle name="Normal 2 2 5 4 2 2 2 5 2 2" xfId="40011" xr:uid="{00000000-0005-0000-0000-0000265F0000}"/>
    <cellStyle name="Normal 2 2 5 4 2 2 2 5 3" xfId="28968" xr:uid="{00000000-0005-0000-0000-0000275F0000}"/>
    <cellStyle name="Normal 2 2 5 4 2 2 2 6" xfId="6910" xr:uid="{00000000-0005-0000-0000-0000285F0000}"/>
    <cellStyle name="Normal 2 2 5 4 2 2 2 6 2" xfId="17938" xr:uid="{00000000-0005-0000-0000-0000295F0000}"/>
    <cellStyle name="Normal 2 2 5 4 2 2 2 6 2 2" xfId="41221" xr:uid="{00000000-0005-0000-0000-00002A5F0000}"/>
    <cellStyle name="Normal 2 2 5 4 2 2 2 6 3" xfId="30182" xr:uid="{00000000-0005-0000-0000-00002B5F0000}"/>
    <cellStyle name="Normal 2 2 5 4 2 2 2 7" xfId="8124" xr:uid="{00000000-0005-0000-0000-00002C5F0000}"/>
    <cellStyle name="Normal 2 2 5 4 2 2 2 7 2" xfId="19152" xr:uid="{00000000-0005-0000-0000-00002D5F0000}"/>
    <cellStyle name="Normal 2 2 5 4 2 2 2 7 2 2" xfId="42431" xr:uid="{00000000-0005-0000-0000-00002E5F0000}"/>
    <cellStyle name="Normal 2 2 5 4 2 2 2 7 3" xfId="31396" xr:uid="{00000000-0005-0000-0000-00002F5F0000}"/>
    <cellStyle name="Normal 2 2 5 4 2 2 2 8" xfId="9338" xr:uid="{00000000-0005-0000-0000-0000305F0000}"/>
    <cellStyle name="Normal 2 2 5 4 2 2 2 8 2" xfId="20366" xr:uid="{00000000-0005-0000-0000-0000315F0000}"/>
    <cellStyle name="Normal 2 2 5 4 2 2 2 8 2 2" xfId="43644" xr:uid="{00000000-0005-0000-0000-0000325F0000}"/>
    <cellStyle name="Normal 2 2 5 4 2 2 2 8 3" xfId="32610" xr:uid="{00000000-0005-0000-0000-0000335F0000}"/>
    <cellStyle name="Normal 2 2 5 4 2 2 2 9" xfId="10552" xr:uid="{00000000-0005-0000-0000-0000345F0000}"/>
    <cellStyle name="Normal 2 2 5 4 2 2 2 9 2" xfId="21580" xr:uid="{00000000-0005-0000-0000-0000355F0000}"/>
    <cellStyle name="Normal 2 2 5 4 2 2 2 9 2 2" xfId="44858" xr:uid="{00000000-0005-0000-0000-0000365F0000}"/>
    <cellStyle name="Normal 2 2 5 4 2 2 2 9 3" xfId="33824" xr:uid="{00000000-0005-0000-0000-0000375F0000}"/>
    <cellStyle name="Normal 2 2 5 4 2 2 3" xfId="2053" xr:uid="{00000000-0005-0000-0000-0000385F0000}"/>
    <cellStyle name="Normal 2 2 5 4 2 2 3 2" xfId="13081" xr:uid="{00000000-0005-0000-0000-0000395F0000}"/>
    <cellStyle name="Normal 2 2 5 4 2 2 3 2 2" xfId="36459" xr:uid="{00000000-0005-0000-0000-00003A5F0000}"/>
    <cellStyle name="Normal 2 2 5 4 2 2 3 3" xfId="25568" xr:uid="{00000000-0005-0000-0000-00003B5F0000}"/>
    <cellStyle name="Normal 2 2 5 4 2 2 3 4" xfId="48185" xr:uid="{00000000-0005-0000-0000-00003C5F0000}"/>
    <cellStyle name="Normal 2 2 5 4 2 2 3 5" xfId="53718" xr:uid="{00000000-0005-0000-0000-00003D5F0000}"/>
    <cellStyle name="Normal 2 2 5 4 2 2 3 6" xfId="56379" xr:uid="{00000000-0005-0000-0000-00003E5F0000}"/>
    <cellStyle name="Normal 2 2 5 4 2 2 4" xfId="3267" xr:uid="{00000000-0005-0000-0000-00003F5F0000}"/>
    <cellStyle name="Normal 2 2 5 4 2 2 4 2" xfId="14295" xr:uid="{00000000-0005-0000-0000-0000405F0000}"/>
    <cellStyle name="Normal 2 2 5 4 2 2 4 2 2" xfId="37631" xr:uid="{00000000-0005-0000-0000-0000415F0000}"/>
    <cellStyle name="Normal 2 2 5 4 2 2 4 3" xfId="26542" xr:uid="{00000000-0005-0000-0000-0000425F0000}"/>
    <cellStyle name="Normal 2 2 5 4 2 2 5" xfId="4481" xr:uid="{00000000-0005-0000-0000-0000435F0000}"/>
    <cellStyle name="Normal 2 2 5 4 2 2 5 2" xfId="15509" xr:uid="{00000000-0005-0000-0000-0000445F0000}"/>
    <cellStyle name="Normal 2 2 5 4 2 2 5 2 2" xfId="38800" xr:uid="{00000000-0005-0000-0000-0000455F0000}"/>
    <cellStyle name="Normal 2 2 5 4 2 2 5 3" xfId="27754" xr:uid="{00000000-0005-0000-0000-0000465F0000}"/>
    <cellStyle name="Normal 2 2 5 4 2 2 6" xfId="5695" xr:uid="{00000000-0005-0000-0000-0000475F0000}"/>
    <cellStyle name="Normal 2 2 5 4 2 2 6 2" xfId="16723" xr:uid="{00000000-0005-0000-0000-0000485F0000}"/>
    <cellStyle name="Normal 2 2 5 4 2 2 6 2 2" xfId="40010" xr:uid="{00000000-0005-0000-0000-0000495F0000}"/>
    <cellStyle name="Normal 2 2 5 4 2 2 6 3" xfId="28967" xr:uid="{00000000-0005-0000-0000-00004A5F0000}"/>
    <cellStyle name="Normal 2 2 5 4 2 2 7" xfId="6909" xr:uid="{00000000-0005-0000-0000-00004B5F0000}"/>
    <cellStyle name="Normal 2 2 5 4 2 2 7 2" xfId="17937" xr:uid="{00000000-0005-0000-0000-00004C5F0000}"/>
    <cellStyle name="Normal 2 2 5 4 2 2 7 2 2" xfId="41220" xr:uid="{00000000-0005-0000-0000-00004D5F0000}"/>
    <cellStyle name="Normal 2 2 5 4 2 2 7 3" xfId="30181" xr:uid="{00000000-0005-0000-0000-00004E5F0000}"/>
    <cellStyle name="Normal 2 2 5 4 2 2 8" xfId="8123" xr:uid="{00000000-0005-0000-0000-00004F5F0000}"/>
    <cellStyle name="Normal 2 2 5 4 2 2 8 2" xfId="19151" xr:uid="{00000000-0005-0000-0000-0000505F0000}"/>
    <cellStyle name="Normal 2 2 5 4 2 2 8 2 2" xfId="42430" xr:uid="{00000000-0005-0000-0000-0000515F0000}"/>
    <cellStyle name="Normal 2 2 5 4 2 2 8 3" xfId="31395" xr:uid="{00000000-0005-0000-0000-0000525F0000}"/>
    <cellStyle name="Normal 2 2 5 4 2 2 9" xfId="9337" xr:uid="{00000000-0005-0000-0000-0000535F0000}"/>
    <cellStyle name="Normal 2 2 5 4 2 2 9 2" xfId="20365" xr:uid="{00000000-0005-0000-0000-0000545F0000}"/>
    <cellStyle name="Normal 2 2 5 4 2 2 9 2 2" xfId="43643" xr:uid="{00000000-0005-0000-0000-0000555F0000}"/>
    <cellStyle name="Normal 2 2 5 4 2 2 9 3" xfId="32609" xr:uid="{00000000-0005-0000-0000-0000565F0000}"/>
    <cellStyle name="Normal 2 2 5 4 2 3" xfId="766" xr:uid="{00000000-0005-0000-0000-0000575F0000}"/>
    <cellStyle name="Normal 2 2 5 4 2 3 10" xfId="11865" xr:uid="{00000000-0005-0000-0000-0000585F0000}"/>
    <cellStyle name="Normal 2 2 5 4 2 3 10 2" xfId="35252" xr:uid="{00000000-0005-0000-0000-0000595F0000}"/>
    <cellStyle name="Normal 2 2 5 4 2 3 11" xfId="22890" xr:uid="{00000000-0005-0000-0000-00005A5F0000}"/>
    <cellStyle name="Normal 2 2 5 4 2 3 12" xfId="46073" xr:uid="{00000000-0005-0000-0000-00005B5F0000}"/>
    <cellStyle name="Normal 2 2 5 4 2 3 13" xfId="48186" xr:uid="{00000000-0005-0000-0000-00005C5F0000}"/>
    <cellStyle name="Normal 2 2 5 4 2 3 14" xfId="51057" xr:uid="{00000000-0005-0000-0000-00005D5F0000}"/>
    <cellStyle name="Normal 2 2 5 4 2 3 15" xfId="51058" xr:uid="{00000000-0005-0000-0000-00005E5F0000}"/>
    <cellStyle name="Normal 2 2 5 4 2 3 16" xfId="53719" xr:uid="{00000000-0005-0000-0000-00005F5F0000}"/>
    <cellStyle name="Normal 2 2 5 4 2 3 17" xfId="56380" xr:uid="{00000000-0005-0000-0000-0000605F0000}"/>
    <cellStyle name="Normal 2 2 5 4 2 3 2" xfId="2055" xr:uid="{00000000-0005-0000-0000-0000615F0000}"/>
    <cellStyle name="Normal 2 2 5 4 2 3 2 2" xfId="13083" xr:uid="{00000000-0005-0000-0000-0000625F0000}"/>
    <cellStyle name="Normal 2 2 5 4 2 3 2 2 2" xfId="36461" xr:uid="{00000000-0005-0000-0000-0000635F0000}"/>
    <cellStyle name="Normal 2 2 5 4 2 3 2 3" xfId="25271" xr:uid="{00000000-0005-0000-0000-0000645F0000}"/>
    <cellStyle name="Normal 2 2 5 4 2 3 2 4" xfId="48187" xr:uid="{00000000-0005-0000-0000-0000655F0000}"/>
    <cellStyle name="Normal 2 2 5 4 2 3 2 5" xfId="53720" xr:uid="{00000000-0005-0000-0000-0000665F0000}"/>
    <cellStyle name="Normal 2 2 5 4 2 3 2 6" xfId="56381" xr:uid="{00000000-0005-0000-0000-0000675F0000}"/>
    <cellStyle name="Normal 2 2 5 4 2 3 3" xfId="3269" xr:uid="{00000000-0005-0000-0000-0000685F0000}"/>
    <cellStyle name="Normal 2 2 5 4 2 3 3 2" xfId="14297" xr:uid="{00000000-0005-0000-0000-0000695F0000}"/>
    <cellStyle name="Normal 2 2 5 4 2 3 3 2 2" xfId="37633" xr:uid="{00000000-0005-0000-0000-00006A5F0000}"/>
    <cellStyle name="Normal 2 2 5 4 2 3 3 3" xfId="26544" xr:uid="{00000000-0005-0000-0000-00006B5F0000}"/>
    <cellStyle name="Normal 2 2 5 4 2 3 4" xfId="4483" xr:uid="{00000000-0005-0000-0000-00006C5F0000}"/>
    <cellStyle name="Normal 2 2 5 4 2 3 4 2" xfId="15511" xr:uid="{00000000-0005-0000-0000-00006D5F0000}"/>
    <cellStyle name="Normal 2 2 5 4 2 3 4 2 2" xfId="38802" xr:uid="{00000000-0005-0000-0000-00006E5F0000}"/>
    <cellStyle name="Normal 2 2 5 4 2 3 4 3" xfId="27756" xr:uid="{00000000-0005-0000-0000-00006F5F0000}"/>
    <cellStyle name="Normal 2 2 5 4 2 3 5" xfId="5697" xr:uid="{00000000-0005-0000-0000-0000705F0000}"/>
    <cellStyle name="Normal 2 2 5 4 2 3 5 2" xfId="16725" xr:uid="{00000000-0005-0000-0000-0000715F0000}"/>
    <cellStyle name="Normal 2 2 5 4 2 3 5 2 2" xfId="40012" xr:uid="{00000000-0005-0000-0000-0000725F0000}"/>
    <cellStyle name="Normal 2 2 5 4 2 3 5 3" xfId="28969" xr:uid="{00000000-0005-0000-0000-0000735F0000}"/>
    <cellStyle name="Normal 2 2 5 4 2 3 6" xfId="6911" xr:uid="{00000000-0005-0000-0000-0000745F0000}"/>
    <cellStyle name="Normal 2 2 5 4 2 3 6 2" xfId="17939" xr:uid="{00000000-0005-0000-0000-0000755F0000}"/>
    <cellStyle name="Normal 2 2 5 4 2 3 6 2 2" xfId="41222" xr:uid="{00000000-0005-0000-0000-0000765F0000}"/>
    <cellStyle name="Normal 2 2 5 4 2 3 6 3" xfId="30183" xr:uid="{00000000-0005-0000-0000-0000775F0000}"/>
    <cellStyle name="Normal 2 2 5 4 2 3 7" xfId="8125" xr:uid="{00000000-0005-0000-0000-0000785F0000}"/>
    <cellStyle name="Normal 2 2 5 4 2 3 7 2" xfId="19153" xr:uid="{00000000-0005-0000-0000-0000795F0000}"/>
    <cellStyle name="Normal 2 2 5 4 2 3 7 2 2" xfId="42432" xr:uid="{00000000-0005-0000-0000-00007A5F0000}"/>
    <cellStyle name="Normal 2 2 5 4 2 3 7 3" xfId="31397" xr:uid="{00000000-0005-0000-0000-00007B5F0000}"/>
    <cellStyle name="Normal 2 2 5 4 2 3 8" xfId="9339" xr:uid="{00000000-0005-0000-0000-00007C5F0000}"/>
    <cellStyle name="Normal 2 2 5 4 2 3 8 2" xfId="20367" xr:uid="{00000000-0005-0000-0000-00007D5F0000}"/>
    <cellStyle name="Normal 2 2 5 4 2 3 8 2 2" xfId="43645" xr:uid="{00000000-0005-0000-0000-00007E5F0000}"/>
    <cellStyle name="Normal 2 2 5 4 2 3 8 3" xfId="32611" xr:uid="{00000000-0005-0000-0000-00007F5F0000}"/>
    <cellStyle name="Normal 2 2 5 4 2 3 9" xfId="10553" xr:uid="{00000000-0005-0000-0000-0000805F0000}"/>
    <cellStyle name="Normal 2 2 5 4 2 3 9 2" xfId="21581" xr:uid="{00000000-0005-0000-0000-0000815F0000}"/>
    <cellStyle name="Normal 2 2 5 4 2 3 9 2 2" xfId="44859" xr:uid="{00000000-0005-0000-0000-0000825F0000}"/>
    <cellStyle name="Normal 2 2 5 4 2 3 9 3" xfId="33825" xr:uid="{00000000-0005-0000-0000-0000835F0000}"/>
    <cellStyle name="Normal 2 2 5 4 2 4" xfId="2052" xr:uid="{00000000-0005-0000-0000-0000845F0000}"/>
    <cellStyle name="Normal 2 2 5 4 2 4 2" xfId="13080" xr:uid="{00000000-0005-0000-0000-0000855F0000}"/>
    <cellStyle name="Normal 2 2 5 4 2 4 2 2" xfId="36458" xr:uid="{00000000-0005-0000-0000-0000865F0000}"/>
    <cellStyle name="Normal 2 2 5 4 2 4 3" xfId="25777" xr:uid="{00000000-0005-0000-0000-0000875F0000}"/>
    <cellStyle name="Normal 2 2 5 4 2 4 4" xfId="48188" xr:uid="{00000000-0005-0000-0000-0000885F0000}"/>
    <cellStyle name="Normal 2 2 5 4 2 4 5" xfId="53721" xr:uid="{00000000-0005-0000-0000-0000895F0000}"/>
    <cellStyle name="Normal 2 2 5 4 2 4 6" xfId="56382" xr:uid="{00000000-0005-0000-0000-00008A5F0000}"/>
    <cellStyle name="Normal 2 2 5 4 2 5" xfId="3266" xr:uid="{00000000-0005-0000-0000-00008B5F0000}"/>
    <cellStyle name="Normal 2 2 5 4 2 5 2" xfId="14294" xr:uid="{00000000-0005-0000-0000-00008C5F0000}"/>
    <cellStyle name="Normal 2 2 5 4 2 5 2 2" xfId="37630" xr:uid="{00000000-0005-0000-0000-00008D5F0000}"/>
    <cellStyle name="Normal 2 2 5 4 2 5 3" xfId="26541" xr:uid="{00000000-0005-0000-0000-00008E5F0000}"/>
    <cellStyle name="Normal 2 2 5 4 2 6" xfId="4480" xr:uid="{00000000-0005-0000-0000-00008F5F0000}"/>
    <cellStyle name="Normal 2 2 5 4 2 6 2" xfId="15508" xr:uid="{00000000-0005-0000-0000-0000905F0000}"/>
    <cellStyle name="Normal 2 2 5 4 2 6 2 2" xfId="38799" xr:uid="{00000000-0005-0000-0000-0000915F0000}"/>
    <cellStyle name="Normal 2 2 5 4 2 6 3" xfId="27753" xr:uid="{00000000-0005-0000-0000-0000925F0000}"/>
    <cellStyle name="Normal 2 2 5 4 2 7" xfId="5694" xr:uid="{00000000-0005-0000-0000-0000935F0000}"/>
    <cellStyle name="Normal 2 2 5 4 2 7 2" xfId="16722" xr:uid="{00000000-0005-0000-0000-0000945F0000}"/>
    <cellStyle name="Normal 2 2 5 4 2 7 2 2" xfId="40009" xr:uid="{00000000-0005-0000-0000-0000955F0000}"/>
    <cellStyle name="Normal 2 2 5 4 2 7 3" xfId="28966" xr:uid="{00000000-0005-0000-0000-0000965F0000}"/>
    <cellStyle name="Normal 2 2 5 4 2 8" xfId="6908" xr:uid="{00000000-0005-0000-0000-0000975F0000}"/>
    <cellStyle name="Normal 2 2 5 4 2 8 2" xfId="17936" xr:uid="{00000000-0005-0000-0000-0000985F0000}"/>
    <cellStyle name="Normal 2 2 5 4 2 8 2 2" xfId="41219" xr:uid="{00000000-0005-0000-0000-0000995F0000}"/>
    <cellStyle name="Normal 2 2 5 4 2 8 3" xfId="30180" xr:uid="{00000000-0005-0000-0000-00009A5F0000}"/>
    <cellStyle name="Normal 2 2 5 4 2 9" xfId="8122" xr:uid="{00000000-0005-0000-0000-00009B5F0000}"/>
    <cellStyle name="Normal 2 2 5 4 2 9 2" xfId="19150" xr:uid="{00000000-0005-0000-0000-00009C5F0000}"/>
    <cellStyle name="Normal 2 2 5 4 2 9 2 2" xfId="42429" xr:uid="{00000000-0005-0000-0000-00009D5F0000}"/>
    <cellStyle name="Normal 2 2 5 4 2 9 3" xfId="31394" xr:uid="{00000000-0005-0000-0000-00009E5F0000}"/>
    <cellStyle name="Normal 2 2 5 4 20" xfId="56374" xr:uid="{00000000-0005-0000-0000-00009F5F0000}"/>
    <cellStyle name="Normal 2 2 5 4 3" xfId="767" xr:uid="{00000000-0005-0000-0000-0000A05F0000}"/>
    <cellStyle name="Normal 2 2 5 4 3 10" xfId="10554" xr:uid="{00000000-0005-0000-0000-0000A15F0000}"/>
    <cellStyle name="Normal 2 2 5 4 3 10 2" xfId="21582" xr:uid="{00000000-0005-0000-0000-0000A25F0000}"/>
    <cellStyle name="Normal 2 2 5 4 3 10 2 2" xfId="44860" xr:uid="{00000000-0005-0000-0000-0000A35F0000}"/>
    <cellStyle name="Normal 2 2 5 4 3 10 3" xfId="33826" xr:uid="{00000000-0005-0000-0000-0000A45F0000}"/>
    <cellStyle name="Normal 2 2 5 4 3 11" xfId="11866" xr:uid="{00000000-0005-0000-0000-0000A55F0000}"/>
    <cellStyle name="Normal 2 2 5 4 3 11 2" xfId="35253" xr:uid="{00000000-0005-0000-0000-0000A65F0000}"/>
    <cellStyle name="Normal 2 2 5 4 3 12" xfId="22891" xr:uid="{00000000-0005-0000-0000-0000A75F0000}"/>
    <cellStyle name="Normal 2 2 5 4 3 13" xfId="46074" xr:uid="{00000000-0005-0000-0000-0000A85F0000}"/>
    <cellStyle name="Normal 2 2 5 4 3 14" xfId="48189" xr:uid="{00000000-0005-0000-0000-0000A95F0000}"/>
    <cellStyle name="Normal 2 2 5 4 3 15" xfId="51059" xr:uid="{00000000-0005-0000-0000-0000AA5F0000}"/>
    <cellStyle name="Normal 2 2 5 4 3 16" xfId="51060" xr:uid="{00000000-0005-0000-0000-0000AB5F0000}"/>
    <cellStyle name="Normal 2 2 5 4 3 17" xfId="53722" xr:uid="{00000000-0005-0000-0000-0000AC5F0000}"/>
    <cellStyle name="Normal 2 2 5 4 3 18" xfId="56383" xr:uid="{00000000-0005-0000-0000-0000AD5F0000}"/>
    <cellStyle name="Normal 2 2 5 4 3 2" xfId="768" xr:uid="{00000000-0005-0000-0000-0000AE5F0000}"/>
    <cellStyle name="Normal 2 2 5 4 3 2 10" xfId="11867" xr:uid="{00000000-0005-0000-0000-0000AF5F0000}"/>
    <cellStyle name="Normal 2 2 5 4 3 2 10 2" xfId="35254" xr:uid="{00000000-0005-0000-0000-0000B05F0000}"/>
    <cellStyle name="Normal 2 2 5 4 3 2 11" xfId="22892" xr:uid="{00000000-0005-0000-0000-0000B15F0000}"/>
    <cellStyle name="Normal 2 2 5 4 3 2 12" xfId="46075" xr:uid="{00000000-0005-0000-0000-0000B25F0000}"/>
    <cellStyle name="Normal 2 2 5 4 3 2 13" xfId="48190" xr:uid="{00000000-0005-0000-0000-0000B35F0000}"/>
    <cellStyle name="Normal 2 2 5 4 3 2 14" xfId="51061" xr:uid="{00000000-0005-0000-0000-0000B45F0000}"/>
    <cellStyle name="Normal 2 2 5 4 3 2 15" xfId="51062" xr:uid="{00000000-0005-0000-0000-0000B55F0000}"/>
    <cellStyle name="Normal 2 2 5 4 3 2 16" xfId="53723" xr:uid="{00000000-0005-0000-0000-0000B65F0000}"/>
    <cellStyle name="Normal 2 2 5 4 3 2 17" xfId="56384" xr:uid="{00000000-0005-0000-0000-0000B75F0000}"/>
    <cellStyle name="Normal 2 2 5 4 3 2 2" xfId="2057" xr:uid="{00000000-0005-0000-0000-0000B85F0000}"/>
    <cellStyle name="Normal 2 2 5 4 3 2 2 2" xfId="13085" xr:uid="{00000000-0005-0000-0000-0000B95F0000}"/>
    <cellStyle name="Normal 2 2 5 4 3 2 2 2 2" xfId="36463" xr:uid="{00000000-0005-0000-0000-0000BA5F0000}"/>
    <cellStyle name="Normal 2 2 5 4 3 2 2 3" xfId="24905" xr:uid="{00000000-0005-0000-0000-0000BB5F0000}"/>
    <cellStyle name="Normal 2 2 5 4 3 2 2 4" xfId="48191" xr:uid="{00000000-0005-0000-0000-0000BC5F0000}"/>
    <cellStyle name="Normal 2 2 5 4 3 2 2 5" xfId="53724" xr:uid="{00000000-0005-0000-0000-0000BD5F0000}"/>
    <cellStyle name="Normal 2 2 5 4 3 2 2 6" xfId="56385" xr:uid="{00000000-0005-0000-0000-0000BE5F0000}"/>
    <cellStyle name="Normal 2 2 5 4 3 2 3" xfId="3271" xr:uid="{00000000-0005-0000-0000-0000BF5F0000}"/>
    <cellStyle name="Normal 2 2 5 4 3 2 3 2" xfId="14299" xr:uid="{00000000-0005-0000-0000-0000C05F0000}"/>
    <cellStyle name="Normal 2 2 5 4 3 2 3 2 2" xfId="37635" xr:uid="{00000000-0005-0000-0000-0000C15F0000}"/>
    <cellStyle name="Normal 2 2 5 4 3 2 3 3" xfId="26546" xr:uid="{00000000-0005-0000-0000-0000C25F0000}"/>
    <cellStyle name="Normal 2 2 5 4 3 2 4" xfId="4485" xr:uid="{00000000-0005-0000-0000-0000C35F0000}"/>
    <cellStyle name="Normal 2 2 5 4 3 2 4 2" xfId="15513" xr:uid="{00000000-0005-0000-0000-0000C45F0000}"/>
    <cellStyle name="Normal 2 2 5 4 3 2 4 2 2" xfId="38804" xr:uid="{00000000-0005-0000-0000-0000C55F0000}"/>
    <cellStyle name="Normal 2 2 5 4 3 2 4 3" xfId="27758" xr:uid="{00000000-0005-0000-0000-0000C65F0000}"/>
    <cellStyle name="Normal 2 2 5 4 3 2 5" xfId="5699" xr:uid="{00000000-0005-0000-0000-0000C75F0000}"/>
    <cellStyle name="Normal 2 2 5 4 3 2 5 2" xfId="16727" xr:uid="{00000000-0005-0000-0000-0000C85F0000}"/>
    <cellStyle name="Normal 2 2 5 4 3 2 5 2 2" xfId="40014" xr:uid="{00000000-0005-0000-0000-0000C95F0000}"/>
    <cellStyle name="Normal 2 2 5 4 3 2 5 3" xfId="28971" xr:uid="{00000000-0005-0000-0000-0000CA5F0000}"/>
    <cellStyle name="Normal 2 2 5 4 3 2 6" xfId="6913" xr:uid="{00000000-0005-0000-0000-0000CB5F0000}"/>
    <cellStyle name="Normal 2 2 5 4 3 2 6 2" xfId="17941" xr:uid="{00000000-0005-0000-0000-0000CC5F0000}"/>
    <cellStyle name="Normal 2 2 5 4 3 2 6 2 2" xfId="41224" xr:uid="{00000000-0005-0000-0000-0000CD5F0000}"/>
    <cellStyle name="Normal 2 2 5 4 3 2 6 3" xfId="30185" xr:uid="{00000000-0005-0000-0000-0000CE5F0000}"/>
    <cellStyle name="Normal 2 2 5 4 3 2 7" xfId="8127" xr:uid="{00000000-0005-0000-0000-0000CF5F0000}"/>
    <cellStyle name="Normal 2 2 5 4 3 2 7 2" xfId="19155" xr:uid="{00000000-0005-0000-0000-0000D05F0000}"/>
    <cellStyle name="Normal 2 2 5 4 3 2 7 2 2" xfId="42434" xr:uid="{00000000-0005-0000-0000-0000D15F0000}"/>
    <cellStyle name="Normal 2 2 5 4 3 2 7 3" xfId="31399" xr:uid="{00000000-0005-0000-0000-0000D25F0000}"/>
    <cellStyle name="Normal 2 2 5 4 3 2 8" xfId="9341" xr:uid="{00000000-0005-0000-0000-0000D35F0000}"/>
    <cellStyle name="Normal 2 2 5 4 3 2 8 2" xfId="20369" xr:uid="{00000000-0005-0000-0000-0000D45F0000}"/>
    <cellStyle name="Normal 2 2 5 4 3 2 8 2 2" xfId="43647" xr:uid="{00000000-0005-0000-0000-0000D55F0000}"/>
    <cellStyle name="Normal 2 2 5 4 3 2 8 3" xfId="32613" xr:uid="{00000000-0005-0000-0000-0000D65F0000}"/>
    <cellStyle name="Normal 2 2 5 4 3 2 9" xfId="10555" xr:uid="{00000000-0005-0000-0000-0000D75F0000}"/>
    <cellStyle name="Normal 2 2 5 4 3 2 9 2" xfId="21583" xr:uid="{00000000-0005-0000-0000-0000D85F0000}"/>
    <cellStyle name="Normal 2 2 5 4 3 2 9 2 2" xfId="44861" xr:uid="{00000000-0005-0000-0000-0000D95F0000}"/>
    <cellStyle name="Normal 2 2 5 4 3 2 9 3" xfId="33827" xr:uid="{00000000-0005-0000-0000-0000DA5F0000}"/>
    <cellStyle name="Normal 2 2 5 4 3 3" xfId="2056" xr:uid="{00000000-0005-0000-0000-0000DB5F0000}"/>
    <cellStyle name="Normal 2 2 5 4 3 3 2" xfId="13084" xr:uid="{00000000-0005-0000-0000-0000DC5F0000}"/>
    <cellStyle name="Normal 2 2 5 4 3 3 2 2" xfId="36462" xr:uid="{00000000-0005-0000-0000-0000DD5F0000}"/>
    <cellStyle name="Normal 2 2 5 4 3 3 3" xfId="25569" xr:uid="{00000000-0005-0000-0000-0000DE5F0000}"/>
    <cellStyle name="Normal 2 2 5 4 3 3 4" xfId="48192" xr:uid="{00000000-0005-0000-0000-0000DF5F0000}"/>
    <cellStyle name="Normal 2 2 5 4 3 3 5" xfId="53725" xr:uid="{00000000-0005-0000-0000-0000E05F0000}"/>
    <cellStyle name="Normal 2 2 5 4 3 3 6" xfId="56386" xr:uid="{00000000-0005-0000-0000-0000E15F0000}"/>
    <cellStyle name="Normal 2 2 5 4 3 4" xfId="3270" xr:uid="{00000000-0005-0000-0000-0000E25F0000}"/>
    <cellStyle name="Normal 2 2 5 4 3 4 2" xfId="14298" xr:uid="{00000000-0005-0000-0000-0000E35F0000}"/>
    <cellStyle name="Normal 2 2 5 4 3 4 2 2" xfId="37634" xr:uid="{00000000-0005-0000-0000-0000E45F0000}"/>
    <cellStyle name="Normal 2 2 5 4 3 4 3" xfId="26545" xr:uid="{00000000-0005-0000-0000-0000E55F0000}"/>
    <cellStyle name="Normal 2 2 5 4 3 5" xfId="4484" xr:uid="{00000000-0005-0000-0000-0000E65F0000}"/>
    <cellStyle name="Normal 2 2 5 4 3 5 2" xfId="15512" xr:uid="{00000000-0005-0000-0000-0000E75F0000}"/>
    <cellStyle name="Normal 2 2 5 4 3 5 2 2" xfId="38803" xr:uid="{00000000-0005-0000-0000-0000E85F0000}"/>
    <cellStyle name="Normal 2 2 5 4 3 5 3" xfId="27757" xr:uid="{00000000-0005-0000-0000-0000E95F0000}"/>
    <cellStyle name="Normal 2 2 5 4 3 6" xfId="5698" xr:uid="{00000000-0005-0000-0000-0000EA5F0000}"/>
    <cellStyle name="Normal 2 2 5 4 3 6 2" xfId="16726" xr:uid="{00000000-0005-0000-0000-0000EB5F0000}"/>
    <cellStyle name="Normal 2 2 5 4 3 6 2 2" xfId="40013" xr:uid="{00000000-0005-0000-0000-0000EC5F0000}"/>
    <cellStyle name="Normal 2 2 5 4 3 6 3" xfId="28970" xr:uid="{00000000-0005-0000-0000-0000ED5F0000}"/>
    <cellStyle name="Normal 2 2 5 4 3 7" xfId="6912" xr:uid="{00000000-0005-0000-0000-0000EE5F0000}"/>
    <cellStyle name="Normal 2 2 5 4 3 7 2" xfId="17940" xr:uid="{00000000-0005-0000-0000-0000EF5F0000}"/>
    <cellStyle name="Normal 2 2 5 4 3 7 2 2" xfId="41223" xr:uid="{00000000-0005-0000-0000-0000F05F0000}"/>
    <cellStyle name="Normal 2 2 5 4 3 7 3" xfId="30184" xr:uid="{00000000-0005-0000-0000-0000F15F0000}"/>
    <cellStyle name="Normal 2 2 5 4 3 8" xfId="8126" xr:uid="{00000000-0005-0000-0000-0000F25F0000}"/>
    <cellStyle name="Normal 2 2 5 4 3 8 2" xfId="19154" xr:uid="{00000000-0005-0000-0000-0000F35F0000}"/>
    <cellStyle name="Normal 2 2 5 4 3 8 2 2" xfId="42433" xr:uid="{00000000-0005-0000-0000-0000F45F0000}"/>
    <cellStyle name="Normal 2 2 5 4 3 8 3" xfId="31398" xr:uid="{00000000-0005-0000-0000-0000F55F0000}"/>
    <cellStyle name="Normal 2 2 5 4 3 9" xfId="9340" xr:uid="{00000000-0005-0000-0000-0000F65F0000}"/>
    <cellStyle name="Normal 2 2 5 4 3 9 2" xfId="20368" xr:uid="{00000000-0005-0000-0000-0000F75F0000}"/>
    <cellStyle name="Normal 2 2 5 4 3 9 2 2" xfId="43646" xr:uid="{00000000-0005-0000-0000-0000F85F0000}"/>
    <cellStyle name="Normal 2 2 5 4 3 9 3" xfId="32612" xr:uid="{00000000-0005-0000-0000-0000F95F0000}"/>
    <cellStyle name="Normal 2 2 5 4 4" xfId="769" xr:uid="{00000000-0005-0000-0000-0000FA5F0000}"/>
    <cellStyle name="Normal 2 2 5 4 4 10" xfId="11868" xr:uid="{00000000-0005-0000-0000-0000FB5F0000}"/>
    <cellStyle name="Normal 2 2 5 4 4 10 2" xfId="35255" xr:uid="{00000000-0005-0000-0000-0000FC5F0000}"/>
    <cellStyle name="Normal 2 2 5 4 4 11" xfId="22893" xr:uid="{00000000-0005-0000-0000-0000FD5F0000}"/>
    <cellStyle name="Normal 2 2 5 4 4 12" xfId="46076" xr:uid="{00000000-0005-0000-0000-0000FE5F0000}"/>
    <cellStyle name="Normal 2 2 5 4 4 13" xfId="48193" xr:uid="{00000000-0005-0000-0000-0000FF5F0000}"/>
    <cellStyle name="Normal 2 2 5 4 4 14" xfId="51063" xr:uid="{00000000-0005-0000-0000-000000600000}"/>
    <cellStyle name="Normal 2 2 5 4 4 15" xfId="51064" xr:uid="{00000000-0005-0000-0000-000001600000}"/>
    <cellStyle name="Normal 2 2 5 4 4 16" xfId="53726" xr:uid="{00000000-0005-0000-0000-000002600000}"/>
    <cellStyle name="Normal 2 2 5 4 4 17" xfId="56387" xr:uid="{00000000-0005-0000-0000-000003600000}"/>
    <cellStyle name="Normal 2 2 5 4 4 2" xfId="2058" xr:uid="{00000000-0005-0000-0000-000004600000}"/>
    <cellStyle name="Normal 2 2 5 4 4 2 2" xfId="13086" xr:uid="{00000000-0005-0000-0000-000005600000}"/>
    <cellStyle name="Normal 2 2 5 4 4 2 2 2" xfId="36464" xr:uid="{00000000-0005-0000-0000-000006600000}"/>
    <cellStyle name="Normal 2 2 5 4 4 2 3" xfId="25570" xr:uid="{00000000-0005-0000-0000-000007600000}"/>
    <cellStyle name="Normal 2 2 5 4 4 2 4" xfId="48194" xr:uid="{00000000-0005-0000-0000-000008600000}"/>
    <cellStyle name="Normal 2 2 5 4 4 2 5" xfId="53727" xr:uid="{00000000-0005-0000-0000-000009600000}"/>
    <cellStyle name="Normal 2 2 5 4 4 2 6" xfId="56388" xr:uid="{00000000-0005-0000-0000-00000A600000}"/>
    <cellStyle name="Normal 2 2 5 4 4 3" xfId="3272" xr:uid="{00000000-0005-0000-0000-00000B600000}"/>
    <cellStyle name="Normal 2 2 5 4 4 3 2" xfId="14300" xr:uid="{00000000-0005-0000-0000-00000C600000}"/>
    <cellStyle name="Normal 2 2 5 4 4 3 2 2" xfId="37636" xr:uid="{00000000-0005-0000-0000-00000D600000}"/>
    <cellStyle name="Normal 2 2 5 4 4 3 3" xfId="26547" xr:uid="{00000000-0005-0000-0000-00000E600000}"/>
    <cellStyle name="Normal 2 2 5 4 4 4" xfId="4486" xr:uid="{00000000-0005-0000-0000-00000F600000}"/>
    <cellStyle name="Normal 2 2 5 4 4 4 2" xfId="15514" xr:uid="{00000000-0005-0000-0000-000010600000}"/>
    <cellStyle name="Normal 2 2 5 4 4 4 2 2" xfId="38805" xr:uid="{00000000-0005-0000-0000-000011600000}"/>
    <cellStyle name="Normal 2 2 5 4 4 4 3" xfId="27759" xr:uid="{00000000-0005-0000-0000-000012600000}"/>
    <cellStyle name="Normal 2 2 5 4 4 5" xfId="5700" xr:uid="{00000000-0005-0000-0000-000013600000}"/>
    <cellStyle name="Normal 2 2 5 4 4 5 2" xfId="16728" xr:uid="{00000000-0005-0000-0000-000014600000}"/>
    <cellStyle name="Normal 2 2 5 4 4 5 2 2" xfId="40015" xr:uid="{00000000-0005-0000-0000-000015600000}"/>
    <cellStyle name="Normal 2 2 5 4 4 5 3" xfId="28972" xr:uid="{00000000-0005-0000-0000-000016600000}"/>
    <cellStyle name="Normal 2 2 5 4 4 6" xfId="6914" xr:uid="{00000000-0005-0000-0000-000017600000}"/>
    <cellStyle name="Normal 2 2 5 4 4 6 2" xfId="17942" xr:uid="{00000000-0005-0000-0000-000018600000}"/>
    <cellStyle name="Normal 2 2 5 4 4 6 2 2" xfId="41225" xr:uid="{00000000-0005-0000-0000-000019600000}"/>
    <cellStyle name="Normal 2 2 5 4 4 6 3" xfId="30186" xr:uid="{00000000-0005-0000-0000-00001A600000}"/>
    <cellStyle name="Normal 2 2 5 4 4 7" xfId="8128" xr:uid="{00000000-0005-0000-0000-00001B600000}"/>
    <cellStyle name="Normal 2 2 5 4 4 7 2" xfId="19156" xr:uid="{00000000-0005-0000-0000-00001C600000}"/>
    <cellStyle name="Normal 2 2 5 4 4 7 2 2" xfId="42435" xr:uid="{00000000-0005-0000-0000-00001D600000}"/>
    <cellStyle name="Normal 2 2 5 4 4 7 3" xfId="31400" xr:uid="{00000000-0005-0000-0000-00001E600000}"/>
    <cellStyle name="Normal 2 2 5 4 4 8" xfId="9342" xr:uid="{00000000-0005-0000-0000-00001F600000}"/>
    <cellStyle name="Normal 2 2 5 4 4 8 2" xfId="20370" xr:uid="{00000000-0005-0000-0000-000020600000}"/>
    <cellStyle name="Normal 2 2 5 4 4 8 2 2" xfId="43648" xr:uid="{00000000-0005-0000-0000-000021600000}"/>
    <cellStyle name="Normal 2 2 5 4 4 8 3" xfId="32614" xr:uid="{00000000-0005-0000-0000-000022600000}"/>
    <cellStyle name="Normal 2 2 5 4 4 9" xfId="10556" xr:uid="{00000000-0005-0000-0000-000023600000}"/>
    <cellStyle name="Normal 2 2 5 4 4 9 2" xfId="21584" xr:uid="{00000000-0005-0000-0000-000024600000}"/>
    <cellStyle name="Normal 2 2 5 4 4 9 2 2" xfId="44862" xr:uid="{00000000-0005-0000-0000-000025600000}"/>
    <cellStyle name="Normal 2 2 5 4 4 9 3" xfId="33828" xr:uid="{00000000-0005-0000-0000-000026600000}"/>
    <cellStyle name="Normal 2 2 5 4 5" xfId="2051" xr:uid="{00000000-0005-0000-0000-000027600000}"/>
    <cellStyle name="Normal 2 2 5 4 5 2" xfId="13079" xr:uid="{00000000-0005-0000-0000-000028600000}"/>
    <cellStyle name="Normal 2 2 5 4 5 2 2" xfId="36457" xr:uid="{00000000-0005-0000-0000-000029600000}"/>
    <cellStyle name="Normal 2 2 5 4 5 3" xfId="25567" xr:uid="{00000000-0005-0000-0000-00002A600000}"/>
    <cellStyle name="Normal 2 2 5 4 5 4" xfId="48195" xr:uid="{00000000-0005-0000-0000-00002B600000}"/>
    <cellStyle name="Normal 2 2 5 4 5 5" xfId="53728" xr:uid="{00000000-0005-0000-0000-00002C600000}"/>
    <cellStyle name="Normal 2 2 5 4 5 6" xfId="56389" xr:uid="{00000000-0005-0000-0000-00002D600000}"/>
    <cellStyle name="Normal 2 2 5 4 6" xfId="3265" xr:uid="{00000000-0005-0000-0000-00002E600000}"/>
    <cellStyle name="Normal 2 2 5 4 6 2" xfId="14293" xr:uid="{00000000-0005-0000-0000-00002F600000}"/>
    <cellStyle name="Normal 2 2 5 4 6 2 2" xfId="37629" xr:uid="{00000000-0005-0000-0000-000030600000}"/>
    <cellStyle name="Normal 2 2 5 4 6 3" xfId="26540" xr:uid="{00000000-0005-0000-0000-000031600000}"/>
    <cellStyle name="Normal 2 2 5 4 7" xfId="4479" xr:uid="{00000000-0005-0000-0000-000032600000}"/>
    <cellStyle name="Normal 2 2 5 4 7 2" xfId="15507" xr:uid="{00000000-0005-0000-0000-000033600000}"/>
    <cellStyle name="Normal 2 2 5 4 7 2 2" xfId="38798" xr:uid="{00000000-0005-0000-0000-000034600000}"/>
    <cellStyle name="Normal 2 2 5 4 7 3" xfId="27752" xr:uid="{00000000-0005-0000-0000-000035600000}"/>
    <cellStyle name="Normal 2 2 5 4 8" xfId="5693" xr:uid="{00000000-0005-0000-0000-000036600000}"/>
    <cellStyle name="Normal 2 2 5 4 8 2" xfId="16721" xr:uid="{00000000-0005-0000-0000-000037600000}"/>
    <cellStyle name="Normal 2 2 5 4 8 2 2" xfId="40008" xr:uid="{00000000-0005-0000-0000-000038600000}"/>
    <cellStyle name="Normal 2 2 5 4 8 3" xfId="28965" xr:uid="{00000000-0005-0000-0000-000039600000}"/>
    <cellStyle name="Normal 2 2 5 4 9" xfId="6907" xr:uid="{00000000-0005-0000-0000-00003A600000}"/>
    <cellStyle name="Normal 2 2 5 4 9 2" xfId="17935" xr:uid="{00000000-0005-0000-0000-00003B600000}"/>
    <cellStyle name="Normal 2 2 5 4 9 2 2" xfId="41218" xr:uid="{00000000-0005-0000-0000-00003C600000}"/>
    <cellStyle name="Normal 2 2 5 4 9 3" xfId="30179" xr:uid="{00000000-0005-0000-0000-00003D600000}"/>
    <cellStyle name="Normal 2 2 5 5" xfId="770" xr:uid="{00000000-0005-0000-0000-00003E600000}"/>
    <cellStyle name="Normal 2 2 5 5 10" xfId="8129" xr:uid="{00000000-0005-0000-0000-00003F600000}"/>
    <cellStyle name="Normal 2 2 5 5 10 2" xfId="19157" xr:uid="{00000000-0005-0000-0000-000040600000}"/>
    <cellStyle name="Normal 2 2 5 5 10 2 2" xfId="42436" xr:uid="{00000000-0005-0000-0000-000041600000}"/>
    <cellStyle name="Normal 2 2 5 5 10 3" xfId="31401" xr:uid="{00000000-0005-0000-0000-000042600000}"/>
    <cellStyle name="Normal 2 2 5 5 11" xfId="9343" xr:uid="{00000000-0005-0000-0000-000043600000}"/>
    <cellStyle name="Normal 2 2 5 5 11 2" xfId="20371" xr:uid="{00000000-0005-0000-0000-000044600000}"/>
    <cellStyle name="Normal 2 2 5 5 11 2 2" xfId="43649" xr:uid="{00000000-0005-0000-0000-000045600000}"/>
    <cellStyle name="Normal 2 2 5 5 11 3" xfId="32615" xr:uid="{00000000-0005-0000-0000-000046600000}"/>
    <cellStyle name="Normal 2 2 5 5 12" xfId="10557" xr:uid="{00000000-0005-0000-0000-000047600000}"/>
    <cellStyle name="Normal 2 2 5 5 12 2" xfId="21585" xr:uid="{00000000-0005-0000-0000-000048600000}"/>
    <cellStyle name="Normal 2 2 5 5 12 2 2" xfId="44863" xr:uid="{00000000-0005-0000-0000-000049600000}"/>
    <cellStyle name="Normal 2 2 5 5 12 3" xfId="33829" xr:uid="{00000000-0005-0000-0000-00004A600000}"/>
    <cellStyle name="Normal 2 2 5 5 13" xfId="11869" xr:uid="{00000000-0005-0000-0000-00004B600000}"/>
    <cellStyle name="Normal 2 2 5 5 13 2" xfId="35256" xr:uid="{00000000-0005-0000-0000-00004C600000}"/>
    <cellStyle name="Normal 2 2 5 5 14" xfId="22894" xr:uid="{00000000-0005-0000-0000-00004D600000}"/>
    <cellStyle name="Normal 2 2 5 5 15" xfId="46077" xr:uid="{00000000-0005-0000-0000-00004E600000}"/>
    <cellStyle name="Normal 2 2 5 5 16" xfId="48196" xr:uid="{00000000-0005-0000-0000-00004F600000}"/>
    <cellStyle name="Normal 2 2 5 5 17" xfId="51065" xr:uid="{00000000-0005-0000-0000-000050600000}"/>
    <cellStyle name="Normal 2 2 5 5 18" xfId="51066" xr:uid="{00000000-0005-0000-0000-000051600000}"/>
    <cellStyle name="Normal 2 2 5 5 19" xfId="53729" xr:uid="{00000000-0005-0000-0000-000052600000}"/>
    <cellStyle name="Normal 2 2 5 5 2" xfId="771" xr:uid="{00000000-0005-0000-0000-000053600000}"/>
    <cellStyle name="Normal 2 2 5 5 2 10" xfId="9344" xr:uid="{00000000-0005-0000-0000-000054600000}"/>
    <cellStyle name="Normal 2 2 5 5 2 10 2" xfId="20372" xr:uid="{00000000-0005-0000-0000-000055600000}"/>
    <cellStyle name="Normal 2 2 5 5 2 10 2 2" xfId="43650" xr:uid="{00000000-0005-0000-0000-000056600000}"/>
    <cellStyle name="Normal 2 2 5 5 2 10 3" xfId="32616" xr:uid="{00000000-0005-0000-0000-000057600000}"/>
    <cellStyle name="Normal 2 2 5 5 2 11" xfId="10558" xr:uid="{00000000-0005-0000-0000-000058600000}"/>
    <cellStyle name="Normal 2 2 5 5 2 11 2" xfId="21586" xr:uid="{00000000-0005-0000-0000-000059600000}"/>
    <cellStyle name="Normal 2 2 5 5 2 11 2 2" xfId="44864" xr:uid="{00000000-0005-0000-0000-00005A600000}"/>
    <cellStyle name="Normal 2 2 5 5 2 11 3" xfId="33830" xr:uid="{00000000-0005-0000-0000-00005B600000}"/>
    <cellStyle name="Normal 2 2 5 5 2 12" xfId="11870" xr:uid="{00000000-0005-0000-0000-00005C600000}"/>
    <cellStyle name="Normal 2 2 5 5 2 12 2" xfId="35257" xr:uid="{00000000-0005-0000-0000-00005D600000}"/>
    <cellStyle name="Normal 2 2 5 5 2 13" xfId="22895" xr:uid="{00000000-0005-0000-0000-00005E600000}"/>
    <cellStyle name="Normal 2 2 5 5 2 14" xfId="46078" xr:uid="{00000000-0005-0000-0000-00005F600000}"/>
    <cellStyle name="Normal 2 2 5 5 2 15" xfId="48197" xr:uid="{00000000-0005-0000-0000-000060600000}"/>
    <cellStyle name="Normal 2 2 5 5 2 16" xfId="51067" xr:uid="{00000000-0005-0000-0000-000061600000}"/>
    <cellStyle name="Normal 2 2 5 5 2 17" xfId="51068" xr:uid="{00000000-0005-0000-0000-000062600000}"/>
    <cellStyle name="Normal 2 2 5 5 2 18" xfId="53730" xr:uid="{00000000-0005-0000-0000-000063600000}"/>
    <cellStyle name="Normal 2 2 5 5 2 19" xfId="56391" xr:uid="{00000000-0005-0000-0000-000064600000}"/>
    <cellStyle name="Normal 2 2 5 5 2 2" xfId="772" xr:uid="{00000000-0005-0000-0000-000065600000}"/>
    <cellStyle name="Normal 2 2 5 5 2 2 10" xfId="10559" xr:uid="{00000000-0005-0000-0000-000066600000}"/>
    <cellStyle name="Normal 2 2 5 5 2 2 10 2" xfId="21587" xr:uid="{00000000-0005-0000-0000-000067600000}"/>
    <cellStyle name="Normal 2 2 5 5 2 2 10 2 2" xfId="44865" xr:uid="{00000000-0005-0000-0000-000068600000}"/>
    <cellStyle name="Normal 2 2 5 5 2 2 10 3" xfId="33831" xr:uid="{00000000-0005-0000-0000-000069600000}"/>
    <cellStyle name="Normal 2 2 5 5 2 2 11" xfId="11871" xr:uid="{00000000-0005-0000-0000-00006A600000}"/>
    <cellStyle name="Normal 2 2 5 5 2 2 11 2" xfId="35258" xr:uid="{00000000-0005-0000-0000-00006B600000}"/>
    <cellStyle name="Normal 2 2 5 5 2 2 12" xfId="22896" xr:uid="{00000000-0005-0000-0000-00006C600000}"/>
    <cellStyle name="Normal 2 2 5 5 2 2 13" xfId="46079" xr:uid="{00000000-0005-0000-0000-00006D600000}"/>
    <cellStyle name="Normal 2 2 5 5 2 2 14" xfId="48198" xr:uid="{00000000-0005-0000-0000-00006E600000}"/>
    <cellStyle name="Normal 2 2 5 5 2 2 15" xfId="51069" xr:uid="{00000000-0005-0000-0000-00006F600000}"/>
    <cellStyle name="Normal 2 2 5 5 2 2 16" xfId="51070" xr:uid="{00000000-0005-0000-0000-000070600000}"/>
    <cellStyle name="Normal 2 2 5 5 2 2 17" xfId="53731" xr:uid="{00000000-0005-0000-0000-000071600000}"/>
    <cellStyle name="Normal 2 2 5 5 2 2 18" xfId="56392" xr:uid="{00000000-0005-0000-0000-000072600000}"/>
    <cellStyle name="Normal 2 2 5 5 2 2 2" xfId="773" xr:uid="{00000000-0005-0000-0000-000073600000}"/>
    <cellStyle name="Normal 2 2 5 5 2 2 2 10" xfId="11872" xr:uid="{00000000-0005-0000-0000-000074600000}"/>
    <cellStyle name="Normal 2 2 5 5 2 2 2 10 2" xfId="35259" xr:uid="{00000000-0005-0000-0000-000075600000}"/>
    <cellStyle name="Normal 2 2 5 5 2 2 2 11" xfId="22897" xr:uid="{00000000-0005-0000-0000-000076600000}"/>
    <cellStyle name="Normal 2 2 5 5 2 2 2 12" xfId="46080" xr:uid="{00000000-0005-0000-0000-000077600000}"/>
    <cellStyle name="Normal 2 2 5 5 2 2 2 13" xfId="48199" xr:uid="{00000000-0005-0000-0000-000078600000}"/>
    <cellStyle name="Normal 2 2 5 5 2 2 2 14" xfId="51071" xr:uid="{00000000-0005-0000-0000-000079600000}"/>
    <cellStyle name="Normal 2 2 5 5 2 2 2 15" xfId="51072" xr:uid="{00000000-0005-0000-0000-00007A600000}"/>
    <cellStyle name="Normal 2 2 5 5 2 2 2 16" xfId="53732" xr:uid="{00000000-0005-0000-0000-00007B600000}"/>
    <cellStyle name="Normal 2 2 5 5 2 2 2 17" xfId="56393" xr:uid="{00000000-0005-0000-0000-00007C600000}"/>
    <cellStyle name="Normal 2 2 5 5 2 2 2 2" xfId="2062" xr:uid="{00000000-0005-0000-0000-00007D600000}"/>
    <cellStyle name="Normal 2 2 5 5 2 2 2 2 2" xfId="13090" xr:uid="{00000000-0005-0000-0000-00007E600000}"/>
    <cellStyle name="Normal 2 2 5 5 2 2 2 2 2 2" xfId="36468" xr:uid="{00000000-0005-0000-0000-00007F600000}"/>
    <cellStyle name="Normal 2 2 5 5 2 2 2 2 3" xfId="24915" xr:uid="{00000000-0005-0000-0000-000080600000}"/>
    <cellStyle name="Normal 2 2 5 5 2 2 2 2 4" xfId="48200" xr:uid="{00000000-0005-0000-0000-000081600000}"/>
    <cellStyle name="Normal 2 2 5 5 2 2 2 2 5" xfId="53733" xr:uid="{00000000-0005-0000-0000-000082600000}"/>
    <cellStyle name="Normal 2 2 5 5 2 2 2 2 6" xfId="56394" xr:uid="{00000000-0005-0000-0000-000083600000}"/>
    <cellStyle name="Normal 2 2 5 5 2 2 2 3" xfId="3276" xr:uid="{00000000-0005-0000-0000-000084600000}"/>
    <cellStyle name="Normal 2 2 5 5 2 2 2 3 2" xfId="14304" xr:uid="{00000000-0005-0000-0000-000085600000}"/>
    <cellStyle name="Normal 2 2 5 5 2 2 2 3 2 2" xfId="37640" xr:uid="{00000000-0005-0000-0000-000086600000}"/>
    <cellStyle name="Normal 2 2 5 5 2 2 2 3 3" xfId="26551" xr:uid="{00000000-0005-0000-0000-000087600000}"/>
    <cellStyle name="Normal 2 2 5 5 2 2 2 4" xfId="4490" xr:uid="{00000000-0005-0000-0000-000088600000}"/>
    <cellStyle name="Normal 2 2 5 5 2 2 2 4 2" xfId="15518" xr:uid="{00000000-0005-0000-0000-000089600000}"/>
    <cellStyle name="Normal 2 2 5 5 2 2 2 4 2 2" xfId="38809" xr:uid="{00000000-0005-0000-0000-00008A600000}"/>
    <cellStyle name="Normal 2 2 5 5 2 2 2 4 3" xfId="27763" xr:uid="{00000000-0005-0000-0000-00008B600000}"/>
    <cellStyle name="Normal 2 2 5 5 2 2 2 5" xfId="5704" xr:uid="{00000000-0005-0000-0000-00008C600000}"/>
    <cellStyle name="Normal 2 2 5 5 2 2 2 5 2" xfId="16732" xr:uid="{00000000-0005-0000-0000-00008D600000}"/>
    <cellStyle name="Normal 2 2 5 5 2 2 2 5 2 2" xfId="40019" xr:uid="{00000000-0005-0000-0000-00008E600000}"/>
    <cellStyle name="Normal 2 2 5 5 2 2 2 5 3" xfId="28976" xr:uid="{00000000-0005-0000-0000-00008F600000}"/>
    <cellStyle name="Normal 2 2 5 5 2 2 2 6" xfId="6918" xr:uid="{00000000-0005-0000-0000-000090600000}"/>
    <cellStyle name="Normal 2 2 5 5 2 2 2 6 2" xfId="17946" xr:uid="{00000000-0005-0000-0000-000091600000}"/>
    <cellStyle name="Normal 2 2 5 5 2 2 2 6 2 2" xfId="41229" xr:uid="{00000000-0005-0000-0000-000092600000}"/>
    <cellStyle name="Normal 2 2 5 5 2 2 2 6 3" xfId="30190" xr:uid="{00000000-0005-0000-0000-000093600000}"/>
    <cellStyle name="Normal 2 2 5 5 2 2 2 7" xfId="8132" xr:uid="{00000000-0005-0000-0000-000094600000}"/>
    <cellStyle name="Normal 2 2 5 5 2 2 2 7 2" xfId="19160" xr:uid="{00000000-0005-0000-0000-000095600000}"/>
    <cellStyle name="Normal 2 2 5 5 2 2 2 7 2 2" xfId="42439" xr:uid="{00000000-0005-0000-0000-000096600000}"/>
    <cellStyle name="Normal 2 2 5 5 2 2 2 7 3" xfId="31404" xr:uid="{00000000-0005-0000-0000-000097600000}"/>
    <cellStyle name="Normal 2 2 5 5 2 2 2 8" xfId="9346" xr:uid="{00000000-0005-0000-0000-000098600000}"/>
    <cellStyle name="Normal 2 2 5 5 2 2 2 8 2" xfId="20374" xr:uid="{00000000-0005-0000-0000-000099600000}"/>
    <cellStyle name="Normal 2 2 5 5 2 2 2 8 2 2" xfId="43652" xr:uid="{00000000-0005-0000-0000-00009A600000}"/>
    <cellStyle name="Normal 2 2 5 5 2 2 2 8 3" xfId="32618" xr:uid="{00000000-0005-0000-0000-00009B600000}"/>
    <cellStyle name="Normal 2 2 5 5 2 2 2 9" xfId="10560" xr:uid="{00000000-0005-0000-0000-00009C600000}"/>
    <cellStyle name="Normal 2 2 5 5 2 2 2 9 2" xfId="21588" xr:uid="{00000000-0005-0000-0000-00009D600000}"/>
    <cellStyle name="Normal 2 2 5 5 2 2 2 9 2 2" xfId="44866" xr:uid="{00000000-0005-0000-0000-00009E600000}"/>
    <cellStyle name="Normal 2 2 5 5 2 2 2 9 3" xfId="33832" xr:uid="{00000000-0005-0000-0000-00009F600000}"/>
    <cellStyle name="Normal 2 2 5 5 2 2 3" xfId="2061" xr:uid="{00000000-0005-0000-0000-0000A0600000}"/>
    <cellStyle name="Normal 2 2 5 5 2 2 3 2" xfId="13089" xr:uid="{00000000-0005-0000-0000-0000A1600000}"/>
    <cellStyle name="Normal 2 2 5 5 2 2 3 2 2" xfId="36467" xr:uid="{00000000-0005-0000-0000-0000A2600000}"/>
    <cellStyle name="Normal 2 2 5 5 2 2 3 3" xfId="25572" xr:uid="{00000000-0005-0000-0000-0000A3600000}"/>
    <cellStyle name="Normal 2 2 5 5 2 2 3 4" xfId="48201" xr:uid="{00000000-0005-0000-0000-0000A4600000}"/>
    <cellStyle name="Normal 2 2 5 5 2 2 3 5" xfId="53734" xr:uid="{00000000-0005-0000-0000-0000A5600000}"/>
    <cellStyle name="Normal 2 2 5 5 2 2 3 6" xfId="56395" xr:uid="{00000000-0005-0000-0000-0000A6600000}"/>
    <cellStyle name="Normal 2 2 5 5 2 2 4" xfId="3275" xr:uid="{00000000-0005-0000-0000-0000A7600000}"/>
    <cellStyle name="Normal 2 2 5 5 2 2 4 2" xfId="14303" xr:uid="{00000000-0005-0000-0000-0000A8600000}"/>
    <cellStyle name="Normal 2 2 5 5 2 2 4 2 2" xfId="37639" xr:uid="{00000000-0005-0000-0000-0000A9600000}"/>
    <cellStyle name="Normal 2 2 5 5 2 2 4 3" xfId="26550" xr:uid="{00000000-0005-0000-0000-0000AA600000}"/>
    <cellStyle name="Normal 2 2 5 5 2 2 5" xfId="4489" xr:uid="{00000000-0005-0000-0000-0000AB600000}"/>
    <cellStyle name="Normal 2 2 5 5 2 2 5 2" xfId="15517" xr:uid="{00000000-0005-0000-0000-0000AC600000}"/>
    <cellStyle name="Normal 2 2 5 5 2 2 5 2 2" xfId="38808" xr:uid="{00000000-0005-0000-0000-0000AD600000}"/>
    <cellStyle name="Normal 2 2 5 5 2 2 5 3" xfId="27762" xr:uid="{00000000-0005-0000-0000-0000AE600000}"/>
    <cellStyle name="Normal 2 2 5 5 2 2 6" xfId="5703" xr:uid="{00000000-0005-0000-0000-0000AF600000}"/>
    <cellStyle name="Normal 2 2 5 5 2 2 6 2" xfId="16731" xr:uid="{00000000-0005-0000-0000-0000B0600000}"/>
    <cellStyle name="Normal 2 2 5 5 2 2 6 2 2" xfId="40018" xr:uid="{00000000-0005-0000-0000-0000B1600000}"/>
    <cellStyle name="Normal 2 2 5 5 2 2 6 3" xfId="28975" xr:uid="{00000000-0005-0000-0000-0000B2600000}"/>
    <cellStyle name="Normal 2 2 5 5 2 2 7" xfId="6917" xr:uid="{00000000-0005-0000-0000-0000B3600000}"/>
    <cellStyle name="Normal 2 2 5 5 2 2 7 2" xfId="17945" xr:uid="{00000000-0005-0000-0000-0000B4600000}"/>
    <cellStyle name="Normal 2 2 5 5 2 2 7 2 2" xfId="41228" xr:uid="{00000000-0005-0000-0000-0000B5600000}"/>
    <cellStyle name="Normal 2 2 5 5 2 2 7 3" xfId="30189" xr:uid="{00000000-0005-0000-0000-0000B6600000}"/>
    <cellStyle name="Normal 2 2 5 5 2 2 8" xfId="8131" xr:uid="{00000000-0005-0000-0000-0000B7600000}"/>
    <cellStyle name="Normal 2 2 5 5 2 2 8 2" xfId="19159" xr:uid="{00000000-0005-0000-0000-0000B8600000}"/>
    <cellStyle name="Normal 2 2 5 5 2 2 8 2 2" xfId="42438" xr:uid="{00000000-0005-0000-0000-0000B9600000}"/>
    <cellStyle name="Normal 2 2 5 5 2 2 8 3" xfId="31403" xr:uid="{00000000-0005-0000-0000-0000BA600000}"/>
    <cellStyle name="Normal 2 2 5 5 2 2 9" xfId="9345" xr:uid="{00000000-0005-0000-0000-0000BB600000}"/>
    <cellStyle name="Normal 2 2 5 5 2 2 9 2" xfId="20373" xr:uid="{00000000-0005-0000-0000-0000BC600000}"/>
    <cellStyle name="Normal 2 2 5 5 2 2 9 2 2" xfId="43651" xr:uid="{00000000-0005-0000-0000-0000BD600000}"/>
    <cellStyle name="Normal 2 2 5 5 2 2 9 3" xfId="32617" xr:uid="{00000000-0005-0000-0000-0000BE600000}"/>
    <cellStyle name="Normal 2 2 5 5 2 3" xfId="774" xr:uid="{00000000-0005-0000-0000-0000BF600000}"/>
    <cellStyle name="Normal 2 2 5 5 2 3 10" xfId="11873" xr:uid="{00000000-0005-0000-0000-0000C0600000}"/>
    <cellStyle name="Normal 2 2 5 5 2 3 10 2" xfId="35260" xr:uid="{00000000-0005-0000-0000-0000C1600000}"/>
    <cellStyle name="Normal 2 2 5 5 2 3 11" xfId="22898" xr:uid="{00000000-0005-0000-0000-0000C2600000}"/>
    <cellStyle name="Normal 2 2 5 5 2 3 12" xfId="46081" xr:uid="{00000000-0005-0000-0000-0000C3600000}"/>
    <cellStyle name="Normal 2 2 5 5 2 3 13" xfId="48202" xr:uid="{00000000-0005-0000-0000-0000C4600000}"/>
    <cellStyle name="Normal 2 2 5 5 2 3 14" xfId="51073" xr:uid="{00000000-0005-0000-0000-0000C5600000}"/>
    <cellStyle name="Normal 2 2 5 5 2 3 15" xfId="51074" xr:uid="{00000000-0005-0000-0000-0000C6600000}"/>
    <cellStyle name="Normal 2 2 5 5 2 3 16" xfId="53735" xr:uid="{00000000-0005-0000-0000-0000C7600000}"/>
    <cellStyle name="Normal 2 2 5 5 2 3 17" xfId="56396" xr:uid="{00000000-0005-0000-0000-0000C8600000}"/>
    <cellStyle name="Normal 2 2 5 5 2 3 2" xfId="2063" xr:uid="{00000000-0005-0000-0000-0000C9600000}"/>
    <cellStyle name="Normal 2 2 5 5 2 3 2 2" xfId="13091" xr:uid="{00000000-0005-0000-0000-0000CA600000}"/>
    <cellStyle name="Normal 2 2 5 5 2 3 2 2 2" xfId="36469" xr:uid="{00000000-0005-0000-0000-0000CB600000}"/>
    <cellStyle name="Normal 2 2 5 5 2 3 2 3" xfId="25591" xr:uid="{00000000-0005-0000-0000-0000CC600000}"/>
    <cellStyle name="Normal 2 2 5 5 2 3 2 4" xfId="48203" xr:uid="{00000000-0005-0000-0000-0000CD600000}"/>
    <cellStyle name="Normal 2 2 5 5 2 3 2 5" xfId="53736" xr:uid="{00000000-0005-0000-0000-0000CE600000}"/>
    <cellStyle name="Normal 2 2 5 5 2 3 2 6" xfId="56397" xr:uid="{00000000-0005-0000-0000-0000CF600000}"/>
    <cellStyle name="Normal 2 2 5 5 2 3 3" xfId="3277" xr:uid="{00000000-0005-0000-0000-0000D0600000}"/>
    <cellStyle name="Normal 2 2 5 5 2 3 3 2" xfId="14305" xr:uid="{00000000-0005-0000-0000-0000D1600000}"/>
    <cellStyle name="Normal 2 2 5 5 2 3 3 2 2" xfId="37641" xr:uid="{00000000-0005-0000-0000-0000D2600000}"/>
    <cellStyle name="Normal 2 2 5 5 2 3 3 3" xfId="26552" xr:uid="{00000000-0005-0000-0000-0000D3600000}"/>
    <cellStyle name="Normal 2 2 5 5 2 3 4" xfId="4491" xr:uid="{00000000-0005-0000-0000-0000D4600000}"/>
    <cellStyle name="Normal 2 2 5 5 2 3 4 2" xfId="15519" xr:uid="{00000000-0005-0000-0000-0000D5600000}"/>
    <cellStyle name="Normal 2 2 5 5 2 3 4 2 2" xfId="38810" xr:uid="{00000000-0005-0000-0000-0000D6600000}"/>
    <cellStyle name="Normal 2 2 5 5 2 3 4 3" xfId="27764" xr:uid="{00000000-0005-0000-0000-0000D7600000}"/>
    <cellStyle name="Normal 2 2 5 5 2 3 5" xfId="5705" xr:uid="{00000000-0005-0000-0000-0000D8600000}"/>
    <cellStyle name="Normal 2 2 5 5 2 3 5 2" xfId="16733" xr:uid="{00000000-0005-0000-0000-0000D9600000}"/>
    <cellStyle name="Normal 2 2 5 5 2 3 5 2 2" xfId="40020" xr:uid="{00000000-0005-0000-0000-0000DA600000}"/>
    <cellStyle name="Normal 2 2 5 5 2 3 5 3" xfId="28977" xr:uid="{00000000-0005-0000-0000-0000DB600000}"/>
    <cellStyle name="Normal 2 2 5 5 2 3 6" xfId="6919" xr:uid="{00000000-0005-0000-0000-0000DC600000}"/>
    <cellStyle name="Normal 2 2 5 5 2 3 6 2" xfId="17947" xr:uid="{00000000-0005-0000-0000-0000DD600000}"/>
    <cellStyle name="Normal 2 2 5 5 2 3 6 2 2" xfId="41230" xr:uid="{00000000-0005-0000-0000-0000DE600000}"/>
    <cellStyle name="Normal 2 2 5 5 2 3 6 3" xfId="30191" xr:uid="{00000000-0005-0000-0000-0000DF600000}"/>
    <cellStyle name="Normal 2 2 5 5 2 3 7" xfId="8133" xr:uid="{00000000-0005-0000-0000-0000E0600000}"/>
    <cellStyle name="Normal 2 2 5 5 2 3 7 2" xfId="19161" xr:uid="{00000000-0005-0000-0000-0000E1600000}"/>
    <cellStyle name="Normal 2 2 5 5 2 3 7 2 2" xfId="42440" xr:uid="{00000000-0005-0000-0000-0000E2600000}"/>
    <cellStyle name="Normal 2 2 5 5 2 3 7 3" xfId="31405" xr:uid="{00000000-0005-0000-0000-0000E3600000}"/>
    <cellStyle name="Normal 2 2 5 5 2 3 8" xfId="9347" xr:uid="{00000000-0005-0000-0000-0000E4600000}"/>
    <cellStyle name="Normal 2 2 5 5 2 3 8 2" xfId="20375" xr:uid="{00000000-0005-0000-0000-0000E5600000}"/>
    <cellStyle name="Normal 2 2 5 5 2 3 8 2 2" xfId="43653" xr:uid="{00000000-0005-0000-0000-0000E6600000}"/>
    <cellStyle name="Normal 2 2 5 5 2 3 8 3" xfId="32619" xr:uid="{00000000-0005-0000-0000-0000E7600000}"/>
    <cellStyle name="Normal 2 2 5 5 2 3 9" xfId="10561" xr:uid="{00000000-0005-0000-0000-0000E8600000}"/>
    <cellStyle name="Normal 2 2 5 5 2 3 9 2" xfId="21589" xr:uid="{00000000-0005-0000-0000-0000E9600000}"/>
    <cellStyle name="Normal 2 2 5 5 2 3 9 2 2" xfId="44867" xr:uid="{00000000-0005-0000-0000-0000EA600000}"/>
    <cellStyle name="Normal 2 2 5 5 2 3 9 3" xfId="33833" xr:uid="{00000000-0005-0000-0000-0000EB600000}"/>
    <cellStyle name="Normal 2 2 5 5 2 4" xfId="2060" xr:uid="{00000000-0005-0000-0000-0000EC600000}"/>
    <cellStyle name="Normal 2 2 5 5 2 4 2" xfId="13088" xr:uid="{00000000-0005-0000-0000-0000ED600000}"/>
    <cellStyle name="Normal 2 2 5 5 2 4 2 2" xfId="36466" xr:uid="{00000000-0005-0000-0000-0000EE600000}"/>
    <cellStyle name="Normal 2 2 5 5 2 4 3" xfId="25776" xr:uid="{00000000-0005-0000-0000-0000EF600000}"/>
    <cellStyle name="Normal 2 2 5 5 2 4 4" xfId="48204" xr:uid="{00000000-0005-0000-0000-0000F0600000}"/>
    <cellStyle name="Normal 2 2 5 5 2 4 5" xfId="53737" xr:uid="{00000000-0005-0000-0000-0000F1600000}"/>
    <cellStyle name="Normal 2 2 5 5 2 4 6" xfId="56398" xr:uid="{00000000-0005-0000-0000-0000F2600000}"/>
    <cellStyle name="Normal 2 2 5 5 2 5" xfId="3274" xr:uid="{00000000-0005-0000-0000-0000F3600000}"/>
    <cellStyle name="Normal 2 2 5 5 2 5 2" xfId="14302" xr:uid="{00000000-0005-0000-0000-0000F4600000}"/>
    <cellStyle name="Normal 2 2 5 5 2 5 2 2" xfId="37638" xr:uid="{00000000-0005-0000-0000-0000F5600000}"/>
    <cellStyle name="Normal 2 2 5 5 2 5 3" xfId="26549" xr:uid="{00000000-0005-0000-0000-0000F6600000}"/>
    <cellStyle name="Normal 2 2 5 5 2 6" xfId="4488" xr:uid="{00000000-0005-0000-0000-0000F7600000}"/>
    <cellStyle name="Normal 2 2 5 5 2 6 2" xfId="15516" xr:uid="{00000000-0005-0000-0000-0000F8600000}"/>
    <cellStyle name="Normal 2 2 5 5 2 6 2 2" xfId="38807" xr:uid="{00000000-0005-0000-0000-0000F9600000}"/>
    <cellStyle name="Normal 2 2 5 5 2 6 3" xfId="27761" xr:uid="{00000000-0005-0000-0000-0000FA600000}"/>
    <cellStyle name="Normal 2 2 5 5 2 7" xfId="5702" xr:uid="{00000000-0005-0000-0000-0000FB600000}"/>
    <cellStyle name="Normal 2 2 5 5 2 7 2" xfId="16730" xr:uid="{00000000-0005-0000-0000-0000FC600000}"/>
    <cellStyle name="Normal 2 2 5 5 2 7 2 2" xfId="40017" xr:uid="{00000000-0005-0000-0000-0000FD600000}"/>
    <cellStyle name="Normal 2 2 5 5 2 7 3" xfId="28974" xr:uid="{00000000-0005-0000-0000-0000FE600000}"/>
    <cellStyle name="Normal 2 2 5 5 2 8" xfId="6916" xr:uid="{00000000-0005-0000-0000-0000FF600000}"/>
    <cellStyle name="Normal 2 2 5 5 2 8 2" xfId="17944" xr:uid="{00000000-0005-0000-0000-000000610000}"/>
    <cellStyle name="Normal 2 2 5 5 2 8 2 2" xfId="41227" xr:uid="{00000000-0005-0000-0000-000001610000}"/>
    <cellStyle name="Normal 2 2 5 5 2 8 3" xfId="30188" xr:uid="{00000000-0005-0000-0000-000002610000}"/>
    <cellStyle name="Normal 2 2 5 5 2 9" xfId="8130" xr:uid="{00000000-0005-0000-0000-000003610000}"/>
    <cellStyle name="Normal 2 2 5 5 2 9 2" xfId="19158" xr:uid="{00000000-0005-0000-0000-000004610000}"/>
    <cellStyle name="Normal 2 2 5 5 2 9 2 2" xfId="42437" xr:uid="{00000000-0005-0000-0000-000005610000}"/>
    <cellStyle name="Normal 2 2 5 5 2 9 3" xfId="31402" xr:uid="{00000000-0005-0000-0000-000006610000}"/>
    <cellStyle name="Normal 2 2 5 5 20" xfId="56390" xr:uid="{00000000-0005-0000-0000-000007610000}"/>
    <cellStyle name="Normal 2 2 5 5 3" xfId="775" xr:uid="{00000000-0005-0000-0000-000008610000}"/>
    <cellStyle name="Normal 2 2 5 5 3 10" xfId="10562" xr:uid="{00000000-0005-0000-0000-000009610000}"/>
    <cellStyle name="Normal 2 2 5 5 3 10 2" xfId="21590" xr:uid="{00000000-0005-0000-0000-00000A610000}"/>
    <cellStyle name="Normal 2 2 5 5 3 10 2 2" xfId="44868" xr:uid="{00000000-0005-0000-0000-00000B610000}"/>
    <cellStyle name="Normal 2 2 5 5 3 10 3" xfId="33834" xr:uid="{00000000-0005-0000-0000-00000C610000}"/>
    <cellStyle name="Normal 2 2 5 5 3 11" xfId="11874" xr:uid="{00000000-0005-0000-0000-00000D610000}"/>
    <cellStyle name="Normal 2 2 5 5 3 11 2" xfId="35261" xr:uid="{00000000-0005-0000-0000-00000E610000}"/>
    <cellStyle name="Normal 2 2 5 5 3 12" xfId="22899" xr:uid="{00000000-0005-0000-0000-00000F610000}"/>
    <cellStyle name="Normal 2 2 5 5 3 13" xfId="46082" xr:uid="{00000000-0005-0000-0000-000010610000}"/>
    <cellStyle name="Normal 2 2 5 5 3 14" xfId="48205" xr:uid="{00000000-0005-0000-0000-000011610000}"/>
    <cellStyle name="Normal 2 2 5 5 3 15" xfId="51075" xr:uid="{00000000-0005-0000-0000-000012610000}"/>
    <cellStyle name="Normal 2 2 5 5 3 16" xfId="51076" xr:uid="{00000000-0005-0000-0000-000013610000}"/>
    <cellStyle name="Normal 2 2 5 5 3 17" xfId="53738" xr:uid="{00000000-0005-0000-0000-000014610000}"/>
    <cellStyle name="Normal 2 2 5 5 3 18" xfId="56399" xr:uid="{00000000-0005-0000-0000-000015610000}"/>
    <cellStyle name="Normal 2 2 5 5 3 2" xfId="776" xr:uid="{00000000-0005-0000-0000-000016610000}"/>
    <cellStyle name="Normal 2 2 5 5 3 2 10" xfId="11875" xr:uid="{00000000-0005-0000-0000-000017610000}"/>
    <cellStyle name="Normal 2 2 5 5 3 2 10 2" xfId="35262" xr:uid="{00000000-0005-0000-0000-000018610000}"/>
    <cellStyle name="Normal 2 2 5 5 3 2 11" xfId="22900" xr:uid="{00000000-0005-0000-0000-000019610000}"/>
    <cellStyle name="Normal 2 2 5 5 3 2 12" xfId="46083" xr:uid="{00000000-0005-0000-0000-00001A610000}"/>
    <cellStyle name="Normal 2 2 5 5 3 2 13" xfId="48206" xr:uid="{00000000-0005-0000-0000-00001B610000}"/>
    <cellStyle name="Normal 2 2 5 5 3 2 14" xfId="51077" xr:uid="{00000000-0005-0000-0000-00001C610000}"/>
    <cellStyle name="Normal 2 2 5 5 3 2 15" xfId="51078" xr:uid="{00000000-0005-0000-0000-00001D610000}"/>
    <cellStyle name="Normal 2 2 5 5 3 2 16" xfId="53739" xr:uid="{00000000-0005-0000-0000-00001E610000}"/>
    <cellStyle name="Normal 2 2 5 5 3 2 17" xfId="56400" xr:uid="{00000000-0005-0000-0000-00001F610000}"/>
    <cellStyle name="Normal 2 2 5 5 3 2 2" xfId="2065" xr:uid="{00000000-0005-0000-0000-000020610000}"/>
    <cellStyle name="Normal 2 2 5 5 3 2 2 2" xfId="13093" xr:uid="{00000000-0005-0000-0000-000021610000}"/>
    <cellStyle name="Normal 2 2 5 5 3 2 2 2 2" xfId="36471" xr:uid="{00000000-0005-0000-0000-000022610000}"/>
    <cellStyle name="Normal 2 2 5 5 3 2 2 3" xfId="24904" xr:uid="{00000000-0005-0000-0000-000023610000}"/>
    <cellStyle name="Normal 2 2 5 5 3 2 2 4" xfId="48207" xr:uid="{00000000-0005-0000-0000-000024610000}"/>
    <cellStyle name="Normal 2 2 5 5 3 2 2 5" xfId="53740" xr:uid="{00000000-0005-0000-0000-000025610000}"/>
    <cellStyle name="Normal 2 2 5 5 3 2 2 6" xfId="56401" xr:uid="{00000000-0005-0000-0000-000026610000}"/>
    <cellStyle name="Normal 2 2 5 5 3 2 3" xfId="3279" xr:uid="{00000000-0005-0000-0000-000027610000}"/>
    <cellStyle name="Normal 2 2 5 5 3 2 3 2" xfId="14307" xr:uid="{00000000-0005-0000-0000-000028610000}"/>
    <cellStyle name="Normal 2 2 5 5 3 2 3 2 2" xfId="37643" xr:uid="{00000000-0005-0000-0000-000029610000}"/>
    <cellStyle name="Normal 2 2 5 5 3 2 3 3" xfId="26554" xr:uid="{00000000-0005-0000-0000-00002A610000}"/>
    <cellStyle name="Normal 2 2 5 5 3 2 4" xfId="4493" xr:uid="{00000000-0005-0000-0000-00002B610000}"/>
    <cellStyle name="Normal 2 2 5 5 3 2 4 2" xfId="15521" xr:uid="{00000000-0005-0000-0000-00002C610000}"/>
    <cellStyle name="Normal 2 2 5 5 3 2 4 2 2" xfId="38812" xr:uid="{00000000-0005-0000-0000-00002D610000}"/>
    <cellStyle name="Normal 2 2 5 5 3 2 4 3" xfId="27766" xr:uid="{00000000-0005-0000-0000-00002E610000}"/>
    <cellStyle name="Normal 2 2 5 5 3 2 5" xfId="5707" xr:uid="{00000000-0005-0000-0000-00002F610000}"/>
    <cellStyle name="Normal 2 2 5 5 3 2 5 2" xfId="16735" xr:uid="{00000000-0005-0000-0000-000030610000}"/>
    <cellStyle name="Normal 2 2 5 5 3 2 5 2 2" xfId="40022" xr:uid="{00000000-0005-0000-0000-000031610000}"/>
    <cellStyle name="Normal 2 2 5 5 3 2 5 3" xfId="28979" xr:uid="{00000000-0005-0000-0000-000032610000}"/>
    <cellStyle name="Normal 2 2 5 5 3 2 6" xfId="6921" xr:uid="{00000000-0005-0000-0000-000033610000}"/>
    <cellStyle name="Normal 2 2 5 5 3 2 6 2" xfId="17949" xr:uid="{00000000-0005-0000-0000-000034610000}"/>
    <cellStyle name="Normal 2 2 5 5 3 2 6 2 2" xfId="41232" xr:uid="{00000000-0005-0000-0000-000035610000}"/>
    <cellStyle name="Normal 2 2 5 5 3 2 6 3" xfId="30193" xr:uid="{00000000-0005-0000-0000-000036610000}"/>
    <cellStyle name="Normal 2 2 5 5 3 2 7" xfId="8135" xr:uid="{00000000-0005-0000-0000-000037610000}"/>
    <cellStyle name="Normal 2 2 5 5 3 2 7 2" xfId="19163" xr:uid="{00000000-0005-0000-0000-000038610000}"/>
    <cellStyle name="Normal 2 2 5 5 3 2 7 2 2" xfId="42442" xr:uid="{00000000-0005-0000-0000-000039610000}"/>
    <cellStyle name="Normal 2 2 5 5 3 2 7 3" xfId="31407" xr:uid="{00000000-0005-0000-0000-00003A610000}"/>
    <cellStyle name="Normal 2 2 5 5 3 2 8" xfId="9349" xr:uid="{00000000-0005-0000-0000-00003B610000}"/>
    <cellStyle name="Normal 2 2 5 5 3 2 8 2" xfId="20377" xr:uid="{00000000-0005-0000-0000-00003C610000}"/>
    <cellStyle name="Normal 2 2 5 5 3 2 8 2 2" xfId="43655" xr:uid="{00000000-0005-0000-0000-00003D610000}"/>
    <cellStyle name="Normal 2 2 5 5 3 2 8 3" xfId="32621" xr:uid="{00000000-0005-0000-0000-00003E610000}"/>
    <cellStyle name="Normal 2 2 5 5 3 2 9" xfId="10563" xr:uid="{00000000-0005-0000-0000-00003F610000}"/>
    <cellStyle name="Normal 2 2 5 5 3 2 9 2" xfId="21591" xr:uid="{00000000-0005-0000-0000-000040610000}"/>
    <cellStyle name="Normal 2 2 5 5 3 2 9 2 2" xfId="44869" xr:uid="{00000000-0005-0000-0000-000041610000}"/>
    <cellStyle name="Normal 2 2 5 5 3 2 9 3" xfId="33835" xr:uid="{00000000-0005-0000-0000-000042610000}"/>
    <cellStyle name="Normal 2 2 5 5 3 3" xfId="2064" xr:uid="{00000000-0005-0000-0000-000043610000}"/>
    <cellStyle name="Normal 2 2 5 5 3 3 2" xfId="13092" xr:uid="{00000000-0005-0000-0000-000044610000}"/>
    <cellStyle name="Normal 2 2 5 5 3 3 2 2" xfId="36470" xr:uid="{00000000-0005-0000-0000-000045610000}"/>
    <cellStyle name="Normal 2 2 5 5 3 3 3" xfId="25592" xr:uid="{00000000-0005-0000-0000-000046610000}"/>
    <cellStyle name="Normal 2 2 5 5 3 3 4" xfId="48208" xr:uid="{00000000-0005-0000-0000-000047610000}"/>
    <cellStyle name="Normal 2 2 5 5 3 3 5" xfId="53741" xr:uid="{00000000-0005-0000-0000-000048610000}"/>
    <cellStyle name="Normal 2 2 5 5 3 3 6" xfId="56402" xr:uid="{00000000-0005-0000-0000-000049610000}"/>
    <cellStyle name="Normal 2 2 5 5 3 4" xfId="3278" xr:uid="{00000000-0005-0000-0000-00004A610000}"/>
    <cellStyle name="Normal 2 2 5 5 3 4 2" xfId="14306" xr:uid="{00000000-0005-0000-0000-00004B610000}"/>
    <cellStyle name="Normal 2 2 5 5 3 4 2 2" xfId="37642" xr:uid="{00000000-0005-0000-0000-00004C610000}"/>
    <cellStyle name="Normal 2 2 5 5 3 4 3" xfId="26553" xr:uid="{00000000-0005-0000-0000-00004D610000}"/>
    <cellStyle name="Normal 2 2 5 5 3 5" xfId="4492" xr:uid="{00000000-0005-0000-0000-00004E610000}"/>
    <cellStyle name="Normal 2 2 5 5 3 5 2" xfId="15520" xr:uid="{00000000-0005-0000-0000-00004F610000}"/>
    <cellStyle name="Normal 2 2 5 5 3 5 2 2" xfId="38811" xr:uid="{00000000-0005-0000-0000-000050610000}"/>
    <cellStyle name="Normal 2 2 5 5 3 5 3" xfId="27765" xr:uid="{00000000-0005-0000-0000-000051610000}"/>
    <cellStyle name="Normal 2 2 5 5 3 6" xfId="5706" xr:uid="{00000000-0005-0000-0000-000052610000}"/>
    <cellStyle name="Normal 2 2 5 5 3 6 2" xfId="16734" xr:uid="{00000000-0005-0000-0000-000053610000}"/>
    <cellStyle name="Normal 2 2 5 5 3 6 2 2" xfId="40021" xr:uid="{00000000-0005-0000-0000-000054610000}"/>
    <cellStyle name="Normal 2 2 5 5 3 6 3" xfId="28978" xr:uid="{00000000-0005-0000-0000-000055610000}"/>
    <cellStyle name="Normal 2 2 5 5 3 7" xfId="6920" xr:uid="{00000000-0005-0000-0000-000056610000}"/>
    <cellStyle name="Normal 2 2 5 5 3 7 2" xfId="17948" xr:uid="{00000000-0005-0000-0000-000057610000}"/>
    <cellStyle name="Normal 2 2 5 5 3 7 2 2" xfId="41231" xr:uid="{00000000-0005-0000-0000-000058610000}"/>
    <cellStyle name="Normal 2 2 5 5 3 7 3" xfId="30192" xr:uid="{00000000-0005-0000-0000-000059610000}"/>
    <cellStyle name="Normal 2 2 5 5 3 8" xfId="8134" xr:uid="{00000000-0005-0000-0000-00005A610000}"/>
    <cellStyle name="Normal 2 2 5 5 3 8 2" xfId="19162" xr:uid="{00000000-0005-0000-0000-00005B610000}"/>
    <cellStyle name="Normal 2 2 5 5 3 8 2 2" xfId="42441" xr:uid="{00000000-0005-0000-0000-00005C610000}"/>
    <cellStyle name="Normal 2 2 5 5 3 8 3" xfId="31406" xr:uid="{00000000-0005-0000-0000-00005D610000}"/>
    <cellStyle name="Normal 2 2 5 5 3 9" xfId="9348" xr:uid="{00000000-0005-0000-0000-00005E610000}"/>
    <cellStyle name="Normal 2 2 5 5 3 9 2" xfId="20376" xr:uid="{00000000-0005-0000-0000-00005F610000}"/>
    <cellStyle name="Normal 2 2 5 5 3 9 2 2" xfId="43654" xr:uid="{00000000-0005-0000-0000-000060610000}"/>
    <cellStyle name="Normal 2 2 5 5 3 9 3" xfId="32620" xr:uid="{00000000-0005-0000-0000-000061610000}"/>
    <cellStyle name="Normal 2 2 5 5 4" xfId="777" xr:uid="{00000000-0005-0000-0000-000062610000}"/>
    <cellStyle name="Normal 2 2 5 5 4 10" xfId="11876" xr:uid="{00000000-0005-0000-0000-000063610000}"/>
    <cellStyle name="Normal 2 2 5 5 4 10 2" xfId="35263" xr:uid="{00000000-0005-0000-0000-000064610000}"/>
    <cellStyle name="Normal 2 2 5 5 4 11" xfId="22901" xr:uid="{00000000-0005-0000-0000-000065610000}"/>
    <cellStyle name="Normal 2 2 5 5 4 12" xfId="46084" xr:uid="{00000000-0005-0000-0000-000066610000}"/>
    <cellStyle name="Normal 2 2 5 5 4 13" xfId="48209" xr:uid="{00000000-0005-0000-0000-000067610000}"/>
    <cellStyle name="Normal 2 2 5 5 4 14" xfId="51079" xr:uid="{00000000-0005-0000-0000-000068610000}"/>
    <cellStyle name="Normal 2 2 5 5 4 15" xfId="51080" xr:uid="{00000000-0005-0000-0000-000069610000}"/>
    <cellStyle name="Normal 2 2 5 5 4 16" xfId="53742" xr:uid="{00000000-0005-0000-0000-00006A610000}"/>
    <cellStyle name="Normal 2 2 5 5 4 17" xfId="56403" xr:uid="{00000000-0005-0000-0000-00006B610000}"/>
    <cellStyle name="Normal 2 2 5 5 4 2" xfId="2066" xr:uid="{00000000-0005-0000-0000-00006C610000}"/>
    <cellStyle name="Normal 2 2 5 5 4 2 2" xfId="13094" xr:uid="{00000000-0005-0000-0000-00006D610000}"/>
    <cellStyle name="Normal 2 2 5 5 4 2 2 2" xfId="36472" xr:uid="{00000000-0005-0000-0000-00006E610000}"/>
    <cellStyle name="Normal 2 2 5 5 4 2 3" xfId="25272" xr:uid="{00000000-0005-0000-0000-00006F610000}"/>
    <cellStyle name="Normal 2 2 5 5 4 2 4" xfId="48210" xr:uid="{00000000-0005-0000-0000-000070610000}"/>
    <cellStyle name="Normal 2 2 5 5 4 2 5" xfId="53743" xr:uid="{00000000-0005-0000-0000-000071610000}"/>
    <cellStyle name="Normal 2 2 5 5 4 2 6" xfId="56404" xr:uid="{00000000-0005-0000-0000-000072610000}"/>
    <cellStyle name="Normal 2 2 5 5 4 3" xfId="3280" xr:uid="{00000000-0005-0000-0000-000073610000}"/>
    <cellStyle name="Normal 2 2 5 5 4 3 2" xfId="14308" xr:uid="{00000000-0005-0000-0000-000074610000}"/>
    <cellStyle name="Normal 2 2 5 5 4 3 2 2" xfId="37644" xr:uid="{00000000-0005-0000-0000-000075610000}"/>
    <cellStyle name="Normal 2 2 5 5 4 3 3" xfId="26555" xr:uid="{00000000-0005-0000-0000-000076610000}"/>
    <cellStyle name="Normal 2 2 5 5 4 4" xfId="4494" xr:uid="{00000000-0005-0000-0000-000077610000}"/>
    <cellStyle name="Normal 2 2 5 5 4 4 2" xfId="15522" xr:uid="{00000000-0005-0000-0000-000078610000}"/>
    <cellStyle name="Normal 2 2 5 5 4 4 2 2" xfId="38813" xr:uid="{00000000-0005-0000-0000-000079610000}"/>
    <cellStyle name="Normal 2 2 5 5 4 4 3" xfId="27767" xr:uid="{00000000-0005-0000-0000-00007A610000}"/>
    <cellStyle name="Normal 2 2 5 5 4 5" xfId="5708" xr:uid="{00000000-0005-0000-0000-00007B610000}"/>
    <cellStyle name="Normal 2 2 5 5 4 5 2" xfId="16736" xr:uid="{00000000-0005-0000-0000-00007C610000}"/>
    <cellStyle name="Normal 2 2 5 5 4 5 2 2" xfId="40023" xr:uid="{00000000-0005-0000-0000-00007D610000}"/>
    <cellStyle name="Normal 2 2 5 5 4 5 3" xfId="28980" xr:uid="{00000000-0005-0000-0000-00007E610000}"/>
    <cellStyle name="Normal 2 2 5 5 4 6" xfId="6922" xr:uid="{00000000-0005-0000-0000-00007F610000}"/>
    <cellStyle name="Normal 2 2 5 5 4 6 2" xfId="17950" xr:uid="{00000000-0005-0000-0000-000080610000}"/>
    <cellStyle name="Normal 2 2 5 5 4 6 2 2" xfId="41233" xr:uid="{00000000-0005-0000-0000-000081610000}"/>
    <cellStyle name="Normal 2 2 5 5 4 6 3" xfId="30194" xr:uid="{00000000-0005-0000-0000-000082610000}"/>
    <cellStyle name="Normal 2 2 5 5 4 7" xfId="8136" xr:uid="{00000000-0005-0000-0000-000083610000}"/>
    <cellStyle name="Normal 2 2 5 5 4 7 2" xfId="19164" xr:uid="{00000000-0005-0000-0000-000084610000}"/>
    <cellStyle name="Normal 2 2 5 5 4 7 2 2" xfId="42443" xr:uid="{00000000-0005-0000-0000-000085610000}"/>
    <cellStyle name="Normal 2 2 5 5 4 7 3" xfId="31408" xr:uid="{00000000-0005-0000-0000-000086610000}"/>
    <cellStyle name="Normal 2 2 5 5 4 8" xfId="9350" xr:uid="{00000000-0005-0000-0000-000087610000}"/>
    <cellStyle name="Normal 2 2 5 5 4 8 2" xfId="20378" xr:uid="{00000000-0005-0000-0000-000088610000}"/>
    <cellStyle name="Normal 2 2 5 5 4 8 2 2" xfId="43656" xr:uid="{00000000-0005-0000-0000-000089610000}"/>
    <cellStyle name="Normal 2 2 5 5 4 8 3" xfId="32622" xr:uid="{00000000-0005-0000-0000-00008A610000}"/>
    <cellStyle name="Normal 2 2 5 5 4 9" xfId="10564" xr:uid="{00000000-0005-0000-0000-00008B610000}"/>
    <cellStyle name="Normal 2 2 5 5 4 9 2" xfId="21592" xr:uid="{00000000-0005-0000-0000-00008C610000}"/>
    <cellStyle name="Normal 2 2 5 5 4 9 2 2" xfId="44870" xr:uid="{00000000-0005-0000-0000-00008D610000}"/>
    <cellStyle name="Normal 2 2 5 5 4 9 3" xfId="33836" xr:uid="{00000000-0005-0000-0000-00008E610000}"/>
    <cellStyle name="Normal 2 2 5 5 5" xfId="2059" xr:uid="{00000000-0005-0000-0000-00008F610000}"/>
    <cellStyle name="Normal 2 2 5 5 5 2" xfId="13087" xr:uid="{00000000-0005-0000-0000-000090610000}"/>
    <cellStyle name="Normal 2 2 5 5 5 2 2" xfId="36465" xr:uid="{00000000-0005-0000-0000-000091610000}"/>
    <cellStyle name="Normal 2 2 5 5 5 3" xfId="25571" xr:uid="{00000000-0005-0000-0000-000092610000}"/>
    <cellStyle name="Normal 2 2 5 5 5 4" xfId="48211" xr:uid="{00000000-0005-0000-0000-000093610000}"/>
    <cellStyle name="Normal 2 2 5 5 5 5" xfId="53744" xr:uid="{00000000-0005-0000-0000-000094610000}"/>
    <cellStyle name="Normal 2 2 5 5 5 6" xfId="56405" xr:uid="{00000000-0005-0000-0000-000095610000}"/>
    <cellStyle name="Normal 2 2 5 5 6" xfId="3273" xr:uid="{00000000-0005-0000-0000-000096610000}"/>
    <cellStyle name="Normal 2 2 5 5 6 2" xfId="14301" xr:uid="{00000000-0005-0000-0000-000097610000}"/>
    <cellStyle name="Normal 2 2 5 5 6 2 2" xfId="37637" xr:uid="{00000000-0005-0000-0000-000098610000}"/>
    <cellStyle name="Normal 2 2 5 5 6 3" xfId="26548" xr:uid="{00000000-0005-0000-0000-000099610000}"/>
    <cellStyle name="Normal 2 2 5 5 7" xfId="4487" xr:uid="{00000000-0005-0000-0000-00009A610000}"/>
    <cellStyle name="Normal 2 2 5 5 7 2" xfId="15515" xr:uid="{00000000-0005-0000-0000-00009B610000}"/>
    <cellStyle name="Normal 2 2 5 5 7 2 2" xfId="38806" xr:uid="{00000000-0005-0000-0000-00009C610000}"/>
    <cellStyle name="Normal 2 2 5 5 7 3" xfId="27760" xr:uid="{00000000-0005-0000-0000-00009D610000}"/>
    <cellStyle name="Normal 2 2 5 5 8" xfId="5701" xr:uid="{00000000-0005-0000-0000-00009E610000}"/>
    <cellStyle name="Normal 2 2 5 5 8 2" xfId="16729" xr:uid="{00000000-0005-0000-0000-00009F610000}"/>
    <cellStyle name="Normal 2 2 5 5 8 2 2" xfId="40016" xr:uid="{00000000-0005-0000-0000-0000A0610000}"/>
    <cellStyle name="Normal 2 2 5 5 8 3" xfId="28973" xr:uid="{00000000-0005-0000-0000-0000A1610000}"/>
    <cellStyle name="Normal 2 2 5 5 9" xfId="6915" xr:uid="{00000000-0005-0000-0000-0000A2610000}"/>
    <cellStyle name="Normal 2 2 5 5 9 2" xfId="17943" xr:uid="{00000000-0005-0000-0000-0000A3610000}"/>
    <cellStyle name="Normal 2 2 5 5 9 2 2" xfId="41226" xr:uid="{00000000-0005-0000-0000-0000A4610000}"/>
    <cellStyle name="Normal 2 2 5 5 9 3" xfId="30187" xr:uid="{00000000-0005-0000-0000-0000A5610000}"/>
    <cellStyle name="Normal 2 2 5 6" xfId="778" xr:uid="{00000000-0005-0000-0000-0000A6610000}"/>
    <cellStyle name="Normal 2 2 5 6 10" xfId="9351" xr:uid="{00000000-0005-0000-0000-0000A7610000}"/>
    <cellStyle name="Normal 2 2 5 6 10 2" xfId="20379" xr:uid="{00000000-0005-0000-0000-0000A8610000}"/>
    <cellStyle name="Normal 2 2 5 6 10 2 2" xfId="43657" xr:uid="{00000000-0005-0000-0000-0000A9610000}"/>
    <cellStyle name="Normal 2 2 5 6 10 3" xfId="32623" xr:uid="{00000000-0005-0000-0000-0000AA610000}"/>
    <cellStyle name="Normal 2 2 5 6 11" xfId="10565" xr:uid="{00000000-0005-0000-0000-0000AB610000}"/>
    <cellStyle name="Normal 2 2 5 6 11 2" xfId="21593" xr:uid="{00000000-0005-0000-0000-0000AC610000}"/>
    <cellStyle name="Normal 2 2 5 6 11 2 2" xfId="44871" xr:uid="{00000000-0005-0000-0000-0000AD610000}"/>
    <cellStyle name="Normal 2 2 5 6 11 3" xfId="33837" xr:uid="{00000000-0005-0000-0000-0000AE610000}"/>
    <cellStyle name="Normal 2 2 5 6 12" xfId="11877" xr:uid="{00000000-0005-0000-0000-0000AF610000}"/>
    <cellStyle name="Normal 2 2 5 6 12 2" xfId="35264" xr:uid="{00000000-0005-0000-0000-0000B0610000}"/>
    <cellStyle name="Normal 2 2 5 6 13" xfId="22902" xr:uid="{00000000-0005-0000-0000-0000B1610000}"/>
    <cellStyle name="Normal 2 2 5 6 14" xfId="46085" xr:uid="{00000000-0005-0000-0000-0000B2610000}"/>
    <cellStyle name="Normal 2 2 5 6 15" xfId="48212" xr:uid="{00000000-0005-0000-0000-0000B3610000}"/>
    <cellStyle name="Normal 2 2 5 6 16" xfId="51081" xr:uid="{00000000-0005-0000-0000-0000B4610000}"/>
    <cellStyle name="Normal 2 2 5 6 17" xfId="51082" xr:uid="{00000000-0005-0000-0000-0000B5610000}"/>
    <cellStyle name="Normal 2 2 5 6 18" xfId="53745" xr:uid="{00000000-0005-0000-0000-0000B6610000}"/>
    <cellStyle name="Normal 2 2 5 6 19" xfId="56406" xr:uid="{00000000-0005-0000-0000-0000B7610000}"/>
    <cellStyle name="Normal 2 2 5 6 2" xfId="779" xr:uid="{00000000-0005-0000-0000-0000B8610000}"/>
    <cellStyle name="Normal 2 2 5 6 2 10" xfId="10566" xr:uid="{00000000-0005-0000-0000-0000B9610000}"/>
    <cellStyle name="Normal 2 2 5 6 2 10 2" xfId="21594" xr:uid="{00000000-0005-0000-0000-0000BA610000}"/>
    <cellStyle name="Normal 2 2 5 6 2 10 2 2" xfId="44872" xr:uid="{00000000-0005-0000-0000-0000BB610000}"/>
    <cellStyle name="Normal 2 2 5 6 2 10 3" xfId="33838" xr:uid="{00000000-0005-0000-0000-0000BC610000}"/>
    <cellStyle name="Normal 2 2 5 6 2 11" xfId="11878" xr:uid="{00000000-0005-0000-0000-0000BD610000}"/>
    <cellStyle name="Normal 2 2 5 6 2 11 2" xfId="35265" xr:uid="{00000000-0005-0000-0000-0000BE610000}"/>
    <cellStyle name="Normal 2 2 5 6 2 12" xfId="22903" xr:uid="{00000000-0005-0000-0000-0000BF610000}"/>
    <cellStyle name="Normal 2 2 5 6 2 13" xfId="46086" xr:uid="{00000000-0005-0000-0000-0000C0610000}"/>
    <cellStyle name="Normal 2 2 5 6 2 14" xfId="48213" xr:uid="{00000000-0005-0000-0000-0000C1610000}"/>
    <cellStyle name="Normal 2 2 5 6 2 15" xfId="51083" xr:uid="{00000000-0005-0000-0000-0000C2610000}"/>
    <cellStyle name="Normal 2 2 5 6 2 16" xfId="51084" xr:uid="{00000000-0005-0000-0000-0000C3610000}"/>
    <cellStyle name="Normal 2 2 5 6 2 17" xfId="53746" xr:uid="{00000000-0005-0000-0000-0000C4610000}"/>
    <cellStyle name="Normal 2 2 5 6 2 18" xfId="56407" xr:uid="{00000000-0005-0000-0000-0000C5610000}"/>
    <cellStyle name="Normal 2 2 5 6 2 2" xfId="780" xr:uid="{00000000-0005-0000-0000-0000C6610000}"/>
    <cellStyle name="Normal 2 2 5 6 2 2 10" xfId="11879" xr:uid="{00000000-0005-0000-0000-0000C7610000}"/>
    <cellStyle name="Normal 2 2 5 6 2 2 10 2" xfId="35266" xr:uid="{00000000-0005-0000-0000-0000C8610000}"/>
    <cellStyle name="Normal 2 2 5 6 2 2 11" xfId="22904" xr:uid="{00000000-0005-0000-0000-0000C9610000}"/>
    <cellStyle name="Normal 2 2 5 6 2 2 12" xfId="46087" xr:uid="{00000000-0005-0000-0000-0000CA610000}"/>
    <cellStyle name="Normal 2 2 5 6 2 2 13" xfId="48214" xr:uid="{00000000-0005-0000-0000-0000CB610000}"/>
    <cellStyle name="Normal 2 2 5 6 2 2 14" xfId="51085" xr:uid="{00000000-0005-0000-0000-0000CC610000}"/>
    <cellStyle name="Normal 2 2 5 6 2 2 15" xfId="51086" xr:uid="{00000000-0005-0000-0000-0000CD610000}"/>
    <cellStyle name="Normal 2 2 5 6 2 2 16" xfId="53747" xr:uid="{00000000-0005-0000-0000-0000CE610000}"/>
    <cellStyle name="Normal 2 2 5 6 2 2 17" xfId="56408" xr:uid="{00000000-0005-0000-0000-0000CF610000}"/>
    <cellStyle name="Normal 2 2 5 6 2 2 2" xfId="2069" xr:uid="{00000000-0005-0000-0000-0000D0610000}"/>
    <cellStyle name="Normal 2 2 5 6 2 2 2 2" xfId="13097" xr:uid="{00000000-0005-0000-0000-0000D1610000}"/>
    <cellStyle name="Normal 2 2 5 6 2 2 2 2 2" xfId="36475" xr:uid="{00000000-0005-0000-0000-0000D2610000}"/>
    <cellStyle name="Normal 2 2 5 6 2 2 2 3" xfId="25811" xr:uid="{00000000-0005-0000-0000-0000D3610000}"/>
    <cellStyle name="Normal 2 2 5 6 2 2 2 4" xfId="48215" xr:uid="{00000000-0005-0000-0000-0000D4610000}"/>
    <cellStyle name="Normal 2 2 5 6 2 2 2 5" xfId="53748" xr:uid="{00000000-0005-0000-0000-0000D5610000}"/>
    <cellStyle name="Normal 2 2 5 6 2 2 2 6" xfId="56409" xr:uid="{00000000-0005-0000-0000-0000D6610000}"/>
    <cellStyle name="Normal 2 2 5 6 2 2 3" xfId="3283" xr:uid="{00000000-0005-0000-0000-0000D7610000}"/>
    <cellStyle name="Normal 2 2 5 6 2 2 3 2" xfId="14311" xr:uid="{00000000-0005-0000-0000-0000D8610000}"/>
    <cellStyle name="Normal 2 2 5 6 2 2 3 2 2" xfId="37647" xr:uid="{00000000-0005-0000-0000-0000D9610000}"/>
    <cellStyle name="Normal 2 2 5 6 2 2 3 3" xfId="26558" xr:uid="{00000000-0005-0000-0000-0000DA610000}"/>
    <cellStyle name="Normal 2 2 5 6 2 2 4" xfId="4497" xr:uid="{00000000-0005-0000-0000-0000DB610000}"/>
    <cellStyle name="Normal 2 2 5 6 2 2 4 2" xfId="15525" xr:uid="{00000000-0005-0000-0000-0000DC610000}"/>
    <cellStyle name="Normal 2 2 5 6 2 2 4 2 2" xfId="38816" xr:uid="{00000000-0005-0000-0000-0000DD610000}"/>
    <cellStyle name="Normal 2 2 5 6 2 2 4 3" xfId="27770" xr:uid="{00000000-0005-0000-0000-0000DE610000}"/>
    <cellStyle name="Normal 2 2 5 6 2 2 5" xfId="5711" xr:uid="{00000000-0005-0000-0000-0000DF610000}"/>
    <cellStyle name="Normal 2 2 5 6 2 2 5 2" xfId="16739" xr:uid="{00000000-0005-0000-0000-0000E0610000}"/>
    <cellStyle name="Normal 2 2 5 6 2 2 5 2 2" xfId="40026" xr:uid="{00000000-0005-0000-0000-0000E1610000}"/>
    <cellStyle name="Normal 2 2 5 6 2 2 5 3" xfId="28983" xr:uid="{00000000-0005-0000-0000-0000E2610000}"/>
    <cellStyle name="Normal 2 2 5 6 2 2 6" xfId="6925" xr:uid="{00000000-0005-0000-0000-0000E3610000}"/>
    <cellStyle name="Normal 2 2 5 6 2 2 6 2" xfId="17953" xr:uid="{00000000-0005-0000-0000-0000E4610000}"/>
    <cellStyle name="Normal 2 2 5 6 2 2 6 2 2" xfId="41236" xr:uid="{00000000-0005-0000-0000-0000E5610000}"/>
    <cellStyle name="Normal 2 2 5 6 2 2 6 3" xfId="30197" xr:uid="{00000000-0005-0000-0000-0000E6610000}"/>
    <cellStyle name="Normal 2 2 5 6 2 2 7" xfId="8139" xr:uid="{00000000-0005-0000-0000-0000E7610000}"/>
    <cellStyle name="Normal 2 2 5 6 2 2 7 2" xfId="19167" xr:uid="{00000000-0005-0000-0000-0000E8610000}"/>
    <cellStyle name="Normal 2 2 5 6 2 2 7 2 2" xfId="42446" xr:uid="{00000000-0005-0000-0000-0000E9610000}"/>
    <cellStyle name="Normal 2 2 5 6 2 2 7 3" xfId="31411" xr:uid="{00000000-0005-0000-0000-0000EA610000}"/>
    <cellStyle name="Normal 2 2 5 6 2 2 8" xfId="9353" xr:uid="{00000000-0005-0000-0000-0000EB610000}"/>
    <cellStyle name="Normal 2 2 5 6 2 2 8 2" xfId="20381" xr:uid="{00000000-0005-0000-0000-0000EC610000}"/>
    <cellStyle name="Normal 2 2 5 6 2 2 8 2 2" xfId="43659" xr:uid="{00000000-0005-0000-0000-0000ED610000}"/>
    <cellStyle name="Normal 2 2 5 6 2 2 8 3" xfId="32625" xr:uid="{00000000-0005-0000-0000-0000EE610000}"/>
    <cellStyle name="Normal 2 2 5 6 2 2 9" xfId="10567" xr:uid="{00000000-0005-0000-0000-0000EF610000}"/>
    <cellStyle name="Normal 2 2 5 6 2 2 9 2" xfId="21595" xr:uid="{00000000-0005-0000-0000-0000F0610000}"/>
    <cellStyle name="Normal 2 2 5 6 2 2 9 2 2" xfId="44873" xr:uid="{00000000-0005-0000-0000-0000F1610000}"/>
    <cellStyle name="Normal 2 2 5 6 2 2 9 3" xfId="33839" xr:uid="{00000000-0005-0000-0000-0000F2610000}"/>
    <cellStyle name="Normal 2 2 5 6 2 3" xfId="2068" xr:uid="{00000000-0005-0000-0000-0000F3610000}"/>
    <cellStyle name="Normal 2 2 5 6 2 3 2" xfId="13096" xr:uid="{00000000-0005-0000-0000-0000F4610000}"/>
    <cellStyle name="Normal 2 2 5 6 2 3 2 2" xfId="36474" xr:uid="{00000000-0005-0000-0000-0000F5610000}"/>
    <cellStyle name="Normal 2 2 5 6 2 3 3" xfId="25274" xr:uid="{00000000-0005-0000-0000-0000F6610000}"/>
    <cellStyle name="Normal 2 2 5 6 2 3 4" xfId="48216" xr:uid="{00000000-0005-0000-0000-0000F7610000}"/>
    <cellStyle name="Normal 2 2 5 6 2 3 5" xfId="53749" xr:uid="{00000000-0005-0000-0000-0000F8610000}"/>
    <cellStyle name="Normal 2 2 5 6 2 3 6" xfId="56410" xr:uid="{00000000-0005-0000-0000-0000F9610000}"/>
    <cellStyle name="Normal 2 2 5 6 2 4" xfId="3282" xr:uid="{00000000-0005-0000-0000-0000FA610000}"/>
    <cellStyle name="Normal 2 2 5 6 2 4 2" xfId="14310" xr:uid="{00000000-0005-0000-0000-0000FB610000}"/>
    <cellStyle name="Normal 2 2 5 6 2 4 2 2" xfId="37646" xr:uid="{00000000-0005-0000-0000-0000FC610000}"/>
    <cellStyle name="Normal 2 2 5 6 2 4 3" xfId="26557" xr:uid="{00000000-0005-0000-0000-0000FD610000}"/>
    <cellStyle name="Normal 2 2 5 6 2 5" xfId="4496" xr:uid="{00000000-0005-0000-0000-0000FE610000}"/>
    <cellStyle name="Normal 2 2 5 6 2 5 2" xfId="15524" xr:uid="{00000000-0005-0000-0000-0000FF610000}"/>
    <cellStyle name="Normal 2 2 5 6 2 5 2 2" xfId="38815" xr:uid="{00000000-0005-0000-0000-000000620000}"/>
    <cellStyle name="Normal 2 2 5 6 2 5 3" xfId="27769" xr:uid="{00000000-0005-0000-0000-000001620000}"/>
    <cellStyle name="Normal 2 2 5 6 2 6" xfId="5710" xr:uid="{00000000-0005-0000-0000-000002620000}"/>
    <cellStyle name="Normal 2 2 5 6 2 6 2" xfId="16738" xr:uid="{00000000-0005-0000-0000-000003620000}"/>
    <cellStyle name="Normal 2 2 5 6 2 6 2 2" xfId="40025" xr:uid="{00000000-0005-0000-0000-000004620000}"/>
    <cellStyle name="Normal 2 2 5 6 2 6 3" xfId="28982" xr:uid="{00000000-0005-0000-0000-000005620000}"/>
    <cellStyle name="Normal 2 2 5 6 2 7" xfId="6924" xr:uid="{00000000-0005-0000-0000-000006620000}"/>
    <cellStyle name="Normal 2 2 5 6 2 7 2" xfId="17952" xr:uid="{00000000-0005-0000-0000-000007620000}"/>
    <cellStyle name="Normal 2 2 5 6 2 7 2 2" xfId="41235" xr:uid="{00000000-0005-0000-0000-000008620000}"/>
    <cellStyle name="Normal 2 2 5 6 2 7 3" xfId="30196" xr:uid="{00000000-0005-0000-0000-000009620000}"/>
    <cellStyle name="Normal 2 2 5 6 2 8" xfId="8138" xr:uid="{00000000-0005-0000-0000-00000A620000}"/>
    <cellStyle name="Normal 2 2 5 6 2 8 2" xfId="19166" xr:uid="{00000000-0005-0000-0000-00000B620000}"/>
    <cellStyle name="Normal 2 2 5 6 2 8 2 2" xfId="42445" xr:uid="{00000000-0005-0000-0000-00000C620000}"/>
    <cellStyle name="Normal 2 2 5 6 2 8 3" xfId="31410" xr:uid="{00000000-0005-0000-0000-00000D620000}"/>
    <cellStyle name="Normal 2 2 5 6 2 9" xfId="9352" xr:uid="{00000000-0005-0000-0000-00000E620000}"/>
    <cellStyle name="Normal 2 2 5 6 2 9 2" xfId="20380" xr:uid="{00000000-0005-0000-0000-00000F620000}"/>
    <cellStyle name="Normal 2 2 5 6 2 9 2 2" xfId="43658" xr:uid="{00000000-0005-0000-0000-000010620000}"/>
    <cellStyle name="Normal 2 2 5 6 2 9 3" xfId="32624" xr:uid="{00000000-0005-0000-0000-000011620000}"/>
    <cellStyle name="Normal 2 2 5 6 3" xfId="781" xr:uid="{00000000-0005-0000-0000-000012620000}"/>
    <cellStyle name="Normal 2 2 5 6 3 10" xfId="11880" xr:uid="{00000000-0005-0000-0000-000013620000}"/>
    <cellStyle name="Normal 2 2 5 6 3 10 2" xfId="35267" xr:uid="{00000000-0005-0000-0000-000014620000}"/>
    <cellStyle name="Normal 2 2 5 6 3 11" xfId="22905" xr:uid="{00000000-0005-0000-0000-000015620000}"/>
    <cellStyle name="Normal 2 2 5 6 3 12" xfId="46088" xr:uid="{00000000-0005-0000-0000-000016620000}"/>
    <cellStyle name="Normal 2 2 5 6 3 13" xfId="48217" xr:uid="{00000000-0005-0000-0000-000017620000}"/>
    <cellStyle name="Normal 2 2 5 6 3 14" xfId="51087" xr:uid="{00000000-0005-0000-0000-000018620000}"/>
    <cellStyle name="Normal 2 2 5 6 3 15" xfId="51088" xr:uid="{00000000-0005-0000-0000-000019620000}"/>
    <cellStyle name="Normal 2 2 5 6 3 16" xfId="53750" xr:uid="{00000000-0005-0000-0000-00001A620000}"/>
    <cellStyle name="Normal 2 2 5 6 3 17" xfId="56411" xr:uid="{00000000-0005-0000-0000-00001B620000}"/>
    <cellStyle name="Normal 2 2 5 6 3 2" xfId="2070" xr:uid="{00000000-0005-0000-0000-00001C620000}"/>
    <cellStyle name="Normal 2 2 5 6 3 2 2" xfId="13098" xr:uid="{00000000-0005-0000-0000-00001D620000}"/>
    <cellStyle name="Normal 2 2 5 6 3 2 2 2" xfId="36476" xr:uid="{00000000-0005-0000-0000-00001E620000}"/>
    <cellStyle name="Normal 2 2 5 6 3 2 3" xfId="25275" xr:uid="{00000000-0005-0000-0000-00001F620000}"/>
    <cellStyle name="Normal 2 2 5 6 3 2 4" xfId="48218" xr:uid="{00000000-0005-0000-0000-000020620000}"/>
    <cellStyle name="Normal 2 2 5 6 3 2 5" xfId="53751" xr:uid="{00000000-0005-0000-0000-000021620000}"/>
    <cellStyle name="Normal 2 2 5 6 3 2 6" xfId="56412" xr:uid="{00000000-0005-0000-0000-000022620000}"/>
    <cellStyle name="Normal 2 2 5 6 3 3" xfId="3284" xr:uid="{00000000-0005-0000-0000-000023620000}"/>
    <cellStyle name="Normal 2 2 5 6 3 3 2" xfId="14312" xr:uid="{00000000-0005-0000-0000-000024620000}"/>
    <cellStyle name="Normal 2 2 5 6 3 3 2 2" xfId="37648" xr:uid="{00000000-0005-0000-0000-000025620000}"/>
    <cellStyle name="Normal 2 2 5 6 3 3 3" xfId="26559" xr:uid="{00000000-0005-0000-0000-000026620000}"/>
    <cellStyle name="Normal 2 2 5 6 3 4" xfId="4498" xr:uid="{00000000-0005-0000-0000-000027620000}"/>
    <cellStyle name="Normal 2 2 5 6 3 4 2" xfId="15526" xr:uid="{00000000-0005-0000-0000-000028620000}"/>
    <cellStyle name="Normal 2 2 5 6 3 4 2 2" xfId="38817" xr:uid="{00000000-0005-0000-0000-000029620000}"/>
    <cellStyle name="Normal 2 2 5 6 3 4 3" xfId="27771" xr:uid="{00000000-0005-0000-0000-00002A620000}"/>
    <cellStyle name="Normal 2 2 5 6 3 5" xfId="5712" xr:uid="{00000000-0005-0000-0000-00002B620000}"/>
    <cellStyle name="Normal 2 2 5 6 3 5 2" xfId="16740" xr:uid="{00000000-0005-0000-0000-00002C620000}"/>
    <cellStyle name="Normal 2 2 5 6 3 5 2 2" xfId="40027" xr:uid="{00000000-0005-0000-0000-00002D620000}"/>
    <cellStyle name="Normal 2 2 5 6 3 5 3" xfId="28984" xr:uid="{00000000-0005-0000-0000-00002E620000}"/>
    <cellStyle name="Normal 2 2 5 6 3 6" xfId="6926" xr:uid="{00000000-0005-0000-0000-00002F620000}"/>
    <cellStyle name="Normal 2 2 5 6 3 6 2" xfId="17954" xr:uid="{00000000-0005-0000-0000-000030620000}"/>
    <cellStyle name="Normal 2 2 5 6 3 6 2 2" xfId="41237" xr:uid="{00000000-0005-0000-0000-000031620000}"/>
    <cellStyle name="Normal 2 2 5 6 3 6 3" xfId="30198" xr:uid="{00000000-0005-0000-0000-000032620000}"/>
    <cellStyle name="Normal 2 2 5 6 3 7" xfId="8140" xr:uid="{00000000-0005-0000-0000-000033620000}"/>
    <cellStyle name="Normal 2 2 5 6 3 7 2" xfId="19168" xr:uid="{00000000-0005-0000-0000-000034620000}"/>
    <cellStyle name="Normal 2 2 5 6 3 7 2 2" xfId="42447" xr:uid="{00000000-0005-0000-0000-000035620000}"/>
    <cellStyle name="Normal 2 2 5 6 3 7 3" xfId="31412" xr:uid="{00000000-0005-0000-0000-000036620000}"/>
    <cellStyle name="Normal 2 2 5 6 3 8" xfId="9354" xr:uid="{00000000-0005-0000-0000-000037620000}"/>
    <cellStyle name="Normal 2 2 5 6 3 8 2" xfId="20382" xr:uid="{00000000-0005-0000-0000-000038620000}"/>
    <cellStyle name="Normal 2 2 5 6 3 8 2 2" xfId="43660" xr:uid="{00000000-0005-0000-0000-000039620000}"/>
    <cellStyle name="Normal 2 2 5 6 3 8 3" xfId="32626" xr:uid="{00000000-0005-0000-0000-00003A620000}"/>
    <cellStyle name="Normal 2 2 5 6 3 9" xfId="10568" xr:uid="{00000000-0005-0000-0000-00003B620000}"/>
    <cellStyle name="Normal 2 2 5 6 3 9 2" xfId="21596" xr:uid="{00000000-0005-0000-0000-00003C620000}"/>
    <cellStyle name="Normal 2 2 5 6 3 9 2 2" xfId="44874" xr:uid="{00000000-0005-0000-0000-00003D620000}"/>
    <cellStyle name="Normal 2 2 5 6 3 9 3" xfId="33840" xr:uid="{00000000-0005-0000-0000-00003E620000}"/>
    <cellStyle name="Normal 2 2 5 6 4" xfId="2067" xr:uid="{00000000-0005-0000-0000-00003F620000}"/>
    <cellStyle name="Normal 2 2 5 6 4 2" xfId="13095" xr:uid="{00000000-0005-0000-0000-000040620000}"/>
    <cellStyle name="Normal 2 2 5 6 4 2 2" xfId="36473" xr:uid="{00000000-0005-0000-0000-000041620000}"/>
    <cellStyle name="Normal 2 2 5 6 4 3" xfId="25273" xr:uid="{00000000-0005-0000-0000-000042620000}"/>
    <cellStyle name="Normal 2 2 5 6 4 4" xfId="48219" xr:uid="{00000000-0005-0000-0000-000043620000}"/>
    <cellStyle name="Normal 2 2 5 6 4 5" xfId="53752" xr:uid="{00000000-0005-0000-0000-000044620000}"/>
    <cellStyle name="Normal 2 2 5 6 4 6" xfId="56413" xr:uid="{00000000-0005-0000-0000-000045620000}"/>
    <cellStyle name="Normal 2 2 5 6 5" xfId="3281" xr:uid="{00000000-0005-0000-0000-000046620000}"/>
    <cellStyle name="Normal 2 2 5 6 5 2" xfId="14309" xr:uid="{00000000-0005-0000-0000-000047620000}"/>
    <cellStyle name="Normal 2 2 5 6 5 2 2" xfId="37645" xr:uid="{00000000-0005-0000-0000-000048620000}"/>
    <cellStyle name="Normal 2 2 5 6 5 3" xfId="26556" xr:uid="{00000000-0005-0000-0000-000049620000}"/>
    <cellStyle name="Normal 2 2 5 6 6" xfId="4495" xr:uid="{00000000-0005-0000-0000-00004A620000}"/>
    <cellStyle name="Normal 2 2 5 6 6 2" xfId="15523" xr:uid="{00000000-0005-0000-0000-00004B620000}"/>
    <cellStyle name="Normal 2 2 5 6 6 2 2" xfId="38814" xr:uid="{00000000-0005-0000-0000-00004C620000}"/>
    <cellStyle name="Normal 2 2 5 6 6 3" xfId="27768" xr:uid="{00000000-0005-0000-0000-00004D620000}"/>
    <cellStyle name="Normal 2 2 5 6 7" xfId="5709" xr:uid="{00000000-0005-0000-0000-00004E620000}"/>
    <cellStyle name="Normal 2 2 5 6 7 2" xfId="16737" xr:uid="{00000000-0005-0000-0000-00004F620000}"/>
    <cellStyle name="Normal 2 2 5 6 7 2 2" xfId="40024" xr:uid="{00000000-0005-0000-0000-000050620000}"/>
    <cellStyle name="Normal 2 2 5 6 7 3" xfId="28981" xr:uid="{00000000-0005-0000-0000-000051620000}"/>
    <cellStyle name="Normal 2 2 5 6 8" xfId="6923" xr:uid="{00000000-0005-0000-0000-000052620000}"/>
    <cellStyle name="Normal 2 2 5 6 8 2" xfId="17951" xr:uid="{00000000-0005-0000-0000-000053620000}"/>
    <cellStyle name="Normal 2 2 5 6 8 2 2" xfId="41234" xr:uid="{00000000-0005-0000-0000-000054620000}"/>
    <cellStyle name="Normal 2 2 5 6 8 3" xfId="30195" xr:uid="{00000000-0005-0000-0000-000055620000}"/>
    <cellStyle name="Normal 2 2 5 6 9" xfId="8137" xr:uid="{00000000-0005-0000-0000-000056620000}"/>
    <cellStyle name="Normal 2 2 5 6 9 2" xfId="19165" xr:uid="{00000000-0005-0000-0000-000057620000}"/>
    <cellStyle name="Normal 2 2 5 6 9 2 2" xfId="42444" xr:uid="{00000000-0005-0000-0000-000058620000}"/>
    <cellStyle name="Normal 2 2 5 6 9 3" xfId="31409" xr:uid="{00000000-0005-0000-0000-000059620000}"/>
    <cellStyle name="Normal 2 2 5 7" xfId="782" xr:uid="{00000000-0005-0000-0000-00005A620000}"/>
    <cellStyle name="Normal 2 2 5 7 10" xfId="10569" xr:uid="{00000000-0005-0000-0000-00005B620000}"/>
    <cellStyle name="Normal 2 2 5 7 10 2" xfId="21597" xr:uid="{00000000-0005-0000-0000-00005C620000}"/>
    <cellStyle name="Normal 2 2 5 7 10 2 2" xfId="44875" xr:uid="{00000000-0005-0000-0000-00005D620000}"/>
    <cellStyle name="Normal 2 2 5 7 10 3" xfId="33841" xr:uid="{00000000-0005-0000-0000-00005E620000}"/>
    <cellStyle name="Normal 2 2 5 7 11" xfId="11881" xr:uid="{00000000-0005-0000-0000-00005F620000}"/>
    <cellStyle name="Normal 2 2 5 7 11 2" xfId="35268" xr:uid="{00000000-0005-0000-0000-000060620000}"/>
    <cellStyle name="Normal 2 2 5 7 12" xfId="22906" xr:uid="{00000000-0005-0000-0000-000061620000}"/>
    <cellStyle name="Normal 2 2 5 7 13" xfId="46089" xr:uid="{00000000-0005-0000-0000-000062620000}"/>
    <cellStyle name="Normal 2 2 5 7 14" xfId="48220" xr:uid="{00000000-0005-0000-0000-000063620000}"/>
    <cellStyle name="Normal 2 2 5 7 15" xfId="51089" xr:uid="{00000000-0005-0000-0000-000064620000}"/>
    <cellStyle name="Normal 2 2 5 7 16" xfId="51090" xr:uid="{00000000-0005-0000-0000-000065620000}"/>
    <cellStyle name="Normal 2 2 5 7 17" xfId="53753" xr:uid="{00000000-0005-0000-0000-000066620000}"/>
    <cellStyle name="Normal 2 2 5 7 18" xfId="56414" xr:uid="{00000000-0005-0000-0000-000067620000}"/>
    <cellStyle name="Normal 2 2 5 7 2" xfId="783" xr:uid="{00000000-0005-0000-0000-000068620000}"/>
    <cellStyle name="Normal 2 2 5 7 2 10" xfId="11882" xr:uid="{00000000-0005-0000-0000-000069620000}"/>
    <cellStyle name="Normal 2 2 5 7 2 10 2" xfId="35269" xr:uid="{00000000-0005-0000-0000-00006A620000}"/>
    <cellStyle name="Normal 2 2 5 7 2 11" xfId="22907" xr:uid="{00000000-0005-0000-0000-00006B620000}"/>
    <cellStyle name="Normal 2 2 5 7 2 12" xfId="46090" xr:uid="{00000000-0005-0000-0000-00006C620000}"/>
    <cellStyle name="Normal 2 2 5 7 2 13" xfId="48221" xr:uid="{00000000-0005-0000-0000-00006D620000}"/>
    <cellStyle name="Normal 2 2 5 7 2 14" xfId="51091" xr:uid="{00000000-0005-0000-0000-00006E620000}"/>
    <cellStyle name="Normal 2 2 5 7 2 15" xfId="51092" xr:uid="{00000000-0005-0000-0000-00006F620000}"/>
    <cellStyle name="Normal 2 2 5 7 2 16" xfId="53754" xr:uid="{00000000-0005-0000-0000-000070620000}"/>
    <cellStyle name="Normal 2 2 5 7 2 17" xfId="56415" xr:uid="{00000000-0005-0000-0000-000071620000}"/>
    <cellStyle name="Normal 2 2 5 7 2 2" xfId="2072" xr:uid="{00000000-0005-0000-0000-000072620000}"/>
    <cellStyle name="Normal 2 2 5 7 2 2 2" xfId="13100" xr:uid="{00000000-0005-0000-0000-000073620000}"/>
    <cellStyle name="Normal 2 2 5 7 2 2 2 2" xfId="36478" xr:uid="{00000000-0005-0000-0000-000074620000}"/>
    <cellStyle name="Normal 2 2 5 7 2 2 3" xfId="24834" xr:uid="{00000000-0005-0000-0000-000075620000}"/>
    <cellStyle name="Normal 2 2 5 7 2 2 4" xfId="48222" xr:uid="{00000000-0005-0000-0000-000076620000}"/>
    <cellStyle name="Normal 2 2 5 7 2 2 5" xfId="53755" xr:uid="{00000000-0005-0000-0000-000077620000}"/>
    <cellStyle name="Normal 2 2 5 7 2 2 6" xfId="56416" xr:uid="{00000000-0005-0000-0000-000078620000}"/>
    <cellStyle name="Normal 2 2 5 7 2 3" xfId="3286" xr:uid="{00000000-0005-0000-0000-000079620000}"/>
    <cellStyle name="Normal 2 2 5 7 2 3 2" xfId="14314" xr:uid="{00000000-0005-0000-0000-00007A620000}"/>
    <cellStyle name="Normal 2 2 5 7 2 3 2 2" xfId="37650" xr:uid="{00000000-0005-0000-0000-00007B620000}"/>
    <cellStyle name="Normal 2 2 5 7 2 3 3" xfId="26561" xr:uid="{00000000-0005-0000-0000-00007C620000}"/>
    <cellStyle name="Normal 2 2 5 7 2 4" xfId="4500" xr:uid="{00000000-0005-0000-0000-00007D620000}"/>
    <cellStyle name="Normal 2 2 5 7 2 4 2" xfId="15528" xr:uid="{00000000-0005-0000-0000-00007E620000}"/>
    <cellStyle name="Normal 2 2 5 7 2 4 2 2" xfId="38819" xr:uid="{00000000-0005-0000-0000-00007F620000}"/>
    <cellStyle name="Normal 2 2 5 7 2 4 3" xfId="27773" xr:uid="{00000000-0005-0000-0000-000080620000}"/>
    <cellStyle name="Normal 2 2 5 7 2 5" xfId="5714" xr:uid="{00000000-0005-0000-0000-000081620000}"/>
    <cellStyle name="Normal 2 2 5 7 2 5 2" xfId="16742" xr:uid="{00000000-0005-0000-0000-000082620000}"/>
    <cellStyle name="Normal 2 2 5 7 2 5 2 2" xfId="40029" xr:uid="{00000000-0005-0000-0000-000083620000}"/>
    <cellStyle name="Normal 2 2 5 7 2 5 3" xfId="28986" xr:uid="{00000000-0005-0000-0000-000084620000}"/>
    <cellStyle name="Normal 2 2 5 7 2 6" xfId="6928" xr:uid="{00000000-0005-0000-0000-000085620000}"/>
    <cellStyle name="Normal 2 2 5 7 2 6 2" xfId="17956" xr:uid="{00000000-0005-0000-0000-000086620000}"/>
    <cellStyle name="Normal 2 2 5 7 2 6 2 2" xfId="41239" xr:uid="{00000000-0005-0000-0000-000087620000}"/>
    <cellStyle name="Normal 2 2 5 7 2 6 3" xfId="30200" xr:uid="{00000000-0005-0000-0000-000088620000}"/>
    <cellStyle name="Normal 2 2 5 7 2 7" xfId="8142" xr:uid="{00000000-0005-0000-0000-000089620000}"/>
    <cellStyle name="Normal 2 2 5 7 2 7 2" xfId="19170" xr:uid="{00000000-0005-0000-0000-00008A620000}"/>
    <cellStyle name="Normal 2 2 5 7 2 7 2 2" xfId="42449" xr:uid="{00000000-0005-0000-0000-00008B620000}"/>
    <cellStyle name="Normal 2 2 5 7 2 7 3" xfId="31414" xr:uid="{00000000-0005-0000-0000-00008C620000}"/>
    <cellStyle name="Normal 2 2 5 7 2 8" xfId="9356" xr:uid="{00000000-0005-0000-0000-00008D620000}"/>
    <cellStyle name="Normal 2 2 5 7 2 8 2" xfId="20384" xr:uid="{00000000-0005-0000-0000-00008E620000}"/>
    <cellStyle name="Normal 2 2 5 7 2 8 2 2" xfId="43662" xr:uid="{00000000-0005-0000-0000-00008F620000}"/>
    <cellStyle name="Normal 2 2 5 7 2 8 3" xfId="32628" xr:uid="{00000000-0005-0000-0000-000090620000}"/>
    <cellStyle name="Normal 2 2 5 7 2 9" xfId="10570" xr:uid="{00000000-0005-0000-0000-000091620000}"/>
    <cellStyle name="Normal 2 2 5 7 2 9 2" xfId="21598" xr:uid="{00000000-0005-0000-0000-000092620000}"/>
    <cellStyle name="Normal 2 2 5 7 2 9 2 2" xfId="44876" xr:uid="{00000000-0005-0000-0000-000093620000}"/>
    <cellStyle name="Normal 2 2 5 7 2 9 3" xfId="33842" xr:uid="{00000000-0005-0000-0000-000094620000}"/>
    <cellStyle name="Normal 2 2 5 7 3" xfId="2071" xr:uid="{00000000-0005-0000-0000-000095620000}"/>
    <cellStyle name="Normal 2 2 5 7 3 2" xfId="13099" xr:uid="{00000000-0005-0000-0000-000096620000}"/>
    <cellStyle name="Normal 2 2 5 7 3 2 2" xfId="36477" xr:uid="{00000000-0005-0000-0000-000097620000}"/>
    <cellStyle name="Normal 2 2 5 7 3 3" xfId="25276" xr:uid="{00000000-0005-0000-0000-000098620000}"/>
    <cellStyle name="Normal 2 2 5 7 3 4" xfId="48223" xr:uid="{00000000-0005-0000-0000-000099620000}"/>
    <cellStyle name="Normal 2 2 5 7 3 5" xfId="53756" xr:uid="{00000000-0005-0000-0000-00009A620000}"/>
    <cellStyle name="Normal 2 2 5 7 3 6" xfId="56417" xr:uid="{00000000-0005-0000-0000-00009B620000}"/>
    <cellStyle name="Normal 2 2 5 7 4" xfId="3285" xr:uid="{00000000-0005-0000-0000-00009C620000}"/>
    <cellStyle name="Normal 2 2 5 7 4 2" xfId="14313" xr:uid="{00000000-0005-0000-0000-00009D620000}"/>
    <cellStyle name="Normal 2 2 5 7 4 2 2" xfId="37649" xr:uid="{00000000-0005-0000-0000-00009E620000}"/>
    <cellStyle name="Normal 2 2 5 7 4 3" xfId="26560" xr:uid="{00000000-0005-0000-0000-00009F620000}"/>
    <cellStyle name="Normal 2 2 5 7 5" xfId="4499" xr:uid="{00000000-0005-0000-0000-0000A0620000}"/>
    <cellStyle name="Normal 2 2 5 7 5 2" xfId="15527" xr:uid="{00000000-0005-0000-0000-0000A1620000}"/>
    <cellStyle name="Normal 2 2 5 7 5 2 2" xfId="38818" xr:uid="{00000000-0005-0000-0000-0000A2620000}"/>
    <cellStyle name="Normal 2 2 5 7 5 3" xfId="27772" xr:uid="{00000000-0005-0000-0000-0000A3620000}"/>
    <cellStyle name="Normal 2 2 5 7 6" xfId="5713" xr:uid="{00000000-0005-0000-0000-0000A4620000}"/>
    <cellStyle name="Normal 2 2 5 7 6 2" xfId="16741" xr:uid="{00000000-0005-0000-0000-0000A5620000}"/>
    <cellStyle name="Normal 2 2 5 7 6 2 2" xfId="40028" xr:uid="{00000000-0005-0000-0000-0000A6620000}"/>
    <cellStyle name="Normal 2 2 5 7 6 3" xfId="28985" xr:uid="{00000000-0005-0000-0000-0000A7620000}"/>
    <cellStyle name="Normal 2 2 5 7 7" xfId="6927" xr:uid="{00000000-0005-0000-0000-0000A8620000}"/>
    <cellStyle name="Normal 2 2 5 7 7 2" xfId="17955" xr:uid="{00000000-0005-0000-0000-0000A9620000}"/>
    <cellStyle name="Normal 2 2 5 7 7 2 2" xfId="41238" xr:uid="{00000000-0005-0000-0000-0000AA620000}"/>
    <cellStyle name="Normal 2 2 5 7 7 3" xfId="30199" xr:uid="{00000000-0005-0000-0000-0000AB620000}"/>
    <cellStyle name="Normal 2 2 5 7 8" xfId="8141" xr:uid="{00000000-0005-0000-0000-0000AC620000}"/>
    <cellStyle name="Normal 2 2 5 7 8 2" xfId="19169" xr:uid="{00000000-0005-0000-0000-0000AD620000}"/>
    <cellStyle name="Normal 2 2 5 7 8 2 2" xfId="42448" xr:uid="{00000000-0005-0000-0000-0000AE620000}"/>
    <cellStyle name="Normal 2 2 5 7 8 3" xfId="31413" xr:uid="{00000000-0005-0000-0000-0000AF620000}"/>
    <cellStyle name="Normal 2 2 5 7 9" xfId="9355" xr:uid="{00000000-0005-0000-0000-0000B0620000}"/>
    <cellStyle name="Normal 2 2 5 7 9 2" xfId="20383" xr:uid="{00000000-0005-0000-0000-0000B1620000}"/>
    <cellStyle name="Normal 2 2 5 7 9 2 2" xfId="43661" xr:uid="{00000000-0005-0000-0000-0000B2620000}"/>
    <cellStyle name="Normal 2 2 5 7 9 3" xfId="32627" xr:uid="{00000000-0005-0000-0000-0000B3620000}"/>
    <cellStyle name="Normal 2 2 5 8" xfId="784" xr:uid="{00000000-0005-0000-0000-0000B4620000}"/>
    <cellStyle name="Normal 2 2 5 8 10" xfId="11883" xr:uid="{00000000-0005-0000-0000-0000B5620000}"/>
    <cellStyle name="Normal 2 2 5 8 10 2" xfId="35270" xr:uid="{00000000-0005-0000-0000-0000B6620000}"/>
    <cellStyle name="Normal 2 2 5 8 11" xfId="22908" xr:uid="{00000000-0005-0000-0000-0000B7620000}"/>
    <cellStyle name="Normal 2 2 5 8 12" xfId="46091" xr:uid="{00000000-0005-0000-0000-0000B8620000}"/>
    <cellStyle name="Normal 2 2 5 8 13" xfId="48224" xr:uid="{00000000-0005-0000-0000-0000B9620000}"/>
    <cellStyle name="Normal 2 2 5 8 14" xfId="51093" xr:uid="{00000000-0005-0000-0000-0000BA620000}"/>
    <cellStyle name="Normal 2 2 5 8 15" xfId="51094" xr:uid="{00000000-0005-0000-0000-0000BB620000}"/>
    <cellStyle name="Normal 2 2 5 8 16" xfId="53757" xr:uid="{00000000-0005-0000-0000-0000BC620000}"/>
    <cellStyle name="Normal 2 2 5 8 17" xfId="56418" xr:uid="{00000000-0005-0000-0000-0000BD620000}"/>
    <cellStyle name="Normal 2 2 5 8 2" xfId="2073" xr:uid="{00000000-0005-0000-0000-0000BE620000}"/>
    <cellStyle name="Normal 2 2 5 8 2 2" xfId="13101" xr:uid="{00000000-0005-0000-0000-0000BF620000}"/>
    <cellStyle name="Normal 2 2 5 8 2 2 2" xfId="36479" xr:uid="{00000000-0005-0000-0000-0000C0620000}"/>
    <cellStyle name="Normal 2 2 5 8 2 3" xfId="25573" xr:uid="{00000000-0005-0000-0000-0000C1620000}"/>
    <cellStyle name="Normal 2 2 5 8 2 4" xfId="48225" xr:uid="{00000000-0005-0000-0000-0000C2620000}"/>
    <cellStyle name="Normal 2 2 5 8 2 5" xfId="53758" xr:uid="{00000000-0005-0000-0000-0000C3620000}"/>
    <cellStyle name="Normal 2 2 5 8 2 6" xfId="56419" xr:uid="{00000000-0005-0000-0000-0000C4620000}"/>
    <cellStyle name="Normal 2 2 5 8 3" xfId="3287" xr:uid="{00000000-0005-0000-0000-0000C5620000}"/>
    <cellStyle name="Normal 2 2 5 8 3 2" xfId="14315" xr:uid="{00000000-0005-0000-0000-0000C6620000}"/>
    <cellStyle name="Normal 2 2 5 8 3 2 2" xfId="37651" xr:uid="{00000000-0005-0000-0000-0000C7620000}"/>
    <cellStyle name="Normal 2 2 5 8 3 3" xfId="26562" xr:uid="{00000000-0005-0000-0000-0000C8620000}"/>
    <cellStyle name="Normal 2 2 5 8 4" xfId="4501" xr:uid="{00000000-0005-0000-0000-0000C9620000}"/>
    <cellStyle name="Normal 2 2 5 8 4 2" xfId="15529" xr:uid="{00000000-0005-0000-0000-0000CA620000}"/>
    <cellStyle name="Normal 2 2 5 8 4 2 2" xfId="38820" xr:uid="{00000000-0005-0000-0000-0000CB620000}"/>
    <cellStyle name="Normal 2 2 5 8 4 3" xfId="27774" xr:uid="{00000000-0005-0000-0000-0000CC620000}"/>
    <cellStyle name="Normal 2 2 5 8 5" xfId="5715" xr:uid="{00000000-0005-0000-0000-0000CD620000}"/>
    <cellStyle name="Normal 2 2 5 8 5 2" xfId="16743" xr:uid="{00000000-0005-0000-0000-0000CE620000}"/>
    <cellStyle name="Normal 2 2 5 8 5 2 2" xfId="40030" xr:uid="{00000000-0005-0000-0000-0000CF620000}"/>
    <cellStyle name="Normal 2 2 5 8 5 3" xfId="28987" xr:uid="{00000000-0005-0000-0000-0000D0620000}"/>
    <cellStyle name="Normal 2 2 5 8 6" xfId="6929" xr:uid="{00000000-0005-0000-0000-0000D1620000}"/>
    <cellStyle name="Normal 2 2 5 8 6 2" xfId="17957" xr:uid="{00000000-0005-0000-0000-0000D2620000}"/>
    <cellStyle name="Normal 2 2 5 8 6 2 2" xfId="41240" xr:uid="{00000000-0005-0000-0000-0000D3620000}"/>
    <cellStyle name="Normal 2 2 5 8 6 3" xfId="30201" xr:uid="{00000000-0005-0000-0000-0000D4620000}"/>
    <cellStyle name="Normal 2 2 5 8 7" xfId="8143" xr:uid="{00000000-0005-0000-0000-0000D5620000}"/>
    <cellStyle name="Normal 2 2 5 8 7 2" xfId="19171" xr:uid="{00000000-0005-0000-0000-0000D6620000}"/>
    <cellStyle name="Normal 2 2 5 8 7 2 2" xfId="42450" xr:uid="{00000000-0005-0000-0000-0000D7620000}"/>
    <cellStyle name="Normal 2 2 5 8 7 3" xfId="31415" xr:uid="{00000000-0005-0000-0000-0000D8620000}"/>
    <cellStyle name="Normal 2 2 5 8 8" xfId="9357" xr:uid="{00000000-0005-0000-0000-0000D9620000}"/>
    <cellStyle name="Normal 2 2 5 8 8 2" xfId="20385" xr:uid="{00000000-0005-0000-0000-0000DA620000}"/>
    <cellStyle name="Normal 2 2 5 8 8 2 2" xfId="43663" xr:uid="{00000000-0005-0000-0000-0000DB620000}"/>
    <cellStyle name="Normal 2 2 5 8 8 3" xfId="32629" xr:uid="{00000000-0005-0000-0000-0000DC620000}"/>
    <cellStyle name="Normal 2 2 5 8 9" xfId="10571" xr:uid="{00000000-0005-0000-0000-0000DD620000}"/>
    <cellStyle name="Normal 2 2 5 8 9 2" xfId="21599" xr:uid="{00000000-0005-0000-0000-0000DE620000}"/>
    <cellStyle name="Normal 2 2 5 8 9 2 2" xfId="44877" xr:uid="{00000000-0005-0000-0000-0000DF620000}"/>
    <cellStyle name="Normal 2 2 5 8 9 3" xfId="33843" xr:uid="{00000000-0005-0000-0000-0000E0620000}"/>
    <cellStyle name="Normal 2 2 5 9" xfId="2034" xr:uid="{00000000-0005-0000-0000-0000E1620000}"/>
    <cellStyle name="Normal 2 2 5 9 2" xfId="13062" xr:uid="{00000000-0005-0000-0000-0000E2620000}"/>
    <cellStyle name="Normal 2 2 5 9 2 2" xfId="25261" xr:uid="{00000000-0005-0000-0000-0000E3620000}"/>
    <cellStyle name="Normal 2 2 5 9 3" xfId="24410" xr:uid="{00000000-0005-0000-0000-0000E4620000}"/>
    <cellStyle name="Normal 2 2 5 9 4" xfId="48226" xr:uid="{00000000-0005-0000-0000-0000E5620000}"/>
    <cellStyle name="Normal 2 2 5 9 5" xfId="53759" xr:uid="{00000000-0005-0000-0000-0000E6620000}"/>
    <cellStyle name="Normal 2 2 5 9 6" xfId="56420" xr:uid="{00000000-0005-0000-0000-0000E7620000}"/>
    <cellStyle name="Normal 2 2 6" xfId="785" xr:uid="{00000000-0005-0000-0000-0000E8620000}"/>
    <cellStyle name="Normal 2 2 6 10" xfId="8144" xr:uid="{00000000-0005-0000-0000-0000E9620000}"/>
    <cellStyle name="Normal 2 2 6 10 2" xfId="19172" xr:uid="{00000000-0005-0000-0000-0000EA620000}"/>
    <cellStyle name="Normal 2 2 6 10 2 2" xfId="42451" xr:uid="{00000000-0005-0000-0000-0000EB620000}"/>
    <cellStyle name="Normal 2 2 6 10 3" xfId="31416" xr:uid="{00000000-0005-0000-0000-0000EC620000}"/>
    <cellStyle name="Normal 2 2 6 11" xfId="9358" xr:uid="{00000000-0005-0000-0000-0000ED620000}"/>
    <cellStyle name="Normal 2 2 6 11 2" xfId="20386" xr:uid="{00000000-0005-0000-0000-0000EE620000}"/>
    <cellStyle name="Normal 2 2 6 11 2 2" xfId="43664" xr:uid="{00000000-0005-0000-0000-0000EF620000}"/>
    <cellStyle name="Normal 2 2 6 11 3" xfId="32630" xr:uid="{00000000-0005-0000-0000-0000F0620000}"/>
    <cellStyle name="Normal 2 2 6 12" xfId="10572" xr:uid="{00000000-0005-0000-0000-0000F1620000}"/>
    <cellStyle name="Normal 2 2 6 12 2" xfId="21600" xr:uid="{00000000-0005-0000-0000-0000F2620000}"/>
    <cellStyle name="Normal 2 2 6 12 2 2" xfId="44878" xr:uid="{00000000-0005-0000-0000-0000F3620000}"/>
    <cellStyle name="Normal 2 2 6 12 3" xfId="33844" xr:uid="{00000000-0005-0000-0000-0000F4620000}"/>
    <cellStyle name="Normal 2 2 6 13" xfId="11884" xr:uid="{00000000-0005-0000-0000-0000F5620000}"/>
    <cellStyle name="Normal 2 2 6 13 2" xfId="35271" xr:uid="{00000000-0005-0000-0000-0000F6620000}"/>
    <cellStyle name="Normal 2 2 6 14" xfId="22909" xr:uid="{00000000-0005-0000-0000-0000F7620000}"/>
    <cellStyle name="Normal 2 2 6 15" xfId="46092" xr:uid="{00000000-0005-0000-0000-0000F8620000}"/>
    <cellStyle name="Normal 2 2 6 16" xfId="48227" xr:uid="{00000000-0005-0000-0000-0000F9620000}"/>
    <cellStyle name="Normal 2 2 6 17" xfId="51095" xr:uid="{00000000-0005-0000-0000-0000FA620000}"/>
    <cellStyle name="Normal 2 2 6 18" xfId="51096" xr:uid="{00000000-0005-0000-0000-0000FB620000}"/>
    <cellStyle name="Normal 2 2 6 19" xfId="53760" xr:uid="{00000000-0005-0000-0000-0000FC620000}"/>
    <cellStyle name="Normal 2 2 6 2" xfId="786" xr:uid="{00000000-0005-0000-0000-0000FD620000}"/>
    <cellStyle name="Normal 2 2 6 2 10" xfId="9359" xr:uid="{00000000-0005-0000-0000-0000FE620000}"/>
    <cellStyle name="Normal 2 2 6 2 10 2" xfId="20387" xr:uid="{00000000-0005-0000-0000-0000FF620000}"/>
    <cellStyle name="Normal 2 2 6 2 10 2 2" xfId="43665" xr:uid="{00000000-0005-0000-0000-000000630000}"/>
    <cellStyle name="Normal 2 2 6 2 10 3" xfId="32631" xr:uid="{00000000-0005-0000-0000-000001630000}"/>
    <cellStyle name="Normal 2 2 6 2 11" xfId="10573" xr:uid="{00000000-0005-0000-0000-000002630000}"/>
    <cellStyle name="Normal 2 2 6 2 11 2" xfId="21601" xr:uid="{00000000-0005-0000-0000-000003630000}"/>
    <cellStyle name="Normal 2 2 6 2 11 2 2" xfId="44879" xr:uid="{00000000-0005-0000-0000-000004630000}"/>
    <cellStyle name="Normal 2 2 6 2 11 3" xfId="33845" xr:uid="{00000000-0005-0000-0000-000005630000}"/>
    <cellStyle name="Normal 2 2 6 2 12" xfId="11885" xr:uid="{00000000-0005-0000-0000-000006630000}"/>
    <cellStyle name="Normal 2 2 6 2 12 2" xfId="35272" xr:uid="{00000000-0005-0000-0000-000007630000}"/>
    <cellStyle name="Normal 2 2 6 2 13" xfId="22910" xr:uid="{00000000-0005-0000-0000-000008630000}"/>
    <cellStyle name="Normal 2 2 6 2 14" xfId="46093" xr:uid="{00000000-0005-0000-0000-000009630000}"/>
    <cellStyle name="Normal 2 2 6 2 15" xfId="48228" xr:uid="{00000000-0005-0000-0000-00000A630000}"/>
    <cellStyle name="Normal 2 2 6 2 16" xfId="51097" xr:uid="{00000000-0005-0000-0000-00000B630000}"/>
    <cellStyle name="Normal 2 2 6 2 17" xfId="51098" xr:uid="{00000000-0005-0000-0000-00000C630000}"/>
    <cellStyle name="Normal 2 2 6 2 18" xfId="53761" xr:uid="{00000000-0005-0000-0000-00000D630000}"/>
    <cellStyle name="Normal 2 2 6 2 19" xfId="56422" xr:uid="{00000000-0005-0000-0000-00000E630000}"/>
    <cellStyle name="Normal 2 2 6 2 2" xfId="787" xr:uid="{00000000-0005-0000-0000-00000F630000}"/>
    <cellStyle name="Normal 2 2 6 2 2 10" xfId="10574" xr:uid="{00000000-0005-0000-0000-000010630000}"/>
    <cellStyle name="Normal 2 2 6 2 2 10 2" xfId="21602" xr:uid="{00000000-0005-0000-0000-000011630000}"/>
    <cellStyle name="Normal 2 2 6 2 2 10 2 2" xfId="44880" xr:uid="{00000000-0005-0000-0000-000012630000}"/>
    <cellStyle name="Normal 2 2 6 2 2 10 3" xfId="33846" xr:uid="{00000000-0005-0000-0000-000013630000}"/>
    <cellStyle name="Normal 2 2 6 2 2 11" xfId="11886" xr:uid="{00000000-0005-0000-0000-000014630000}"/>
    <cellStyle name="Normal 2 2 6 2 2 11 2" xfId="35273" xr:uid="{00000000-0005-0000-0000-000015630000}"/>
    <cellStyle name="Normal 2 2 6 2 2 12" xfId="22911" xr:uid="{00000000-0005-0000-0000-000016630000}"/>
    <cellStyle name="Normal 2 2 6 2 2 13" xfId="46094" xr:uid="{00000000-0005-0000-0000-000017630000}"/>
    <cellStyle name="Normal 2 2 6 2 2 14" xfId="48229" xr:uid="{00000000-0005-0000-0000-000018630000}"/>
    <cellStyle name="Normal 2 2 6 2 2 15" xfId="51099" xr:uid="{00000000-0005-0000-0000-000019630000}"/>
    <cellStyle name="Normal 2 2 6 2 2 16" xfId="51100" xr:uid="{00000000-0005-0000-0000-00001A630000}"/>
    <cellStyle name="Normal 2 2 6 2 2 17" xfId="53762" xr:uid="{00000000-0005-0000-0000-00001B630000}"/>
    <cellStyle name="Normal 2 2 6 2 2 18" xfId="56423" xr:uid="{00000000-0005-0000-0000-00001C630000}"/>
    <cellStyle name="Normal 2 2 6 2 2 2" xfId="788" xr:uid="{00000000-0005-0000-0000-00001D630000}"/>
    <cellStyle name="Normal 2 2 6 2 2 2 10" xfId="11887" xr:uid="{00000000-0005-0000-0000-00001E630000}"/>
    <cellStyle name="Normal 2 2 6 2 2 2 10 2" xfId="35274" xr:uid="{00000000-0005-0000-0000-00001F630000}"/>
    <cellStyle name="Normal 2 2 6 2 2 2 11" xfId="22912" xr:uid="{00000000-0005-0000-0000-000020630000}"/>
    <cellStyle name="Normal 2 2 6 2 2 2 12" xfId="46095" xr:uid="{00000000-0005-0000-0000-000021630000}"/>
    <cellStyle name="Normal 2 2 6 2 2 2 13" xfId="48230" xr:uid="{00000000-0005-0000-0000-000022630000}"/>
    <cellStyle name="Normal 2 2 6 2 2 2 14" xfId="51101" xr:uid="{00000000-0005-0000-0000-000023630000}"/>
    <cellStyle name="Normal 2 2 6 2 2 2 15" xfId="51102" xr:uid="{00000000-0005-0000-0000-000024630000}"/>
    <cellStyle name="Normal 2 2 6 2 2 2 16" xfId="53763" xr:uid="{00000000-0005-0000-0000-000025630000}"/>
    <cellStyle name="Normal 2 2 6 2 2 2 17" xfId="56424" xr:uid="{00000000-0005-0000-0000-000026630000}"/>
    <cellStyle name="Normal 2 2 6 2 2 2 2" xfId="2077" xr:uid="{00000000-0005-0000-0000-000027630000}"/>
    <cellStyle name="Normal 2 2 6 2 2 2 2 2" xfId="13105" xr:uid="{00000000-0005-0000-0000-000028630000}"/>
    <cellStyle name="Normal 2 2 6 2 2 2 2 2 2" xfId="36482" xr:uid="{00000000-0005-0000-0000-000029630000}"/>
    <cellStyle name="Normal 2 2 6 2 2 2 2 3" xfId="24815" xr:uid="{00000000-0005-0000-0000-00002A630000}"/>
    <cellStyle name="Normal 2 2 6 2 2 2 2 4" xfId="48231" xr:uid="{00000000-0005-0000-0000-00002B630000}"/>
    <cellStyle name="Normal 2 2 6 2 2 2 2 5" xfId="53764" xr:uid="{00000000-0005-0000-0000-00002C630000}"/>
    <cellStyle name="Normal 2 2 6 2 2 2 2 6" xfId="56425" xr:uid="{00000000-0005-0000-0000-00002D630000}"/>
    <cellStyle name="Normal 2 2 6 2 2 2 3" xfId="3291" xr:uid="{00000000-0005-0000-0000-00002E630000}"/>
    <cellStyle name="Normal 2 2 6 2 2 2 3 2" xfId="14319" xr:uid="{00000000-0005-0000-0000-00002F630000}"/>
    <cellStyle name="Normal 2 2 6 2 2 2 3 2 2" xfId="37655" xr:uid="{00000000-0005-0000-0000-000030630000}"/>
    <cellStyle name="Normal 2 2 6 2 2 2 3 3" xfId="26566" xr:uid="{00000000-0005-0000-0000-000031630000}"/>
    <cellStyle name="Normal 2 2 6 2 2 2 4" xfId="4505" xr:uid="{00000000-0005-0000-0000-000032630000}"/>
    <cellStyle name="Normal 2 2 6 2 2 2 4 2" xfId="15533" xr:uid="{00000000-0005-0000-0000-000033630000}"/>
    <cellStyle name="Normal 2 2 6 2 2 2 4 2 2" xfId="38824" xr:uid="{00000000-0005-0000-0000-000034630000}"/>
    <cellStyle name="Normal 2 2 6 2 2 2 4 3" xfId="27778" xr:uid="{00000000-0005-0000-0000-000035630000}"/>
    <cellStyle name="Normal 2 2 6 2 2 2 5" xfId="5719" xr:uid="{00000000-0005-0000-0000-000036630000}"/>
    <cellStyle name="Normal 2 2 6 2 2 2 5 2" xfId="16747" xr:uid="{00000000-0005-0000-0000-000037630000}"/>
    <cellStyle name="Normal 2 2 6 2 2 2 5 2 2" xfId="40034" xr:uid="{00000000-0005-0000-0000-000038630000}"/>
    <cellStyle name="Normal 2 2 6 2 2 2 5 3" xfId="28991" xr:uid="{00000000-0005-0000-0000-000039630000}"/>
    <cellStyle name="Normal 2 2 6 2 2 2 6" xfId="6933" xr:uid="{00000000-0005-0000-0000-00003A630000}"/>
    <cellStyle name="Normal 2 2 6 2 2 2 6 2" xfId="17961" xr:uid="{00000000-0005-0000-0000-00003B630000}"/>
    <cellStyle name="Normal 2 2 6 2 2 2 6 2 2" xfId="41244" xr:uid="{00000000-0005-0000-0000-00003C630000}"/>
    <cellStyle name="Normal 2 2 6 2 2 2 6 3" xfId="30205" xr:uid="{00000000-0005-0000-0000-00003D630000}"/>
    <cellStyle name="Normal 2 2 6 2 2 2 7" xfId="8147" xr:uid="{00000000-0005-0000-0000-00003E630000}"/>
    <cellStyle name="Normal 2 2 6 2 2 2 7 2" xfId="19175" xr:uid="{00000000-0005-0000-0000-00003F630000}"/>
    <cellStyle name="Normal 2 2 6 2 2 2 7 2 2" xfId="42454" xr:uid="{00000000-0005-0000-0000-000040630000}"/>
    <cellStyle name="Normal 2 2 6 2 2 2 7 3" xfId="31419" xr:uid="{00000000-0005-0000-0000-000041630000}"/>
    <cellStyle name="Normal 2 2 6 2 2 2 8" xfId="9361" xr:uid="{00000000-0005-0000-0000-000042630000}"/>
    <cellStyle name="Normal 2 2 6 2 2 2 8 2" xfId="20389" xr:uid="{00000000-0005-0000-0000-000043630000}"/>
    <cellStyle name="Normal 2 2 6 2 2 2 8 2 2" xfId="43667" xr:uid="{00000000-0005-0000-0000-000044630000}"/>
    <cellStyle name="Normal 2 2 6 2 2 2 8 3" xfId="32633" xr:uid="{00000000-0005-0000-0000-000045630000}"/>
    <cellStyle name="Normal 2 2 6 2 2 2 9" xfId="10575" xr:uid="{00000000-0005-0000-0000-000046630000}"/>
    <cellStyle name="Normal 2 2 6 2 2 2 9 2" xfId="21603" xr:uid="{00000000-0005-0000-0000-000047630000}"/>
    <cellStyle name="Normal 2 2 6 2 2 2 9 2 2" xfId="44881" xr:uid="{00000000-0005-0000-0000-000048630000}"/>
    <cellStyle name="Normal 2 2 6 2 2 2 9 3" xfId="33847" xr:uid="{00000000-0005-0000-0000-000049630000}"/>
    <cellStyle name="Normal 2 2 6 2 2 3" xfId="2076" xr:uid="{00000000-0005-0000-0000-00004A630000}"/>
    <cellStyle name="Normal 2 2 6 2 2 3 2" xfId="13104" xr:uid="{00000000-0005-0000-0000-00004B630000}"/>
    <cellStyle name="Normal 2 2 6 2 2 3 2 2" xfId="36481" xr:uid="{00000000-0005-0000-0000-00004C630000}"/>
    <cellStyle name="Normal 2 2 6 2 2 3 3" xfId="24857" xr:uid="{00000000-0005-0000-0000-00004D630000}"/>
    <cellStyle name="Normal 2 2 6 2 2 3 4" xfId="48232" xr:uid="{00000000-0005-0000-0000-00004E630000}"/>
    <cellStyle name="Normal 2 2 6 2 2 3 5" xfId="53765" xr:uid="{00000000-0005-0000-0000-00004F630000}"/>
    <cellStyle name="Normal 2 2 6 2 2 3 6" xfId="56426" xr:uid="{00000000-0005-0000-0000-000050630000}"/>
    <cellStyle name="Normal 2 2 6 2 2 4" xfId="3290" xr:uid="{00000000-0005-0000-0000-000051630000}"/>
    <cellStyle name="Normal 2 2 6 2 2 4 2" xfId="14318" xr:uid="{00000000-0005-0000-0000-000052630000}"/>
    <cellStyle name="Normal 2 2 6 2 2 4 2 2" xfId="37654" xr:uid="{00000000-0005-0000-0000-000053630000}"/>
    <cellStyle name="Normal 2 2 6 2 2 4 3" xfId="26565" xr:uid="{00000000-0005-0000-0000-000054630000}"/>
    <cellStyle name="Normal 2 2 6 2 2 5" xfId="4504" xr:uid="{00000000-0005-0000-0000-000055630000}"/>
    <cellStyle name="Normal 2 2 6 2 2 5 2" xfId="15532" xr:uid="{00000000-0005-0000-0000-000056630000}"/>
    <cellStyle name="Normal 2 2 6 2 2 5 2 2" xfId="38823" xr:uid="{00000000-0005-0000-0000-000057630000}"/>
    <cellStyle name="Normal 2 2 6 2 2 5 3" xfId="27777" xr:uid="{00000000-0005-0000-0000-000058630000}"/>
    <cellStyle name="Normal 2 2 6 2 2 6" xfId="5718" xr:uid="{00000000-0005-0000-0000-000059630000}"/>
    <cellStyle name="Normal 2 2 6 2 2 6 2" xfId="16746" xr:uid="{00000000-0005-0000-0000-00005A630000}"/>
    <cellStyle name="Normal 2 2 6 2 2 6 2 2" xfId="40033" xr:uid="{00000000-0005-0000-0000-00005B630000}"/>
    <cellStyle name="Normal 2 2 6 2 2 6 3" xfId="28990" xr:uid="{00000000-0005-0000-0000-00005C630000}"/>
    <cellStyle name="Normal 2 2 6 2 2 7" xfId="6932" xr:uid="{00000000-0005-0000-0000-00005D630000}"/>
    <cellStyle name="Normal 2 2 6 2 2 7 2" xfId="17960" xr:uid="{00000000-0005-0000-0000-00005E630000}"/>
    <cellStyle name="Normal 2 2 6 2 2 7 2 2" xfId="41243" xr:uid="{00000000-0005-0000-0000-00005F630000}"/>
    <cellStyle name="Normal 2 2 6 2 2 7 3" xfId="30204" xr:uid="{00000000-0005-0000-0000-000060630000}"/>
    <cellStyle name="Normal 2 2 6 2 2 8" xfId="8146" xr:uid="{00000000-0005-0000-0000-000061630000}"/>
    <cellStyle name="Normal 2 2 6 2 2 8 2" xfId="19174" xr:uid="{00000000-0005-0000-0000-000062630000}"/>
    <cellStyle name="Normal 2 2 6 2 2 8 2 2" xfId="42453" xr:uid="{00000000-0005-0000-0000-000063630000}"/>
    <cellStyle name="Normal 2 2 6 2 2 8 3" xfId="31418" xr:uid="{00000000-0005-0000-0000-000064630000}"/>
    <cellStyle name="Normal 2 2 6 2 2 9" xfId="9360" xr:uid="{00000000-0005-0000-0000-000065630000}"/>
    <cellStyle name="Normal 2 2 6 2 2 9 2" xfId="20388" xr:uid="{00000000-0005-0000-0000-000066630000}"/>
    <cellStyle name="Normal 2 2 6 2 2 9 2 2" xfId="43666" xr:uid="{00000000-0005-0000-0000-000067630000}"/>
    <cellStyle name="Normal 2 2 6 2 2 9 3" xfId="32632" xr:uid="{00000000-0005-0000-0000-000068630000}"/>
    <cellStyle name="Normal 2 2 6 2 3" xfId="789" xr:uid="{00000000-0005-0000-0000-000069630000}"/>
    <cellStyle name="Normal 2 2 6 2 3 10" xfId="11888" xr:uid="{00000000-0005-0000-0000-00006A630000}"/>
    <cellStyle name="Normal 2 2 6 2 3 10 2" xfId="35275" xr:uid="{00000000-0005-0000-0000-00006B630000}"/>
    <cellStyle name="Normal 2 2 6 2 3 11" xfId="22913" xr:uid="{00000000-0005-0000-0000-00006C630000}"/>
    <cellStyle name="Normal 2 2 6 2 3 12" xfId="46096" xr:uid="{00000000-0005-0000-0000-00006D630000}"/>
    <cellStyle name="Normal 2 2 6 2 3 13" xfId="48233" xr:uid="{00000000-0005-0000-0000-00006E630000}"/>
    <cellStyle name="Normal 2 2 6 2 3 14" xfId="51103" xr:uid="{00000000-0005-0000-0000-00006F630000}"/>
    <cellStyle name="Normal 2 2 6 2 3 15" xfId="51104" xr:uid="{00000000-0005-0000-0000-000070630000}"/>
    <cellStyle name="Normal 2 2 6 2 3 16" xfId="53766" xr:uid="{00000000-0005-0000-0000-000071630000}"/>
    <cellStyle name="Normal 2 2 6 2 3 17" xfId="56427" xr:uid="{00000000-0005-0000-0000-000072630000}"/>
    <cellStyle name="Normal 2 2 6 2 3 2" xfId="2078" xr:uid="{00000000-0005-0000-0000-000073630000}"/>
    <cellStyle name="Normal 2 2 6 2 3 2 2" xfId="13106" xr:uid="{00000000-0005-0000-0000-000074630000}"/>
    <cellStyle name="Normal 2 2 6 2 3 2 2 2" xfId="36483" xr:uid="{00000000-0005-0000-0000-000075630000}"/>
    <cellStyle name="Normal 2 2 6 2 3 2 3" xfId="24858" xr:uid="{00000000-0005-0000-0000-000076630000}"/>
    <cellStyle name="Normal 2 2 6 2 3 2 4" xfId="48234" xr:uid="{00000000-0005-0000-0000-000077630000}"/>
    <cellStyle name="Normal 2 2 6 2 3 2 5" xfId="53767" xr:uid="{00000000-0005-0000-0000-000078630000}"/>
    <cellStyle name="Normal 2 2 6 2 3 2 6" xfId="56428" xr:uid="{00000000-0005-0000-0000-000079630000}"/>
    <cellStyle name="Normal 2 2 6 2 3 3" xfId="3292" xr:uid="{00000000-0005-0000-0000-00007A630000}"/>
    <cellStyle name="Normal 2 2 6 2 3 3 2" xfId="14320" xr:uid="{00000000-0005-0000-0000-00007B630000}"/>
    <cellStyle name="Normal 2 2 6 2 3 3 2 2" xfId="37656" xr:uid="{00000000-0005-0000-0000-00007C630000}"/>
    <cellStyle name="Normal 2 2 6 2 3 3 3" xfId="26567" xr:uid="{00000000-0005-0000-0000-00007D630000}"/>
    <cellStyle name="Normal 2 2 6 2 3 4" xfId="4506" xr:uid="{00000000-0005-0000-0000-00007E630000}"/>
    <cellStyle name="Normal 2 2 6 2 3 4 2" xfId="15534" xr:uid="{00000000-0005-0000-0000-00007F630000}"/>
    <cellStyle name="Normal 2 2 6 2 3 4 2 2" xfId="38825" xr:uid="{00000000-0005-0000-0000-000080630000}"/>
    <cellStyle name="Normal 2 2 6 2 3 4 3" xfId="27779" xr:uid="{00000000-0005-0000-0000-000081630000}"/>
    <cellStyle name="Normal 2 2 6 2 3 5" xfId="5720" xr:uid="{00000000-0005-0000-0000-000082630000}"/>
    <cellStyle name="Normal 2 2 6 2 3 5 2" xfId="16748" xr:uid="{00000000-0005-0000-0000-000083630000}"/>
    <cellStyle name="Normal 2 2 6 2 3 5 2 2" xfId="40035" xr:uid="{00000000-0005-0000-0000-000084630000}"/>
    <cellStyle name="Normal 2 2 6 2 3 5 3" xfId="28992" xr:uid="{00000000-0005-0000-0000-000085630000}"/>
    <cellStyle name="Normal 2 2 6 2 3 6" xfId="6934" xr:uid="{00000000-0005-0000-0000-000086630000}"/>
    <cellStyle name="Normal 2 2 6 2 3 6 2" xfId="17962" xr:uid="{00000000-0005-0000-0000-000087630000}"/>
    <cellStyle name="Normal 2 2 6 2 3 6 2 2" xfId="41245" xr:uid="{00000000-0005-0000-0000-000088630000}"/>
    <cellStyle name="Normal 2 2 6 2 3 6 3" xfId="30206" xr:uid="{00000000-0005-0000-0000-000089630000}"/>
    <cellStyle name="Normal 2 2 6 2 3 7" xfId="8148" xr:uid="{00000000-0005-0000-0000-00008A630000}"/>
    <cellStyle name="Normal 2 2 6 2 3 7 2" xfId="19176" xr:uid="{00000000-0005-0000-0000-00008B630000}"/>
    <cellStyle name="Normal 2 2 6 2 3 7 2 2" xfId="42455" xr:uid="{00000000-0005-0000-0000-00008C630000}"/>
    <cellStyle name="Normal 2 2 6 2 3 7 3" xfId="31420" xr:uid="{00000000-0005-0000-0000-00008D630000}"/>
    <cellStyle name="Normal 2 2 6 2 3 8" xfId="9362" xr:uid="{00000000-0005-0000-0000-00008E630000}"/>
    <cellStyle name="Normal 2 2 6 2 3 8 2" xfId="20390" xr:uid="{00000000-0005-0000-0000-00008F630000}"/>
    <cellStyle name="Normal 2 2 6 2 3 8 2 2" xfId="43668" xr:uid="{00000000-0005-0000-0000-000090630000}"/>
    <cellStyle name="Normal 2 2 6 2 3 8 3" xfId="32634" xr:uid="{00000000-0005-0000-0000-000091630000}"/>
    <cellStyle name="Normal 2 2 6 2 3 9" xfId="10576" xr:uid="{00000000-0005-0000-0000-000092630000}"/>
    <cellStyle name="Normal 2 2 6 2 3 9 2" xfId="21604" xr:uid="{00000000-0005-0000-0000-000093630000}"/>
    <cellStyle name="Normal 2 2 6 2 3 9 2 2" xfId="44882" xr:uid="{00000000-0005-0000-0000-000094630000}"/>
    <cellStyle name="Normal 2 2 6 2 3 9 3" xfId="33848" xr:uid="{00000000-0005-0000-0000-000095630000}"/>
    <cellStyle name="Normal 2 2 6 2 4" xfId="2075" xr:uid="{00000000-0005-0000-0000-000096630000}"/>
    <cellStyle name="Normal 2 2 6 2 4 2" xfId="13103" xr:uid="{00000000-0005-0000-0000-000097630000}"/>
    <cellStyle name="Normal 2 2 6 2 4 2 2" xfId="36480" xr:uid="{00000000-0005-0000-0000-000098630000}"/>
    <cellStyle name="Normal 2 2 6 2 4 3" xfId="25575" xr:uid="{00000000-0005-0000-0000-000099630000}"/>
    <cellStyle name="Normal 2 2 6 2 4 4" xfId="48235" xr:uid="{00000000-0005-0000-0000-00009A630000}"/>
    <cellStyle name="Normal 2 2 6 2 4 5" xfId="53768" xr:uid="{00000000-0005-0000-0000-00009B630000}"/>
    <cellStyle name="Normal 2 2 6 2 4 6" xfId="56429" xr:uid="{00000000-0005-0000-0000-00009C630000}"/>
    <cellStyle name="Normal 2 2 6 2 5" xfId="3289" xr:uid="{00000000-0005-0000-0000-00009D630000}"/>
    <cellStyle name="Normal 2 2 6 2 5 2" xfId="14317" xr:uid="{00000000-0005-0000-0000-00009E630000}"/>
    <cellStyle name="Normal 2 2 6 2 5 2 2" xfId="37653" xr:uid="{00000000-0005-0000-0000-00009F630000}"/>
    <cellStyle name="Normal 2 2 6 2 5 3" xfId="26564" xr:uid="{00000000-0005-0000-0000-0000A0630000}"/>
    <cellStyle name="Normal 2 2 6 2 6" xfId="4503" xr:uid="{00000000-0005-0000-0000-0000A1630000}"/>
    <cellStyle name="Normal 2 2 6 2 6 2" xfId="15531" xr:uid="{00000000-0005-0000-0000-0000A2630000}"/>
    <cellStyle name="Normal 2 2 6 2 6 2 2" xfId="38822" xr:uid="{00000000-0005-0000-0000-0000A3630000}"/>
    <cellStyle name="Normal 2 2 6 2 6 3" xfId="27776" xr:uid="{00000000-0005-0000-0000-0000A4630000}"/>
    <cellStyle name="Normal 2 2 6 2 7" xfId="5717" xr:uid="{00000000-0005-0000-0000-0000A5630000}"/>
    <cellStyle name="Normal 2 2 6 2 7 2" xfId="16745" xr:uid="{00000000-0005-0000-0000-0000A6630000}"/>
    <cellStyle name="Normal 2 2 6 2 7 2 2" xfId="40032" xr:uid="{00000000-0005-0000-0000-0000A7630000}"/>
    <cellStyle name="Normal 2 2 6 2 7 3" xfId="28989" xr:uid="{00000000-0005-0000-0000-0000A8630000}"/>
    <cellStyle name="Normal 2 2 6 2 8" xfId="6931" xr:uid="{00000000-0005-0000-0000-0000A9630000}"/>
    <cellStyle name="Normal 2 2 6 2 8 2" xfId="17959" xr:uid="{00000000-0005-0000-0000-0000AA630000}"/>
    <cellStyle name="Normal 2 2 6 2 8 2 2" xfId="41242" xr:uid="{00000000-0005-0000-0000-0000AB630000}"/>
    <cellStyle name="Normal 2 2 6 2 8 3" xfId="30203" xr:uid="{00000000-0005-0000-0000-0000AC630000}"/>
    <cellStyle name="Normal 2 2 6 2 9" xfId="8145" xr:uid="{00000000-0005-0000-0000-0000AD630000}"/>
    <cellStyle name="Normal 2 2 6 2 9 2" xfId="19173" xr:uid="{00000000-0005-0000-0000-0000AE630000}"/>
    <cellStyle name="Normal 2 2 6 2 9 2 2" xfId="42452" xr:uid="{00000000-0005-0000-0000-0000AF630000}"/>
    <cellStyle name="Normal 2 2 6 2 9 3" xfId="31417" xr:uid="{00000000-0005-0000-0000-0000B0630000}"/>
    <cellStyle name="Normal 2 2 6 20" xfId="56421" xr:uid="{00000000-0005-0000-0000-0000B1630000}"/>
    <cellStyle name="Normal 2 2 6 3" xfId="790" xr:uid="{00000000-0005-0000-0000-0000B2630000}"/>
    <cellStyle name="Normal 2 2 6 3 10" xfId="10577" xr:uid="{00000000-0005-0000-0000-0000B3630000}"/>
    <cellStyle name="Normal 2 2 6 3 10 2" xfId="21605" xr:uid="{00000000-0005-0000-0000-0000B4630000}"/>
    <cellStyle name="Normal 2 2 6 3 10 2 2" xfId="44883" xr:uid="{00000000-0005-0000-0000-0000B5630000}"/>
    <cellStyle name="Normal 2 2 6 3 10 3" xfId="33849" xr:uid="{00000000-0005-0000-0000-0000B6630000}"/>
    <cellStyle name="Normal 2 2 6 3 11" xfId="11889" xr:uid="{00000000-0005-0000-0000-0000B7630000}"/>
    <cellStyle name="Normal 2 2 6 3 11 2" xfId="35276" xr:uid="{00000000-0005-0000-0000-0000B8630000}"/>
    <cellStyle name="Normal 2 2 6 3 12" xfId="22914" xr:uid="{00000000-0005-0000-0000-0000B9630000}"/>
    <cellStyle name="Normal 2 2 6 3 13" xfId="46097" xr:uid="{00000000-0005-0000-0000-0000BA630000}"/>
    <cellStyle name="Normal 2 2 6 3 14" xfId="48236" xr:uid="{00000000-0005-0000-0000-0000BB630000}"/>
    <cellStyle name="Normal 2 2 6 3 15" xfId="51105" xr:uid="{00000000-0005-0000-0000-0000BC630000}"/>
    <cellStyle name="Normal 2 2 6 3 16" xfId="51106" xr:uid="{00000000-0005-0000-0000-0000BD630000}"/>
    <cellStyle name="Normal 2 2 6 3 17" xfId="53769" xr:uid="{00000000-0005-0000-0000-0000BE630000}"/>
    <cellStyle name="Normal 2 2 6 3 18" xfId="56430" xr:uid="{00000000-0005-0000-0000-0000BF630000}"/>
    <cellStyle name="Normal 2 2 6 3 2" xfId="791" xr:uid="{00000000-0005-0000-0000-0000C0630000}"/>
    <cellStyle name="Normal 2 2 6 3 2 10" xfId="11890" xr:uid="{00000000-0005-0000-0000-0000C1630000}"/>
    <cellStyle name="Normal 2 2 6 3 2 10 2" xfId="35277" xr:uid="{00000000-0005-0000-0000-0000C2630000}"/>
    <cellStyle name="Normal 2 2 6 3 2 11" xfId="22915" xr:uid="{00000000-0005-0000-0000-0000C3630000}"/>
    <cellStyle name="Normal 2 2 6 3 2 12" xfId="46098" xr:uid="{00000000-0005-0000-0000-0000C4630000}"/>
    <cellStyle name="Normal 2 2 6 3 2 13" xfId="48237" xr:uid="{00000000-0005-0000-0000-0000C5630000}"/>
    <cellStyle name="Normal 2 2 6 3 2 14" xfId="51107" xr:uid="{00000000-0005-0000-0000-0000C6630000}"/>
    <cellStyle name="Normal 2 2 6 3 2 15" xfId="51108" xr:uid="{00000000-0005-0000-0000-0000C7630000}"/>
    <cellStyle name="Normal 2 2 6 3 2 16" xfId="53770" xr:uid="{00000000-0005-0000-0000-0000C8630000}"/>
    <cellStyle name="Normal 2 2 6 3 2 17" xfId="56431" xr:uid="{00000000-0005-0000-0000-0000C9630000}"/>
    <cellStyle name="Normal 2 2 6 3 2 2" xfId="2080" xr:uid="{00000000-0005-0000-0000-0000CA630000}"/>
    <cellStyle name="Normal 2 2 6 3 2 2 2" xfId="13108" xr:uid="{00000000-0005-0000-0000-0000CB630000}"/>
    <cellStyle name="Normal 2 2 6 3 2 2 2 2" xfId="36485" xr:uid="{00000000-0005-0000-0000-0000CC630000}"/>
    <cellStyle name="Normal 2 2 6 3 2 2 3" xfId="25599" xr:uid="{00000000-0005-0000-0000-0000CD630000}"/>
    <cellStyle name="Normal 2 2 6 3 2 2 4" xfId="48238" xr:uid="{00000000-0005-0000-0000-0000CE630000}"/>
    <cellStyle name="Normal 2 2 6 3 2 2 5" xfId="53771" xr:uid="{00000000-0005-0000-0000-0000CF630000}"/>
    <cellStyle name="Normal 2 2 6 3 2 2 6" xfId="56432" xr:uid="{00000000-0005-0000-0000-0000D0630000}"/>
    <cellStyle name="Normal 2 2 6 3 2 3" xfId="3294" xr:uid="{00000000-0005-0000-0000-0000D1630000}"/>
    <cellStyle name="Normal 2 2 6 3 2 3 2" xfId="14322" xr:uid="{00000000-0005-0000-0000-0000D2630000}"/>
    <cellStyle name="Normal 2 2 6 3 2 3 2 2" xfId="37658" xr:uid="{00000000-0005-0000-0000-0000D3630000}"/>
    <cellStyle name="Normal 2 2 6 3 2 3 3" xfId="26569" xr:uid="{00000000-0005-0000-0000-0000D4630000}"/>
    <cellStyle name="Normal 2 2 6 3 2 4" xfId="4508" xr:uid="{00000000-0005-0000-0000-0000D5630000}"/>
    <cellStyle name="Normal 2 2 6 3 2 4 2" xfId="15536" xr:uid="{00000000-0005-0000-0000-0000D6630000}"/>
    <cellStyle name="Normal 2 2 6 3 2 4 2 2" xfId="38827" xr:uid="{00000000-0005-0000-0000-0000D7630000}"/>
    <cellStyle name="Normal 2 2 6 3 2 4 3" xfId="27781" xr:uid="{00000000-0005-0000-0000-0000D8630000}"/>
    <cellStyle name="Normal 2 2 6 3 2 5" xfId="5722" xr:uid="{00000000-0005-0000-0000-0000D9630000}"/>
    <cellStyle name="Normal 2 2 6 3 2 5 2" xfId="16750" xr:uid="{00000000-0005-0000-0000-0000DA630000}"/>
    <cellStyle name="Normal 2 2 6 3 2 5 2 2" xfId="40037" xr:uid="{00000000-0005-0000-0000-0000DB630000}"/>
    <cellStyle name="Normal 2 2 6 3 2 5 3" xfId="28994" xr:uid="{00000000-0005-0000-0000-0000DC630000}"/>
    <cellStyle name="Normal 2 2 6 3 2 6" xfId="6936" xr:uid="{00000000-0005-0000-0000-0000DD630000}"/>
    <cellStyle name="Normal 2 2 6 3 2 6 2" xfId="17964" xr:uid="{00000000-0005-0000-0000-0000DE630000}"/>
    <cellStyle name="Normal 2 2 6 3 2 6 2 2" xfId="41247" xr:uid="{00000000-0005-0000-0000-0000DF630000}"/>
    <cellStyle name="Normal 2 2 6 3 2 6 3" xfId="30208" xr:uid="{00000000-0005-0000-0000-0000E0630000}"/>
    <cellStyle name="Normal 2 2 6 3 2 7" xfId="8150" xr:uid="{00000000-0005-0000-0000-0000E1630000}"/>
    <cellStyle name="Normal 2 2 6 3 2 7 2" xfId="19178" xr:uid="{00000000-0005-0000-0000-0000E2630000}"/>
    <cellStyle name="Normal 2 2 6 3 2 7 2 2" xfId="42457" xr:uid="{00000000-0005-0000-0000-0000E3630000}"/>
    <cellStyle name="Normal 2 2 6 3 2 7 3" xfId="31422" xr:uid="{00000000-0005-0000-0000-0000E4630000}"/>
    <cellStyle name="Normal 2 2 6 3 2 8" xfId="9364" xr:uid="{00000000-0005-0000-0000-0000E5630000}"/>
    <cellStyle name="Normal 2 2 6 3 2 8 2" xfId="20392" xr:uid="{00000000-0005-0000-0000-0000E6630000}"/>
    <cellStyle name="Normal 2 2 6 3 2 8 2 2" xfId="43670" xr:uid="{00000000-0005-0000-0000-0000E7630000}"/>
    <cellStyle name="Normal 2 2 6 3 2 8 3" xfId="32636" xr:uid="{00000000-0005-0000-0000-0000E8630000}"/>
    <cellStyle name="Normal 2 2 6 3 2 9" xfId="10578" xr:uid="{00000000-0005-0000-0000-0000E9630000}"/>
    <cellStyle name="Normal 2 2 6 3 2 9 2" xfId="21606" xr:uid="{00000000-0005-0000-0000-0000EA630000}"/>
    <cellStyle name="Normal 2 2 6 3 2 9 2 2" xfId="44884" xr:uid="{00000000-0005-0000-0000-0000EB630000}"/>
    <cellStyle name="Normal 2 2 6 3 2 9 3" xfId="33850" xr:uid="{00000000-0005-0000-0000-0000EC630000}"/>
    <cellStyle name="Normal 2 2 6 3 3" xfId="2079" xr:uid="{00000000-0005-0000-0000-0000ED630000}"/>
    <cellStyle name="Normal 2 2 6 3 3 2" xfId="13107" xr:uid="{00000000-0005-0000-0000-0000EE630000}"/>
    <cellStyle name="Normal 2 2 6 3 3 2 2" xfId="36484" xr:uid="{00000000-0005-0000-0000-0000EF630000}"/>
    <cellStyle name="Normal 2 2 6 3 3 3" xfId="25600" xr:uid="{00000000-0005-0000-0000-0000F0630000}"/>
    <cellStyle name="Normal 2 2 6 3 3 4" xfId="48239" xr:uid="{00000000-0005-0000-0000-0000F1630000}"/>
    <cellStyle name="Normal 2 2 6 3 3 5" xfId="53772" xr:uid="{00000000-0005-0000-0000-0000F2630000}"/>
    <cellStyle name="Normal 2 2 6 3 3 6" xfId="56433" xr:uid="{00000000-0005-0000-0000-0000F3630000}"/>
    <cellStyle name="Normal 2 2 6 3 4" xfId="3293" xr:uid="{00000000-0005-0000-0000-0000F4630000}"/>
    <cellStyle name="Normal 2 2 6 3 4 2" xfId="14321" xr:uid="{00000000-0005-0000-0000-0000F5630000}"/>
    <cellStyle name="Normal 2 2 6 3 4 2 2" xfId="37657" xr:uid="{00000000-0005-0000-0000-0000F6630000}"/>
    <cellStyle name="Normal 2 2 6 3 4 3" xfId="26568" xr:uid="{00000000-0005-0000-0000-0000F7630000}"/>
    <cellStyle name="Normal 2 2 6 3 5" xfId="4507" xr:uid="{00000000-0005-0000-0000-0000F8630000}"/>
    <cellStyle name="Normal 2 2 6 3 5 2" xfId="15535" xr:uid="{00000000-0005-0000-0000-0000F9630000}"/>
    <cellStyle name="Normal 2 2 6 3 5 2 2" xfId="38826" xr:uid="{00000000-0005-0000-0000-0000FA630000}"/>
    <cellStyle name="Normal 2 2 6 3 5 3" xfId="27780" xr:uid="{00000000-0005-0000-0000-0000FB630000}"/>
    <cellStyle name="Normal 2 2 6 3 6" xfId="5721" xr:uid="{00000000-0005-0000-0000-0000FC630000}"/>
    <cellStyle name="Normal 2 2 6 3 6 2" xfId="16749" xr:uid="{00000000-0005-0000-0000-0000FD630000}"/>
    <cellStyle name="Normal 2 2 6 3 6 2 2" xfId="40036" xr:uid="{00000000-0005-0000-0000-0000FE630000}"/>
    <cellStyle name="Normal 2 2 6 3 6 3" xfId="28993" xr:uid="{00000000-0005-0000-0000-0000FF630000}"/>
    <cellStyle name="Normal 2 2 6 3 7" xfId="6935" xr:uid="{00000000-0005-0000-0000-000000640000}"/>
    <cellStyle name="Normal 2 2 6 3 7 2" xfId="17963" xr:uid="{00000000-0005-0000-0000-000001640000}"/>
    <cellStyle name="Normal 2 2 6 3 7 2 2" xfId="41246" xr:uid="{00000000-0005-0000-0000-000002640000}"/>
    <cellStyle name="Normal 2 2 6 3 7 3" xfId="30207" xr:uid="{00000000-0005-0000-0000-000003640000}"/>
    <cellStyle name="Normal 2 2 6 3 8" xfId="8149" xr:uid="{00000000-0005-0000-0000-000004640000}"/>
    <cellStyle name="Normal 2 2 6 3 8 2" xfId="19177" xr:uid="{00000000-0005-0000-0000-000005640000}"/>
    <cellStyle name="Normal 2 2 6 3 8 2 2" xfId="42456" xr:uid="{00000000-0005-0000-0000-000006640000}"/>
    <cellStyle name="Normal 2 2 6 3 8 3" xfId="31421" xr:uid="{00000000-0005-0000-0000-000007640000}"/>
    <cellStyle name="Normal 2 2 6 3 9" xfId="9363" xr:uid="{00000000-0005-0000-0000-000008640000}"/>
    <cellStyle name="Normal 2 2 6 3 9 2" xfId="20391" xr:uid="{00000000-0005-0000-0000-000009640000}"/>
    <cellStyle name="Normal 2 2 6 3 9 2 2" xfId="43669" xr:uid="{00000000-0005-0000-0000-00000A640000}"/>
    <cellStyle name="Normal 2 2 6 3 9 3" xfId="32635" xr:uid="{00000000-0005-0000-0000-00000B640000}"/>
    <cellStyle name="Normal 2 2 6 4" xfId="792" xr:uid="{00000000-0005-0000-0000-00000C640000}"/>
    <cellStyle name="Normal 2 2 6 4 10" xfId="11891" xr:uid="{00000000-0005-0000-0000-00000D640000}"/>
    <cellStyle name="Normal 2 2 6 4 10 2" xfId="35278" xr:uid="{00000000-0005-0000-0000-00000E640000}"/>
    <cellStyle name="Normal 2 2 6 4 11" xfId="22916" xr:uid="{00000000-0005-0000-0000-00000F640000}"/>
    <cellStyle name="Normal 2 2 6 4 12" xfId="46099" xr:uid="{00000000-0005-0000-0000-000010640000}"/>
    <cellStyle name="Normal 2 2 6 4 13" xfId="48240" xr:uid="{00000000-0005-0000-0000-000011640000}"/>
    <cellStyle name="Normal 2 2 6 4 14" xfId="51109" xr:uid="{00000000-0005-0000-0000-000012640000}"/>
    <cellStyle name="Normal 2 2 6 4 15" xfId="51110" xr:uid="{00000000-0005-0000-0000-000013640000}"/>
    <cellStyle name="Normal 2 2 6 4 16" xfId="53773" xr:uid="{00000000-0005-0000-0000-000014640000}"/>
    <cellStyle name="Normal 2 2 6 4 17" xfId="56434" xr:uid="{00000000-0005-0000-0000-000015640000}"/>
    <cellStyle name="Normal 2 2 6 4 2" xfId="2081" xr:uid="{00000000-0005-0000-0000-000016640000}"/>
    <cellStyle name="Normal 2 2 6 4 2 2" xfId="13109" xr:uid="{00000000-0005-0000-0000-000017640000}"/>
    <cellStyle name="Normal 2 2 6 4 2 2 2" xfId="36486" xr:uid="{00000000-0005-0000-0000-000018640000}"/>
    <cellStyle name="Normal 2 2 6 4 2 3" xfId="24859" xr:uid="{00000000-0005-0000-0000-000019640000}"/>
    <cellStyle name="Normal 2 2 6 4 2 4" xfId="48241" xr:uid="{00000000-0005-0000-0000-00001A640000}"/>
    <cellStyle name="Normal 2 2 6 4 2 5" xfId="53774" xr:uid="{00000000-0005-0000-0000-00001B640000}"/>
    <cellStyle name="Normal 2 2 6 4 2 6" xfId="56435" xr:uid="{00000000-0005-0000-0000-00001C640000}"/>
    <cellStyle name="Normal 2 2 6 4 3" xfId="3295" xr:uid="{00000000-0005-0000-0000-00001D640000}"/>
    <cellStyle name="Normal 2 2 6 4 3 2" xfId="14323" xr:uid="{00000000-0005-0000-0000-00001E640000}"/>
    <cellStyle name="Normal 2 2 6 4 3 2 2" xfId="37659" xr:uid="{00000000-0005-0000-0000-00001F640000}"/>
    <cellStyle name="Normal 2 2 6 4 3 3" xfId="26570" xr:uid="{00000000-0005-0000-0000-000020640000}"/>
    <cellStyle name="Normal 2 2 6 4 4" xfId="4509" xr:uid="{00000000-0005-0000-0000-000021640000}"/>
    <cellStyle name="Normal 2 2 6 4 4 2" xfId="15537" xr:uid="{00000000-0005-0000-0000-000022640000}"/>
    <cellStyle name="Normal 2 2 6 4 4 2 2" xfId="38828" xr:uid="{00000000-0005-0000-0000-000023640000}"/>
    <cellStyle name="Normal 2 2 6 4 4 3" xfId="27782" xr:uid="{00000000-0005-0000-0000-000024640000}"/>
    <cellStyle name="Normal 2 2 6 4 5" xfId="5723" xr:uid="{00000000-0005-0000-0000-000025640000}"/>
    <cellStyle name="Normal 2 2 6 4 5 2" xfId="16751" xr:uid="{00000000-0005-0000-0000-000026640000}"/>
    <cellStyle name="Normal 2 2 6 4 5 2 2" xfId="40038" xr:uid="{00000000-0005-0000-0000-000027640000}"/>
    <cellStyle name="Normal 2 2 6 4 5 3" xfId="28995" xr:uid="{00000000-0005-0000-0000-000028640000}"/>
    <cellStyle name="Normal 2 2 6 4 6" xfId="6937" xr:uid="{00000000-0005-0000-0000-000029640000}"/>
    <cellStyle name="Normal 2 2 6 4 6 2" xfId="17965" xr:uid="{00000000-0005-0000-0000-00002A640000}"/>
    <cellStyle name="Normal 2 2 6 4 6 2 2" xfId="41248" xr:uid="{00000000-0005-0000-0000-00002B640000}"/>
    <cellStyle name="Normal 2 2 6 4 6 3" xfId="30209" xr:uid="{00000000-0005-0000-0000-00002C640000}"/>
    <cellStyle name="Normal 2 2 6 4 7" xfId="8151" xr:uid="{00000000-0005-0000-0000-00002D640000}"/>
    <cellStyle name="Normal 2 2 6 4 7 2" xfId="19179" xr:uid="{00000000-0005-0000-0000-00002E640000}"/>
    <cellStyle name="Normal 2 2 6 4 7 2 2" xfId="42458" xr:uid="{00000000-0005-0000-0000-00002F640000}"/>
    <cellStyle name="Normal 2 2 6 4 7 3" xfId="31423" xr:uid="{00000000-0005-0000-0000-000030640000}"/>
    <cellStyle name="Normal 2 2 6 4 8" xfId="9365" xr:uid="{00000000-0005-0000-0000-000031640000}"/>
    <cellStyle name="Normal 2 2 6 4 8 2" xfId="20393" xr:uid="{00000000-0005-0000-0000-000032640000}"/>
    <cellStyle name="Normal 2 2 6 4 8 2 2" xfId="43671" xr:uid="{00000000-0005-0000-0000-000033640000}"/>
    <cellStyle name="Normal 2 2 6 4 8 3" xfId="32637" xr:uid="{00000000-0005-0000-0000-000034640000}"/>
    <cellStyle name="Normal 2 2 6 4 9" xfId="10579" xr:uid="{00000000-0005-0000-0000-000035640000}"/>
    <cellStyle name="Normal 2 2 6 4 9 2" xfId="21607" xr:uid="{00000000-0005-0000-0000-000036640000}"/>
    <cellStyle name="Normal 2 2 6 4 9 2 2" xfId="44885" xr:uid="{00000000-0005-0000-0000-000037640000}"/>
    <cellStyle name="Normal 2 2 6 4 9 3" xfId="33851" xr:uid="{00000000-0005-0000-0000-000038640000}"/>
    <cellStyle name="Normal 2 2 6 5" xfId="2074" xr:uid="{00000000-0005-0000-0000-000039640000}"/>
    <cellStyle name="Normal 2 2 6 5 2" xfId="13102" xr:uid="{00000000-0005-0000-0000-00003A640000}"/>
    <cellStyle name="Normal 2 2 6 5 2 2" xfId="25574" xr:uid="{00000000-0005-0000-0000-00003B640000}"/>
    <cellStyle name="Normal 2 2 6 5 3" xfId="24411" xr:uid="{00000000-0005-0000-0000-00003C640000}"/>
    <cellStyle name="Normal 2 2 6 5 4" xfId="48242" xr:uid="{00000000-0005-0000-0000-00003D640000}"/>
    <cellStyle name="Normal 2 2 6 5 5" xfId="53775" xr:uid="{00000000-0005-0000-0000-00003E640000}"/>
    <cellStyle name="Normal 2 2 6 5 6" xfId="56436" xr:uid="{00000000-0005-0000-0000-00003F640000}"/>
    <cellStyle name="Normal 2 2 6 6" xfId="3288" xr:uid="{00000000-0005-0000-0000-000040640000}"/>
    <cellStyle name="Normal 2 2 6 6 2" xfId="14316" xr:uid="{00000000-0005-0000-0000-000041640000}"/>
    <cellStyle name="Normal 2 2 6 6 2 2" xfId="37652" xr:uid="{00000000-0005-0000-0000-000042640000}"/>
    <cellStyle name="Normal 2 2 6 6 3" xfId="26563" xr:uid="{00000000-0005-0000-0000-000043640000}"/>
    <cellStyle name="Normal 2 2 6 7" xfId="4502" xr:uid="{00000000-0005-0000-0000-000044640000}"/>
    <cellStyle name="Normal 2 2 6 7 2" xfId="15530" xr:uid="{00000000-0005-0000-0000-000045640000}"/>
    <cellStyle name="Normal 2 2 6 7 2 2" xfId="38821" xr:uid="{00000000-0005-0000-0000-000046640000}"/>
    <cellStyle name="Normal 2 2 6 7 3" xfId="27775" xr:uid="{00000000-0005-0000-0000-000047640000}"/>
    <cellStyle name="Normal 2 2 6 8" xfId="5716" xr:uid="{00000000-0005-0000-0000-000048640000}"/>
    <cellStyle name="Normal 2 2 6 8 2" xfId="16744" xr:uid="{00000000-0005-0000-0000-000049640000}"/>
    <cellStyle name="Normal 2 2 6 8 2 2" xfId="40031" xr:uid="{00000000-0005-0000-0000-00004A640000}"/>
    <cellStyle name="Normal 2 2 6 8 3" xfId="28988" xr:uid="{00000000-0005-0000-0000-00004B640000}"/>
    <cellStyle name="Normal 2 2 6 9" xfId="6930" xr:uid="{00000000-0005-0000-0000-00004C640000}"/>
    <cellStyle name="Normal 2 2 6 9 2" xfId="17958" xr:uid="{00000000-0005-0000-0000-00004D640000}"/>
    <cellStyle name="Normal 2 2 6 9 2 2" xfId="41241" xr:uid="{00000000-0005-0000-0000-00004E640000}"/>
    <cellStyle name="Normal 2 2 6 9 3" xfId="30202" xr:uid="{00000000-0005-0000-0000-00004F640000}"/>
    <cellStyle name="Normal 2 2 7" xfId="793" xr:uid="{00000000-0005-0000-0000-000050640000}"/>
    <cellStyle name="Normal 2 2 7 10" xfId="8152" xr:uid="{00000000-0005-0000-0000-000051640000}"/>
    <cellStyle name="Normal 2 2 7 10 2" xfId="19180" xr:uid="{00000000-0005-0000-0000-000052640000}"/>
    <cellStyle name="Normal 2 2 7 10 2 2" xfId="42459" xr:uid="{00000000-0005-0000-0000-000053640000}"/>
    <cellStyle name="Normal 2 2 7 10 3" xfId="31424" xr:uid="{00000000-0005-0000-0000-000054640000}"/>
    <cellStyle name="Normal 2 2 7 11" xfId="9366" xr:uid="{00000000-0005-0000-0000-000055640000}"/>
    <cellStyle name="Normal 2 2 7 11 2" xfId="20394" xr:uid="{00000000-0005-0000-0000-000056640000}"/>
    <cellStyle name="Normal 2 2 7 11 2 2" xfId="43672" xr:uid="{00000000-0005-0000-0000-000057640000}"/>
    <cellStyle name="Normal 2 2 7 11 3" xfId="32638" xr:uid="{00000000-0005-0000-0000-000058640000}"/>
    <cellStyle name="Normal 2 2 7 12" xfId="10580" xr:uid="{00000000-0005-0000-0000-000059640000}"/>
    <cellStyle name="Normal 2 2 7 12 2" xfId="21608" xr:uid="{00000000-0005-0000-0000-00005A640000}"/>
    <cellStyle name="Normal 2 2 7 12 2 2" xfId="44886" xr:uid="{00000000-0005-0000-0000-00005B640000}"/>
    <cellStyle name="Normal 2 2 7 12 3" xfId="33852" xr:uid="{00000000-0005-0000-0000-00005C640000}"/>
    <cellStyle name="Normal 2 2 7 13" xfId="11892" xr:uid="{00000000-0005-0000-0000-00005D640000}"/>
    <cellStyle name="Normal 2 2 7 13 2" xfId="35279" xr:uid="{00000000-0005-0000-0000-00005E640000}"/>
    <cellStyle name="Normal 2 2 7 14" xfId="22917" xr:uid="{00000000-0005-0000-0000-00005F640000}"/>
    <cellStyle name="Normal 2 2 7 15" xfId="46100" xr:uid="{00000000-0005-0000-0000-000060640000}"/>
    <cellStyle name="Normal 2 2 7 16" xfId="48243" xr:uid="{00000000-0005-0000-0000-000061640000}"/>
    <cellStyle name="Normal 2 2 7 17" xfId="51111" xr:uid="{00000000-0005-0000-0000-000062640000}"/>
    <cellStyle name="Normal 2 2 7 18" xfId="51112" xr:uid="{00000000-0005-0000-0000-000063640000}"/>
    <cellStyle name="Normal 2 2 7 19" xfId="53776" xr:uid="{00000000-0005-0000-0000-000064640000}"/>
    <cellStyle name="Normal 2 2 7 2" xfId="794" xr:uid="{00000000-0005-0000-0000-000065640000}"/>
    <cellStyle name="Normal 2 2 7 2 10" xfId="9367" xr:uid="{00000000-0005-0000-0000-000066640000}"/>
    <cellStyle name="Normal 2 2 7 2 10 2" xfId="20395" xr:uid="{00000000-0005-0000-0000-000067640000}"/>
    <cellStyle name="Normal 2 2 7 2 10 2 2" xfId="43673" xr:uid="{00000000-0005-0000-0000-000068640000}"/>
    <cellStyle name="Normal 2 2 7 2 10 3" xfId="32639" xr:uid="{00000000-0005-0000-0000-000069640000}"/>
    <cellStyle name="Normal 2 2 7 2 11" xfId="10581" xr:uid="{00000000-0005-0000-0000-00006A640000}"/>
    <cellStyle name="Normal 2 2 7 2 11 2" xfId="21609" xr:uid="{00000000-0005-0000-0000-00006B640000}"/>
    <cellStyle name="Normal 2 2 7 2 11 2 2" xfId="44887" xr:uid="{00000000-0005-0000-0000-00006C640000}"/>
    <cellStyle name="Normal 2 2 7 2 11 3" xfId="33853" xr:uid="{00000000-0005-0000-0000-00006D640000}"/>
    <cellStyle name="Normal 2 2 7 2 12" xfId="11893" xr:uid="{00000000-0005-0000-0000-00006E640000}"/>
    <cellStyle name="Normal 2 2 7 2 12 2" xfId="35280" xr:uid="{00000000-0005-0000-0000-00006F640000}"/>
    <cellStyle name="Normal 2 2 7 2 13" xfId="22918" xr:uid="{00000000-0005-0000-0000-000070640000}"/>
    <cellStyle name="Normal 2 2 7 2 14" xfId="46101" xr:uid="{00000000-0005-0000-0000-000071640000}"/>
    <cellStyle name="Normal 2 2 7 2 15" xfId="48244" xr:uid="{00000000-0005-0000-0000-000072640000}"/>
    <cellStyle name="Normal 2 2 7 2 16" xfId="51113" xr:uid="{00000000-0005-0000-0000-000073640000}"/>
    <cellStyle name="Normal 2 2 7 2 17" xfId="51114" xr:uid="{00000000-0005-0000-0000-000074640000}"/>
    <cellStyle name="Normal 2 2 7 2 18" xfId="53777" xr:uid="{00000000-0005-0000-0000-000075640000}"/>
    <cellStyle name="Normal 2 2 7 2 19" xfId="56438" xr:uid="{00000000-0005-0000-0000-000076640000}"/>
    <cellStyle name="Normal 2 2 7 2 2" xfId="795" xr:uid="{00000000-0005-0000-0000-000077640000}"/>
    <cellStyle name="Normal 2 2 7 2 2 10" xfId="10582" xr:uid="{00000000-0005-0000-0000-000078640000}"/>
    <cellStyle name="Normal 2 2 7 2 2 10 2" xfId="21610" xr:uid="{00000000-0005-0000-0000-000079640000}"/>
    <cellStyle name="Normal 2 2 7 2 2 10 2 2" xfId="44888" xr:uid="{00000000-0005-0000-0000-00007A640000}"/>
    <cellStyle name="Normal 2 2 7 2 2 10 3" xfId="33854" xr:uid="{00000000-0005-0000-0000-00007B640000}"/>
    <cellStyle name="Normal 2 2 7 2 2 11" xfId="11894" xr:uid="{00000000-0005-0000-0000-00007C640000}"/>
    <cellStyle name="Normal 2 2 7 2 2 11 2" xfId="35281" xr:uid="{00000000-0005-0000-0000-00007D640000}"/>
    <cellStyle name="Normal 2 2 7 2 2 12" xfId="22919" xr:uid="{00000000-0005-0000-0000-00007E640000}"/>
    <cellStyle name="Normal 2 2 7 2 2 13" xfId="46102" xr:uid="{00000000-0005-0000-0000-00007F640000}"/>
    <cellStyle name="Normal 2 2 7 2 2 14" xfId="48245" xr:uid="{00000000-0005-0000-0000-000080640000}"/>
    <cellStyle name="Normal 2 2 7 2 2 15" xfId="51115" xr:uid="{00000000-0005-0000-0000-000081640000}"/>
    <cellStyle name="Normal 2 2 7 2 2 16" xfId="51116" xr:uid="{00000000-0005-0000-0000-000082640000}"/>
    <cellStyle name="Normal 2 2 7 2 2 17" xfId="53778" xr:uid="{00000000-0005-0000-0000-000083640000}"/>
    <cellStyle name="Normal 2 2 7 2 2 18" xfId="56439" xr:uid="{00000000-0005-0000-0000-000084640000}"/>
    <cellStyle name="Normal 2 2 7 2 2 2" xfId="796" xr:uid="{00000000-0005-0000-0000-000085640000}"/>
    <cellStyle name="Normal 2 2 7 2 2 2 10" xfId="11895" xr:uid="{00000000-0005-0000-0000-000086640000}"/>
    <cellStyle name="Normal 2 2 7 2 2 2 10 2" xfId="35282" xr:uid="{00000000-0005-0000-0000-000087640000}"/>
    <cellStyle name="Normal 2 2 7 2 2 2 11" xfId="22920" xr:uid="{00000000-0005-0000-0000-000088640000}"/>
    <cellStyle name="Normal 2 2 7 2 2 2 12" xfId="46103" xr:uid="{00000000-0005-0000-0000-000089640000}"/>
    <cellStyle name="Normal 2 2 7 2 2 2 13" xfId="48246" xr:uid="{00000000-0005-0000-0000-00008A640000}"/>
    <cellStyle name="Normal 2 2 7 2 2 2 14" xfId="51117" xr:uid="{00000000-0005-0000-0000-00008B640000}"/>
    <cellStyle name="Normal 2 2 7 2 2 2 15" xfId="51118" xr:uid="{00000000-0005-0000-0000-00008C640000}"/>
    <cellStyle name="Normal 2 2 7 2 2 2 16" xfId="53779" xr:uid="{00000000-0005-0000-0000-00008D640000}"/>
    <cellStyle name="Normal 2 2 7 2 2 2 17" xfId="56440" xr:uid="{00000000-0005-0000-0000-00008E640000}"/>
    <cellStyle name="Normal 2 2 7 2 2 2 2" xfId="2085" xr:uid="{00000000-0005-0000-0000-00008F640000}"/>
    <cellStyle name="Normal 2 2 7 2 2 2 2 2" xfId="13113" xr:uid="{00000000-0005-0000-0000-000090640000}"/>
    <cellStyle name="Normal 2 2 7 2 2 2 2 2 2" xfId="36490" xr:uid="{00000000-0005-0000-0000-000091640000}"/>
    <cellStyle name="Normal 2 2 7 2 2 2 2 3" xfId="25280" xr:uid="{00000000-0005-0000-0000-000092640000}"/>
    <cellStyle name="Normal 2 2 7 2 2 2 2 4" xfId="48247" xr:uid="{00000000-0005-0000-0000-000093640000}"/>
    <cellStyle name="Normal 2 2 7 2 2 2 2 5" xfId="53780" xr:uid="{00000000-0005-0000-0000-000094640000}"/>
    <cellStyle name="Normal 2 2 7 2 2 2 2 6" xfId="56441" xr:uid="{00000000-0005-0000-0000-000095640000}"/>
    <cellStyle name="Normal 2 2 7 2 2 2 3" xfId="3299" xr:uid="{00000000-0005-0000-0000-000096640000}"/>
    <cellStyle name="Normal 2 2 7 2 2 2 3 2" xfId="14327" xr:uid="{00000000-0005-0000-0000-000097640000}"/>
    <cellStyle name="Normal 2 2 7 2 2 2 3 2 2" xfId="37663" xr:uid="{00000000-0005-0000-0000-000098640000}"/>
    <cellStyle name="Normal 2 2 7 2 2 2 3 3" xfId="26574" xr:uid="{00000000-0005-0000-0000-000099640000}"/>
    <cellStyle name="Normal 2 2 7 2 2 2 4" xfId="4513" xr:uid="{00000000-0005-0000-0000-00009A640000}"/>
    <cellStyle name="Normal 2 2 7 2 2 2 4 2" xfId="15541" xr:uid="{00000000-0005-0000-0000-00009B640000}"/>
    <cellStyle name="Normal 2 2 7 2 2 2 4 2 2" xfId="38832" xr:uid="{00000000-0005-0000-0000-00009C640000}"/>
    <cellStyle name="Normal 2 2 7 2 2 2 4 3" xfId="27786" xr:uid="{00000000-0005-0000-0000-00009D640000}"/>
    <cellStyle name="Normal 2 2 7 2 2 2 5" xfId="5727" xr:uid="{00000000-0005-0000-0000-00009E640000}"/>
    <cellStyle name="Normal 2 2 7 2 2 2 5 2" xfId="16755" xr:uid="{00000000-0005-0000-0000-00009F640000}"/>
    <cellStyle name="Normal 2 2 7 2 2 2 5 2 2" xfId="40042" xr:uid="{00000000-0005-0000-0000-0000A0640000}"/>
    <cellStyle name="Normal 2 2 7 2 2 2 5 3" xfId="28999" xr:uid="{00000000-0005-0000-0000-0000A1640000}"/>
    <cellStyle name="Normal 2 2 7 2 2 2 6" xfId="6941" xr:uid="{00000000-0005-0000-0000-0000A2640000}"/>
    <cellStyle name="Normal 2 2 7 2 2 2 6 2" xfId="17969" xr:uid="{00000000-0005-0000-0000-0000A3640000}"/>
    <cellStyle name="Normal 2 2 7 2 2 2 6 2 2" xfId="41252" xr:uid="{00000000-0005-0000-0000-0000A4640000}"/>
    <cellStyle name="Normal 2 2 7 2 2 2 6 3" xfId="30213" xr:uid="{00000000-0005-0000-0000-0000A5640000}"/>
    <cellStyle name="Normal 2 2 7 2 2 2 7" xfId="8155" xr:uid="{00000000-0005-0000-0000-0000A6640000}"/>
    <cellStyle name="Normal 2 2 7 2 2 2 7 2" xfId="19183" xr:uid="{00000000-0005-0000-0000-0000A7640000}"/>
    <cellStyle name="Normal 2 2 7 2 2 2 7 2 2" xfId="42462" xr:uid="{00000000-0005-0000-0000-0000A8640000}"/>
    <cellStyle name="Normal 2 2 7 2 2 2 7 3" xfId="31427" xr:uid="{00000000-0005-0000-0000-0000A9640000}"/>
    <cellStyle name="Normal 2 2 7 2 2 2 8" xfId="9369" xr:uid="{00000000-0005-0000-0000-0000AA640000}"/>
    <cellStyle name="Normal 2 2 7 2 2 2 8 2" xfId="20397" xr:uid="{00000000-0005-0000-0000-0000AB640000}"/>
    <cellStyle name="Normal 2 2 7 2 2 2 8 2 2" xfId="43675" xr:uid="{00000000-0005-0000-0000-0000AC640000}"/>
    <cellStyle name="Normal 2 2 7 2 2 2 8 3" xfId="32641" xr:uid="{00000000-0005-0000-0000-0000AD640000}"/>
    <cellStyle name="Normal 2 2 7 2 2 2 9" xfId="10583" xr:uid="{00000000-0005-0000-0000-0000AE640000}"/>
    <cellStyle name="Normal 2 2 7 2 2 2 9 2" xfId="21611" xr:uid="{00000000-0005-0000-0000-0000AF640000}"/>
    <cellStyle name="Normal 2 2 7 2 2 2 9 2 2" xfId="44889" xr:uid="{00000000-0005-0000-0000-0000B0640000}"/>
    <cellStyle name="Normal 2 2 7 2 2 2 9 3" xfId="33855" xr:uid="{00000000-0005-0000-0000-0000B1640000}"/>
    <cellStyle name="Normal 2 2 7 2 2 3" xfId="2084" xr:uid="{00000000-0005-0000-0000-0000B2640000}"/>
    <cellStyle name="Normal 2 2 7 2 2 3 2" xfId="13112" xr:uid="{00000000-0005-0000-0000-0000B3640000}"/>
    <cellStyle name="Normal 2 2 7 2 2 3 2 2" xfId="36489" xr:uid="{00000000-0005-0000-0000-0000B4640000}"/>
    <cellStyle name="Normal 2 2 7 2 2 3 3" xfId="25279" xr:uid="{00000000-0005-0000-0000-0000B5640000}"/>
    <cellStyle name="Normal 2 2 7 2 2 3 4" xfId="48248" xr:uid="{00000000-0005-0000-0000-0000B6640000}"/>
    <cellStyle name="Normal 2 2 7 2 2 3 5" xfId="53781" xr:uid="{00000000-0005-0000-0000-0000B7640000}"/>
    <cellStyle name="Normal 2 2 7 2 2 3 6" xfId="56442" xr:uid="{00000000-0005-0000-0000-0000B8640000}"/>
    <cellStyle name="Normal 2 2 7 2 2 4" xfId="3298" xr:uid="{00000000-0005-0000-0000-0000B9640000}"/>
    <cellStyle name="Normal 2 2 7 2 2 4 2" xfId="14326" xr:uid="{00000000-0005-0000-0000-0000BA640000}"/>
    <cellStyle name="Normal 2 2 7 2 2 4 2 2" xfId="37662" xr:uid="{00000000-0005-0000-0000-0000BB640000}"/>
    <cellStyle name="Normal 2 2 7 2 2 4 3" xfId="26573" xr:uid="{00000000-0005-0000-0000-0000BC640000}"/>
    <cellStyle name="Normal 2 2 7 2 2 5" xfId="4512" xr:uid="{00000000-0005-0000-0000-0000BD640000}"/>
    <cellStyle name="Normal 2 2 7 2 2 5 2" xfId="15540" xr:uid="{00000000-0005-0000-0000-0000BE640000}"/>
    <cellStyle name="Normal 2 2 7 2 2 5 2 2" xfId="38831" xr:uid="{00000000-0005-0000-0000-0000BF640000}"/>
    <cellStyle name="Normal 2 2 7 2 2 5 3" xfId="27785" xr:uid="{00000000-0005-0000-0000-0000C0640000}"/>
    <cellStyle name="Normal 2 2 7 2 2 6" xfId="5726" xr:uid="{00000000-0005-0000-0000-0000C1640000}"/>
    <cellStyle name="Normal 2 2 7 2 2 6 2" xfId="16754" xr:uid="{00000000-0005-0000-0000-0000C2640000}"/>
    <cellStyle name="Normal 2 2 7 2 2 6 2 2" xfId="40041" xr:uid="{00000000-0005-0000-0000-0000C3640000}"/>
    <cellStyle name="Normal 2 2 7 2 2 6 3" xfId="28998" xr:uid="{00000000-0005-0000-0000-0000C4640000}"/>
    <cellStyle name="Normal 2 2 7 2 2 7" xfId="6940" xr:uid="{00000000-0005-0000-0000-0000C5640000}"/>
    <cellStyle name="Normal 2 2 7 2 2 7 2" xfId="17968" xr:uid="{00000000-0005-0000-0000-0000C6640000}"/>
    <cellStyle name="Normal 2 2 7 2 2 7 2 2" xfId="41251" xr:uid="{00000000-0005-0000-0000-0000C7640000}"/>
    <cellStyle name="Normal 2 2 7 2 2 7 3" xfId="30212" xr:uid="{00000000-0005-0000-0000-0000C8640000}"/>
    <cellStyle name="Normal 2 2 7 2 2 8" xfId="8154" xr:uid="{00000000-0005-0000-0000-0000C9640000}"/>
    <cellStyle name="Normal 2 2 7 2 2 8 2" xfId="19182" xr:uid="{00000000-0005-0000-0000-0000CA640000}"/>
    <cellStyle name="Normal 2 2 7 2 2 8 2 2" xfId="42461" xr:uid="{00000000-0005-0000-0000-0000CB640000}"/>
    <cellStyle name="Normal 2 2 7 2 2 8 3" xfId="31426" xr:uid="{00000000-0005-0000-0000-0000CC640000}"/>
    <cellStyle name="Normal 2 2 7 2 2 9" xfId="9368" xr:uid="{00000000-0005-0000-0000-0000CD640000}"/>
    <cellStyle name="Normal 2 2 7 2 2 9 2" xfId="20396" xr:uid="{00000000-0005-0000-0000-0000CE640000}"/>
    <cellStyle name="Normal 2 2 7 2 2 9 2 2" xfId="43674" xr:uid="{00000000-0005-0000-0000-0000CF640000}"/>
    <cellStyle name="Normal 2 2 7 2 2 9 3" xfId="32640" xr:uid="{00000000-0005-0000-0000-0000D0640000}"/>
    <cellStyle name="Normal 2 2 7 2 3" xfId="797" xr:uid="{00000000-0005-0000-0000-0000D1640000}"/>
    <cellStyle name="Normal 2 2 7 2 3 10" xfId="11896" xr:uid="{00000000-0005-0000-0000-0000D2640000}"/>
    <cellStyle name="Normal 2 2 7 2 3 10 2" xfId="35283" xr:uid="{00000000-0005-0000-0000-0000D3640000}"/>
    <cellStyle name="Normal 2 2 7 2 3 11" xfId="22921" xr:uid="{00000000-0005-0000-0000-0000D4640000}"/>
    <cellStyle name="Normal 2 2 7 2 3 12" xfId="46104" xr:uid="{00000000-0005-0000-0000-0000D5640000}"/>
    <cellStyle name="Normal 2 2 7 2 3 13" xfId="48249" xr:uid="{00000000-0005-0000-0000-0000D6640000}"/>
    <cellStyle name="Normal 2 2 7 2 3 14" xfId="51119" xr:uid="{00000000-0005-0000-0000-0000D7640000}"/>
    <cellStyle name="Normal 2 2 7 2 3 15" xfId="51120" xr:uid="{00000000-0005-0000-0000-0000D8640000}"/>
    <cellStyle name="Normal 2 2 7 2 3 16" xfId="53782" xr:uid="{00000000-0005-0000-0000-0000D9640000}"/>
    <cellStyle name="Normal 2 2 7 2 3 17" xfId="56443" xr:uid="{00000000-0005-0000-0000-0000DA640000}"/>
    <cellStyle name="Normal 2 2 7 2 3 2" xfId="2086" xr:uid="{00000000-0005-0000-0000-0000DB640000}"/>
    <cellStyle name="Normal 2 2 7 2 3 2 2" xfId="13114" xr:uid="{00000000-0005-0000-0000-0000DC640000}"/>
    <cellStyle name="Normal 2 2 7 2 3 2 2 2" xfId="36491" xr:uid="{00000000-0005-0000-0000-0000DD640000}"/>
    <cellStyle name="Normal 2 2 7 2 3 2 3" xfId="25281" xr:uid="{00000000-0005-0000-0000-0000DE640000}"/>
    <cellStyle name="Normal 2 2 7 2 3 2 4" xfId="48250" xr:uid="{00000000-0005-0000-0000-0000DF640000}"/>
    <cellStyle name="Normal 2 2 7 2 3 2 5" xfId="53783" xr:uid="{00000000-0005-0000-0000-0000E0640000}"/>
    <cellStyle name="Normal 2 2 7 2 3 2 6" xfId="56444" xr:uid="{00000000-0005-0000-0000-0000E1640000}"/>
    <cellStyle name="Normal 2 2 7 2 3 3" xfId="3300" xr:uid="{00000000-0005-0000-0000-0000E2640000}"/>
    <cellStyle name="Normal 2 2 7 2 3 3 2" xfId="14328" xr:uid="{00000000-0005-0000-0000-0000E3640000}"/>
    <cellStyle name="Normal 2 2 7 2 3 3 2 2" xfId="37664" xr:uid="{00000000-0005-0000-0000-0000E4640000}"/>
    <cellStyle name="Normal 2 2 7 2 3 3 3" xfId="26575" xr:uid="{00000000-0005-0000-0000-0000E5640000}"/>
    <cellStyle name="Normal 2 2 7 2 3 4" xfId="4514" xr:uid="{00000000-0005-0000-0000-0000E6640000}"/>
    <cellStyle name="Normal 2 2 7 2 3 4 2" xfId="15542" xr:uid="{00000000-0005-0000-0000-0000E7640000}"/>
    <cellStyle name="Normal 2 2 7 2 3 4 2 2" xfId="38833" xr:uid="{00000000-0005-0000-0000-0000E8640000}"/>
    <cellStyle name="Normal 2 2 7 2 3 4 3" xfId="27787" xr:uid="{00000000-0005-0000-0000-0000E9640000}"/>
    <cellStyle name="Normal 2 2 7 2 3 5" xfId="5728" xr:uid="{00000000-0005-0000-0000-0000EA640000}"/>
    <cellStyle name="Normal 2 2 7 2 3 5 2" xfId="16756" xr:uid="{00000000-0005-0000-0000-0000EB640000}"/>
    <cellStyle name="Normal 2 2 7 2 3 5 2 2" xfId="40043" xr:uid="{00000000-0005-0000-0000-0000EC640000}"/>
    <cellStyle name="Normal 2 2 7 2 3 5 3" xfId="29000" xr:uid="{00000000-0005-0000-0000-0000ED640000}"/>
    <cellStyle name="Normal 2 2 7 2 3 6" xfId="6942" xr:uid="{00000000-0005-0000-0000-0000EE640000}"/>
    <cellStyle name="Normal 2 2 7 2 3 6 2" xfId="17970" xr:uid="{00000000-0005-0000-0000-0000EF640000}"/>
    <cellStyle name="Normal 2 2 7 2 3 6 2 2" xfId="41253" xr:uid="{00000000-0005-0000-0000-0000F0640000}"/>
    <cellStyle name="Normal 2 2 7 2 3 6 3" xfId="30214" xr:uid="{00000000-0005-0000-0000-0000F1640000}"/>
    <cellStyle name="Normal 2 2 7 2 3 7" xfId="8156" xr:uid="{00000000-0005-0000-0000-0000F2640000}"/>
    <cellStyle name="Normal 2 2 7 2 3 7 2" xfId="19184" xr:uid="{00000000-0005-0000-0000-0000F3640000}"/>
    <cellStyle name="Normal 2 2 7 2 3 7 2 2" xfId="42463" xr:uid="{00000000-0005-0000-0000-0000F4640000}"/>
    <cellStyle name="Normal 2 2 7 2 3 7 3" xfId="31428" xr:uid="{00000000-0005-0000-0000-0000F5640000}"/>
    <cellStyle name="Normal 2 2 7 2 3 8" xfId="9370" xr:uid="{00000000-0005-0000-0000-0000F6640000}"/>
    <cellStyle name="Normal 2 2 7 2 3 8 2" xfId="20398" xr:uid="{00000000-0005-0000-0000-0000F7640000}"/>
    <cellStyle name="Normal 2 2 7 2 3 8 2 2" xfId="43676" xr:uid="{00000000-0005-0000-0000-0000F8640000}"/>
    <cellStyle name="Normal 2 2 7 2 3 8 3" xfId="32642" xr:uid="{00000000-0005-0000-0000-0000F9640000}"/>
    <cellStyle name="Normal 2 2 7 2 3 9" xfId="10584" xr:uid="{00000000-0005-0000-0000-0000FA640000}"/>
    <cellStyle name="Normal 2 2 7 2 3 9 2" xfId="21612" xr:uid="{00000000-0005-0000-0000-0000FB640000}"/>
    <cellStyle name="Normal 2 2 7 2 3 9 2 2" xfId="44890" xr:uid="{00000000-0005-0000-0000-0000FC640000}"/>
    <cellStyle name="Normal 2 2 7 2 3 9 3" xfId="33856" xr:uid="{00000000-0005-0000-0000-0000FD640000}"/>
    <cellStyle name="Normal 2 2 7 2 4" xfId="2083" xr:uid="{00000000-0005-0000-0000-0000FE640000}"/>
    <cellStyle name="Normal 2 2 7 2 4 2" xfId="13111" xr:uid="{00000000-0005-0000-0000-0000FF640000}"/>
    <cellStyle name="Normal 2 2 7 2 4 2 2" xfId="36488" xr:uid="{00000000-0005-0000-0000-000000650000}"/>
    <cellStyle name="Normal 2 2 7 2 4 3" xfId="25278" xr:uid="{00000000-0005-0000-0000-000001650000}"/>
    <cellStyle name="Normal 2 2 7 2 4 4" xfId="48251" xr:uid="{00000000-0005-0000-0000-000002650000}"/>
    <cellStyle name="Normal 2 2 7 2 4 5" xfId="53784" xr:uid="{00000000-0005-0000-0000-000003650000}"/>
    <cellStyle name="Normal 2 2 7 2 4 6" xfId="56445" xr:uid="{00000000-0005-0000-0000-000004650000}"/>
    <cellStyle name="Normal 2 2 7 2 5" xfId="3297" xr:uid="{00000000-0005-0000-0000-000005650000}"/>
    <cellStyle name="Normal 2 2 7 2 5 2" xfId="14325" xr:uid="{00000000-0005-0000-0000-000006650000}"/>
    <cellStyle name="Normal 2 2 7 2 5 2 2" xfId="37661" xr:uid="{00000000-0005-0000-0000-000007650000}"/>
    <cellStyle name="Normal 2 2 7 2 5 3" xfId="26572" xr:uid="{00000000-0005-0000-0000-000008650000}"/>
    <cellStyle name="Normal 2 2 7 2 6" xfId="4511" xr:uid="{00000000-0005-0000-0000-000009650000}"/>
    <cellStyle name="Normal 2 2 7 2 6 2" xfId="15539" xr:uid="{00000000-0005-0000-0000-00000A650000}"/>
    <cellStyle name="Normal 2 2 7 2 6 2 2" xfId="38830" xr:uid="{00000000-0005-0000-0000-00000B650000}"/>
    <cellStyle name="Normal 2 2 7 2 6 3" xfId="27784" xr:uid="{00000000-0005-0000-0000-00000C650000}"/>
    <cellStyle name="Normal 2 2 7 2 7" xfId="5725" xr:uid="{00000000-0005-0000-0000-00000D650000}"/>
    <cellStyle name="Normal 2 2 7 2 7 2" xfId="16753" xr:uid="{00000000-0005-0000-0000-00000E650000}"/>
    <cellStyle name="Normal 2 2 7 2 7 2 2" xfId="40040" xr:uid="{00000000-0005-0000-0000-00000F650000}"/>
    <cellStyle name="Normal 2 2 7 2 7 3" xfId="28997" xr:uid="{00000000-0005-0000-0000-000010650000}"/>
    <cellStyle name="Normal 2 2 7 2 8" xfId="6939" xr:uid="{00000000-0005-0000-0000-000011650000}"/>
    <cellStyle name="Normal 2 2 7 2 8 2" xfId="17967" xr:uid="{00000000-0005-0000-0000-000012650000}"/>
    <cellStyle name="Normal 2 2 7 2 8 2 2" xfId="41250" xr:uid="{00000000-0005-0000-0000-000013650000}"/>
    <cellStyle name="Normal 2 2 7 2 8 3" xfId="30211" xr:uid="{00000000-0005-0000-0000-000014650000}"/>
    <cellStyle name="Normal 2 2 7 2 9" xfId="8153" xr:uid="{00000000-0005-0000-0000-000015650000}"/>
    <cellStyle name="Normal 2 2 7 2 9 2" xfId="19181" xr:uid="{00000000-0005-0000-0000-000016650000}"/>
    <cellStyle name="Normal 2 2 7 2 9 2 2" xfId="42460" xr:uid="{00000000-0005-0000-0000-000017650000}"/>
    <cellStyle name="Normal 2 2 7 2 9 3" xfId="31425" xr:uid="{00000000-0005-0000-0000-000018650000}"/>
    <cellStyle name="Normal 2 2 7 20" xfId="56437" xr:uid="{00000000-0005-0000-0000-000019650000}"/>
    <cellStyle name="Normal 2 2 7 3" xfId="798" xr:uid="{00000000-0005-0000-0000-00001A650000}"/>
    <cellStyle name="Normal 2 2 7 3 10" xfId="10585" xr:uid="{00000000-0005-0000-0000-00001B650000}"/>
    <cellStyle name="Normal 2 2 7 3 10 2" xfId="21613" xr:uid="{00000000-0005-0000-0000-00001C650000}"/>
    <cellStyle name="Normal 2 2 7 3 10 2 2" xfId="44891" xr:uid="{00000000-0005-0000-0000-00001D650000}"/>
    <cellStyle name="Normal 2 2 7 3 10 3" xfId="33857" xr:uid="{00000000-0005-0000-0000-00001E650000}"/>
    <cellStyle name="Normal 2 2 7 3 11" xfId="11897" xr:uid="{00000000-0005-0000-0000-00001F650000}"/>
    <cellStyle name="Normal 2 2 7 3 11 2" xfId="35284" xr:uid="{00000000-0005-0000-0000-000020650000}"/>
    <cellStyle name="Normal 2 2 7 3 12" xfId="22922" xr:uid="{00000000-0005-0000-0000-000021650000}"/>
    <cellStyle name="Normal 2 2 7 3 13" xfId="46105" xr:uid="{00000000-0005-0000-0000-000022650000}"/>
    <cellStyle name="Normal 2 2 7 3 14" xfId="48252" xr:uid="{00000000-0005-0000-0000-000023650000}"/>
    <cellStyle name="Normal 2 2 7 3 15" xfId="51121" xr:uid="{00000000-0005-0000-0000-000024650000}"/>
    <cellStyle name="Normal 2 2 7 3 16" xfId="51122" xr:uid="{00000000-0005-0000-0000-000025650000}"/>
    <cellStyle name="Normal 2 2 7 3 17" xfId="53785" xr:uid="{00000000-0005-0000-0000-000026650000}"/>
    <cellStyle name="Normal 2 2 7 3 18" xfId="56446" xr:uid="{00000000-0005-0000-0000-000027650000}"/>
    <cellStyle name="Normal 2 2 7 3 2" xfId="799" xr:uid="{00000000-0005-0000-0000-000028650000}"/>
    <cellStyle name="Normal 2 2 7 3 2 10" xfId="11898" xr:uid="{00000000-0005-0000-0000-000029650000}"/>
    <cellStyle name="Normal 2 2 7 3 2 10 2" xfId="35285" xr:uid="{00000000-0005-0000-0000-00002A650000}"/>
    <cellStyle name="Normal 2 2 7 3 2 11" xfId="22923" xr:uid="{00000000-0005-0000-0000-00002B650000}"/>
    <cellStyle name="Normal 2 2 7 3 2 12" xfId="46106" xr:uid="{00000000-0005-0000-0000-00002C650000}"/>
    <cellStyle name="Normal 2 2 7 3 2 13" xfId="48253" xr:uid="{00000000-0005-0000-0000-00002D650000}"/>
    <cellStyle name="Normal 2 2 7 3 2 14" xfId="51123" xr:uid="{00000000-0005-0000-0000-00002E650000}"/>
    <cellStyle name="Normal 2 2 7 3 2 15" xfId="51124" xr:uid="{00000000-0005-0000-0000-00002F650000}"/>
    <cellStyle name="Normal 2 2 7 3 2 16" xfId="53786" xr:uid="{00000000-0005-0000-0000-000030650000}"/>
    <cellStyle name="Normal 2 2 7 3 2 17" xfId="56447" xr:uid="{00000000-0005-0000-0000-000031650000}"/>
    <cellStyle name="Normal 2 2 7 3 2 2" xfId="2088" xr:uid="{00000000-0005-0000-0000-000032650000}"/>
    <cellStyle name="Normal 2 2 7 3 2 2 2" xfId="13116" xr:uid="{00000000-0005-0000-0000-000033650000}"/>
    <cellStyle name="Normal 2 2 7 3 2 2 2 2" xfId="36493" xr:uid="{00000000-0005-0000-0000-000034650000}"/>
    <cellStyle name="Normal 2 2 7 3 2 2 3" xfId="25576" xr:uid="{00000000-0005-0000-0000-000035650000}"/>
    <cellStyle name="Normal 2 2 7 3 2 2 4" xfId="48254" xr:uid="{00000000-0005-0000-0000-000036650000}"/>
    <cellStyle name="Normal 2 2 7 3 2 2 5" xfId="53787" xr:uid="{00000000-0005-0000-0000-000037650000}"/>
    <cellStyle name="Normal 2 2 7 3 2 2 6" xfId="56448" xr:uid="{00000000-0005-0000-0000-000038650000}"/>
    <cellStyle name="Normal 2 2 7 3 2 3" xfId="3302" xr:uid="{00000000-0005-0000-0000-000039650000}"/>
    <cellStyle name="Normal 2 2 7 3 2 3 2" xfId="14330" xr:uid="{00000000-0005-0000-0000-00003A650000}"/>
    <cellStyle name="Normal 2 2 7 3 2 3 2 2" xfId="37666" xr:uid="{00000000-0005-0000-0000-00003B650000}"/>
    <cellStyle name="Normal 2 2 7 3 2 3 3" xfId="26577" xr:uid="{00000000-0005-0000-0000-00003C650000}"/>
    <cellStyle name="Normal 2 2 7 3 2 4" xfId="4516" xr:uid="{00000000-0005-0000-0000-00003D650000}"/>
    <cellStyle name="Normal 2 2 7 3 2 4 2" xfId="15544" xr:uid="{00000000-0005-0000-0000-00003E650000}"/>
    <cellStyle name="Normal 2 2 7 3 2 4 2 2" xfId="38835" xr:uid="{00000000-0005-0000-0000-00003F650000}"/>
    <cellStyle name="Normal 2 2 7 3 2 4 3" xfId="27789" xr:uid="{00000000-0005-0000-0000-000040650000}"/>
    <cellStyle name="Normal 2 2 7 3 2 5" xfId="5730" xr:uid="{00000000-0005-0000-0000-000041650000}"/>
    <cellStyle name="Normal 2 2 7 3 2 5 2" xfId="16758" xr:uid="{00000000-0005-0000-0000-000042650000}"/>
    <cellStyle name="Normal 2 2 7 3 2 5 2 2" xfId="40045" xr:uid="{00000000-0005-0000-0000-000043650000}"/>
    <cellStyle name="Normal 2 2 7 3 2 5 3" xfId="29002" xr:uid="{00000000-0005-0000-0000-000044650000}"/>
    <cellStyle name="Normal 2 2 7 3 2 6" xfId="6944" xr:uid="{00000000-0005-0000-0000-000045650000}"/>
    <cellStyle name="Normal 2 2 7 3 2 6 2" xfId="17972" xr:uid="{00000000-0005-0000-0000-000046650000}"/>
    <cellStyle name="Normal 2 2 7 3 2 6 2 2" xfId="41255" xr:uid="{00000000-0005-0000-0000-000047650000}"/>
    <cellStyle name="Normal 2 2 7 3 2 6 3" xfId="30216" xr:uid="{00000000-0005-0000-0000-000048650000}"/>
    <cellStyle name="Normal 2 2 7 3 2 7" xfId="8158" xr:uid="{00000000-0005-0000-0000-000049650000}"/>
    <cellStyle name="Normal 2 2 7 3 2 7 2" xfId="19186" xr:uid="{00000000-0005-0000-0000-00004A650000}"/>
    <cellStyle name="Normal 2 2 7 3 2 7 2 2" xfId="42465" xr:uid="{00000000-0005-0000-0000-00004B650000}"/>
    <cellStyle name="Normal 2 2 7 3 2 7 3" xfId="31430" xr:uid="{00000000-0005-0000-0000-00004C650000}"/>
    <cellStyle name="Normal 2 2 7 3 2 8" xfId="9372" xr:uid="{00000000-0005-0000-0000-00004D650000}"/>
    <cellStyle name="Normal 2 2 7 3 2 8 2" xfId="20400" xr:uid="{00000000-0005-0000-0000-00004E650000}"/>
    <cellStyle name="Normal 2 2 7 3 2 8 2 2" xfId="43678" xr:uid="{00000000-0005-0000-0000-00004F650000}"/>
    <cellStyle name="Normal 2 2 7 3 2 8 3" xfId="32644" xr:uid="{00000000-0005-0000-0000-000050650000}"/>
    <cellStyle name="Normal 2 2 7 3 2 9" xfId="10586" xr:uid="{00000000-0005-0000-0000-000051650000}"/>
    <cellStyle name="Normal 2 2 7 3 2 9 2" xfId="21614" xr:uid="{00000000-0005-0000-0000-000052650000}"/>
    <cellStyle name="Normal 2 2 7 3 2 9 2 2" xfId="44892" xr:uid="{00000000-0005-0000-0000-000053650000}"/>
    <cellStyle name="Normal 2 2 7 3 2 9 3" xfId="33858" xr:uid="{00000000-0005-0000-0000-000054650000}"/>
    <cellStyle name="Normal 2 2 7 3 3" xfId="2087" xr:uid="{00000000-0005-0000-0000-000055650000}"/>
    <cellStyle name="Normal 2 2 7 3 3 2" xfId="13115" xr:uid="{00000000-0005-0000-0000-000056650000}"/>
    <cellStyle name="Normal 2 2 7 3 3 2 2" xfId="36492" xr:uid="{00000000-0005-0000-0000-000057650000}"/>
    <cellStyle name="Normal 2 2 7 3 3 3" xfId="25282" xr:uid="{00000000-0005-0000-0000-000058650000}"/>
    <cellStyle name="Normal 2 2 7 3 3 4" xfId="48255" xr:uid="{00000000-0005-0000-0000-000059650000}"/>
    <cellStyle name="Normal 2 2 7 3 3 5" xfId="53788" xr:uid="{00000000-0005-0000-0000-00005A650000}"/>
    <cellStyle name="Normal 2 2 7 3 3 6" xfId="56449" xr:uid="{00000000-0005-0000-0000-00005B650000}"/>
    <cellStyle name="Normal 2 2 7 3 4" xfId="3301" xr:uid="{00000000-0005-0000-0000-00005C650000}"/>
    <cellStyle name="Normal 2 2 7 3 4 2" xfId="14329" xr:uid="{00000000-0005-0000-0000-00005D650000}"/>
    <cellStyle name="Normal 2 2 7 3 4 2 2" xfId="37665" xr:uid="{00000000-0005-0000-0000-00005E650000}"/>
    <cellStyle name="Normal 2 2 7 3 4 3" xfId="26576" xr:uid="{00000000-0005-0000-0000-00005F650000}"/>
    <cellStyle name="Normal 2 2 7 3 5" xfId="4515" xr:uid="{00000000-0005-0000-0000-000060650000}"/>
    <cellStyle name="Normal 2 2 7 3 5 2" xfId="15543" xr:uid="{00000000-0005-0000-0000-000061650000}"/>
    <cellStyle name="Normal 2 2 7 3 5 2 2" xfId="38834" xr:uid="{00000000-0005-0000-0000-000062650000}"/>
    <cellStyle name="Normal 2 2 7 3 5 3" xfId="27788" xr:uid="{00000000-0005-0000-0000-000063650000}"/>
    <cellStyle name="Normal 2 2 7 3 6" xfId="5729" xr:uid="{00000000-0005-0000-0000-000064650000}"/>
    <cellStyle name="Normal 2 2 7 3 6 2" xfId="16757" xr:uid="{00000000-0005-0000-0000-000065650000}"/>
    <cellStyle name="Normal 2 2 7 3 6 2 2" xfId="40044" xr:uid="{00000000-0005-0000-0000-000066650000}"/>
    <cellStyle name="Normal 2 2 7 3 6 3" xfId="29001" xr:uid="{00000000-0005-0000-0000-000067650000}"/>
    <cellStyle name="Normal 2 2 7 3 7" xfId="6943" xr:uid="{00000000-0005-0000-0000-000068650000}"/>
    <cellStyle name="Normal 2 2 7 3 7 2" xfId="17971" xr:uid="{00000000-0005-0000-0000-000069650000}"/>
    <cellStyle name="Normal 2 2 7 3 7 2 2" xfId="41254" xr:uid="{00000000-0005-0000-0000-00006A650000}"/>
    <cellStyle name="Normal 2 2 7 3 7 3" xfId="30215" xr:uid="{00000000-0005-0000-0000-00006B650000}"/>
    <cellStyle name="Normal 2 2 7 3 8" xfId="8157" xr:uid="{00000000-0005-0000-0000-00006C650000}"/>
    <cellStyle name="Normal 2 2 7 3 8 2" xfId="19185" xr:uid="{00000000-0005-0000-0000-00006D650000}"/>
    <cellStyle name="Normal 2 2 7 3 8 2 2" xfId="42464" xr:uid="{00000000-0005-0000-0000-00006E650000}"/>
    <cellStyle name="Normal 2 2 7 3 8 3" xfId="31429" xr:uid="{00000000-0005-0000-0000-00006F650000}"/>
    <cellStyle name="Normal 2 2 7 3 9" xfId="9371" xr:uid="{00000000-0005-0000-0000-000070650000}"/>
    <cellStyle name="Normal 2 2 7 3 9 2" xfId="20399" xr:uid="{00000000-0005-0000-0000-000071650000}"/>
    <cellStyle name="Normal 2 2 7 3 9 2 2" xfId="43677" xr:uid="{00000000-0005-0000-0000-000072650000}"/>
    <cellStyle name="Normal 2 2 7 3 9 3" xfId="32643" xr:uid="{00000000-0005-0000-0000-000073650000}"/>
    <cellStyle name="Normal 2 2 7 4" xfId="800" xr:uid="{00000000-0005-0000-0000-000074650000}"/>
    <cellStyle name="Normal 2 2 7 4 10" xfId="11899" xr:uid="{00000000-0005-0000-0000-000075650000}"/>
    <cellStyle name="Normal 2 2 7 4 10 2" xfId="35286" xr:uid="{00000000-0005-0000-0000-000076650000}"/>
    <cellStyle name="Normal 2 2 7 4 11" xfId="22924" xr:uid="{00000000-0005-0000-0000-000077650000}"/>
    <cellStyle name="Normal 2 2 7 4 12" xfId="46107" xr:uid="{00000000-0005-0000-0000-000078650000}"/>
    <cellStyle name="Normal 2 2 7 4 13" xfId="48256" xr:uid="{00000000-0005-0000-0000-000079650000}"/>
    <cellStyle name="Normal 2 2 7 4 14" xfId="51125" xr:uid="{00000000-0005-0000-0000-00007A650000}"/>
    <cellStyle name="Normal 2 2 7 4 15" xfId="51126" xr:uid="{00000000-0005-0000-0000-00007B650000}"/>
    <cellStyle name="Normal 2 2 7 4 16" xfId="53789" xr:uid="{00000000-0005-0000-0000-00007C650000}"/>
    <cellStyle name="Normal 2 2 7 4 17" xfId="56450" xr:uid="{00000000-0005-0000-0000-00007D650000}"/>
    <cellStyle name="Normal 2 2 7 4 2" xfId="2089" xr:uid="{00000000-0005-0000-0000-00007E650000}"/>
    <cellStyle name="Normal 2 2 7 4 2 2" xfId="13117" xr:uid="{00000000-0005-0000-0000-00007F650000}"/>
    <cellStyle name="Normal 2 2 7 4 2 2 2" xfId="36494" xr:uid="{00000000-0005-0000-0000-000080650000}"/>
    <cellStyle name="Normal 2 2 7 4 2 3" xfId="25817" xr:uid="{00000000-0005-0000-0000-000081650000}"/>
    <cellStyle name="Normal 2 2 7 4 2 4" xfId="48257" xr:uid="{00000000-0005-0000-0000-000082650000}"/>
    <cellStyle name="Normal 2 2 7 4 2 5" xfId="53790" xr:uid="{00000000-0005-0000-0000-000083650000}"/>
    <cellStyle name="Normal 2 2 7 4 2 6" xfId="56451" xr:uid="{00000000-0005-0000-0000-000084650000}"/>
    <cellStyle name="Normal 2 2 7 4 3" xfId="3303" xr:uid="{00000000-0005-0000-0000-000085650000}"/>
    <cellStyle name="Normal 2 2 7 4 3 2" xfId="14331" xr:uid="{00000000-0005-0000-0000-000086650000}"/>
    <cellStyle name="Normal 2 2 7 4 3 2 2" xfId="37667" xr:uid="{00000000-0005-0000-0000-000087650000}"/>
    <cellStyle name="Normal 2 2 7 4 3 3" xfId="26578" xr:uid="{00000000-0005-0000-0000-000088650000}"/>
    <cellStyle name="Normal 2 2 7 4 4" xfId="4517" xr:uid="{00000000-0005-0000-0000-000089650000}"/>
    <cellStyle name="Normal 2 2 7 4 4 2" xfId="15545" xr:uid="{00000000-0005-0000-0000-00008A650000}"/>
    <cellStyle name="Normal 2 2 7 4 4 2 2" xfId="38836" xr:uid="{00000000-0005-0000-0000-00008B650000}"/>
    <cellStyle name="Normal 2 2 7 4 4 3" xfId="27790" xr:uid="{00000000-0005-0000-0000-00008C650000}"/>
    <cellStyle name="Normal 2 2 7 4 5" xfId="5731" xr:uid="{00000000-0005-0000-0000-00008D650000}"/>
    <cellStyle name="Normal 2 2 7 4 5 2" xfId="16759" xr:uid="{00000000-0005-0000-0000-00008E650000}"/>
    <cellStyle name="Normal 2 2 7 4 5 2 2" xfId="40046" xr:uid="{00000000-0005-0000-0000-00008F650000}"/>
    <cellStyle name="Normal 2 2 7 4 5 3" xfId="29003" xr:uid="{00000000-0005-0000-0000-000090650000}"/>
    <cellStyle name="Normal 2 2 7 4 6" xfId="6945" xr:uid="{00000000-0005-0000-0000-000091650000}"/>
    <cellStyle name="Normal 2 2 7 4 6 2" xfId="17973" xr:uid="{00000000-0005-0000-0000-000092650000}"/>
    <cellStyle name="Normal 2 2 7 4 6 2 2" xfId="41256" xr:uid="{00000000-0005-0000-0000-000093650000}"/>
    <cellStyle name="Normal 2 2 7 4 6 3" xfId="30217" xr:uid="{00000000-0005-0000-0000-000094650000}"/>
    <cellStyle name="Normal 2 2 7 4 7" xfId="8159" xr:uid="{00000000-0005-0000-0000-000095650000}"/>
    <cellStyle name="Normal 2 2 7 4 7 2" xfId="19187" xr:uid="{00000000-0005-0000-0000-000096650000}"/>
    <cellStyle name="Normal 2 2 7 4 7 2 2" xfId="42466" xr:uid="{00000000-0005-0000-0000-000097650000}"/>
    <cellStyle name="Normal 2 2 7 4 7 3" xfId="31431" xr:uid="{00000000-0005-0000-0000-000098650000}"/>
    <cellStyle name="Normal 2 2 7 4 8" xfId="9373" xr:uid="{00000000-0005-0000-0000-000099650000}"/>
    <cellStyle name="Normal 2 2 7 4 8 2" xfId="20401" xr:uid="{00000000-0005-0000-0000-00009A650000}"/>
    <cellStyle name="Normal 2 2 7 4 8 2 2" xfId="43679" xr:uid="{00000000-0005-0000-0000-00009B650000}"/>
    <cellStyle name="Normal 2 2 7 4 8 3" xfId="32645" xr:uid="{00000000-0005-0000-0000-00009C650000}"/>
    <cellStyle name="Normal 2 2 7 4 9" xfId="10587" xr:uid="{00000000-0005-0000-0000-00009D650000}"/>
    <cellStyle name="Normal 2 2 7 4 9 2" xfId="21615" xr:uid="{00000000-0005-0000-0000-00009E650000}"/>
    <cellStyle name="Normal 2 2 7 4 9 2 2" xfId="44893" xr:uid="{00000000-0005-0000-0000-00009F650000}"/>
    <cellStyle name="Normal 2 2 7 4 9 3" xfId="33859" xr:uid="{00000000-0005-0000-0000-0000A0650000}"/>
    <cellStyle name="Normal 2 2 7 5" xfId="2082" xr:uid="{00000000-0005-0000-0000-0000A1650000}"/>
    <cellStyle name="Normal 2 2 7 5 2" xfId="13110" xr:uid="{00000000-0005-0000-0000-0000A2650000}"/>
    <cellStyle name="Normal 2 2 7 5 2 2" xfId="36487" xr:uid="{00000000-0005-0000-0000-0000A3650000}"/>
    <cellStyle name="Normal 2 2 7 5 3" xfId="25277" xr:uid="{00000000-0005-0000-0000-0000A4650000}"/>
    <cellStyle name="Normal 2 2 7 5 4" xfId="48258" xr:uid="{00000000-0005-0000-0000-0000A5650000}"/>
    <cellStyle name="Normal 2 2 7 5 5" xfId="53791" xr:uid="{00000000-0005-0000-0000-0000A6650000}"/>
    <cellStyle name="Normal 2 2 7 5 6" xfId="56452" xr:uid="{00000000-0005-0000-0000-0000A7650000}"/>
    <cellStyle name="Normal 2 2 7 6" xfId="3296" xr:uid="{00000000-0005-0000-0000-0000A8650000}"/>
    <cellStyle name="Normal 2 2 7 6 2" xfId="14324" xr:uid="{00000000-0005-0000-0000-0000A9650000}"/>
    <cellStyle name="Normal 2 2 7 6 2 2" xfId="37660" xr:uid="{00000000-0005-0000-0000-0000AA650000}"/>
    <cellStyle name="Normal 2 2 7 6 3" xfId="26571" xr:uid="{00000000-0005-0000-0000-0000AB650000}"/>
    <cellStyle name="Normal 2 2 7 7" xfId="4510" xr:uid="{00000000-0005-0000-0000-0000AC650000}"/>
    <cellStyle name="Normal 2 2 7 7 2" xfId="15538" xr:uid="{00000000-0005-0000-0000-0000AD650000}"/>
    <cellStyle name="Normal 2 2 7 7 2 2" xfId="38829" xr:uid="{00000000-0005-0000-0000-0000AE650000}"/>
    <cellStyle name="Normal 2 2 7 7 3" xfId="27783" xr:uid="{00000000-0005-0000-0000-0000AF650000}"/>
    <cellStyle name="Normal 2 2 7 8" xfId="5724" xr:uid="{00000000-0005-0000-0000-0000B0650000}"/>
    <cellStyle name="Normal 2 2 7 8 2" xfId="16752" xr:uid="{00000000-0005-0000-0000-0000B1650000}"/>
    <cellStyle name="Normal 2 2 7 8 2 2" xfId="40039" xr:uid="{00000000-0005-0000-0000-0000B2650000}"/>
    <cellStyle name="Normal 2 2 7 8 3" xfId="28996" xr:uid="{00000000-0005-0000-0000-0000B3650000}"/>
    <cellStyle name="Normal 2 2 7 9" xfId="6938" xr:uid="{00000000-0005-0000-0000-0000B4650000}"/>
    <cellStyle name="Normal 2 2 7 9 2" xfId="17966" xr:uid="{00000000-0005-0000-0000-0000B5650000}"/>
    <cellStyle name="Normal 2 2 7 9 2 2" xfId="41249" xr:uid="{00000000-0005-0000-0000-0000B6650000}"/>
    <cellStyle name="Normal 2 2 7 9 3" xfId="30210" xr:uid="{00000000-0005-0000-0000-0000B7650000}"/>
    <cellStyle name="Normal 2 2 8" xfId="801" xr:uid="{00000000-0005-0000-0000-0000B8650000}"/>
    <cellStyle name="Normal 2 2 8 10" xfId="8160" xr:uid="{00000000-0005-0000-0000-0000B9650000}"/>
    <cellStyle name="Normal 2 2 8 10 2" xfId="19188" xr:uid="{00000000-0005-0000-0000-0000BA650000}"/>
    <cellStyle name="Normal 2 2 8 10 2 2" xfId="42467" xr:uid="{00000000-0005-0000-0000-0000BB650000}"/>
    <cellStyle name="Normal 2 2 8 10 3" xfId="31432" xr:uid="{00000000-0005-0000-0000-0000BC650000}"/>
    <cellStyle name="Normal 2 2 8 11" xfId="9374" xr:uid="{00000000-0005-0000-0000-0000BD650000}"/>
    <cellStyle name="Normal 2 2 8 11 2" xfId="20402" xr:uid="{00000000-0005-0000-0000-0000BE650000}"/>
    <cellStyle name="Normal 2 2 8 11 2 2" xfId="43680" xr:uid="{00000000-0005-0000-0000-0000BF650000}"/>
    <cellStyle name="Normal 2 2 8 11 3" xfId="32646" xr:uid="{00000000-0005-0000-0000-0000C0650000}"/>
    <cellStyle name="Normal 2 2 8 12" xfId="10588" xr:uid="{00000000-0005-0000-0000-0000C1650000}"/>
    <cellStyle name="Normal 2 2 8 12 2" xfId="21616" xr:uid="{00000000-0005-0000-0000-0000C2650000}"/>
    <cellStyle name="Normal 2 2 8 12 2 2" xfId="44894" xr:uid="{00000000-0005-0000-0000-0000C3650000}"/>
    <cellStyle name="Normal 2 2 8 12 3" xfId="33860" xr:uid="{00000000-0005-0000-0000-0000C4650000}"/>
    <cellStyle name="Normal 2 2 8 13" xfId="11900" xr:uid="{00000000-0005-0000-0000-0000C5650000}"/>
    <cellStyle name="Normal 2 2 8 13 2" xfId="35287" xr:uid="{00000000-0005-0000-0000-0000C6650000}"/>
    <cellStyle name="Normal 2 2 8 14" xfId="22925" xr:uid="{00000000-0005-0000-0000-0000C7650000}"/>
    <cellStyle name="Normal 2 2 8 15" xfId="46108" xr:uid="{00000000-0005-0000-0000-0000C8650000}"/>
    <cellStyle name="Normal 2 2 8 16" xfId="48259" xr:uid="{00000000-0005-0000-0000-0000C9650000}"/>
    <cellStyle name="Normal 2 2 8 17" xfId="51127" xr:uid="{00000000-0005-0000-0000-0000CA650000}"/>
    <cellStyle name="Normal 2 2 8 18" xfId="51128" xr:uid="{00000000-0005-0000-0000-0000CB650000}"/>
    <cellStyle name="Normal 2 2 8 19" xfId="53792" xr:uid="{00000000-0005-0000-0000-0000CC650000}"/>
    <cellStyle name="Normal 2 2 8 2" xfId="802" xr:uid="{00000000-0005-0000-0000-0000CD650000}"/>
    <cellStyle name="Normal 2 2 8 2 10" xfId="9375" xr:uid="{00000000-0005-0000-0000-0000CE650000}"/>
    <cellStyle name="Normal 2 2 8 2 10 2" xfId="20403" xr:uid="{00000000-0005-0000-0000-0000CF650000}"/>
    <cellStyle name="Normal 2 2 8 2 10 2 2" xfId="43681" xr:uid="{00000000-0005-0000-0000-0000D0650000}"/>
    <cellStyle name="Normal 2 2 8 2 10 3" xfId="32647" xr:uid="{00000000-0005-0000-0000-0000D1650000}"/>
    <cellStyle name="Normal 2 2 8 2 11" xfId="10589" xr:uid="{00000000-0005-0000-0000-0000D2650000}"/>
    <cellStyle name="Normal 2 2 8 2 11 2" xfId="21617" xr:uid="{00000000-0005-0000-0000-0000D3650000}"/>
    <cellStyle name="Normal 2 2 8 2 11 2 2" xfId="44895" xr:uid="{00000000-0005-0000-0000-0000D4650000}"/>
    <cellStyle name="Normal 2 2 8 2 11 3" xfId="33861" xr:uid="{00000000-0005-0000-0000-0000D5650000}"/>
    <cellStyle name="Normal 2 2 8 2 12" xfId="11901" xr:uid="{00000000-0005-0000-0000-0000D6650000}"/>
    <cellStyle name="Normal 2 2 8 2 12 2" xfId="35288" xr:uid="{00000000-0005-0000-0000-0000D7650000}"/>
    <cellStyle name="Normal 2 2 8 2 13" xfId="22926" xr:uid="{00000000-0005-0000-0000-0000D8650000}"/>
    <cellStyle name="Normal 2 2 8 2 14" xfId="46109" xr:uid="{00000000-0005-0000-0000-0000D9650000}"/>
    <cellStyle name="Normal 2 2 8 2 15" xfId="48260" xr:uid="{00000000-0005-0000-0000-0000DA650000}"/>
    <cellStyle name="Normal 2 2 8 2 16" xfId="51129" xr:uid="{00000000-0005-0000-0000-0000DB650000}"/>
    <cellStyle name="Normal 2 2 8 2 17" xfId="51130" xr:uid="{00000000-0005-0000-0000-0000DC650000}"/>
    <cellStyle name="Normal 2 2 8 2 18" xfId="53793" xr:uid="{00000000-0005-0000-0000-0000DD650000}"/>
    <cellStyle name="Normal 2 2 8 2 19" xfId="56454" xr:uid="{00000000-0005-0000-0000-0000DE650000}"/>
    <cellStyle name="Normal 2 2 8 2 2" xfId="803" xr:uid="{00000000-0005-0000-0000-0000DF650000}"/>
    <cellStyle name="Normal 2 2 8 2 2 10" xfId="10590" xr:uid="{00000000-0005-0000-0000-0000E0650000}"/>
    <cellStyle name="Normal 2 2 8 2 2 10 2" xfId="21618" xr:uid="{00000000-0005-0000-0000-0000E1650000}"/>
    <cellStyle name="Normal 2 2 8 2 2 10 2 2" xfId="44896" xr:uid="{00000000-0005-0000-0000-0000E2650000}"/>
    <cellStyle name="Normal 2 2 8 2 2 10 3" xfId="33862" xr:uid="{00000000-0005-0000-0000-0000E3650000}"/>
    <cellStyle name="Normal 2 2 8 2 2 11" xfId="11902" xr:uid="{00000000-0005-0000-0000-0000E4650000}"/>
    <cellStyle name="Normal 2 2 8 2 2 11 2" xfId="35289" xr:uid="{00000000-0005-0000-0000-0000E5650000}"/>
    <cellStyle name="Normal 2 2 8 2 2 12" xfId="22927" xr:uid="{00000000-0005-0000-0000-0000E6650000}"/>
    <cellStyle name="Normal 2 2 8 2 2 13" xfId="46110" xr:uid="{00000000-0005-0000-0000-0000E7650000}"/>
    <cellStyle name="Normal 2 2 8 2 2 14" xfId="48261" xr:uid="{00000000-0005-0000-0000-0000E8650000}"/>
    <cellStyle name="Normal 2 2 8 2 2 15" xfId="51131" xr:uid="{00000000-0005-0000-0000-0000E9650000}"/>
    <cellStyle name="Normal 2 2 8 2 2 16" xfId="51132" xr:uid="{00000000-0005-0000-0000-0000EA650000}"/>
    <cellStyle name="Normal 2 2 8 2 2 17" xfId="53794" xr:uid="{00000000-0005-0000-0000-0000EB650000}"/>
    <cellStyle name="Normal 2 2 8 2 2 18" xfId="56455" xr:uid="{00000000-0005-0000-0000-0000EC650000}"/>
    <cellStyle name="Normal 2 2 8 2 2 2" xfId="804" xr:uid="{00000000-0005-0000-0000-0000ED650000}"/>
    <cellStyle name="Normal 2 2 8 2 2 2 10" xfId="11903" xr:uid="{00000000-0005-0000-0000-0000EE650000}"/>
    <cellStyle name="Normal 2 2 8 2 2 2 10 2" xfId="35290" xr:uid="{00000000-0005-0000-0000-0000EF650000}"/>
    <cellStyle name="Normal 2 2 8 2 2 2 11" xfId="22928" xr:uid="{00000000-0005-0000-0000-0000F0650000}"/>
    <cellStyle name="Normal 2 2 8 2 2 2 12" xfId="46111" xr:uid="{00000000-0005-0000-0000-0000F1650000}"/>
    <cellStyle name="Normal 2 2 8 2 2 2 13" xfId="48262" xr:uid="{00000000-0005-0000-0000-0000F2650000}"/>
    <cellStyle name="Normal 2 2 8 2 2 2 14" xfId="51133" xr:uid="{00000000-0005-0000-0000-0000F3650000}"/>
    <cellStyle name="Normal 2 2 8 2 2 2 15" xfId="51134" xr:uid="{00000000-0005-0000-0000-0000F4650000}"/>
    <cellStyle name="Normal 2 2 8 2 2 2 16" xfId="53795" xr:uid="{00000000-0005-0000-0000-0000F5650000}"/>
    <cellStyle name="Normal 2 2 8 2 2 2 17" xfId="56456" xr:uid="{00000000-0005-0000-0000-0000F6650000}"/>
    <cellStyle name="Normal 2 2 8 2 2 2 2" xfId="2093" xr:uid="{00000000-0005-0000-0000-0000F7650000}"/>
    <cellStyle name="Normal 2 2 8 2 2 2 2 2" xfId="13121" xr:uid="{00000000-0005-0000-0000-0000F8650000}"/>
    <cellStyle name="Normal 2 2 8 2 2 2 2 2 2" xfId="36498" xr:uid="{00000000-0005-0000-0000-0000F9650000}"/>
    <cellStyle name="Normal 2 2 8 2 2 2 2 3" xfId="25285" xr:uid="{00000000-0005-0000-0000-0000FA650000}"/>
    <cellStyle name="Normal 2 2 8 2 2 2 2 4" xfId="48263" xr:uid="{00000000-0005-0000-0000-0000FB650000}"/>
    <cellStyle name="Normal 2 2 8 2 2 2 2 5" xfId="53796" xr:uid="{00000000-0005-0000-0000-0000FC650000}"/>
    <cellStyle name="Normal 2 2 8 2 2 2 2 6" xfId="56457" xr:uid="{00000000-0005-0000-0000-0000FD650000}"/>
    <cellStyle name="Normal 2 2 8 2 2 2 3" xfId="3307" xr:uid="{00000000-0005-0000-0000-0000FE650000}"/>
    <cellStyle name="Normal 2 2 8 2 2 2 3 2" xfId="14335" xr:uid="{00000000-0005-0000-0000-0000FF650000}"/>
    <cellStyle name="Normal 2 2 8 2 2 2 3 2 2" xfId="37671" xr:uid="{00000000-0005-0000-0000-000000660000}"/>
    <cellStyle name="Normal 2 2 8 2 2 2 3 3" xfId="26582" xr:uid="{00000000-0005-0000-0000-000001660000}"/>
    <cellStyle name="Normal 2 2 8 2 2 2 4" xfId="4521" xr:uid="{00000000-0005-0000-0000-000002660000}"/>
    <cellStyle name="Normal 2 2 8 2 2 2 4 2" xfId="15549" xr:uid="{00000000-0005-0000-0000-000003660000}"/>
    <cellStyle name="Normal 2 2 8 2 2 2 4 2 2" xfId="38840" xr:uid="{00000000-0005-0000-0000-000004660000}"/>
    <cellStyle name="Normal 2 2 8 2 2 2 4 3" xfId="27794" xr:uid="{00000000-0005-0000-0000-000005660000}"/>
    <cellStyle name="Normal 2 2 8 2 2 2 5" xfId="5735" xr:uid="{00000000-0005-0000-0000-000006660000}"/>
    <cellStyle name="Normal 2 2 8 2 2 2 5 2" xfId="16763" xr:uid="{00000000-0005-0000-0000-000007660000}"/>
    <cellStyle name="Normal 2 2 8 2 2 2 5 2 2" xfId="40050" xr:uid="{00000000-0005-0000-0000-000008660000}"/>
    <cellStyle name="Normal 2 2 8 2 2 2 5 3" xfId="29007" xr:uid="{00000000-0005-0000-0000-000009660000}"/>
    <cellStyle name="Normal 2 2 8 2 2 2 6" xfId="6949" xr:uid="{00000000-0005-0000-0000-00000A660000}"/>
    <cellStyle name="Normal 2 2 8 2 2 2 6 2" xfId="17977" xr:uid="{00000000-0005-0000-0000-00000B660000}"/>
    <cellStyle name="Normal 2 2 8 2 2 2 6 2 2" xfId="41260" xr:uid="{00000000-0005-0000-0000-00000C660000}"/>
    <cellStyle name="Normal 2 2 8 2 2 2 6 3" xfId="30221" xr:uid="{00000000-0005-0000-0000-00000D660000}"/>
    <cellStyle name="Normal 2 2 8 2 2 2 7" xfId="8163" xr:uid="{00000000-0005-0000-0000-00000E660000}"/>
    <cellStyle name="Normal 2 2 8 2 2 2 7 2" xfId="19191" xr:uid="{00000000-0005-0000-0000-00000F660000}"/>
    <cellStyle name="Normal 2 2 8 2 2 2 7 2 2" xfId="42470" xr:uid="{00000000-0005-0000-0000-000010660000}"/>
    <cellStyle name="Normal 2 2 8 2 2 2 7 3" xfId="31435" xr:uid="{00000000-0005-0000-0000-000011660000}"/>
    <cellStyle name="Normal 2 2 8 2 2 2 8" xfId="9377" xr:uid="{00000000-0005-0000-0000-000012660000}"/>
    <cellStyle name="Normal 2 2 8 2 2 2 8 2" xfId="20405" xr:uid="{00000000-0005-0000-0000-000013660000}"/>
    <cellStyle name="Normal 2 2 8 2 2 2 8 2 2" xfId="43683" xr:uid="{00000000-0005-0000-0000-000014660000}"/>
    <cellStyle name="Normal 2 2 8 2 2 2 8 3" xfId="32649" xr:uid="{00000000-0005-0000-0000-000015660000}"/>
    <cellStyle name="Normal 2 2 8 2 2 2 9" xfId="10591" xr:uid="{00000000-0005-0000-0000-000016660000}"/>
    <cellStyle name="Normal 2 2 8 2 2 2 9 2" xfId="21619" xr:uid="{00000000-0005-0000-0000-000017660000}"/>
    <cellStyle name="Normal 2 2 8 2 2 2 9 2 2" xfId="44897" xr:uid="{00000000-0005-0000-0000-000018660000}"/>
    <cellStyle name="Normal 2 2 8 2 2 2 9 3" xfId="33863" xr:uid="{00000000-0005-0000-0000-000019660000}"/>
    <cellStyle name="Normal 2 2 8 2 2 3" xfId="2092" xr:uid="{00000000-0005-0000-0000-00001A660000}"/>
    <cellStyle name="Normal 2 2 8 2 2 3 2" xfId="13120" xr:uid="{00000000-0005-0000-0000-00001B660000}"/>
    <cellStyle name="Normal 2 2 8 2 2 3 2 2" xfId="36497" xr:uid="{00000000-0005-0000-0000-00001C660000}"/>
    <cellStyle name="Normal 2 2 8 2 2 3 3" xfId="25284" xr:uid="{00000000-0005-0000-0000-00001D660000}"/>
    <cellStyle name="Normal 2 2 8 2 2 3 4" xfId="48264" xr:uid="{00000000-0005-0000-0000-00001E660000}"/>
    <cellStyle name="Normal 2 2 8 2 2 3 5" xfId="53797" xr:uid="{00000000-0005-0000-0000-00001F660000}"/>
    <cellStyle name="Normal 2 2 8 2 2 3 6" xfId="56458" xr:uid="{00000000-0005-0000-0000-000020660000}"/>
    <cellStyle name="Normal 2 2 8 2 2 4" xfId="3306" xr:uid="{00000000-0005-0000-0000-000021660000}"/>
    <cellStyle name="Normal 2 2 8 2 2 4 2" xfId="14334" xr:uid="{00000000-0005-0000-0000-000022660000}"/>
    <cellStyle name="Normal 2 2 8 2 2 4 2 2" xfId="37670" xr:uid="{00000000-0005-0000-0000-000023660000}"/>
    <cellStyle name="Normal 2 2 8 2 2 4 3" xfId="26581" xr:uid="{00000000-0005-0000-0000-000024660000}"/>
    <cellStyle name="Normal 2 2 8 2 2 5" xfId="4520" xr:uid="{00000000-0005-0000-0000-000025660000}"/>
    <cellStyle name="Normal 2 2 8 2 2 5 2" xfId="15548" xr:uid="{00000000-0005-0000-0000-000026660000}"/>
    <cellStyle name="Normal 2 2 8 2 2 5 2 2" xfId="38839" xr:uid="{00000000-0005-0000-0000-000027660000}"/>
    <cellStyle name="Normal 2 2 8 2 2 5 3" xfId="27793" xr:uid="{00000000-0005-0000-0000-000028660000}"/>
    <cellStyle name="Normal 2 2 8 2 2 6" xfId="5734" xr:uid="{00000000-0005-0000-0000-000029660000}"/>
    <cellStyle name="Normal 2 2 8 2 2 6 2" xfId="16762" xr:uid="{00000000-0005-0000-0000-00002A660000}"/>
    <cellStyle name="Normal 2 2 8 2 2 6 2 2" xfId="40049" xr:uid="{00000000-0005-0000-0000-00002B660000}"/>
    <cellStyle name="Normal 2 2 8 2 2 6 3" xfId="29006" xr:uid="{00000000-0005-0000-0000-00002C660000}"/>
    <cellStyle name="Normal 2 2 8 2 2 7" xfId="6948" xr:uid="{00000000-0005-0000-0000-00002D660000}"/>
    <cellStyle name="Normal 2 2 8 2 2 7 2" xfId="17976" xr:uid="{00000000-0005-0000-0000-00002E660000}"/>
    <cellStyle name="Normal 2 2 8 2 2 7 2 2" xfId="41259" xr:uid="{00000000-0005-0000-0000-00002F660000}"/>
    <cellStyle name="Normal 2 2 8 2 2 7 3" xfId="30220" xr:uid="{00000000-0005-0000-0000-000030660000}"/>
    <cellStyle name="Normal 2 2 8 2 2 8" xfId="8162" xr:uid="{00000000-0005-0000-0000-000031660000}"/>
    <cellStyle name="Normal 2 2 8 2 2 8 2" xfId="19190" xr:uid="{00000000-0005-0000-0000-000032660000}"/>
    <cellStyle name="Normal 2 2 8 2 2 8 2 2" xfId="42469" xr:uid="{00000000-0005-0000-0000-000033660000}"/>
    <cellStyle name="Normal 2 2 8 2 2 8 3" xfId="31434" xr:uid="{00000000-0005-0000-0000-000034660000}"/>
    <cellStyle name="Normal 2 2 8 2 2 9" xfId="9376" xr:uid="{00000000-0005-0000-0000-000035660000}"/>
    <cellStyle name="Normal 2 2 8 2 2 9 2" xfId="20404" xr:uid="{00000000-0005-0000-0000-000036660000}"/>
    <cellStyle name="Normal 2 2 8 2 2 9 2 2" xfId="43682" xr:uid="{00000000-0005-0000-0000-000037660000}"/>
    <cellStyle name="Normal 2 2 8 2 2 9 3" xfId="32648" xr:uid="{00000000-0005-0000-0000-000038660000}"/>
    <cellStyle name="Normal 2 2 8 2 3" xfId="805" xr:uid="{00000000-0005-0000-0000-000039660000}"/>
    <cellStyle name="Normal 2 2 8 2 3 10" xfId="11904" xr:uid="{00000000-0005-0000-0000-00003A660000}"/>
    <cellStyle name="Normal 2 2 8 2 3 10 2" xfId="35291" xr:uid="{00000000-0005-0000-0000-00003B660000}"/>
    <cellStyle name="Normal 2 2 8 2 3 11" xfId="22929" xr:uid="{00000000-0005-0000-0000-00003C660000}"/>
    <cellStyle name="Normal 2 2 8 2 3 12" xfId="46112" xr:uid="{00000000-0005-0000-0000-00003D660000}"/>
    <cellStyle name="Normal 2 2 8 2 3 13" xfId="48265" xr:uid="{00000000-0005-0000-0000-00003E660000}"/>
    <cellStyle name="Normal 2 2 8 2 3 14" xfId="51135" xr:uid="{00000000-0005-0000-0000-00003F660000}"/>
    <cellStyle name="Normal 2 2 8 2 3 15" xfId="51136" xr:uid="{00000000-0005-0000-0000-000040660000}"/>
    <cellStyle name="Normal 2 2 8 2 3 16" xfId="53798" xr:uid="{00000000-0005-0000-0000-000041660000}"/>
    <cellStyle name="Normal 2 2 8 2 3 17" xfId="56459" xr:uid="{00000000-0005-0000-0000-000042660000}"/>
    <cellStyle name="Normal 2 2 8 2 3 2" xfId="2094" xr:uid="{00000000-0005-0000-0000-000043660000}"/>
    <cellStyle name="Normal 2 2 8 2 3 2 2" xfId="13122" xr:uid="{00000000-0005-0000-0000-000044660000}"/>
    <cellStyle name="Normal 2 2 8 2 3 2 2 2" xfId="36499" xr:uid="{00000000-0005-0000-0000-000045660000}"/>
    <cellStyle name="Normal 2 2 8 2 3 2 3" xfId="25286" xr:uid="{00000000-0005-0000-0000-000046660000}"/>
    <cellStyle name="Normal 2 2 8 2 3 2 4" xfId="48266" xr:uid="{00000000-0005-0000-0000-000047660000}"/>
    <cellStyle name="Normal 2 2 8 2 3 2 5" xfId="53799" xr:uid="{00000000-0005-0000-0000-000048660000}"/>
    <cellStyle name="Normal 2 2 8 2 3 2 6" xfId="56460" xr:uid="{00000000-0005-0000-0000-000049660000}"/>
    <cellStyle name="Normal 2 2 8 2 3 3" xfId="3308" xr:uid="{00000000-0005-0000-0000-00004A660000}"/>
    <cellStyle name="Normal 2 2 8 2 3 3 2" xfId="14336" xr:uid="{00000000-0005-0000-0000-00004B660000}"/>
    <cellStyle name="Normal 2 2 8 2 3 3 2 2" xfId="37672" xr:uid="{00000000-0005-0000-0000-00004C660000}"/>
    <cellStyle name="Normal 2 2 8 2 3 3 3" xfId="26583" xr:uid="{00000000-0005-0000-0000-00004D660000}"/>
    <cellStyle name="Normal 2 2 8 2 3 4" xfId="4522" xr:uid="{00000000-0005-0000-0000-00004E660000}"/>
    <cellStyle name="Normal 2 2 8 2 3 4 2" xfId="15550" xr:uid="{00000000-0005-0000-0000-00004F660000}"/>
    <cellStyle name="Normal 2 2 8 2 3 4 2 2" xfId="38841" xr:uid="{00000000-0005-0000-0000-000050660000}"/>
    <cellStyle name="Normal 2 2 8 2 3 4 3" xfId="27795" xr:uid="{00000000-0005-0000-0000-000051660000}"/>
    <cellStyle name="Normal 2 2 8 2 3 5" xfId="5736" xr:uid="{00000000-0005-0000-0000-000052660000}"/>
    <cellStyle name="Normal 2 2 8 2 3 5 2" xfId="16764" xr:uid="{00000000-0005-0000-0000-000053660000}"/>
    <cellStyle name="Normal 2 2 8 2 3 5 2 2" xfId="40051" xr:uid="{00000000-0005-0000-0000-000054660000}"/>
    <cellStyle name="Normal 2 2 8 2 3 5 3" xfId="29008" xr:uid="{00000000-0005-0000-0000-000055660000}"/>
    <cellStyle name="Normal 2 2 8 2 3 6" xfId="6950" xr:uid="{00000000-0005-0000-0000-000056660000}"/>
    <cellStyle name="Normal 2 2 8 2 3 6 2" xfId="17978" xr:uid="{00000000-0005-0000-0000-000057660000}"/>
    <cellStyle name="Normal 2 2 8 2 3 6 2 2" xfId="41261" xr:uid="{00000000-0005-0000-0000-000058660000}"/>
    <cellStyle name="Normal 2 2 8 2 3 6 3" xfId="30222" xr:uid="{00000000-0005-0000-0000-000059660000}"/>
    <cellStyle name="Normal 2 2 8 2 3 7" xfId="8164" xr:uid="{00000000-0005-0000-0000-00005A660000}"/>
    <cellStyle name="Normal 2 2 8 2 3 7 2" xfId="19192" xr:uid="{00000000-0005-0000-0000-00005B660000}"/>
    <cellStyle name="Normal 2 2 8 2 3 7 2 2" xfId="42471" xr:uid="{00000000-0005-0000-0000-00005C660000}"/>
    <cellStyle name="Normal 2 2 8 2 3 7 3" xfId="31436" xr:uid="{00000000-0005-0000-0000-00005D660000}"/>
    <cellStyle name="Normal 2 2 8 2 3 8" xfId="9378" xr:uid="{00000000-0005-0000-0000-00005E660000}"/>
    <cellStyle name="Normal 2 2 8 2 3 8 2" xfId="20406" xr:uid="{00000000-0005-0000-0000-00005F660000}"/>
    <cellStyle name="Normal 2 2 8 2 3 8 2 2" xfId="43684" xr:uid="{00000000-0005-0000-0000-000060660000}"/>
    <cellStyle name="Normal 2 2 8 2 3 8 3" xfId="32650" xr:uid="{00000000-0005-0000-0000-000061660000}"/>
    <cellStyle name="Normal 2 2 8 2 3 9" xfId="10592" xr:uid="{00000000-0005-0000-0000-000062660000}"/>
    <cellStyle name="Normal 2 2 8 2 3 9 2" xfId="21620" xr:uid="{00000000-0005-0000-0000-000063660000}"/>
    <cellStyle name="Normal 2 2 8 2 3 9 2 2" xfId="44898" xr:uid="{00000000-0005-0000-0000-000064660000}"/>
    <cellStyle name="Normal 2 2 8 2 3 9 3" xfId="33864" xr:uid="{00000000-0005-0000-0000-000065660000}"/>
    <cellStyle name="Normal 2 2 8 2 4" xfId="2091" xr:uid="{00000000-0005-0000-0000-000066660000}"/>
    <cellStyle name="Normal 2 2 8 2 4 2" xfId="13119" xr:uid="{00000000-0005-0000-0000-000067660000}"/>
    <cellStyle name="Normal 2 2 8 2 4 2 2" xfId="36496" xr:uid="{00000000-0005-0000-0000-000068660000}"/>
    <cellStyle name="Normal 2 2 8 2 4 3" xfId="25283" xr:uid="{00000000-0005-0000-0000-000069660000}"/>
    <cellStyle name="Normal 2 2 8 2 4 4" xfId="48267" xr:uid="{00000000-0005-0000-0000-00006A660000}"/>
    <cellStyle name="Normal 2 2 8 2 4 5" xfId="53800" xr:uid="{00000000-0005-0000-0000-00006B660000}"/>
    <cellStyle name="Normal 2 2 8 2 4 6" xfId="56461" xr:uid="{00000000-0005-0000-0000-00006C660000}"/>
    <cellStyle name="Normal 2 2 8 2 5" xfId="3305" xr:uid="{00000000-0005-0000-0000-00006D660000}"/>
    <cellStyle name="Normal 2 2 8 2 5 2" xfId="14333" xr:uid="{00000000-0005-0000-0000-00006E660000}"/>
    <cellStyle name="Normal 2 2 8 2 5 2 2" xfId="37669" xr:uid="{00000000-0005-0000-0000-00006F660000}"/>
    <cellStyle name="Normal 2 2 8 2 5 3" xfId="26580" xr:uid="{00000000-0005-0000-0000-000070660000}"/>
    <cellStyle name="Normal 2 2 8 2 6" xfId="4519" xr:uid="{00000000-0005-0000-0000-000071660000}"/>
    <cellStyle name="Normal 2 2 8 2 6 2" xfId="15547" xr:uid="{00000000-0005-0000-0000-000072660000}"/>
    <cellStyle name="Normal 2 2 8 2 6 2 2" xfId="38838" xr:uid="{00000000-0005-0000-0000-000073660000}"/>
    <cellStyle name="Normal 2 2 8 2 6 3" xfId="27792" xr:uid="{00000000-0005-0000-0000-000074660000}"/>
    <cellStyle name="Normal 2 2 8 2 7" xfId="5733" xr:uid="{00000000-0005-0000-0000-000075660000}"/>
    <cellStyle name="Normal 2 2 8 2 7 2" xfId="16761" xr:uid="{00000000-0005-0000-0000-000076660000}"/>
    <cellStyle name="Normal 2 2 8 2 7 2 2" xfId="40048" xr:uid="{00000000-0005-0000-0000-000077660000}"/>
    <cellStyle name="Normal 2 2 8 2 7 3" xfId="29005" xr:uid="{00000000-0005-0000-0000-000078660000}"/>
    <cellStyle name="Normal 2 2 8 2 8" xfId="6947" xr:uid="{00000000-0005-0000-0000-000079660000}"/>
    <cellStyle name="Normal 2 2 8 2 8 2" xfId="17975" xr:uid="{00000000-0005-0000-0000-00007A660000}"/>
    <cellStyle name="Normal 2 2 8 2 8 2 2" xfId="41258" xr:uid="{00000000-0005-0000-0000-00007B660000}"/>
    <cellStyle name="Normal 2 2 8 2 8 3" xfId="30219" xr:uid="{00000000-0005-0000-0000-00007C660000}"/>
    <cellStyle name="Normal 2 2 8 2 9" xfId="8161" xr:uid="{00000000-0005-0000-0000-00007D660000}"/>
    <cellStyle name="Normal 2 2 8 2 9 2" xfId="19189" xr:uid="{00000000-0005-0000-0000-00007E660000}"/>
    <cellStyle name="Normal 2 2 8 2 9 2 2" xfId="42468" xr:uid="{00000000-0005-0000-0000-00007F660000}"/>
    <cellStyle name="Normal 2 2 8 2 9 3" xfId="31433" xr:uid="{00000000-0005-0000-0000-000080660000}"/>
    <cellStyle name="Normal 2 2 8 20" xfId="56453" xr:uid="{00000000-0005-0000-0000-000081660000}"/>
    <cellStyle name="Normal 2 2 8 3" xfId="806" xr:uid="{00000000-0005-0000-0000-000082660000}"/>
    <cellStyle name="Normal 2 2 8 3 10" xfId="10593" xr:uid="{00000000-0005-0000-0000-000083660000}"/>
    <cellStyle name="Normal 2 2 8 3 10 2" xfId="21621" xr:uid="{00000000-0005-0000-0000-000084660000}"/>
    <cellStyle name="Normal 2 2 8 3 10 2 2" xfId="44899" xr:uid="{00000000-0005-0000-0000-000085660000}"/>
    <cellStyle name="Normal 2 2 8 3 10 3" xfId="33865" xr:uid="{00000000-0005-0000-0000-000086660000}"/>
    <cellStyle name="Normal 2 2 8 3 11" xfId="11905" xr:uid="{00000000-0005-0000-0000-000087660000}"/>
    <cellStyle name="Normal 2 2 8 3 11 2" xfId="35292" xr:uid="{00000000-0005-0000-0000-000088660000}"/>
    <cellStyle name="Normal 2 2 8 3 12" xfId="22930" xr:uid="{00000000-0005-0000-0000-000089660000}"/>
    <cellStyle name="Normal 2 2 8 3 13" xfId="46113" xr:uid="{00000000-0005-0000-0000-00008A660000}"/>
    <cellStyle name="Normal 2 2 8 3 14" xfId="48268" xr:uid="{00000000-0005-0000-0000-00008B660000}"/>
    <cellStyle name="Normal 2 2 8 3 15" xfId="51137" xr:uid="{00000000-0005-0000-0000-00008C660000}"/>
    <cellStyle name="Normal 2 2 8 3 16" xfId="51138" xr:uid="{00000000-0005-0000-0000-00008D660000}"/>
    <cellStyle name="Normal 2 2 8 3 17" xfId="53801" xr:uid="{00000000-0005-0000-0000-00008E660000}"/>
    <cellStyle name="Normal 2 2 8 3 18" xfId="56462" xr:uid="{00000000-0005-0000-0000-00008F660000}"/>
    <cellStyle name="Normal 2 2 8 3 2" xfId="807" xr:uid="{00000000-0005-0000-0000-000090660000}"/>
    <cellStyle name="Normal 2 2 8 3 2 10" xfId="11906" xr:uid="{00000000-0005-0000-0000-000091660000}"/>
    <cellStyle name="Normal 2 2 8 3 2 10 2" xfId="35293" xr:uid="{00000000-0005-0000-0000-000092660000}"/>
    <cellStyle name="Normal 2 2 8 3 2 11" xfId="22931" xr:uid="{00000000-0005-0000-0000-000093660000}"/>
    <cellStyle name="Normal 2 2 8 3 2 12" xfId="46114" xr:uid="{00000000-0005-0000-0000-000094660000}"/>
    <cellStyle name="Normal 2 2 8 3 2 13" xfId="48269" xr:uid="{00000000-0005-0000-0000-000095660000}"/>
    <cellStyle name="Normal 2 2 8 3 2 14" xfId="51139" xr:uid="{00000000-0005-0000-0000-000096660000}"/>
    <cellStyle name="Normal 2 2 8 3 2 15" xfId="51140" xr:uid="{00000000-0005-0000-0000-000097660000}"/>
    <cellStyle name="Normal 2 2 8 3 2 16" xfId="53802" xr:uid="{00000000-0005-0000-0000-000098660000}"/>
    <cellStyle name="Normal 2 2 8 3 2 17" xfId="56463" xr:uid="{00000000-0005-0000-0000-000099660000}"/>
    <cellStyle name="Normal 2 2 8 3 2 2" xfId="2096" xr:uid="{00000000-0005-0000-0000-00009A660000}"/>
    <cellStyle name="Normal 2 2 8 3 2 2 2" xfId="13124" xr:uid="{00000000-0005-0000-0000-00009B660000}"/>
    <cellStyle name="Normal 2 2 8 3 2 2 2 2" xfId="36501" xr:uid="{00000000-0005-0000-0000-00009C660000}"/>
    <cellStyle name="Normal 2 2 8 3 2 2 3" xfId="25288" xr:uid="{00000000-0005-0000-0000-00009D660000}"/>
    <cellStyle name="Normal 2 2 8 3 2 2 4" xfId="48270" xr:uid="{00000000-0005-0000-0000-00009E660000}"/>
    <cellStyle name="Normal 2 2 8 3 2 2 5" xfId="53803" xr:uid="{00000000-0005-0000-0000-00009F660000}"/>
    <cellStyle name="Normal 2 2 8 3 2 2 6" xfId="56464" xr:uid="{00000000-0005-0000-0000-0000A0660000}"/>
    <cellStyle name="Normal 2 2 8 3 2 3" xfId="3310" xr:uid="{00000000-0005-0000-0000-0000A1660000}"/>
    <cellStyle name="Normal 2 2 8 3 2 3 2" xfId="14338" xr:uid="{00000000-0005-0000-0000-0000A2660000}"/>
    <cellStyle name="Normal 2 2 8 3 2 3 2 2" xfId="37674" xr:uid="{00000000-0005-0000-0000-0000A3660000}"/>
    <cellStyle name="Normal 2 2 8 3 2 3 3" xfId="26585" xr:uid="{00000000-0005-0000-0000-0000A4660000}"/>
    <cellStyle name="Normal 2 2 8 3 2 4" xfId="4524" xr:uid="{00000000-0005-0000-0000-0000A5660000}"/>
    <cellStyle name="Normal 2 2 8 3 2 4 2" xfId="15552" xr:uid="{00000000-0005-0000-0000-0000A6660000}"/>
    <cellStyle name="Normal 2 2 8 3 2 4 2 2" xfId="38843" xr:uid="{00000000-0005-0000-0000-0000A7660000}"/>
    <cellStyle name="Normal 2 2 8 3 2 4 3" xfId="27797" xr:uid="{00000000-0005-0000-0000-0000A8660000}"/>
    <cellStyle name="Normal 2 2 8 3 2 5" xfId="5738" xr:uid="{00000000-0005-0000-0000-0000A9660000}"/>
    <cellStyle name="Normal 2 2 8 3 2 5 2" xfId="16766" xr:uid="{00000000-0005-0000-0000-0000AA660000}"/>
    <cellStyle name="Normal 2 2 8 3 2 5 2 2" xfId="40053" xr:uid="{00000000-0005-0000-0000-0000AB660000}"/>
    <cellStyle name="Normal 2 2 8 3 2 5 3" xfId="29010" xr:uid="{00000000-0005-0000-0000-0000AC660000}"/>
    <cellStyle name="Normal 2 2 8 3 2 6" xfId="6952" xr:uid="{00000000-0005-0000-0000-0000AD660000}"/>
    <cellStyle name="Normal 2 2 8 3 2 6 2" xfId="17980" xr:uid="{00000000-0005-0000-0000-0000AE660000}"/>
    <cellStyle name="Normal 2 2 8 3 2 6 2 2" xfId="41263" xr:uid="{00000000-0005-0000-0000-0000AF660000}"/>
    <cellStyle name="Normal 2 2 8 3 2 6 3" xfId="30224" xr:uid="{00000000-0005-0000-0000-0000B0660000}"/>
    <cellStyle name="Normal 2 2 8 3 2 7" xfId="8166" xr:uid="{00000000-0005-0000-0000-0000B1660000}"/>
    <cellStyle name="Normal 2 2 8 3 2 7 2" xfId="19194" xr:uid="{00000000-0005-0000-0000-0000B2660000}"/>
    <cellStyle name="Normal 2 2 8 3 2 7 2 2" xfId="42473" xr:uid="{00000000-0005-0000-0000-0000B3660000}"/>
    <cellStyle name="Normal 2 2 8 3 2 7 3" xfId="31438" xr:uid="{00000000-0005-0000-0000-0000B4660000}"/>
    <cellStyle name="Normal 2 2 8 3 2 8" xfId="9380" xr:uid="{00000000-0005-0000-0000-0000B5660000}"/>
    <cellStyle name="Normal 2 2 8 3 2 8 2" xfId="20408" xr:uid="{00000000-0005-0000-0000-0000B6660000}"/>
    <cellStyle name="Normal 2 2 8 3 2 8 2 2" xfId="43686" xr:uid="{00000000-0005-0000-0000-0000B7660000}"/>
    <cellStyle name="Normal 2 2 8 3 2 8 3" xfId="32652" xr:uid="{00000000-0005-0000-0000-0000B8660000}"/>
    <cellStyle name="Normal 2 2 8 3 2 9" xfId="10594" xr:uid="{00000000-0005-0000-0000-0000B9660000}"/>
    <cellStyle name="Normal 2 2 8 3 2 9 2" xfId="21622" xr:uid="{00000000-0005-0000-0000-0000BA660000}"/>
    <cellStyle name="Normal 2 2 8 3 2 9 2 2" xfId="44900" xr:uid="{00000000-0005-0000-0000-0000BB660000}"/>
    <cellStyle name="Normal 2 2 8 3 2 9 3" xfId="33866" xr:uid="{00000000-0005-0000-0000-0000BC660000}"/>
    <cellStyle name="Normal 2 2 8 3 3" xfId="2095" xr:uid="{00000000-0005-0000-0000-0000BD660000}"/>
    <cellStyle name="Normal 2 2 8 3 3 2" xfId="13123" xr:uid="{00000000-0005-0000-0000-0000BE660000}"/>
    <cellStyle name="Normal 2 2 8 3 3 2 2" xfId="36500" xr:uid="{00000000-0005-0000-0000-0000BF660000}"/>
    <cellStyle name="Normal 2 2 8 3 3 3" xfId="25287" xr:uid="{00000000-0005-0000-0000-0000C0660000}"/>
    <cellStyle name="Normal 2 2 8 3 3 4" xfId="48271" xr:uid="{00000000-0005-0000-0000-0000C1660000}"/>
    <cellStyle name="Normal 2 2 8 3 3 5" xfId="53804" xr:uid="{00000000-0005-0000-0000-0000C2660000}"/>
    <cellStyle name="Normal 2 2 8 3 3 6" xfId="56465" xr:uid="{00000000-0005-0000-0000-0000C3660000}"/>
    <cellStyle name="Normal 2 2 8 3 4" xfId="3309" xr:uid="{00000000-0005-0000-0000-0000C4660000}"/>
    <cellStyle name="Normal 2 2 8 3 4 2" xfId="14337" xr:uid="{00000000-0005-0000-0000-0000C5660000}"/>
    <cellStyle name="Normal 2 2 8 3 4 2 2" xfId="37673" xr:uid="{00000000-0005-0000-0000-0000C6660000}"/>
    <cellStyle name="Normal 2 2 8 3 4 3" xfId="26584" xr:uid="{00000000-0005-0000-0000-0000C7660000}"/>
    <cellStyle name="Normal 2 2 8 3 5" xfId="4523" xr:uid="{00000000-0005-0000-0000-0000C8660000}"/>
    <cellStyle name="Normal 2 2 8 3 5 2" xfId="15551" xr:uid="{00000000-0005-0000-0000-0000C9660000}"/>
    <cellStyle name="Normal 2 2 8 3 5 2 2" xfId="38842" xr:uid="{00000000-0005-0000-0000-0000CA660000}"/>
    <cellStyle name="Normal 2 2 8 3 5 3" xfId="27796" xr:uid="{00000000-0005-0000-0000-0000CB660000}"/>
    <cellStyle name="Normal 2 2 8 3 6" xfId="5737" xr:uid="{00000000-0005-0000-0000-0000CC660000}"/>
    <cellStyle name="Normal 2 2 8 3 6 2" xfId="16765" xr:uid="{00000000-0005-0000-0000-0000CD660000}"/>
    <cellStyle name="Normal 2 2 8 3 6 2 2" xfId="40052" xr:uid="{00000000-0005-0000-0000-0000CE660000}"/>
    <cellStyle name="Normal 2 2 8 3 6 3" xfId="29009" xr:uid="{00000000-0005-0000-0000-0000CF660000}"/>
    <cellStyle name="Normal 2 2 8 3 7" xfId="6951" xr:uid="{00000000-0005-0000-0000-0000D0660000}"/>
    <cellStyle name="Normal 2 2 8 3 7 2" xfId="17979" xr:uid="{00000000-0005-0000-0000-0000D1660000}"/>
    <cellStyle name="Normal 2 2 8 3 7 2 2" xfId="41262" xr:uid="{00000000-0005-0000-0000-0000D2660000}"/>
    <cellStyle name="Normal 2 2 8 3 7 3" xfId="30223" xr:uid="{00000000-0005-0000-0000-0000D3660000}"/>
    <cellStyle name="Normal 2 2 8 3 8" xfId="8165" xr:uid="{00000000-0005-0000-0000-0000D4660000}"/>
    <cellStyle name="Normal 2 2 8 3 8 2" xfId="19193" xr:uid="{00000000-0005-0000-0000-0000D5660000}"/>
    <cellStyle name="Normal 2 2 8 3 8 2 2" xfId="42472" xr:uid="{00000000-0005-0000-0000-0000D6660000}"/>
    <cellStyle name="Normal 2 2 8 3 8 3" xfId="31437" xr:uid="{00000000-0005-0000-0000-0000D7660000}"/>
    <cellStyle name="Normal 2 2 8 3 9" xfId="9379" xr:uid="{00000000-0005-0000-0000-0000D8660000}"/>
    <cellStyle name="Normal 2 2 8 3 9 2" xfId="20407" xr:uid="{00000000-0005-0000-0000-0000D9660000}"/>
    <cellStyle name="Normal 2 2 8 3 9 2 2" xfId="43685" xr:uid="{00000000-0005-0000-0000-0000DA660000}"/>
    <cellStyle name="Normal 2 2 8 3 9 3" xfId="32651" xr:uid="{00000000-0005-0000-0000-0000DB660000}"/>
    <cellStyle name="Normal 2 2 8 4" xfId="808" xr:uid="{00000000-0005-0000-0000-0000DC660000}"/>
    <cellStyle name="Normal 2 2 8 4 10" xfId="11907" xr:uid="{00000000-0005-0000-0000-0000DD660000}"/>
    <cellStyle name="Normal 2 2 8 4 10 2" xfId="35294" xr:uid="{00000000-0005-0000-0000-0000DE660000}"/>
    <cellStyle name="Normal 2 2 8 4 11" xfId="22932" xr:uid="{00000000-0005-0000-0000-0000DF660000}"/>
    <cellStyle name="Normal 2 2 8 4 12" xfId="46115" xr:uid="{00000000-0005-0000-0000-0000E0660000}"/>
    <cellStyle name="Normal 2 2 8 4 13" xfId="48272" xr:uid="{00000000-0005-0000-0000-0000E1660000}"/>
    <cellStyle name="Normal 2 2 8 4 14" xfId="51141" xr:uid="{00000000-0005-0000-0000-0000E2660000}"/>
    <cellStyle name="Normal 2 2 8 4 15" xfId="51142" xr:uid="{00000000-0005-0000-0000-0000E3660000}"/>
    <cellStyle name="Normal 2 2 8 4 16" xfId="53805" xr:uid="{00000000-0005-0000-0000-0000E4660000}"/>
    <cellStyle name="Normal 2 2 8 4 17" xfId="56466" xr:uid="{00000000-0005-0000-0000-0000E5660000}"/>
    <cellStyle name="Normal 2 2 8 4 2" xfId="2097" xr:uid="{00000000-0005-0000-0000-0000E6660000}"/>
    <cellStyle name="Normal 2 2 8 4 2 2" xfId="13125" xr:uid="{00000000-0005-0000-0000-0000E7660000}"/>
    <cellStyle name="Normal 2 2 8 4 2 2 2" xfId="36502" xr:uid="{00000000-0005-0000-0000-0000E8660000}"/>
    <cellStyle name="Normal 2 2 8 4 2 3" xfId="25289" xr:uid="{00000000-0005-0000-0000-0000E9660000}"/>
    <cellStyle name="Normal 2 2 8 4 2 4" xfId="48273" xr:uid="{00000000-0005-0000-0000-0000EA660000}"/>
    <cellStyle name="Normal 2 2 8 4 2 5" xfId="53806" xr:uid="{00000000-0005-0000-0000-0000EB660000}"/>
    <cellStyle name="Normal 2 2 8 4 2 6" xfId="56467" xr:uid="{00000000-0005-0000-0000-0000EC660000}"/>
    <cellStyle name="Normal 2 2 8 4 3" xfId="3311" xr:uid="{00000000-0005-0000-0000-0000ED660000}"/>
    <cellStyle name="Normal 2 2 8 4 3 2" xfId="14339" xr:uid="{00000000-0005-0000-0000-0000EE660000}"/>
    <cellStyle name="Normal 2 2 8 4 3 2 2" xfId="37675" xr:uid="{00000000-0005-0000-0000-0000EF660000}"/>
    <cellStyle name="Normal 2 2 8 4 3 3" xfId="26586" xr:uid="{00000000-0005-0000-0000-0000F0660000}"/>
    <cellStyle name="Normal 2 2 8 4 4" xfId="4525" xr:uid="{00000000-0005-0000-0000-0000F1660000}"/>
    <cellStyle name="Normal 2 2 8 4 4 2" xfId="15553" xr:uid="{00000000-0005-0000-0000-0000F2660000}"/>
    <cellStyle name="Normal 2 2 8 4 4 2 2" xfId="38844" xr:uid="{00000000-0005-0000-0000-0000F3660000}"/>
    <cellStyle name="Normal 2 2 8 4 4 3" xfId="27798" xr:uid="{00000000-0005-0000-0000-0000F4660000}"/>
    <cellStyle name="Normal 2 2 8 4 5" xfId="5739" xr:uid="{00000000-0005-0000-0000-0000F5660000}"/>
    <cellStyle name="Normal 2 2 8 4 5 2" xfId="16767" xr:uid="{00000000-0005-0000-0000-0000F6660000}"/>
    <cellStyle name="Normal 2 2 8 4 5 2 2" xfId="40054" xr:uid="{00000000-0005-0000-0000-0000F7660000}"/>
    <cellStyle name="Normal 2 2 8 4 5 3" xfId="29011" xr:uid="{00000000-0005-0000-0000-0000F8660000}"/>
    <cellStyle name="Normal 2 2 8 4 6" xfId="6953" xr:uid="{00000000-0005-0000-0000-0000F9660000}"/>
    <cellStyle name="Normal 2 2 8 4 6 2" xfId="17981" xr:uid="{00000000-0005-0000-0000-0000FA660000}"/>
    <cellStyle name="Normal 2 2 8 4 6 2 2" xfId="41264" xr:uid="{00000000-0005-0000-0000-0000FB660000}"/>
    <cellStyle name="Normal 2 2 8 4 6 3" xfId="30225" xr:uid="{00000000-0005-0000-0000-0000FC660000}"/>
    <cellStyle name="Normal 2 2 8 4 7" xfId="8167" xr:uid="{00000000-0005-0000-0000-0000FD660000}"/>
    <cellStyle name="Normal 2 2 8 4 7 2" xfId="19195" xr:uid="{00000000-0005-0000-0000-0000FE660000}"/>
    <cellStyle name="Normal 2 2 8 4 7 2 2" xfId="42474" xr:uid="{00000000-0005-0000-0000-0000FF660000}"/>
    <cellStyle name="Normal 2 2 8 4 7 3" xfId="31439" xr:uid="{00000000-0005-0000-0000-000000670000}"/>
    <cellStyle name="Normal 2 2 8 4 8" xfId="9381" xr:uid="{00000000-0005-0000-0000-000001670000}"/>
    <cellStyle name="Normal 2 2 8 4 8 2" xfId="20409" xr:uid="{00000000-0005-0000-0000-000002670000}"/>
    <cellStyle name="Normal 2 2 8 4 8 2 2" xfId="43687" xr:uid="{00000000-0005-0000-0000-000003670000}"/>
    <cellStyle name="Normal 2 2 8 4 8 3" xfId="32653" xr:uid="{00000000-0005-0000-0000-000004670000}"/>
    <cellStyle name="Normal 2 2 8 4 9" xfId="10595" xr:uid="{00000000-0005-0000-0000-000005670000}"/>
    <cellStyle name="Normal 2 2 8 4 9 2" xfId="21623" xr:uid="{00000000-0005-0000-0000-000006670000}"/>
    <cellStyle name="Normal 2 2 8 4 9 2 2" xfId="44901" xr:uid="{00000000-0005-0000-0000-000007670000}"/>
    <cellStyle name="Normal 2 2 8 4 9 3" xfId="33867" xr:uid="{00000000-0005-0000-0000-000008670000}"/>
    <cellStyle name="Normal 2 2 8 5" xfId="2090" xr:uid="{00000000-0005-0000-0000-000009670000}"/>
    <cellStyle name="Normal 2 2 8 5 2" xfId="13118" xr:uid="{00000000-0005-0000-0000-00000A670000}"/>
    <cellStyle name="Normal 2 2 8 5 2 2" xfId="36495" xr:uid="{00000000-0005-0000-0000-00000B670000}"/>
    <cellStyle name="Normal 2 2 8 5 3" xfId="24913" xr:uid="{00000000-0005-0000-0000-00000C670000}"/>
    <cellStyle name="Normal 2 2 8 5 4" xfId="48274" xr:uid="{00000000-0005-0000-0000-00000D670000}"/>
    <cellStyle name="Normal 2 2 8 5 5" xfId="53807" xr:uid="{00000000-0005-0000-0000-00000E670000}"/>
    <cellStyle name="Normal 2 2 8 5 6" xfId="56468" xr:uid="{00000000-0005-0000-0000-00000F670000}"/>
    <cellStyle name="Normal 2 2 8 6" xfId="3304" xr:uid="{00000000-0005-0000-0000-000010670000}"/>
    <cellStyle name="Normal 2 2 8 6 2" xfId="14332" xr:uid="{00000000-0005-0000-0000-000011670000}"/>
    <cellStyle name="Normal 2 2 8 6 2 2" xfId="37668" xr:uid="{00000000-0005-0000-0000-000012670000}"/>
    <cellStyle name="Normal 2 2 8 6 3" xfId="26579" xr:uid="{00000000-0005-0000-0000-000013670000}"/>
    <cellStyle name="Normal 2 2 8 7" xfId="4518" xr:uid="{00000000-0005-0000-0000-000014670000}"/>
    <cellStyle name="Normal 2 2 8 7 2" xfId="15546" xr:uid="{00000000-0005-0000-0000-000015670000}"/>
    <cellStyle name="Normal 2 2 8 7 2 2" xfId="38837" xr:uid="{00000000-0005-0000-0000-000016670000}"/>
    <cellStyle name="Normal 2 2 8 7 3" xfId="27791" xr:uid="{00000000-0005-0000-0000-000017670000}"/>
    <cellStyle name="Normal 2 2 8 8" xfId="5732" xr:uid="{00000000-0005-0000-0000-000018670000}"/>
    <cellStyle name="Normal 2 2 8 8 2" xfId="16760" xr:uid="{00000000-0005-0000-0000-000019670000}"/>
    <cellStyle name="Normal 2 2 8 8 2 2" xfId="40047" xr:uid="{00000000-0005-0000-0000-00001A670000}"/>
    <cellStyle name="Normal 2 2 8 8 3" xfId="29004" xr:uid="{00000000-0005-0000-0000-00001B670000}"/>
    <cellStyle name="Normal 2 2 8 9" xfId="6946" xr:uid="{00000000-0005-0000-0000-00001C670000}"/>
    <cellStyle name="Normal 2 2 8 9 2" xfId="17974" xr:uid="{00000000-0005-0000-0000-00001D670000}"/>
    <cellStyle name="Normal 2 2 8 9 2 2" xfId="41257" xr:uid="{00000000-0005-0000-0000-00001E670000}"/>
    <cellStyle name="Normal 2 2 8 9 3" xfId="30218" xr:uid="{00000000-0005-0000-0000-00001F670000}"/>
    <cellStyle name="Normal 2 2 9" xfId="809" xr:uid="{00000000-0005-0000-0000-000020670000}"/>
    <cellStyle name="Normal 2 2 9 10" xfId="8168" xr:uid="{00000000-0005-0000-0000-000021670000}"/>
    <cellStyle name="Normal 2 2 9 10 2" xfId="19196" xr:uid="{00000000-0005-0000-0000-000022670000}"/>
    <cellStyle name="Normal 2 2 9 10 2 2" xfId="42475" xr:uid="{00000000-0005-0000-0000-000023670000}"/>
    <cellStyle name="Normal 2 2 9 10 3" xfId="31440" xr:uid="{00000000-0005-0000-0000-000024670000}"/>
    <cellStyle name="Normal 2 2 9 11" xfId="9382" xr:uid="{00000000-0005-0000-0000-000025670000}"/>
    <cellStyle name="Normal 2 2 9 11 2" xfId="20410" xr:uid="{00000000-0005-0000-0000-000026670000}"/>
    <cellStyle name="Normal 2 2 9 11 2 2" xfId="43688" xr:uid="{00000000-0005-0000-0000-000027670000}"/>
    <cellStyle name="Normal 2 2 9 11 3" xfId="32654" xr:uid="{00000000-0005-0000-0000-000028670000}"/>
    <cellStyle name="Normal 2 2 9 12" xfId="10596" xr:uid="{00000000-0005-0000-0000-000029670000}"/>
    <cellStyle name="Normal 2 2 9 12 2" xfId="21624" xr:uid="{00000000-0005-0000-0000-00002A670000}"/>
    <cellStyle name="Normal 2 2 9 12 2 2" xfId="44902" xr:uid="{00000000-0005-0000-0000-00002B670000}"/>
    <cellStyle name="Normal 2 2 9 12 3" xfId="33868" xr:uid="{00000000-0005-0000-0000-00002C670000}"/>
    <cellStyle name="Normal 2 2 9 13" xfId="11908" xr:uid="{00000000-0005-0000-0000-00002D670000}"/>
    <cellStyle name="Normal 2 2 9 13 2" xfId="35295" xr:uid="{00000000-0005-0000-0000-00002E670000}"/>
    <cellStyle name="Normal 2 2 9 14" xfId="22933" xr:uid="{00000000-0005-0000-0000-00002F670000}"/>
    <cellStyle name="Normal 2 2 9 15" xfId="46116" xr:uid="{00000000-0005-0000-0000-000030670000}"/>
    <cellStyle name="Normal 2 2 9 16" xfId="48275" xr:uid="{00000000-0005-0000-0000-000031670000}"/>
    <cellStyle name="Normal 2 2 9 17" xfId="51143" xr:uid="{00000000-0005-0000-0000-000032670000}"/>
    <cellStyle name="Normal 2 2 9 18" xfId="51144" xr:uid="{00000000-0005-0000-0000-000033670000}"/>
    <cellStyle name="Normal 2 2 9 19" xfId="53808" xr:uid="{00000000-0005-0000-0000-000034670000}"/>
    <cellStyle name="Normal 2 2 9 2" xfId="810" xr:uid="{00000000-0005-0000-0000-000035670000}"/>
    <cellStyle name="Normal 2 2 9 2 10" xfId="9383" xr:uid="{00000000-0005-0000-0000-000036670000}"/>
    <cellStyle name="Normal 2 2 9 2 10 2" xfId="20411" xr:uid="{00000000-0005-0000-0000-000037670000}"/>
    <cellStyle name="Normal 2 2 9 2 10 2 2" xfId="43689" xr:uid="{00000000-0005-0000-0000-000038670000}"/>
    <cellStyle name="Normal 2 2 9 2 10 3" xfId="32655" xr:uid="{00000000-0005-0000-0000-000039670000}"/>
    <cellStyle name="Normal 2 2 9 2 11" xfId="10597" xr:uid="{00000000-0005-0000-0000-00003A670000}"/>
    <cellStyle name="Normal 2 2 9 2 11 2" xfId="21625" xr:uid="{00000000-0005-0000-0000-00003B670000}"/>
    <cellStyle name="Normal 2 2 9 2 11 2 2" xfId="44903" xr:uid="{00000000-0005-0000-0000-00003C670000}"/>
    <cellStyle name="Normal 2 2 9 2 11 3" xfId="33869" xr:uid="{00000000-0005-0000-0000-00003D670000}"/>
    <cellStyle name="Normal 2 2 9 2 12" xfId="11909" xr:uid="{00000000-0005-0000-0000-00003E670000}"/>
    <cellStyle name="Normal 2 2 9 2 12 2" xfId="35296" xr:uid="{00000000-0005-0000-0000-00003F670000}"/>
    <cellStyle name="Normal 2 2 9 2 13" xfId="22934" xr:uid="{00000000-0005-0000-0000-000040670000}"/>
    <cellStyle name="Normal 2 2 9 2 14" xfId="46117" xr:uid="{00000000-0005-0000-0000-000041670000}"/>
    <cellStyle name="Normal 2 2 9 2 15" xfId="48276" xr:uid="{00000000-0005-0000-0000-000042670000}"/>
    <cellStyle name="Normal 2 2 9 2 16" xfId="51145" xr:uid="{00000000-0005-0000-0000-000043670000}"/>
    <cellStyle name="Normal 2 2 9 2 17" xfId="51146" xr:uid="{00000000-0005-0000-0000-000044670000}"/>
    <cellStyle name="Normal 2 2 9 2 18" xfId="53809" xr:uid="{00000000-0005-0000-0000-000045670000}"/>
    <cellStyle name="Normal 2 2 9 2 19" xfId="56470" xr:uid="{00000000-0005-0000-0000-000046670000}"/>
    <cellStyle name="Normal 2 2 9 2 2" xfId="811" xr:uid="{00000000-0005-0000-0000-000047670000}"/>
    <cellStyle name="Normal 2 2 9 2 2 10" xfId="10598" xr:uid="{00000000-0005-0000-0000-000048670000}"/>
    <cellStyle name="Normal 2 2 9 2 2 10 2" xfId="21626" xr:uid="{00000000-0005-0000-0000-000049670000}"/>
    <cellStyle name="Normal 2 2 9 2 2 10 2 2" xfId="44904" xr:uid="{00000000-0005-0000-0000-00004A670000}"/>
    <cellStyle name="Normal 2 2 9 2 2 10 3" xfId="33870" xr:uid="{00000000-0005-0000-0000-00004B670000}"/>
    <cellStyle name="Normal 2 2 9 2 2 11" xfId="11910" xr:uid="{00000000-0005-0000-0000-00004C670000}"/>
    <cellStyle name="Normal 2 2 9 2 2 11 2" xfId="35297" xr:uid="{00000000-0005-0000-0000-00004D670000}"/>
    <cellStyle name="Normal 2 2 9 2 2 12" xfId="22935" xr:uid="{00000000-0005-0000-0000-00004E670000}"/>
    <cellStyle name="Normal 2 2 9 2 2 13" xfId="46118" xr:uid="{00000000-0005-0000-0000-00004F670000}"/>
    <cellStyle name="Normal 2 2 9 2 2 14" xfId="48277" xr:uid="{00000000-0005-0000-0000-000050670000}"/>
    <cellStyle name="Normal 2 2 9 2 2 15" xfId="51147" xr:uid="{00000000-0005-0000-0000-000051670000}"/>
    <cellStyle name="Normal 2 2 9 2 2 16" xfId="51148" xr:uid="{00000000-0005-0000-0000-000052670000}"/>
    <cellStyle name="Normal 2 2 9 2 2 17" xfId="53810" xr:uid="{00000000-0005-0000-0000-000053670000}"/>
    <cellStyle name="Normal 2 2 9 2 2 18" xfId="56471" xr:uid="{00000000-0005-0000-0000-000054670000}"/>
    <cellStyle name="Normal 2 2 9 2 2 2" xfId="812" xr:uid="{00000000-0005-0000-0000-000055670000}"/>
    <cellStyle name="Normal 2 2 9 2 2 2 10" xfId="11911" xr:uid="{00000000-0005-0000-0000-000056670000}"/>
    <cellStyle name="Normal 2 2 9 2 2 2 10 2" xfId="35298" xr:uid="{00000000-0005-0000-0000-000057670000}"/>
    <cellStyle name="Normal 2 2 9 2 2 2 11" xfId="22936" xr:uid="{00000000-0005-0000-0000-000058670000}"/>
    <cellStyle name="Normal 2 2 9 2 2 2 12" xfId="46119" xr:uid="{00000000-0005-0000-0000-000059670000}"/>
    <cellStyle name="Normal 2 2 9 2 2 2 13" xfId="48278" xr:uid="{00000000-0005-0000-0000-00005A670000}"/>
    <cellStyle name="Normal 2 2 9 2 2 2 14" xfId="51149" xr:uid="{00000000-0005-0000-0000-00005B670000}"/>
    <cellStyle name="Normal 2 2 9 2 2 2 15" xfId="51150" xr:uid="{00000000-0005-0000-0000-00005C670000}"/>
    <cellStyle name="Normal 2 2 9 2 2 2 16" xfId="53811" xr:uid="{00000000-0005-0000-0000-00005D670000}"/>
    <cellStyle name="Normal 2 2 9 2 2 2 17" xfId="56472" xr:uid="{00000000-0005-0000-0000-00005E670000}"/>
    <cellStyle name="Normal 2 2 9 2 2 2 2" xfId="2101" xr:uid="{00000000-0005-0000-0000-00005F670000}"/>
    <cellStyle name="Normal 2 2 9 2 2 2 2 2" xfId="13129" xr:uid="{00000000-0005-0000-0000-000060670000}"/>
    <cellStyle name="Normal 2 2 9 2 2 2 2 2 2" xfId="36506" xr:uid="{00000000-0005-0000-0000-000061670000}"/>
    <cellStyle name="Normal 2 2 9 2 2 2 2 3" xfId="25293" xr:uid="{00000000-0005-0000-0000-000062670000}"/>
    <cellStyle name="Normal 2 2 9 2 2 2 2 4" xfId="48279" xr:uid="{00000000-0005-0000-0000-000063670000}"/>
    <cellStyle name="Normal 2 2 9 2 2 2 2 5" xfId="53812" xr:uid="{00000000-0005-0000-0000-000064670000}"/>
    <cellStyle name="Normal 2 2 9 2 2 2 2 6" xfId="56473" xr:uid="{00000000-0005-0000-0000-000065670000}"/>
    <cellStyle name="Normal 2 2 9 2 2 2 3" xfId="3315" xr:uid="{00000000-0005-0000-0000-000066670000}"/>
    <cellStyle name="Normal 2 2 9 2 2 2 3 2" xfId="14343" xr:uid="{00000000-0005-0000-0000-000067670000}"/>
    <cellStyle name="Normal 2 2 9 2 2 2 3 2 2" xfId="37679" xr:uid="{00000000-0005-0000-0000-000068670000}"/>
    <cellStyle name="Normal 2 2 9 2 2 2 3 3" xfId="26590" xr:uid="{00000000-0005-0000-0000-000069670000}"/>
    <cellStyle name="Normal 2 2 9 2 2 2 4" xfId="4529" xr:uid="{00000000-0005-0000-0000-00006A670000}"/>
    <cellStyle name="Normal 2 2 9 2 2 2 4 2" xfId="15557" xr:uid="{00000000-0005-0000-0000-00006B670000}"/>
    <cellStyle name="Normal 2 2 9 2 2 2 4 2 2" xfId="38848" xr:uid="{00000000-0005-0000-0000-00006C670000}"/>
    <cellStyle name="Normal 2 2 9 2 2 2 4 3" xfId="27802" xr:uid="{00000000-0005-0000-0000-00006D670000}"/>
    <cellStyle name="Normal 2 2 9 2 2 2 5" xfId="5743" xr:uid="{00000000-0005-0000-0000-00006E670000}"/>
    <cellStyle name="Normal 2 2 9 2 2 2 5 2" xfId="16771" xr:uid="{00000000-0005-0000-0000-00006F670000}"/>
    <cellStyle name="Normal 2 2 9 2 2 2 5 2 2" xfId="40058" xr:uid="{00000000-0005-0000-0000-000070670000}"/>
    <cellStyle name="Normal 2 2 9 2 2 2 5 3" xfId="29015" xr:uid="{00000000-0005-0000-0000-000071670000}"/>
    <cellStyle name="Normal 2 2 9 2 2 2 6" xfId="6957" xr:uid="{00000000-0005-0000-0000-000072670000}"/>
    <cellStyle name="Normal 2 2 9 2 2 2 6 2" xfId="17985" xr:uid="{00000000-0005-0000-0000-000073670000}"/>
    <cellStyle name="Normal 2 2 9 2 2 2 6 2 2" xfId="41268" xr:uid="{00000000-0005-0000-0000-000074670000}"/>
    <cellStyle name="Normal 2 2 9 2 2 2 6 3" xfId="30229" xr:uid="{00000000-0005-0000-0000-000075670000}"/>
    <cellStyle name="Normal 2 2 9 2 2 2 7" xfId="8171" xr:uid="{00000000-0005-0000-0000-000076670000}"/>
    <cellStyle name="Normal 2 2 9 2 2 2 7 2" xfId="19199" xr:uid="{00000000-0005-0000-0000-000077670000}"/>
    <cellStyle name="Normal 2 2 9 2 2 2 7 2 2" xfId="42478" xr:uid="{00000000-0005-0000-0000-000078670000}"/>
    <cellStyle name="Normal 2 2 9 2 2 2 7 3" xfId="31443" xr:uid="{00000000-0005-0000-0000-000079670000}"/>
    <cellStyle name="Normal 2 2 9 2 2 2 8" xfId="9385" xr:uid="{00000000-0005-0000-0000-00007A670000}"/>
    <cellStyle name="Normal 2 2 9 2 2 2 8 2" xfId="20413" xr:uid="{00000000-0005-0000-0000-00007B670000}"/>
    <cellStyle name="Normal 2 2 9 2 2 2 8 2 2" xfId="43691" xr:uid="{00000000-0005-0000-0000-00007C670000}"/>
    <cellStyle name="Normal 2 2 9 2 2 2 8 3" xfId="32657" xr:uid="{00000000-0005-0000-0000-00007D670000}"/>
    <cellStyle name="Normal 2 2 9 2 2 2 9" xfId="10599" xr:uid="{00000000-0005-0000-0000-00007E670000}"/>
    <cellStyle name="Normal 2 2 9 2 2 2 9 2" xfId="21627" xr:uid="{00000000-0005-0000-0000-00007F670000}"/>
    <cellStyle name="Normal 2 2 9 2 2 2 9 2 2" xfId="44905" xr:uid="{00000000-0005-0000-0000-000080670000}"/>
    <cellStyle name="Normal 2 2 9 2 2 2 9 3" xfId="33871" xr:uid="{00000000-0005-0000-0000-000081670000}"/>
    <cellStyle name="Normal 2 2 9 2 2 3" xfId="2100" xr:uid="{00000000-0005-0000-0000-000082670000}"/>
    <cellStyle name="Normal 2 2 9 2 2 3 2" xfId="13128" xr:uid="{00000000-0005-0000-0000-000083670000}"/>
    <cellStyle name="Normal 2 2 9 2 2 3 2 2" xfId="36505" xr:uid="{00000000-0005-0000-0000-000084670000}"/>
    <cellStyle name="Normal 2 2 9 2 2 3 3" xfId="25292" xr:uid="{00000000-0005-0000-0000-000085670000}"/>
    <cellStyle name="Normal 2 2 9 2 2 3 4" xfId="48280" xr:uid="{00000000-0005-0000-0000-000086670000}"/>
    <cellStyle name="Normal 2 2 9 2 2 3 5" xfId="53813" xr:uid="{00000000-0005-0000-0000-000087670000}"/>
    <cellStyle name="Normal 2 2 9 2 2 3 6" xfId="56474" xr:uid="{00000000-0005-0000-0000-000088670000}"/>
    <cellStyle name="Normal 2 2 9 2 2 4" xfId="3314" xr:uid="{00000000-0005-0000-0000-000089670000}"/>
    <cellStyle name="Normal 2 2 9 2 2 4 2" xfId="14342" xr:uid="{00000000-0005-0000-0000-00008A670000}"/>
    <cellStyle name="Normal 2 2 9 2 2 4 2 2" xfId="37678" xr:uid="{00000000-0005-0000-0000-00008B670000}"/>
    <cellStyle name="Normal 2 2 9 2 2 4 3" xfId="26589" xr:uid="{00000000-0005-0000-0000-00008C670000}"/>
    <cellStyle name="Normal 2 2 9 2 2 5" xfId="4528" xr:uid="{00000000-0005-0000-0000-00008D670000}"/>
    <cellStyle name="Normal 2 2 9 2 2 5 2" xfId="15556" xr:uid="{00000000-0005-0000-0000-00008E670000}"/>
    <cellStyle name="Normal 2 2 9 2 2 5 2 2" xfId="38847" xr:uid="{00000000-0005-0000-0000-00008F670000}"/>
    <cellStyle name="Normal 2 2 9 2 2 5 3" xfId="27801" xr:uid="{00000000-0005-0000-0000-000090670000}"/>
    <cellStyle name="Normal 2 2 9 2 2 6" xfId="5742" xr:uid="{00000000-0005-0000-0000-000091670000}"/>
    <cellStyle name="Normal 2 2 9 2 2 6 2" xfId="16770" xr:uid="{00000000-0005-0000-0000-000092670000}"/>
    <cellStyle name="Normal 2 2 9 2 2 6 2 2" xfId="40057" xr:uid="{00000000-0005-0000-0000-000093670000}"/>
    <cellStyle name="Normal 2 2 9 2 2 6 3" xfId="29014" xr:uid="{00000000-0005-0000-0000-000094670000}"/>
    <cellStyle name="Normal 2 2 9 2 2 7" xfId="6956" xr:uid="{00000000-0005-0000-0000-000095670000}"/>
    <cellStyle name="Normal 2 2 9 2 2 7 2" xfId="17984" xr:uid="{00000000-0005-0000-0000-000096670000}"/>
    <cellStyle name="Normal 2 2 9 2 2 7 2 2" xfId="41267" xr:uid="{00000000-0005-0000-0000-000097670000}"/>
    <cellStyle name="Normal 2 2 9 2 2 7 3" xfId="30228" xr:uid="{00000000-0005-0000-0000-000098670000}"/>
    <cellStyle name="Normal 2 2 9 2 2 8" xfId="8170" xr:uid="{00000000-0005-0000-0000-000099670000}"/>
    <cellStyle name="Normal 2 2 9 2 2 8 2" xfId="19198" xr:uid="{00000000-0005-0000-0000-00009A670000}"/>
    <cellStyle name="Normal 2 2 9 2 2 8 2 2" xfId="42477" xr:uid="{00000000-0005-0000-0000-00009B670000}"/>
    <cellStyle name="Normal 2 2 9 2 2 8 3" xfId="31442" xr:uid="{00000000-0005-0000-0000-00009C670000}"/>
    <cellStyle name="Normal 2 2 9 2 2 9" xfId="9384" xr:uid="{00000000-0005-0000-0000-00009D670000}"/>
    <cellStyle name="Normal 2 2 9 2 2 9 2" xfId="20412" xr:uid="{00000000-0005-0000-0000-00009E670000}"/>
    <cellStyle name="Normal 2 2 9 2 2 9 2 2" xfId="43690" xr:uid="{00000000-0005-0000-0000-00009F670000}"/>
    <cellStyle name="Normal 2 2 9 2 2 9 3" xfId="32656" xr:uid="{00000000-0005-0000-0000-0000A0670000}"/>
    <cellStyle name="Normal 2 2 9 2 3" xfId="813" xr:uid="{00000000-0005-0000-0000-0000A1670000}"/>
    <cellStyle name="Normal 2 2 9 2 3 10" xfId="11912" xr:uid="{00000000-0005-0000-0000-0000A2670000}"/>
    <cellStyle name="Normal 2 2 9 2 3 10 2" xfId="35299" xr:uid="{00000000-0005-0000-0000-0000A3670000}"/>
    <cellStyle name="Normal 2 2 9 2 3 11" xfId="22937" xr:uid="{00000000-0005-0000-0000-0000A4670000}"/>
    <cellStyle name="Normal 2 2 9 2 3 12" xfId="46120" xr:uid="{00000000-0005-0000-0000-0000A5670000}"/>
    <cellStyle name="Normal 2 2 9 2 3 13" xfId="48281" xr:uid="{00000000-0005-0000-0000-0000A6670000}"/>
    <cellStyle name="Normal 2 2 9 2 3 14" xfId="51151" xr:uid="{00000000-0005-0000-0000-0000A7670000}"/>
    <cellStyle name="Normal 2 2 9 2 3 15" xfId="51152" xr:uid="{00000000-0005-0000-0000-0000A8670000}"/>
    <cellStyle name="Normal 2 2 9 2 3 16" xfId="53814" xr:uid="{00000000-0005-0000-0000-0000A9670000}"/>
    <cellStyle name="Normal 2 2 9 2 3 17" xfId="56475" xr:uid="{00000000-0005-0000-0000-0000AA670000}"/>
    <cellStyle name="Normal 2 2 9 2 3 2" xfId="2102" xr:uid="{00000000-0005-0000-0000-0000AB670000}"/>
    <cellStyle name="Normal 2 2 9 2 3 2 2" xfId="13130" xr:uid="{00000000-0005-0000-0000-0000AC670000}"/>
    <cellStyle name="Normal 2 2 9 2 3 2 2 2" xfId="36507" xr:uid="{00000000-0005-0000-0000-0000AD670000}"/>
    <cellStyle name="Normal 2 2 9 2 3 2 3" xfId="25294" xr:uid="{00000000-0005-0000-0000-0000AE670000}"/>
    <cellStyle name="Normal 2 2 9 2 3 2 4" xfId="48282" xr:uid="{00000000-0005-0000-0000-0000AF670000}"/>
    <cellStyle name="Normal 2 2 9 2 3 2 5" xfId="53815" xr:uid="{00000000-0005-0000-0000-0000B0670000}"/>
    <cellStyle name="Normal 2 2 9 2 3 2 6" xfId="56476" xr:uid="{00000000-0005-0000-0000-0000B1670000}"/>
    <cellStyle name="Normal 2 2 9 2 3 3" xfId="3316" xr:uid="{00000000-0005-0000-0000-0000B2670000}"/>
    <cellStyle name="Normal 2 2 9 2 3 3 2" xfId="14344" xr:uid="{00000000-0005-0000-0000-0000B3670000}"/>
    <cellStyle name="Normal 2 2 9 2 3 3 2 2" xfId="37680" xr:uid="{00000000-0005-0000-0000-0000B4670000}"/>
    <cellStyle name="Normal 2 2 9 2 3 3 3" xfId="26591" xr:uid="{00000000-0005-0000-0000-0000B5670000}"/>
    <cellStyle name="Normal 2 2 9 2 3 4" xfId="4530" xr:uid="{00000000-0005-0000-0000-0000B6670000}"/>
    <cellStyle name="Normal 2 2 9 2 3 4 2" xfId="15558" xr:uid="{00000000-0005-0000-0000-0000B7670000}"/>
    <cellStyle name="Normal 2 2 9 2 3 4 2 2" xfId="38849" xr:uid="{00000000-0005-0000-0000-0000B8670000}"/>
    <cellStyle name="Normal 2 2 9 2 3 4 3" xfId="27803" xr:uid="{00000000-0005-0000-0000-0000B9670000}"/>
    <cellStyle name="Normal 2 2 9 2 3 5" xfId="5744" xr:uid="{00000000-0005-0000-0000-0000BA670000}"/>
    <cellStyle name="Normal 2 2 9 2 3 5 2" xfId="16772" xr:uid="{00000000-0005-0000-0000-0000BB670000}"/>
    <cellStyle name="Normal 2 2 9 2 3 5 2 2" xfId="40059" xr:uid="{00000000-0005-0000-0000-0000BC670000}"/>
    <cellStyle name="Normal 2 2 9 2 3 5 3" xfId="29016" xr:uid="{00000000-0005-0000-0000-0000BD670000}"/>
    <cellStyle name="Normal 2 2 9 2 3 6" xfId="6958" xr:uid="{00000000-0005-0000-0000-0000BE670000}"/>
    <cellStyle name="Normal 2 2 9 2 3 6 2" xfId="17986" xr:uid="{00000000-0005-0000-0000-0000BF670000}"/>
    <cellStyle name="Normal 2 2 9 2 3 6 2 2" xfId="41269" xr:uid="{00000000-0005-0000-0000-0000C0670000}"/>
    <cellStyle name="Normal 2 2 9 2 3 6 3" xfId="30230" xr:uid="{00000000-0005-0000-0000-0000C1670000}"/>
    <cellStyle name="Normal 2 2 9 2 3 7" xfId="8172" xr:uid="{00000000-0005-0000-0000-0000C2670000}"/>
    <cellStyle name="Normal 2 2 9 2 3 7 2" xfId="19200" xr:uid="{00000000-0005-0000-0000-0000C3670000}"/>
    <cellStyle name="Normal 2 2 9 2 3 7 2 2" xfId="42479" xr:uid="{00000000-0005-0000-0000-0000C4670000}"/>
    <cellStyle name="Normal 2 2 9 2 3 7 3" xfId="31444" xr:uid="{00000000-0005-0000-0000-0000C5670000}"/>
    <cellStyle name="Normal 2 2 9 2 3 8" xfId="9386" xr:uid="{00000000-0005-0000-0000-0000C6670000}"/>
    <cellStyle name="Normal 2 2 9 2 3 8 2" xfId="20414" xr:uid="{00000000-0005-0000-0000-0000C7670000}"/>
    <cellStyle name="Normal 2 2 9 2 3 8 2 2" xfId="43692" xr:uid="{00000000-0005-0000-0000-0000C8670000}"/>
    <cellStyle name="Normal 2 2 9 2 3 8 3" xfId="32658" xr:uid="{00000000-0005-0000-0000-0000C9670000}"/>
    <cellStyle name="Normal 2 2 9 2 3 9" xfId="10600" xr:uid="{00000000-0005-0000-0000-0000CA670000}"/>
    <cellStyle name="Normal 2 2 9 2 3 9 2" xfId="21628" xr:uid="{00000000-0005-0000-0000-0000CB670000}"/>
    <cellStyle name="Normal 2 2 9 2 3 9 2 2" xfId="44906" xr:uid="{00000000-0005-0000-0000-0000CC670000}"/>
    <cellStyle name="Normal 2 2 9 2 3 9 3" xfId="33872" xr:uid="{00000000-0005-0000-0000-0000CD670000}"/>
    <cellStyle name="Normal 2 2 9 2 4" xfId="2099" xr:uid="{00000000-0005-0000-0000-0000CE670000}"/>
    <cellStyle name="Normal 2 2 9 2 4 2" xfId="13127" xr:uid="{00000000-0005-0000-0000-0000CF670000}"/>
    <cellStyle name="Normal 2 2 9 2 4 2 2" xfId="36504" xr:uid="{00000000-0005-0000-0000-0000D0670000}"/>
    <cellStyle name="Normal 2 2 9 2 4 3" xfId="25291" xr:uid="{00000000-0005-0000-0000-0000D1670000}"/>
    <cellStyle name="Normal 2 2 9 2 4 4" xfId="48283" xr:uid="{00000000-0005-0000-0000-0000D2670000}"/>
    <cellStyle name="Normal 2 2 9 2 4 5" xfId="53816" xr:uid="{00000000-0005-0000-0000-0000D3670000}"/>
    <cellStyle name="Normal 2 2 9 2 4 6" xfId="56477" xr:uid="{00000000-0005-0000-0000-0000D4670000}"/>
    <cellStyle name="Normal 2 2 9 2 5" xfId="3313" xr:uid="{00000000-0005-0000-0000-0000D5670000}"/>
    <cellStyle name="Normal 2 2 9 2 5 2" xfId="14341" xr:uid="{00000000-0005-0000-0000-0000D6670000}"/>
    <cellStyle name="Normal 2 2 9 2 5 2 2" xfId="37677" xr:uid="{00000000-0005-0000-0000-0000D7670000}"/>
    <cellStyle name="Normal 2 2 9 2 5 3" xfId="26588" xr:uid="{00000000-0005-0000-0000-0000D8670000}"/>
    <cellStyle name="Normal 2 2 9 2 6" xfId="4527" xr:uid="{00000000-0005-0000-0000-0000D9670000}"/>
    <cellStyle name="Normal 2 2 9 2 6 2" xfId="15555" xr:uid="{00000000-0005-0000-0000-0000DA670000}"/>
    <cellStyle name="Normal 2 2 9 2 6 2 2" xfId="38846" xr:uid="{00000000-0005-0000-0000-0000DB670000}"/>
    <cellStyle name="Normal 2 2 9 2 6 3" xfId="27800" xr:uid="{00000000-0005-0000-0000-0000DC670000}"/>
    <cellStyle name="Normal 2 2 9 2 7" xfId="5741" xr:uid="{00000000-0005-0000-0000-0000DD670000}"/>
    <cellStyle name="Normal 2 2 9 2 7 2" xfId="16769" xr:uid="{00000000-0005-0000-0000-0000DE670000}"/>
    <cellStyle name="Normal 2 2 9 2 7 2 2" xfId="40056" xr:uid="{00000000-0005-0000-0000-0000DF670000}"/>
    <cellStyle name="Normal 2 2 9 2 7 3" xfId="29013" xr:uid="{00000000-0005-0000-0000-0000E0670000}"/>
    <cellStyle name="Normal 2 2 9 2 8" xfId="6955" xr:uid="{00000000-0005-0000-0000-0000E1670000}"/>
    <cellStyle name="Normal 2 2 9 2 8 2" xfId="17983" xr:uid="{00000000-0005-0000-0000-0000E2670000}"/>
    <cellStyle name="Normal 2 2 9 2 8 2 2" xfId="41266" xr:uid="{00000000-0005-0000-0000-0000E3670000}"/>
    <cellStyle name="Normal 2 2 9 2 8 3" xfId="30227" xr:uid="{00000000-0005-0000-0000-0000E4670000}"/>
    <cellStyle name="Normal 2 2 9 2 9" xfId="8169" xr:uid="{00000000-0005-0000-0000-0000E5670000}"/>
    <cellStyle name="Normal 2 2 9 2 9 2" xfId="19197" xr:uid="{00000000-0005-0000-0000-0000E6670000}"/>
    <cellStyle name="Normal 2 2 9 2 9 2 2" xfId="42476" xr:uid="{00000000-0005-0000-0000-0000E7670000}"/>
    <cellStyle name="Normal 2 2 9 2 9 3" xfId="31441" xr:uid="{00000000-0005-0000-0000-0000E8670000}"/>
    <cellStyle name="Normal 2 2 9 20" xfId="56469" xr:uid="{00000000-0005-0000-0000-0000E9670000}"/>
    <cellStyle name="Normal 2 2 9 3" xfId="814" xr:uid="{00000000-0005-0000-0000-0000EA670000}"/>
    <cellStyle name="Normal 2 2 9 3 10" xfId="10601" xr:uid="{00000000-0005-0000-0000-0000EB670000}"/>
    <cellStyle name="Normal 2 2 9 3 10 2" xfId="21629" xr:uid="{00000000-0005-0000-0000-0000EC670000}"/>
    <cellStyle name="Normal 2 2 9 3 10 2 2" xfId="44907" xr:uid="{00000000-0005-0000-0000-0000ED670000}"/>
    <cellStyle name="Normal 2 2 9 3 10 3" xfId="33873" xr:uid="{00000000-0005-0000-0000-0000EE670000}"/>
    <cellStyle name="Normal 2 2 9 3 11" xfId="11913" xr:uid="{00000000-0005-0000-0000-0000EF670000}"/>
    <cellStyle name="Normal 2 2 9 3 11 2" xfId="35300" xr:uid="{00000000-0005-0000-0000-0000F0670000}"/>
    <cellStyle name="Normal 2 2 9 3 12" xfId="22938" xr:uid="{00000000-0005-0000-0000-0000F1670000}"/>
    <cellStyle name="Normal 2 2 9 3 13" xfId="46121" xr:uid="{00000000-0005-0000-0000-0000F2670000}"/>
    <cellStyle name="Normal 2 2 9 3 14" xfId="48284" xr:uid="{00000000-0005-0000-0000-0000F3670000}"/>
    <cellStyle name="Normal 2 2 9 3 15" xfId="51153" xr:uid="{00000000-0005-0000-0000-0000F4670000}"/>
    <cellStyle name="Normal 2 2 9 3 16" xfId="51154" xr:uid="{00000000-0005-0000-0000-0000F5670000}"/>
    <cellStyle name="Normal 2 2 9 3 17" xfId="53817" xr:uid="{00000000-0005-0000-0000-0000F6670000}"/>
    <cellStyle name="Normal 2 2 9 3 18" xfId="56478" xr:uid="{00000000-0005-0000-0000-0000F7670000}"/>
    <cellStyle name="Normal 2 2 9 3 2" xfId="815" xr:uid="{00000000-0005-0000-0000-0000F8670000}"/>
    <cellStyle name="Normal 2 2 9 3 2 10" xfId="11914" xr:uid="{00000000-0005-0000-0000-0000F9670000}"/>
    <cellStyle name="Normal 2 2 9 3 2 10 2" xfId="35301" xr:uid="{00000000-0005-0000-0000-0000FA670000}"/>
    <cellStyle name="Normal 2 2 9 3 2 11" xfId="22939" xr:uid="{00000000-0005-0000-0000-0000FB670000}"/>
    <cellStyle name="Normal 2 2 9 3 2 12" xfId="46122" xr:uid="{00000000-0005-0000-0000-0000FC670000}"/>
    <cellStyle name="Normal 2 2 9 3 2 13" xfId="48285" xr:uid="{00000000-0005-0000-0000-0000FD670000}"/>
    <cellStyle name="Normal 2 2 9 3 2 14" xfId="51155" xr:uid="{00000000-0005-0000-0000-0000FE670000}"/>
    <cellStyle name="Normal 2 2 9 3 2 15" xfId="51156" xr:uid="{00000000-0005-0000-0000-0000FF670000}"/>
    <cellStyle name="Normal 2 2 9 3 2 16" xfId="53818" xr:uid="{00000000-0005-0000-0000-000000680000}"/>
    <cellStyle name="Normal 2 2 9 3 2 17" xfId="56479" xr:uid="{00000000-0005-0000-0000-000001680000}"/>
    <cellStyle name="Normal 2 2 9 3 2 2" xfId="2104" xr:uid="{00000000-0005-0000-0000-000002680000}"/>
    <cellStyle name="Normal 2 2 9 3 2 2 2" xfId="13132" xr:uid="{00000000-0005-0000-0000-000003680000}"/>
    <cellStyle name="Normal 2 2 9 3 2 2 2 2" xfId="36509" xr:uid="{00000000-0005-0000-0000-000004680000}"/>
    <cellStyle name="Normal 2 2 9 3 2 2 3" xfId="25295" xr:uid="{00000000-0005-0000-0000-000005680000}"/>
    <cellStyle name="Normal 2 2 9 3 2 2 4" xfId="48286" xr:uid="{00000000-0005-0000-0000-000006680000}"/>
    <cellStyle name="Normal 2 2 9 3 2 2 5" xfId="53819" xr:uid="{00000000-0005-0000-0000-000007680000}"/>
    <cellStyle name="Normal 2 2 9 3 2 2 6" xfId="56480" xr:uid="{00000000-0005-0000-0000-000008680000}"/>
    <cellStyle name="Normal 2 2 9 3 2 3" xfId="3318" xr:uid="{00000000-0005-0000-0000-000009680000}"/>
    <cellStyle name="Normal 2 2 9 3 2 3 2" xfId="14346" xr:uid="{00000000-0005-0000-0000-00000A680000}"/>
    <cellStyle name="Normal 2 2 9 3 2 3 2 2" xfId="37682" xr:uid="{00000000-0005-0000-0000-00000B680000}"/>
    <cellStyle name="Normal 2 2 9 3 2 3 3" xfId="26593" xr:uid="{00000000-0005-0000-0000-00000C680000}"/>
    <cellStyle name="Normal 2 2 9 3 2 4" xfId="4532" xr:uid="{00000000-0005-0000-0000-00000D680000}"/>
    <cellStyle name="Normal 2 2 9 3 2 4 2" xfId="15560" xr:uid="{00000000-0005-0000-0000-00000E680000}"/>
    <cellStyle name="Normal 2 2 9 3 2 4 2 2" xfId="38851" xr:uid="{00000000-0005-0000-0000-00000F680000}"/>
    <cellStyle name="Normal 2 2 9 3 2 4 3" xfId="27805" xr:uid="{00000000-0005-0000-0000-000010680000}"/>
    <cellStyle name="Normal 2 2 9 3 2 5" xfId="5746" xr:uid="{00000000-0005-0000-0000-000011680000}"/>
    <cellStyle name="Normal 2 2 9 3 2 5 2" xfId="16774" xr:uid="{00000000-0005-0000-0000-000012680000}"/>
    <cellStyle name="Normal 2 2 9 3 2 5 2 2" xfId="40061" xr:uid="{00000000-0005-0000-0000-000013680000}"/>
    <cellStyle name="Normal 2 2 9 3 2 5 3" xfId="29018" xr:uid="{00000000-0005-0000-0000-000014680000}"/>
    <cellStyle name="Normal 2 2 9 3 2 6" xfId="6960" xr:uid="{00000000-0005-0000-0000-000015680000}"/>
    <cellStyle name="Normal 2 2 9 3 2 6 2" xfId="17988" xr:uid="{00000000-0005-0000-0000-000016680000}"/>
    <cellStyle name="Normal 2 2 9 3 2 6 2 2" xfId="41271" xr:uid="{00000000-0005-0000-0000-000017680000}"/>
    <cellStyle name="Normal 2 2 9 3 2 6 3" xfId="30232" xr:uid="{00000000-0005-0000-0000-000018680000}"/>
    <cellStyle name="Normal 2 2 9 3 2 7" xfId="8174" xr:uid="{00000000-0005-0000-0000-000019680000}"/>
    <cellStyle name="Normal 2 2 9 3 2 7 2" xfId="19202" xr:uid="{00000000-0005-0000-0000-00001A680000}"/>
    <cellStyle name="Normal 2 2 9 3 2 7 2 2" xfId="42481" xr:uid="{00000000-0005-0000-0000-00001B680000}"/>
    <cellStyle name="Normal 2 2 9 3 2 7 3" xfId="31446" xr:uid="{00000000-0005-0000-0000-00001C680000}"/>
    <cellStyle name="Normal 2 2 9 3 2 8" xfId="9388" xr:uid="{00000000-0005-0000-0000-00001D680000}"/>
    <cellStyle name="Normal 2 2 9 3 2 8 2" xfId="20416" xr:uid="{00000000-0005-0000-0000-00001E680000}"/>
    <cellStyle name="Normal 2 2 9 3 2 8 2 2" xfId="43694" xr:uid="{00000000-0005-0000-0000-00001F680000}"/>
    <cellStyle name="Normal 2 2 9 3 2 8 3" xfId="32660" xr:uid="{00000000-0005-0000-0000-000020680000}"/>
    <cellStyle name="Normal 2 2 9 3 2 9" xfId="10602" xr:uid="{00000000-0005-0000-0000-000021680000}"/>
    <cellStyle name="Normal 2 2 9 3 2 9 2" xfId="21630" xr:uid="{00000000-0005-0000-0000-000022680000}"/>
    <cellStyle name="Normal 2 2 9 3 2 9 2 2" xfId="44908" xr:uid="{00000000-0005-0000-0000-000023680000}"/>
    <cellStyle name="Normal 2 2 9 3 2 9 3" xfId="33874" xr:uid="{00000000-0005-0000-0000-000024680000}"/>
    <cellStyle name="Normal 2 2 9 3 3" xfId="2103" xr:uid="{00000000-0005-0000-0000-000025680000}"/>
    <cellStyle name="Normal 2 2 9 3 3 2" xfId="13131" xr:uid="{00000000-0005-0000-0000-000026680000}"/>
    <cellStyle name="Normal 2 2 9 3 3 2 2" xfId="36508" xr:uid="{00000000-0005-0000-0000-000027680000}"/>
    <cellStyle name="Normal 2 2 9 3 3 3" xfId="25601" xr:uid="{00000000-0005-0000-0000-000028680000}"/>
    <cellStyle name="Normal 2 2 9 3 3 4" xfId="48287" xr:uid="{00000000-0005-0000-0000-000029680000}"/>
    <cellStyle name="Normal 2 2 9 3 3 5" xfId="53820" xr:uid="{00000000-0005-0000-0000-00002A680000}"/>
    <cellStyle name="Normal 2 2 9 3 3 6" xfId="56481" xr:uid="{00000000-0005-0000-0000-00002B680000}"/>
    <cellStyle name="Normal 2 2 9 3 4" xfId="3317" xr:uid="{00000000-0005-0000-0000-00002C680000}"/>
    <cellStyle name="Normal 2 2 9 3 4 2" xfId="14345" xr:uid="{00000000-0005-0000-0000-00002D680000}"/>
    <cellStyle name="Normal 2 2 9 3 4 2 2" xfId="37681" xr:uid="{00000000-0005-0000-0000-00002E680000}"/>
    <cellStyle name="Normal 2 2 9 3 4 3" xfId="26592" xr:uid="{00000000-0005-0000-0000-00002F680000}"/>
    <cellStyle name="Normal 2 2 9 3 5" xfId="4531" xr:uid="{00000000-0005-0000-0000-000030680000}"/>
    <cellStyle name="Normal 2 2 9 3 5 2" xfId="15559" xr:uid="{00000000-0005-0000-0000-000031680000}"/>
    <cellStyle name="Normal 2 2 9 3 5 2 2" xfId="38850" xr:uid="{00000000-0005-0000-0000-000032680000}"/>
    <cellStyle name="Normal 2 2 9 3 5 3" xfId="27804" xr:uid="{00000000-0005-0000-0000-000033680000}"/>
    <cellStyle name="Normal 2 2 9 3 6" xfId="5745" xr:uid="{00000000-0005-0000-0000-000034680000}"/>
    <cellStyle name="Normal 2 2 9 3 6 2" xfId="16773" xr:uid="{00000000-0005-0000-0000-000035680000}"/>
    <cellStyle name="Normal 2 2 9 3 6 2 2" xfId="40060" xr:uid="{00000000-0005-0000-0000-000036680000}"/>
    <cellStyle name="Normal 2 2 9 3 6 3" xfId="29017" xr:uid="{00000000-0005-0000-0000-000037680000}"/>
    <cellStyle name="Normal 2 2 9 3 7" xfId="6959" xr:uid="{00000000-0005-0000-0000-000038680000}"/>
    <cellStyle name="Normal 2 2 9 3 7 2" xfId="17987" xr:uid="{00000000-0005-0000-0000-000039680000}"/>
    <cellStyle name="Normal 2 2 9 3 7 2 2" xfId="41270" xr:uid="{00000000-0005-0000-0000-00003A680000}"/>
    <cellStyle name="Normal 2 2 9 3 7 3" xfId="30231" xr:uid="{00000000-0005-0000-0000-00003B680000}"/>
    <cellStyle name="Normal 2 2 9 3 8" xfId="8173" xr:uid="{00000000-0005-0000-0000-00003C680000}"/>
    <cellStyle name="Normal 2 2 9 3 8 2" xfId="19201" xr:uid="{00000000-0005-0000-0000-00003D680000}"/>
    <cellStyle name="Normal 2 2 9 3 8 2 2" xfId="42480" xr:uid="{00000000-0005-0000-0000-00003E680000}"/>
    <cellStyle name="Normal 2 2 9 3 8 3" xfId="31445" xr:uid="{00000000-0005-0000-0000-00003F680000}"/>
    <cellStyle name="Normal 2 2 9 3 9" xfId="9387" xr:uid="{00000000-0005-0000-0000-000040680000}"/>
    <cellStyle name="Normal 2 2 9 3 9 2" xfId="20415" xr:uid="{00000000-0005-0000-0000-000041680000}"/>
    <cellStyle name="Normal 2 2 9 3 9 2 2" xfId="43693" xr:uid="{00000000-0005-0000-0000-000042680000}"/>
    <cellStyle name="Normal 2 2 9 3 9 3" xfId="32659" xr:uid="{00000000-0005-0000-0000-000043680000}"/>
    <cellStyle name="Normal 2 2 9 4" xfId="816" xr:uid="{00000000-0005-0000-0000-000044680000}"/>
    <cellStyle name="Normal 2 2 9 4 10" xfId="11915" xr:uid="{00000000-0005-0000-0000-000045680000}"/>
    <cellStyle name="Normal 2 2 9 4 10 2" xfId="35302" xr:uid="{00000000-0005-0000-0000-000046680000}"/>
    <cellStyle name="Normal 2 2 9 4 11" xfId="22940" xr:uid="{00000000-0005-0000-0000-000047680000}"/>
    <cellStyle name="Normal 2 2 9 4 12" xfId="46123" xr:uid="{00000000-0005-0000-0000-000048680000}"/>
    <cellStyle name="Normal 2 2 9 4 13" xfId="48288" xr:uid="{00000000-0005-0000-0000-000049680000}"/>
    <cellStyle name="Normal 2 2 9 4 14" xfId="51157" xr:uid="{00000000-0005-0000-0000-00004A680000}"/>
    <cellStyle name="Normal 2 2 9 4 15" xfId="51158" xr:uid="{00000000-0005-0000-0000-00004B680000}"/>
    <cellStyle name="Normal 2 2 9 4 16" xfId="53821" xr:uid="{00000000-0005-0000-0000-00004C680000}"/>
    <cellStyle name="Normal 2 2 9 4 17" xfId="56482" xr:uid="{00000000-0005-0000-0000-00004D680000}"/>
    <cellStyle name="Normal 2 2 9 4 2" xfId="2105" xr:uid="{00000000-0005-0000-0000-00004E680000}"/>
    <cellStyle name="Normal 2 2 9 4 2 2" xfId="13133" xr:uid="{00000000-0005-0000-0000-00004F680000}"/>
    <cellStyle name="Normal 2 2 9 4 2 2 2" xfId="36510" xr:uid="{00000000-0005-0000-0000-000050680000}"/>
    <cellStyle name="Normal 2 2 9 4 2 3" xfId="25296" xr:uid="{00000000-0005-0000-0000-000051680000}"/>
    <cellStyle name="Normal 2 2 9 4 2 4" xfId="48289" xr:uid="{00000000-0005-0000-0000-000052680000}"/>
    <cellStyle name="Normal 2 2 9 4 2 5" xfId="53822" xr:uid="{00000000-0005-0000-0000-000053680000}"/>
    <cellStyle name="Normal 2 2 9 4 2 6" xfId="56483" xr:uid="{00000000-0005-0000-0000-000054680000}"/>
    <cellStyle name="Normal 2 2 9 4 3" xfId="3319" xr:uid="{00000000-0005-0000-0000-000055680000}"/>
    <cellStyle name="Normal 2 2 9 4 3 2" xfId="14347" xr:uid="{00000000-0005-0000-0000-000056680000}"/>
    <cellStyle name="Normal 2 2 9 4 3 2 2" xfId="37683" xr:uid="{00000000-0005-0000-0000-000057680000}"/>
    <cellStyle name="Normal 2 2 9 4 3 3" xfId="26594" xr:uid="{00000000-0005-0000-0000-000058680000}"/>
    <cellStyle name="Normal 2 2 9 4 4" xfId="4533" xr:uid="{00000000-0005-0000-0000-000059680000}"/>
    <cellStyle name="Normal 2 2 9 4 4 2" xfId="15561" xr:uid="{00000000-0005-0000-0000-00005A680000}"/>
    <cellStyle name="Normal 2 2 9 4 4 2 2" xfId="38852" xr:uid="{00000000-0005-0000-0000-00005B680000}"/>
    <cellStyle name="Normal 2 2 9 4 4 3" xfId="27806" xr:uid="{00000000-0005-0000-0000-00005C680000}"/>
    <cellStyle name="Normal 2 2 9 4 5" xfId="5747" xr:uid="{00000000-0005-0000-0000-00005D680000}"/>
    <cellStyle name="Normal 2 2 9 4 5 2" xfId="16775" xr:uid="{00000000-0005-0000-0000-00005E680000}"/>
    <cellStyle name="Normal 2 2 9 4 5 2 2" xfId="40062" xr:uid="{00000000-0005-0000-0000-00005F680000}"/>
    <cellStyle name="Normal 2 2 9 4 5 3" xfId="29019" xr:uid="{00000000-0005-0000-0000-000060680000}"/>
    <cellStyle name="Normal 2 2 9 4 6" xfId="6961" xr:uid="{00000000-0005-0000-0000-000061680000}"/>
    <cellStyle name="Normal 2 2 9 4 6 2" xfId="17989" xr:uid="{00000000-0005-0000-0000-000062680000}"/>
    <cellStyle name="Normal 2 2 9 4 6 2 2" xfId="41272" xr:uid="{00000000-0005-0000-0000-000063680000}"/>
    <cellStyle name="Normal 2 2 9 4 6 3" xfId="30233" xr:uid="{00000000-0005-0000-0000-000064680000}"/>
    <cellStyle name="Normal 2 2 9 4 7" xfId="8175" xr:uid="{00000000-0005-0000-0000-000065680000}"/>
    <cellStyle name="Normal 2 2 9 4 7 2" xfId="19203" xr:uid="{00000000-0005-0000-0000-000066680000}"/>
    <cellStyle name="Normal 2 2 9 4 7 2 2" xfId="42482" xr:uid="{00000000-0005-0000-0000-000067680000}"/>
    <cellStyle name="Normal 2 2 9 4 7 3" xfId="31447" xr:uid="{00000000-0005-0000-0000-000068680000}"/>
    <cellStyle name="Normal 2 2 9 4 8" xfId="9389" xr:uid="{00000000-0005-0000-0000-000069680000}"/>
    <cellStyle name="Normal 2 2 9 4 8 2" xfId="20417" xr:uid="{00000000-0005-0000-0000-00006A680000}"/>
    <cellStyle name="Normal 2 2 9 4 8 2 2" xfId="43695" xr:uid="{00000000-0005-0000-0000-00006B680000}"/>
    <cellStyle name="Normal 2 2 9 4 8 3" xfId="32661" xr:uid="{00000000-0005-0000-0000-00006C680000}"/>
    <cellStyle name="Normal 2 2 9 4 9" xfId="10603" xr:uid="{00000000-0005-0000-0000-00006D680000}"/>
    <cellStyle name="Normal 2 2 9 4 9 2" xfId="21631" xr:uid="{00000000-0005-0000-0000-00006E680000}"/>
    <cellStyle name="Normal 2 2 9 4 9 2 2" xfId="44909" xr:uid="{00000000-0005-0000-0000-00006F680000}"/>
    <cellStyle name="Normal 2 2 9 4 9 3" xfId="33875" xr:uid="{00000000-0005-0000-0000-000070680000}"/>
    <cellStyle name="Normal 2 2 9 5" xfId="2098" xr:uid="{00000000-0005-0000-0000-000071680000}"/>
    <cellStyle name="Normal 2 2 9 5 2" xfId="13126" xr:uid="{00000000-0005-0000-0000-000072680000}"/>
    <cellStyle name="Normal 2 2 9 5 2 2" xfId="36503" xr:uid="{00000000-0005-0000-0000-000073680000}"/>
    <cellStyle name="Normal 2 2 9 5 3" xfId="25290" xr:uid="{00000000-0005-0000-0000-000074680000}"/>
    <cellStyle name="Normal 2 2 9 5 4" xfId="48290" xr:uid="{00000000-0005-0000-0000-000075680000}"/>
    <cellStyle name="Normal 2 2 9 5 5" xfId="53823" xr:uid="{00000000-0005-0000-0000-000076680000}"/>
    <cellStyle name="Normal 2 2 9 5 6" xfId="56484" xr:uid="{00000000-0005-0000-0000-000077680000}"/>
    <cellStyle name="Normal 2 2 9 6" xfId="3312" xr:uid="{00000000-0005-0000-0000-000078680000}"/>
    <cellStyle name="Normal 2 2 9 6 2" xfId="14340" xr:uid="{00000000-0005-0000-0000-000079680000}"/>
    <cellStyle name="Normal 2 2 9 6 2 2" xfId="37676" xr:uid="{00000000-0005-0000-0000-00007A680000}"/>
    <cellStyle name="Normal 2 2 9 6 3" xfId="26587" xr:uid="{00000000-0005-0000-0000-00007B680000}"/>
    <cellStyle name="Normal 2 2 9 7" xfId="4526" xr:uid="{00000000-0005-0000-0000-00007C680000}"/>
    <cellStyle name="Normal 2 2 9 7 2" xfId="15554" xr:uid="{00000000-0005-0000-0000-00007D680000}"/>
    <cellStyle name="Normal 2 2 9 7 2 2" xfId="38845" xr:uid="{00000000-0005-0000-0000-00007E680000}"/>
    <cellStyle name="Normal 2 2 9 7 3" xfId="27799" xr:uid="{00000000-0005-0000-0000-00007F680000}"/>
    <cellStyle name="Normal 2 2 9 8" xfId="5740" xr:uid="{00000000-0005-0000-0000-000080680000}"/>
    <cellStyle name="Normal 2 2 9 8 2" xfId="16768" xr:uid="{00000000-0005-0000-0000-000081680000}"/>
    <cellStyle name="Normal 2 2 9 8 2 2" xfId="40055" xr:uid="{00000000-0005-0000-0000-000082680000}"/>
    <cellStyle name="Normal 2 2 9 8 3" xfId="29012" xr:uid="{00000000-0005-0000-0000-000083680000}"/>
    <cellStyle name="Normal 2 2 9 9" xfId="6954" xr:uid="{00000000-0005-0000-0000-000084680000}"/>
    <cellStyle name="Normal 2 2 9 9 2" xfId="17982" xr:uid="{00000000-0005-0000-0000-000085680000}"/>
    <cellStyle name="Normal 2 2 9 9 2 2" xfId="41265" xr:uid="{00000000-0005-0000-0000-000086680000}"/>
    <cellStyle name="Normal 2 2 9 9 3" xfId="30226" xr:uid="{00000000-0005-0000-0000-000087680000}"/>
    <cellStyle name="Normal 2 20" xfId="7680" xr:uid="{00000000-0005-0000-0000-000088680000}"/>
    <cellStyle name="Normal 2 20 2" xfId="18708" xr:uid="{00000000-0005-0000-0000-000089680000}"/>
    <cellStyle name="Normal 2 20 2 2" xfId="41987" xr:uid="{00000000-0005-0000-0000-00008A680000}"/>
    <cellStyle name="Normal 2 20 3" xfId="30952" xr:uid="{00000000-0005-0000-0000-00008B680000}"/>
    <cellStyle name="Normal 2 21" xfId="8894" xr:uid="{00000000-0005-0000-0000-00008C680000}"/>
    <cellStyle name="Normal 2 21 2" xfId="19922" xr:uid="{00000000-0005-0000-0000-00008D680000}"/>
    <cellStyle name="Normal 2 21 2 2" xfId="43200" xr:uid="{00000000-0005-0000-0000-00008E680000}"/>
    <cellStyle name="Normal 2 21 3" xfId="32166" xr:uid="{00000000-0005-0000-0000-00008F680000}"/>
    <cellStyle name="Normal 2 22" xfId="10108" xr:uid="{00000000-0005-0000-0000-000090680000}"/>
    <cellStyle name="Normal 2 22 2" xfId="21136" xr:uid="{00000000-0005-0000-0000-000091680000}"/>
    <cellStyle name="Normal 2 22 2 2" xfId="44414" xr:uid="{00000000-0005-0000-0000-000092680000}"/>
    <cellStyle name="Normal 2 22 3" xfId="33380" xr:uid="{00000000-0005-0000-0000-000093680000}"/>
    <cellStyle name="Normal 2 23" xfId="11420" xr:uid="{00000000-0005-0000-0000-000094680000}"/>
    <cellStyle name="Normal 2 23 2" xfId="34807" xr:uid="{00000000-0005-0000-0000-000095680000}"/>
    <cellStyle name="Normal 2 24" xfId="22307" xr:uid="{00000000-0005-0000-0000-000096680000}"/>
    <cellStyle name="Normal 2 25" xfId="45628" xr:uid="{00000000-0005-0000-0000-000097680000}"/>
    <cellStyle name="Normal 2 26" xfId="47294" xr:uid="{00000000-0005-0000-0000-000098680000}"/>
    <cellStyle name="Normal 2 27" xfId="51159" xr:uid="{00000000-0005-0000-0000-000099680000}"/>
    <cellStyle name="Normal 2 28" xfId="51160" xr:uid="{00000000-0005-0000-0000-00009A680000}"/>
    <cellStyle name="Normal 2 29" xfId="52830" xr:uid="{00000000-0005-0000-0000-00009B680000}"/>
    <cellStyle name="Normal 2 3" xfId="817" xr:uid="{00000000-0005-0000-0000-00009C680000}"/>
    <cellStyle name="Normal 2 3 10" xfId="818" xr:uid="{00000000-0005-0000-0000-00009D680000}"/>
    <cellStyle name="Normal 2 3 10 10" xfId="11917" xr:uid="{00000000-0005-0000-0000-00009E680000}"/>
    <cellStyle name="Normal 2 3 10 10 2" xfId="35304" xr:uid="{00000000-0005-0000-0000-00009F680000}"/>
    <cellStyle name="Normal 2 3 10 11" xfId="22942" xr:uid="{00000000-0005-0000-0000-0000A0680000}"/>
    <cellStyle name="Normal 2 3 10 12" xfId="46125" xr:uid="{00000000-0005-0000-0000-0000A1680000}"/>
    <cellStyle name="Normal 2 3 10 13" xfId="48292" xr:uid="{00000000-0005-0000-0000-0000A2680000}"/>
    <cellStyle name="Normal 2 3 10 14" xfId="51161" xr:uid="{00000000-0005-0000-0000-0000A3680000}"/>
    <cellStyle name="Normal 2 3 10 15" xfId="51162" xr:uid="{00000000-0005-0000-0000-0000A4680000}"/>
    <cellStyle name="Normal 2 3 10 16" xfId="53825" xr:uid="{00000000-0005-0000-0000-0000A5680000}"/>
    <cellStyle name="Normal 2 3 10 17" xfId="56486" xr:uid="{00000000-0005-0000-0000-0000A6680000}"/>
    <cellStyle name="Normal 2 3 10 2" xfId="2107" xr:uid="{00000000-0005-0000-0000-0000A7680000}"/>
    <cellStyle name="Normal 2 3 10 2 2" xfId="13135" xr:uid="{00000000-0005-0000-0000-0000A8680000}"/>
    <cellStyle name="Normal 2 3 10 2 2 2" xfId="36512" xr:uid="{00000000-0005-0000-0000-0000A9680000}"/>
    <cellStyle name="Normal 2 3 10 2 3" xfId="25602" xr:uid="{00000000-0005-0000-0000-0000AA680000}"/>
    <cellStyle name="Normal 2 3 10 2 4" xfId="48293" xr:uid="{00000000-0005-0000-0000-0000AB680000}"/>
    <cellStyle name="Normal 2 3 10 2 5" xfId="53826" xr:uid="{00000000-0005-0000-0000-0000AC680000}"/>
    <cellStyle name="Normal 2 3 10 2 6" xfId="56487" xr:uid="{00000000-0005-0000-0000-0000AD680000}"/>
    <cellStyle name="Normal 2 3 10 3" xfId="3321" xr:uid="{00000000-0005-0000-0000-0000AE680000}"/>
    <cellStyle name="Normal 2 3 10 3 2" xfId="14349" xr:uid="{00000000-0005-0000-0000-0000AF680000}"/>
    <cellStyle name="Normal 2 3 10 3 2 2" xfId="37685" xr:uid="{00000000-0005-0000-0000-0000B0680000}"/>
    <cellStyle name="Normal 2 3 10 3 3" xfId="26596" xr:uid="{00000000-0005-0000-0000-0000B1680000}"/>
    <cellStyle name="Normal 2 3 10 4" xfId="4535" xr:uid="{00000000-0005-0000-0000-0000B2680000}"/>
    <cellStyle name="Normal 2 3 10 4 2" xfId="15563" xr:uid="{00000000-0005-0000-0000-0000B3680000}"/>
    <cellStyle name="Normal 2 3 10 4 2 2" xfId="38854" xr:uid="{00000000-0005-0000-0000-0000B4680000}"/>
    <cellStyle name="Normal 2 3 10 4 3" xfId="27808" xr:uid="{00000000-0005-0000-0000-0000B5680000}"/>
    <cellStyle name="Normal 2 3 10 5" xfId="5749" xr:uid="{00000000-0005-0000-0000-0000B6680000}"/>
    <cellStyle name="Normal 2 3 10 5 2" xfId="16777" xr:uid="{00000000-0005-0000-0000-0000B7680000}"/>
    <cellStyle name="Normal 2 3 10 5 2 2" xfId="40064" xr:uid="{00000000-0005-0000-0000-0000B8680000}"/>
    <cellStyle name="Normal 2 3 10 5 3" xfId="29021" xr:uid="{00000000-0005-0000-0000-0000B9680000}"/>
    <cellStyle name="Normal 2 3 10 6" xfId="6963" xr:uid="{00000000-0005-0000-0000-0000BA680000}"/>
    <cellStyle name="Normal 2 3 10 6 2" xfId="17991" xr:uid="{00000000-0005-0000-0000-0000BB680000}"/>
    <cellStyle name="Normal 2 3 10 6 2 2" xfId="41274" xr:uid="{00000000-0005-0000-0000-0000BC680000}"/>
    <cellStyle name="Normal 2 3 10 6 3" xfId="30235" xr:uid="{00000000-0005-0000-0000-0000BD680000}"/>
    <cellStyle name="Normal 2 3 10 7" xfId="8177" xr:uid="{00000000-0005-0000-0000-0000BE680000}"/>
    <cellStyle name="Normal 2 3 10 7 2" xfId="19205" xr:uid="{00000000-0005-0000-0000-0000BF680000}"/>
    <cellStyle name="Normal 2 3 10 7 2 2" xfId="42484" xr:uid="{00000000-0005-0000-0000-0000C0680000}"/>
    <cellStyle name="Normal 2 3 10 7 3" xfId="31449" xr:uid="{00000000-0005-0000-0000-0000C1680000}"/>
    <cellStyle name="Normal 2 3 10 8" xfId="9391" xr:uid="{00000000-0005-0000-0000-0000C2680000}"/>
    <cellStyle name="Normal 2 3 10 8 2" xfId="20419" xr:uid="{00000000-0005-0000-0000-0000C3680000}"/>
    <cellStyle name="Normal 2 3 10 8 2 2" xfId="43697" xr:uid="{00000000-0005-0000-0000-0000C4680000}"/>
    <cellStyle name="Normal 2 3 10 8 3" xfId="32663" xr:uid="{00000000-0005-0000-0000-0000C5680000}"/>
    <cellStyle name="Normal 2 3 10 9" xfId="10605" xr:uid="{00000000-0005-0000-0000-0000C6680000}"/>
    <cellStyle name="Normal 2 3 10 9 2" xfId="21633" xr:uid="{00000000-0005-0000-0000-0000C7680000}"/>
    <cellStyle name="Normal 2 3 10 9 2 2" xfId="44911" xr:uid="{00000000-0005-0000-0000-0000C8680000}"/>
    <cellStyle name="Normal 2 3 10 9 3" xfId="33877" xr:uid="{00000000-0005-0000-0000-0000C9680000}"/>
    <cellStyle name="Normal 2 3 11" xfId="2106" xr:uid="{00000000-0005-0000-0000-0000CA680000}"/>
    <cellStyle name="Normal 2 3 11 2" xfId="13134" xr:uid="{00000000-0005-0000-0000-0000CB680000}"/>
    <cellStyle name="Normal 2 3 11 2 2" xfId="36511" xr:uid="{00000000-0005-0000-0000-0000CC680000}"/>
    <cellStyle name="Normal 2 3 11 3" xfId="25297" xr:uid="{00000000-0005-0000-0000-0000CD680000}"/>
    <cellStyle name="Normal 2 3 11 4" xfId="48294" xr:uid="{00000000-0005-0000-0000-0000CE680000}"/>
    <cellStyle name="Normal 2 3 11 5" xfId="53827" xr:uid="{00000000-0005-0000-0000-0000CF680000}"/>
    <cellStyle name="Normal 2 3 11 6" xfId="56488" xr:uid="{00000000-0005-0000-0000-0000D0680000}"/>
    <cellStyle name="Normal 2 3 12" xfId="3320" xr:uid="{00000000-0005-0000-0000-0000D1680000}"/>
    <cellStyle name="Normal 2 3 12 2" xfId="14348" xr:uid="{00000000-0005-0000-0000-0000D2680000}"/>
    <cellStyle name="Normal 2 3 12 2 2" xfId="37684" xr:uid="{00000000-0005-0000-0000-0000D3680000}"/>
    <cellStyle name="Normal 2 3 12 3" xfId="26595" xr:uid="{00000000-0005-0000-0000-0000D4680000}"/>
    <cellStyle name="Normal 2 3 12 4" xfId="48295" xr:uid="{00000000-0005-0000-0000-0000D5680000}"/>
    <cellStyle name="Normal 2 3 13" xfId="4534" xr:uid="{00000000-0005-0000-0000-0000D6680000}"/>
    <cellStyle name="Normal 2 3 13 2" xfId="15562" xr:uid="{00000000-0005-0000-0000-0000D7680000}"/>
    <cellStyle name="Normal 2 3 13 2 2" xfId="38853" xr:uid="{00000000-0005-0000-0000-0000D8680000}"/>
    <cellStyle name="Normal 2 3 13 3" xfId="27807" xr:uid="{00000000-0005-0000-0000-0000D9680000}"/>
    <cellStyle name="Normal 2 3 14" xfId="5748" xr:uid="{00000000-0005-0000-0000-0000DA680000}"/>
    <cellStyle name="Normal 2 3 14 2" xfId="16776" xr:uid="{00000000-0005-0000-0000-0000DB680000}"/>
    <cellStyle name="Normal 2 3 14 2 2" xfId="40063" xr:uid="{00000000-0005-0000-0000-0000DC680000}"/>
    <cellStyle name="Normal 2 3 14 3" xfId="29020" xr:uid="{00000000-0005-0000-0000-0000DD680000}"/>
    <cellStyle name="Normal 2 3 15" xfId="6962" xr:uid="{00000000-0005-0000-0000-0000DE680000}"/>
    <cellStyle name="Normal 2 3 15 2" xfId="17990" xr:uid="{00000000-0005-0000-0000-0000DF680000}"/>
    <cellStyle name="Normal 2 3 15 2 2" xfId="41273" xr:uid="{00000000-0005-0000-0000-0000E0680000}"/>
    <cellStyle name="Normal 2 3 15 3" xfId="30234" xr:uid="{00000000-0005-0000-0000-0000E1680000}"/>
    <cellStyle name="Normal 2 3 16" xfId="8176" xr:uid="{00000000-0005-0000-0000-0000E2680000}"/>
    <cellStyle name="Normal 2 3 16 2" xfId="19204" xr:uid="{00000000-0005-0000-0000-0000E3680000}"/>
    <cellStyle name="Normal 2 3 16 2 2" xfId="42483" xr:uid="{00000000-0005-0000-0000-0000E4680000}"/>
    <cellStyle name="Normal 2 3 16 3" xfId="31448" xr:uid="{00000000-0005-0000-0000-0000E5680000}"/>
    <cellStyle name="Normal 2 3 17" xfId="9390" xr:uid="{00000000-0005-0000-0000-0000E6680000}"/>
    <cellStyle name="Normal 2 3 17 2" xfId="20418" xr:uid="{00000000-0005-0000-0000-0000E7680000}"/>
    <cellStyle name="Normal 2 3 17 2 2" xfId="43696" xr:uid="{00000000-0005-0000-0000-0000E8680000}"/>
    <cellStyle name="Normal 2 3 17 3" xfId="32662" xr:uid="{00000000-0005-0000-0000-0000E9680000}"/>
    <cellStyle name="Normal 2 3 18" xfId="10604" xr:uid="{00000000-0005-0000-0000-0000EA680000}"/>
    <cellStyle name="Normal 2 3 18 2" xfId="21632" xr:uid="{00000000-0005-0000-0000-0000EB680000}"/>
    <cellStyle name="Normal 2 3 18 2 2" xfId="44910" xr:uid="{00000000-0005-0000-0000-0000EC680000}"/>
    <cellStyle name="Normal 2 3 18 3" xfId="33876" xr:uid="{00000000-0005-0000-0000-0000ED680000}"/>
    <cellStyle name="Normal 2 3 19" xfId="11916" xr:uid="{00000000-0005-0000-0000-0000EE680000}"/>
    <cellStyle name="Normal 2 3 19 2" xfId="35303" xr:uid="{00000000-0005-0000-0000-0000EF680000}"/>
    <cellStyle name="Normal 2 3 2" xfId="819" xr:uid="{00000000-0005-0000-0000-0000F0680000}"/>
    <cellStyle name="Normal 2 3 2 10" xfId="2108" xr:uid="{00000000-0005-0000-0000-0000F1680000}"/>
    <cellStyle name="Normal 2 3 2 10 2" xfId="13136" xr:uid="{00000000-0005-0000-0000-0000F2680000}"/>
    <cellStyle name="Normal 2 3 2 10 2 2" xfId="36513" xr:uid="{00000000-0005-0000-0000-0000F3680000}"/>
    <cellStyle name="Normal 2 3 2 10 3" xfId="24412" xr:uid="{00000000-0005-0000-0000-0000F4680000}"/>
    <cellStyle name="Normal 2 3 2 10 4" xfId="48297" xr:uid="{00000000-0005-0000-0000-0000F5680000}"/>
    <cellStyle name="Normal 2 3 2 10 5" xfId="53829" xr:uid="{00000000-0005-0000-0000-0000F6680000}"/>
    <cellStyle name="Normal 2 3 2 10 6" xfId="56490" xr:uid="{00000000-0005-0000-0000-0000F7680000}"/>
    <cellStyle name="Normal 2 3 2 11" xfId="3322" xr:uid="{00000000-0005-0000-0000-0000F8680000}"/>
    <cellStyle name="Normal 2 3 2 11 2" xfId="14350" xr:uid="{00000000-0005-0000-0000-0000F9680000}"/>
    <cellStyle name="Normal 2 3 2 11 2 2" xfId="26597" xr:uid="{00000000-0005-0000-0000-0000FA680000}"/>
    <cellStyle name="Normal 2 3 2 11 3" xfId="24416" xr:uid="{00000000-0005-0000-0000-0000FB680000}"/>
    <cellStyle name="Normal 2 3 2 11 4" xfId="48298" xr:uid="{00000000-0005-0000-0000-0000FC680000}"/>
    <cellStyle name="Normal 2 3 2 11 5" xfId="53830" xr:uid="{00000000-0005-0000-0000-0000FD680000}"/>
    <cellStyle name="Normal 2 3 2 11 6" xfId="56491" xr:uid="{00000000-0005-0000-0000-0000FE680000}"/>
    <cellStyle name="Normal 2 3 2 12" xfId="4536" xr:uid="{00000000-0005-0000-0000-0000FF680000}"/>
    <cellStyle name="Normal 2 3 2 12 2" xfId="15564" xr:uid="{00000000-0005-0000-0000-000000690000}"/>
    <cellStyle name="Normal 2 3 2 12 2 2" xfId="38855" xr:uid="{00000000-0005-0000-0000-000001690000}"/>
    <cellStyle name="Normal 2 3 2 12 3" xfId="27809" xr:uid="{00000000-0005-0000-0000-000002690000}"/>
    <cellStyle name="Normal 2 3 2 12 4" xfId="48299" xr:uid="{00000000-0005-0000-0000-000003690000}"/>
    <cellStyle name="Normal 2 3 2 13" xfId="5750" xr:uid="{00000000-0005-0000-0000-000004690000}"/>
    <cellStyle name="Normal 2 3 2 13 2" xfId="16778" xr:uid="{00000000-0005-0000-0000-000005690000}"/>
    <cellStyle name="Normal 2 3 2 13 2 2" xfId="40065" xr:uid="{00000000-0005-0000-0000-000006690000}"/>
    <cellStyle name="Normal 2 3 2 13 3" xfId="29022" xr:uid="{00000000-0005-0000-0000-000007690000}"/>
    <cellStyle name="Normal 2 3 2 14" xfId="6964" xr:uid="{00000000-0005-0000-0000-000008690000}"/>
    <cellStyle name="Normal 2 3 2 14 2" xfId="17992" xr:uid="{00000000-0005-0000-0000-000009690000}"/>
    <cellStyle name="Normal 2 3 2 14 2 2" xfId="41275" xr:uid="{00000000-0005-0000-0000-00000A690000}"/>
    <cellStyle name="Normal 2 3 2 14 3" xfId="30236" xr:uid="{00000000-0005-0000-0000-00000B690000}"/>
    <cellStyle name="Normal 2 3 2 15" xfId="8178" xr:uid="{00000000-0005-0000-0000-00000C690000}"/>
    <cellStyle name="Normal 2 3 2 15 2" xfId="19206" xr:uid="{00000000-0005-0000-0000-00000D690000}"/>
    <cellStyle name="Normal 2 3 2 15 2 2" xfId="42485" xr:uid="{00000000-0005-0000-0000-00000E690000}"/>
    <cellStyle name="Normal 2 3 2 15 3" xfId="31450" xr:uid="{00000000-0005-0000-0000-00000F690000}"/>
    <cellStyle name="Normal 2 3 2 16" xfId="9392" xr:uid="{00000000-0005-0000-0000-000010690000}"/>
    <cellStyle name="Normal 2 3 2 16 2" xfId="20420" xr:uid="{00000000-0005-0000-0000-000011690000}"/>
    <cellStyle name="Normal 2 3 2 16 2 2" xfId="43698" xr:uid="{00000000-0005-0000-0000-000012690000}"/>
    <cellStyle name="Normal 2 3 2 16 3" xfId="32664" xr:uid="{00000000-0005-0000-0000-000013690000}"/>
    <cellStyle name="Normal 2 3 2 17" xfId="10606" xr:uid="{00000000-0005-0000-0000-000014690000}"/>
    <cellStyle name="Normal 2 3 2 17 2" xfId="21634" xr:uid="{00000000-0005-0000-0000-000015690000}"/>
    <cellStyle name="Normal 2 3 2 17 2 2" xfId="44912" xr:uid="{00000000-0005-0000-0000-000016690000}"/>
    <cellStyle name="Normal 2 3 2 17 3" xfId="33878" xr:uid="{00000000-0005-0000-0000-000017690000}"/>
    <cellStyle name="Normal 2 3 2 18" xfId="11918" xr:uid="{00000000-0005-0000-0000-000018690000}"/>
    <cellStyle name="Normal 2 3 2 18 2" xfId="35305" xr:uid="{00000000-0005-0000-0000-000019690000}"/>
    <cellStyle name="Normal 2 3 2 19" xfId="22943" xr:uid="{00000000-0005-0000-0000-00001A690000}"/>
    <cellStyle name="Normal 2 3 2 2" xfId="820" xr:uid="{00000000-0005-0000-0000-00001B690000}"/>
    <cellStyle name="Normal 2 3 2 2 10" xfId="3323" xr:uid="{00000000-0005-0000-0000-00001C690000}"/>
    <cellStyle name="Normal 2 3 2 2 10 2" xfId="14351" xr:uid="{00000000-0005-0000-0000-00001D690000}"/>
    <cellStyle name="Normal 2 3 2 2 10 2 2" xfId="26598" xr:uid="{00000000-0005-0000-0000-00001E690000}"/>
    <cellStyle name="Normal 2 3 2 2 10 3" xfId="23625" xr:uid="{00000000-0005-0000-0000-00001F690000}"/>
    <cellStyle name="Normal 2 3 2 2 11" xfId="4537" xr:uid="{00000000-0005-0000-0000-000020690000}"/>
    <cellStyle name="Normal 2 3 2 2 11 2" xfId="15565" xr:uid="{00000000-0005-0000-0000-000021690000}"/>
    <cellStyle name="Normal 2 3 2 2 11 2 2" xfId="38856" xr:uid="{00000000-0005-0000-0000-000022690000}"/>
    <cellStyle name="Normal 2 3 2 2 11 3" xfId="27810" xr:uid="{00000000-0005-0000-0000-000023690000}"/>
    <cellStyle name="Normal 2 3 2 2 12" xfId="5751" xr:uid="{00000000-0005-0000-0000-000024690000}"/>
    <cellStyle name="Normal 2 3 2 2 12 2" xfId="16779" xr:uid="{00000000-0005-0000-0000-000025690000}"/>
    <cellStyle name="Normal 2 3 2 2 12 2 2" xfId="40066" xr:uid="{00000000-0005-0000-0000-000026690000}"/>
    <cellStyle name="Normal 2 3 2 2 12 3" xfId="29023" xr:uid="{00000000-0005-0000-0000-000027690000}"/>
    <cellStyle name="Normal 2 3 2 2 13" xfId="6965" xr:uid="{00000000-0005-0000-0000-000028690000}"/>
    <cellStyle name="Normal 2 3 2 2 13 2" xfId="17993" xr:uid="{00000000-0005-0000-0000-000029690000}"/>
    <cellStyle name="Normal 2 3 2 2 13 2 2" xfId="41276" xr:uid="{00000000-0005-0000-0000-00002A690000}"/>
    <cellStyle name="Normal 2 3 2 2 13 3" xfId="30237" xr:uid="{00000000-0005-0000-0000-00002B690000}"/>
    <cellStyle name="Normal 2 3 2 2 14" xfId="8179" xr:uid="{00000000-0005-0000-0000-00002C690000}"/>
    <cellStyle name="Normal 2 3 2 2 14 2" xfId="19207" xr:uid="{00000000-0005-0000-0000-00002D690000}"/>
    <cellStyle name="Normal 2 3 2 2 14 2 2" xfId="42486" xr:uid="{00000000-0005-0000-0000-00002E690000}"/>
    <cellStyle name="Normal 2 3 2 2 14 3" xfId="31451" xr:uid="{00000000-0005-0000-0000-00002F690000}"/>
    <cellStyle name="Normal 2 3 2 2 15" xfId="9393" xr:uid="{00000000-0005-0000-0000-000030690000}"/>
    <cellStyle name="Normal 2 3 2 2 15 2" xfId="20421" xr:uid="{00000000-0005-0000-0000-000031690000}"/>
    <cellStyle name="Normal 2 3 2 2 15 2 2" xfId="43699" xr:uid="{00000000-0005-0000-0000-000032690000}"/>
    <cellStyle name="Normal 2 3 2 2 15 3" xfId="32665" xr:uid="{00000000-0005-0000-0000-000033690000}"/>
    <cellStyle name="Normal 2 3 2 2 16" xfId="10607" xr:uid="{00000000-0005-0000-0000-000034690000}"/>
    <cellStyle name="Normal 2 3 2 2 16 2" xfId="21635" xr:uid="{00000000-0005-0000-0000-000035690000}"/>
    <cellStyle name="Normal 2 3 2 2 16 2 2" xfId="44913" xr:uid="{00000000-0005-0000-0000-000036690000}"/>
    <cellStyle name="Normal 2 3 2 2 16 3" xfId="33879" xr:uid="{00000000-0005-0000-0000-000037690000}"/>
    <cellStyle name="Normal 2 3 2 2 17" xfId="11919" xr:uid="{00000000-0005-0000-0000-000038690000}"/>
    <cellStyle name="Normal 2 3 2 2 17 2" xfId="35306" xr:uid="{00000000-0005-0000-0000-000039690000}"/>
    <cellStyle name="Normal 2 3 2 2 18" xfId="22944" xr:uid="{00000000-0005-0000-0000-00003A690000}"/>
    <cellStyle name="Normal 2 3 2 2 19" xfId="46127" xr:uid="{00000000-0005-0000-0000-00003B690000}"/>
    <cellStyle name="Normal 2 3 2 2 2" xfId="821" xr:uid="{00000000-0005-0000-0000-00003C690000}"/>
    <cellStyle name="Normal 2 3 2 2 2 10" xfId="8180" xr:uid="{00000000-0005-0000-0000-00003D690000}"/>
    <cellStyle name="Normal 2 3 2 2 2 10 2" xfId="19208" xr:uid="{00000000-0005-0000-0000-00003E690000}"/>
    <cellStyle name="Normal 2 3 2 2 2 10 2 2" xfId="42487" xr:uid="{00000000-0005-0000-0000-00003F690000}"/>
    <cellStyle name="Normal 2 3 2 2 2 10 3" xfId="31452" xr:uid="{00000000-0005-0000-0000-000040690000}"/>
    <cellStyle name="Normal 2 3 2 2 2 11" xfId="9394" xr:uid="{00000000-0005-0000-0000-000041690000}"/>
    <cellStyle name="Normal 2 3 2 2 2 11 2" xfId="20422" xr:uid="{00000000-0005-0000-0000-000042690000}"/>
    <cellStyle name="Normal 2 3 2 2 2 11 2 2" xfId="43700" xr:uid="{00000000-0005-0000-0000-000043690000}"/>
    <cellStyle name="Normal 2 3 2 2 2 11 3" xfId="32666" xr:uid="{00000000-0005-0000-0000-000044690000}"/>
    <cellStyle name="Normal 2 3 2 2 2 12" xfId="10608" xr:uid="{00000000-0005-0000-0000-000045690000}"/>
    <cellStyle name="Normal 2 3 2 2 2 12 2" xfId="21636" xr:uid="{00000000-0005-0000-0000-000046690000}"/>
    <cellStyle name="Normal 2 3 2 2 2 12 2 2" xfId="44914" xr:uid="{00000000-0005-0000-0000-000047690000}"/>
    <cellStyle name="Normal 2 3 2 2 2 12 3" xfId="33880" xr:uid="{00000000-0005-0000-0000-000048690000}"/>
    <cellStyle name="Normal 2 3 2 2 2 13" xfId="11920" xr:uid="{00000000-0005-0000-0000-000049690000}"/>
    <cellStyle name="Normal 2 3 2 2 2 13 2" xfId="35307" xr:uid="{00000000-0005-0000-0000-00004A690000}"/>
    <cellStyle name="Normal 2 3 2 2 2 14" xfId="22945" xr:uid="{00000000-0005-0000-0000-00004B690000}"/>
    <cellStyle name="Normal 2 3 2 2 2 15" xfId="46128" xr:uid="{00000000-0005-0000-0000-00004C690000}"/>
    <cellStyle name="Normal 2 3 2 2 2 16" xfId="48301" xr:uid="{00000000-0005-0000-0000-00004D690000}"/>
    <cellStyle name="Normal 2 3 2 2 2 17" xfId="51163" xr:uid="{00000000-0005-0000-0000-00004E690000}"/>
    <cellStyle name="Normal 2 3 2 2 2 18" xfId="51164" xr:uid="{00000000-0005-0000-0000-00004F690000}"/>
    <cellStyle name="Normal 2 3 2 2 2 19" xfId="53832" xr:uid="{00000000-0005-0000-0000-000050690000}"/>
    <cellStyle name="Normal 2 3 2 2 2 2" xfId="822" xr:uid="{00000000-0005-0000-0000-000051690000}"/>
    <cellStyle name="Normal 2 3 2 2 2 2 10" xfId="9395" xr:uid="{00000000-0005-0000-0000-000052690000}"/>
    <cellStyle name="Normal 2 3 2 2 2 2 10 2" xfId="20423" xr:uid="{00000000-0005-0000-0000-000053690000}"/>
    <cellStyle name="Normal 2 3 2 2 2 2 10 2 2" xfId="43701" xr:uid="{00000000-0005-0000-0000-000054690000}"/>
    <cellStyle name="Normal 2 3 2 2 2 2 10 3" xfId="32667" xr:uid="{00000000-0005-0000-0000-000055690000}"/>
    <cellStyle name="Normal 2 3 2 2 2 2 11" xfId="10609" xr:uid="{00000000-0005-0000-0000-000056690000}"/>
    <cellStyle name="Normal 2 3 2 2 2 2 11 2" xfId="21637" xr:uid="{00000000-0005-0000-0000-000057690000}"/>
    <cellStyle name="Normal 2 3 2 2 2 2 11 2 2" xfId="44915" xr:uid="{00000000-0005-0000-0000-000058690000}"/>
    <cellStyle name="Normal 2 3 2 2 2 2 11 3" xfId="33881" xr:uid="{00000000-0005-0000-0000-000059690000}"/>
    <cellStyle name="Normal 2 3 2 2 2 2 12" xfId="11921" xr:uid="{00000000-0005-0000-0000-00005A690000}"/>
    <cellStyle name="Normal 2 3 2 2 2 2 12 2" xfId="35308" xr:uid="{00000000-0005-0000-0000-00005B690000}"/>
    <cellStyle name="Normal 2 3 2 2 2 2 13" xfId="22946" xr:uid="{00000000-0005-0000-0000-00005C690000}"/>
    <cellStyle name="Normal 2 3 2 2 2 2 14" xfId="46129" xr:uid="{00000000-0005-0000-0000-00005D690000}"/>
    <cellStyle name="Normal 2 3 2 2 2 2 15" xfId="48302" xr:uid="{00000000-0005-0000-0000-00005E690000}"/>
    <cellStyle name="Normal 2 3 2 2 2 2 16" xfId="51165" xr:uid="{00000000-0005-0000-0000-00005F690000}"/>
    <cellStyle name="Normal 2 3 2 2 2 2 17" xfId="51166" xr:uid="{00000000-0005-0000-0000-000060690000}"/>
    <cellStyle name="Normal 2 3 2 2 2 2 18" xfId="53833" xr:uid="{00000000-0005-0000-0000-000061690000}"/>
    <cellStyle name="Normal 2 3 2 2 2 2 19" xfId="56494" xr:uid="{00000000-0005-0000-0000-000062690000}"/>
    <cellStyle name="Normal 2 3 2 2 2 2 2" xfId="823" xr:uid="{00000000-0005-0000-0000-000063690000}"/>
    <cellStyle name="Normal 2 3 2 2 2 2 2 10" xfId="10610" xr:uid="{00000000-0005-0000-0000-000064690000}"/>
    <cellStyle name="Normal 2 3 2 2 2 2 2 10 2" xfId="21638" xr:uid="{00000000-0005-0000-0000-000065690000}"/>
    <cellStyle name="Normal 2 3 2 2 2 2 2 10 2 2" xfId="44916" xr:uid="{00000000-0005-0000-0000-000066690000}"/>
    <cellStyle name="Normal 2 3 2 2 2 2 2 10 3" xfId="33882" xr:uid="{00000000-0005-0000-0000-000067690000}"/>
    <cellStyle name="Normal 2 3 2 2 2 2 2 11" xfId="11922" xr:uid="{00000000-0005-0000-0000-000068690000}"/>
    <cellStyle name="Normal 2 3 2 2 2 2 2 11 2" xfId="35309" xr:uid="{00000000-0005-0000-0000-000069690000}"/>
    <cellStyle name="Normal 2 3 2 2 2 2 2 12" xfId="22947" xr:uid="{00000000-0005-0000-0000-00006A690000}"/>
    <cellStyle name="Normal 2 3 2 2 2 2 2 13" xfId="46130" xr:uid="{00000000-0005-0000-0000-00006B690000}"/>
    <cellStyle name="Normal 2 3 2 2 2 2 2 14" xfId="48303" xr:uid="{00000000-0005-0000-0000-00006C690000}"/>
    <cellStyle name="Normal 2 3 2 2 2 2 2 15" xfId="51167" xr:uid="{00000000-0005-0000-0000-00006D690000}"/>
    <cellStyle name="Normal 2 3 2 2 2 2 2 16" xfId="51168" xr:uid="{00000000-0005-0000-0000-00006E690000}"/>
    <cellStyle name="Normal 2 3 2 2 2 2 2 17" xfId="53834" xr:uid="{00000000-0005-0000-0000-00006F690000}"/>
    <cellStyle name="Normal 2 3 2 2 2 2 2 18" xfId="56495" xr:uid="{00000000-0005-0000-0000-000070690000}"/>
    <cellStyle name="Normal 2 3 2 2 2 2 2 2" xfId="824" xr:uid="{00000000-0005-0000-0000-000071690000}"/>
    <cellStyle name="Normal 2 3 2 2 2 2 2 2 10" xfId="11923" xr:uid="{00000000-0005-0000-0000-000072690000}"/>
    <cellStyle name="Normal 2 3 2 2 2 2 2 2 10 2" xfId="35310" xr:uid="{00000000-0005-0000-0000-000073690000}"/>
    <cellStyle name="Normal 2 3 2 2 2 2 2 2 11" xfId="22948" xr:uid="{00000000-0005-0000-0000-000074690000}"/>
    <cellStyle name="Normal 2 3 2 2 2 2 2 2 12" xfId="46131" xr:uid="{00000000-0005-0000-0000-000075690000}"/>
    <cellStyle name="Normal 2 3 2 2 2 2 2 2 13" xfId="48304" xr:uid="{00000000-0005-0000-0000-000076690000}"/>
    <cellStyle name="Normal 2 3 2 2 2 2 2 2 14" xfId="51169" xr:uid="{00000000-0005-0000-0000-000077690000}"/>
    <cellStyle name="Normal 2 3 2 2 2 2 2 2 15" xfId="51170" xr:uid="{00000000-0005-0000-0000-000078690000}"/>
    <cellStyle name="Normal 2 3 2 2 2 2 2 2 16" xfId="53835" xr:uid="{00000000-0005-0000-0000-000079690000}"/>
    <cellStyle name="Normal 2 3 2 2 2 2 2 2 17" xfId="56496" xr:uid="{00000000-0005-0000-0000-00007A690000}"/>
    <cellStyle name="Normal 2 3 2 2 2 2 2 2 2" xfId="2113" xr:uid="{00000000-0005-0000-0000-00007B690000}"/>
    <cellStyle name="Normal 2 3 2 2 2 2 2 2 2 2" xfId="13141" xr:uid="{00000000-0005-0000-0000-00007C690000}"/>
    <cellStyle name="Normal 2 3 2 2 2 2 2 2 2 2 2" xfId="36518" xr:uid="{00000000-0005-0000-0000-00007D690000}"/>
    <cellStyle name="Normal 2 3 2 2 2 2 2 2 2 3" xfId="25301" xr:uid="{00000000-0005-0000-0000-00007E690000}"/>
    <cellStyle name="Normal 2 3 2 2 2 2 2 2 2 4" xfId="48305" xr:uid="{00000000-0005-0000-0000-00007F690000}"/>
    <cellStyle name="Normal 2 3 2 2 2 2 2 2 2 5" xfId="53836" xr:uid="{00000000-0005-0000-0000-000080690000}"/>
    <cellStyle name="Normal 2 3 2 2 2 2 2 2 2 6" xfId="56497" xr:uid="{00000000-0005-0000-0000-000081690000}"/>
    <cellStyle name="Normal 2 3 2 2 2 2 2 2 3" xfId="3327" xr:uid="{00000000-0005-0000-0000-000082690000}"/>
    <cellStyle name="Normal 2 3 2 2 2 2 2 2 3 2" xfId="14355" xr:uid="{00000000-0005-0000-0000-000083690000}"/>
    <cellStyle name="Normal 2 3 2 2 2 2 2 2 3 2 2" xfId="37689" xr:uid="{00000000-0005-0000-0000-000084690000}"/>
    <cellStyle name="Normal 2 3 2 2 2 2 2 2 3 3" xfId="26602" xr:uid="{00000000-0005-0000-0000-000085690000}"/>
    <cellStyle name="Normal 2 3 2 2 2 2 2 2 4" xfId="4541" xr:uid="{00000000-0005-0000-0000-000086690000}"/>
    <cellStyle name="Normal 2 3 2 2 2 2 2 2 4 2" xfId="15569" xr:uid="{00000000-0005-0000-0000-000087690000}"/>
    <cellStyle name="Normal 2 3 2 2 2 2 2 2 4 2 2" xfId="38860" xr:uid="{00000000-0005-0000-0000-000088690000}"/>
    <cellStyle name="Normal 2 3 2 2 2 2 2 2 4 3" xfId="27814" xr:uid="{00000000-0005-0000-0000-000089690000}"/>
    <cellStyle name="Normal 2 3 2 2 2 2 2 2 5" xfId="5755" xr:uid="{00000000-0005-0000-0000-00008A690000}"/>
    <cellStyle name="Normal 2 3 2 2 2 2 2 2 5 2" xfId="16783" xr:uid="{00000000-0005-0000-0000-00008B690000}"/>
    <cellStyle name="Normal 2 3 2 2 2 2 2 2 5 2 2" xfId="40070" xr:uid="{00000000-0005-0000-0000-00008C690000}"/>
    <cellStyle name="Normal 2 3 2 2 2 2 2 2 5 3" xfId="29027" xr:uid="{00000000-0005-0000-0000-00008D690000}"/>
    <cellStyle name="Normal 2 3 2 2 2 2 2 2 6" xfId="6969" xr:uid="{00000000-0005-0000-0000-00008E690000}"/>
    <cellStyle name="Normal 2 3 2 2 2 2 2 2 6 2" xfId="17997" xr:uid="{00000000-0005-0000-0000-00008F690000}"/>
    <cellStyle name="Normal 2 3 2 2 2 2 2 2 6 2 2" xfId="41280" xr:uid="{00000000-0005-0000-0000-000090690000}"/>
    <cellStyle name="Normal 2 3 2 2 2 2 2 2 6 3" xfId="30241" xr:uid="{00000000-0005-0000-0000-000091690000}"/>
    <cellStyle name="Normal 2 3 2 2 2 2 2 2 7" xfId="8183" xr:uid="{00000000-0005-0000-0000-000092690000}"/>
    <cellStyle name="Normal 2 3 2 2 2 2 2 2 7 2" xfId="19211" xr:uid="{00000000-0005-0000-0000-000093690000}"/>
    <cellStyle name="Normal 2 3 2 2 2 2 2 2 7 2 2" xfId="42490" xr:uid="{00000000-0005-0000-0000-000094690000}"/>
    <cellStyle name="Normal 2 3 2 2 2 2 2 2 7 3" xfId="31455" xr:uid="{00000000-0005-0000-0000-000095690000}"/>
    <cellStyle name="Normal 2 3 2 2 2 2 2 2 8" xfId="9397" xr:uid="{00000000-0005-0000-0000-000096690000}"/>
    <cellStyle name="Normal 2 3 2 2 2 2 2 2 8 2" xfId="20425" xr:uid="{00000000-0005-0000-0000-000097690000}"/>
    <cellStyle name="Normal 2 3 2 2 2 2 2 2 8 2 2" xfId="43703" xr:uid="{00000000-0005-0000-0000-000098690000}"/>
    <cellStyle name="Normal 2 3 2 2 2 2 2 2 8 3" xfId="32669" xr:uid="{00000000-0005-0000-0000-000099690000}"/>
    <cellStyle name="Normal 2 3 2 2 2 2 2 2 9" xfId="10611" xr:uid="{00000000-0005-0000-0000-00009A690000}"/>
    <cellStyle name="Normal 2 3 2 2 2 2 2 2 9 2" xfId="21639" xr:uid="{00000000-0005-0000-0000-00009B690000}"/>
    <cellStyle name="Normal 2 3 2 2 2 2 2 2 9 2 2" xfId="44917" xr:uid="{00000000-0005-0000-0000-00009C690000}"/>
    <cellStyle name="Normal 2 3 2 2 2 2 2 2 9 3" xfId="33883" xr:uid="{00000000-0005-0000-0000-00009D690000}"/>
    <cellStyle name="Normal 2 3 2 2 2 2 2 3" xfId="2112" xr:uid="{00000000-0005-0000-0000-00009E690000}"/>
    <cellStyle name="Normal 2 3 2 2 2 2 2 3 2" xfId="13140" xr:uid="{00000000-0005-0000-0000-00009F690000}"/>
    <cellStyle name="Normal 2 3 2 2 2 2 2 3 2 2" xfId="36517" xr:uid="{00000000-0005-0000-0000-0000A0690000}"/>
    <cellStyle name="Normal 2 3 2 2 2 2 2 3 3" xfId="25300" xr:uid="{00000000-0005-0000-0000-0000A1690000}"/>
    <cellStyle name="Normal 2 3 2 2 2 2 2 3 4" xfId="48306" xr:uid="{00000000-0005-0000-0000-0000A2690000}"/>
    <cellStyle name="Normal 2 3 2 2 2 2 2 3 5" xfId="53837" xr:uid="{00000000-0005-0000-0000-0000A3690000}"/>
    <cellStyle name="Normal 2 3 2 2 2 2 2 3 6" xfId="56498" xr:uid="{00000000-0005-0000-0000-0000A4690000}"/>
    <cellStyle name="Normal 2 3 2 2 2 2 2 4" xfId="3326" xr:uid="{00000000-0005-0000-0000-0000A5690000}"/>
    <cellStyle name="Normal 2 3 2 2 2 2 2 4 2" xfId="14354" xr:uid="{00000000-0005-0000-0000-0000A6690000}"/>
    <cellStyle name="Normal 2 3 2 2 2 2 2 4 2 2" xfId="37688" xr:uid="{00000000-0005-0000-0000-0000A7690000}"/>
    <cellStyle name="Normal 2 3 2 2 2 2 2 4 3" xfId="26601" xr:uid="{00000000-0005-0000-0000-0000A8690000}"/>
    <cellStyle name="Normal 2 3 2 2 2 2 2 5" xfId="4540" xr:uid="{00000000-0005-0000-0000-0000A9690000}"/>
    <cellStyle name="Normal 2 3 2 2 2 2 2 5 2" xfId="15568" xr:uid="{00000000-0005-0000-0000-0000AA690000}"/>
    <cellStyle name="Normal 2 3 2 2 2 2 2 5 2 2" xfId="38859" xr:uid="{00000000-0005-0000-0000-0000AB690000}"/>
    <cellStyle name="Normal 2 3 2 2 2 2 2 5 3" xfId="27813" xr:uid="{00000000-0005-0000-0000-0000AC690000}"/>
    <cellStyle name="Normal 2 3 2 2 2 2 2 6" xfId="5754" xr:uid="{00000000-0005-0000-0000-0000AD690000}"/>
    <cellStyle name="Normal 2 3 2 2 2 2 2 6 2" xfId="16782" xr:uid="{00000000-0005-0000-0000-0000AE690000}"/>
    <cellStyle name="Normal 2 3 2 2 2 2 2 6 2 2" xfId="40069" xr:uid="{00000000-0005-0000-0000-0000AF690000}"/>
    <cellStyle name="Normal 2 3 2 2 2 2 2 6 3" xfId="29026" xr:uid="{00000000-0005-0000-0000-0000B0690000}"/>
    <cellStyle name="Normal 2 3 2 2 2 2 2 7" xfId="6968" xr:uid="{00000000-0005-0000-0000-0000B1690000}"/>
    <cellStyle name="Normal 2 3 2 2 2 2 2 7 2" xfId="17996" xr:uid="{00000000-0005-0000-0000-0000B2690000}"/>
    <cellStyle name="Normal 2 3 2 2 2 2 2 7 2 2" xfId="41279" xr:uid="{00000000-0005-0000-0000-0000B3690000}"/>
    <cellStyle name="Normal 2 3 2 2 2 2 2 7 3" xfId="30240" xr:uid="{00000000-0005-0000-0000-0000B4690000}"/>
    <cellStyle name="Normal 2 3 2 2 2 2 2 8" xfId="8182" xr:uid="{00000000-0005-0000-0000-0000B5690000}"/>
    <cellStyle name="Normal 2 3 2 2 2 2 2 8 2" xfId="19210" xr:uid="{00000000-0005-0000-0000-0000B6690000}"/>
    <cellStyle name="Normal 2 3 2 2 2 2 2 8 2 2" xfId="42489" xr:uid="{00000000-0005-0000-0000-0000B7690000}"/>
    <cellStyle name="Normal 2 3 2 2 2 2 2 8 3" xfId="31454" xr:uid="{00000000-0005-0000-0000-0000B8690000}"/>
    <cellStyle name="Normal 2 3 2 2 2 2 2 9" xfId="9396" xr:uid="{00000000-0005-0000-0000-0000B9690000}"/>
    <cellStyle name="Normal 2 3 2 2 2 2 2 9 2" xfId="20424" xr:uid="{00000000-0005-0000-0000-0000BA690000}"/>
    <cellStyle name="Normal 2 3 2 2 2 2 2 9 2 2" xfId="43702" xr:uid="{00000000-0005-0000-0000-0000BB690000}"/>
    <cellStyle name="Normal 2 3 2 2 2 2 2 9 3" xfId="32668" xr:uid="{00000000-0005-0000-0000-0000BC690000}"/>
    <cellStyle name="Normal 2 3 2 2 2 2 3" xfId="825" xr:uid="{00000000-0005-0000-0000-0000BD690000}"/>
    <cellStyle name="Normal 2 3 2 2 2 2 3 10" xfId="11924" xr:uid="{00000000-0005-0000-0000-0000BE690000}"/>
    <cellStyle name="Normal 2 3 2 2 2 2 3 10 2" xfId="35311" xr:uid="{00000000-0005-0000-0000-0000BF690000}"/>
    <cellStyle name="Normal 2 3 2 2 2 2 3 11" xfId="22949" xr:uid="{00000000-0005-0000-0000-0000C0690000}"/>
    <cellStyle name="Normal 2 3 2 2 2 2 3 12" xfId="46132" xr:uid="{00000000-0005-0000-0000-0000C1690000}"/>
    <cellStyle name="Normal 2 3 2 2 2 2 3 13" xfId="48307" xr:uid="{00000000-0005-0000-0000-0000C2690000}"/>
    <cellStyle name="Normal 2 3 2 2 2 2 3 14" xfId="51171" xr:uid="{00000000-0005-0000-0000-0000C3690000}"/>
    <cellStyle name="Normal 2 3 2 2 2 2 3 15" xfId="51172" xr:uid="{00000000-0005-0000-0000-0000C4690000}"/>
    <cellStyle name="Normal 2 3 2 2 2 2 3 16" xfId="53838" xr:uid="{00000000-0005-0000-0000-0000C5690000}"/>
    <cellStyle name="Normal 2 3 2 2 2 2 3 17" xfId="56499" xr:uid="{00000000-0005-0000-0000-0000C6690000}"/>
    <cellStyle name="Normal 2 3 2 2 2 2 3 2" xfId="2114" xr:uid="{00000000-0005-0000-0000-0000C7690000}"/>
    <cellStyle name="Normal 2 3 2 2 2 2 3 2 2" xfId="13142" xr:uid="{00000000-0005-0000-0000-0000C8690000}"/>
    <cellStyle name="Normal 2 3 2 2 2 2 3 2 2 2" xfId="36519" xr:uid="{00000000-0005-0000-0000-0000C9690000}"/>
    <cellStyle name="Normal 2 3 2 2 2 2 3 2 3" xfId="24824" xr:uid="{00000000-0005-0000-0000-0000CA690000}"/>
    <cellStyle name="Normal 2 3 2 2 2 2 3 2 4" xfId="48308" xr:uid="{00000000-0005-0000-0000-0000CB690000}"/>
    <cellStyle name="Normal 2 3 2 2 2 2 3 2 5" xfId="53839" xr:uid="{00000000-0005-0000-0000-0000CC690000}"/>
    <cellStyle name="Normal 2 3 2 2 2 2 3 2 6" xfId="56500" xr:uid="{00000000-0005-0000-0000-0000CD690000}"/>
    <cellStyle name="Normal 2 3 2 2 2 2 3 3" xfId="3328" xr:uid="{00000000-0005-0000-0000-0000CE690000}"/>
    <cellStyle name="Normal 2 3 2 2 2 2 3 3 2" xfId="14356" xr:uid="{00000000-0005-0000-0000-0000CF690000}"/>
    <cellStyle name="Normal 2 3 2 2 2 2 3 3 2 2" xfId="37690" xr:uid="{00000000-0005-0000-0000-0000D0690000}"/>
    <cellStyle name="Normal 2 3 2 2 2 2 3 3 3" xfId="26603" xr:uid="{00000000-0005-0000-0000-0000D1690000}"/>
    <cellStyle name="Normal 2 3 2 2 2 2 3 4" xfId="4542" xr:uid="{00000000-0005-0000-0000-0000D2690000}"/>
    <cellStyle name="Normal 2 3 2 2 2 2 3 4 2" xfId="15570" xr:uid="{00000000-0005-0000-0000-0000D3690000}"/>
    <cellStyle name="Normal 2 3 2 2 2 2 3 4 2 2" xfId="38861" xr:uid="{00000000-0005-0000-0000-0000D4690000}"/>
    <cellStyle name="Normal 2 3 2 2 2 2 3 4 3" xfId="27815" xr:uid="{00000000-0005-0000-0000-0000D5690000}"/>
    <cellStyle name="Normal 2 3 2 2 2 2 3 5" xfId="5756" xr:uid="{00000000-0005-0000-0000-0000D6690000}"/>
    <cellStyle name="Normal 2 3 2 2 2 2 3 5 2" xfId="16784" xr:uid="{00000000-0005-0000-0000-0000D7690000}"/>
    <cellStyle name="Normal 2 3 2 2 2 2 3 5 2 2" xfId="40071" xr:uid="{00000000-0005-0000-0000-0000D8690000}"/>
    <cellStyle name="Normal 2 3 2 2 2 2 3 5 3" xfId="29028" xr:uid="{00000000-0005-0000-0000-0000D9690000}"/>
    <cellStyle name="Normal 2 3 2 2 2 2 3 6" xfId="6970" xr:uid="{00000000-0005-0000-0000-0000DA690000}"/>
    <cellStyle name="Normal 2 3 2 2 2 2 3 6 2" xfId="17998" xr:uid="{00000000-0005-0000-0000-0000DB690000}"/>
    <cellStyle name="Normal 2 3 2 2 2 2 3 6 2 2" xfId="41281" xr:uid="{00000000-0005-0000-0000-0000DC690000}"/>
    <cellStyle name="Normal 2 3 2 2 2 2 3 6 3" xfId="30242" xr:uid="{00000000-0005-0000-0000-0000DD690000}"/>
    <cellStyle name="Normal 2 3 2 2 2 2 3 7" xfId="8184" xr:uid="{00000000-0005-0000-0000-0000DE690000}"/>
    <cellStyle name="Normal 2 3 2 2 2 2 3 7 2" xfId="19212" xr:uid="{00000000-0005-0000-0000-0000DF690000}"/>
    <cellStyle name="Normal 2 3 2 2 2 2 3 7 2 2" xfId="42491" xr:uid="{00000000-0005-0000-0000-0000E0690000}"/>
    <cellStyle name="Normal 2 3 2 2 2 2 3 7 3" xfId="31456" xr:uid="{00000000-0005-0000-0000-0000E1690000}"/>
    <cellStyle name="Normal 2 3 2 2 2 2 3 8" xfId="9398" xr:uid="{00000000-0005-0000-0000-0000E2690000}"/>
    <cellStyle name="Normal 2 3 2 2 2 2 3 8 2" xfId="20426" xr:uid="{00000000-0005-0000-0000-0000E3690000}"/>
    <cellStyle name="Normal 2 3 2 2 2 2 3 8 2 2" xfId="43704" xr:uid="{00000000-0005-0000-0000-0000E4690000}"/>
    <cellStyle name="Normal 2 3 2 2 2 2 3 8 3" xfId="32670" xr:uid="{00000000-0005-0000-0000-0000E5690000}"/>
    <cellStyle name="Normal 2 3 2 2 2 2 3 9" xfId="10612" xr:uid="{00000000-0005-0000-0000-0000E6690000}"/>
    <cellStyle name="Normal 2 3 2 2 2 2 3 9 2" xfId="21640" xr:uid="{00000000-0005-0000-0000-0000E7690000}"/>
    <cellStyle name="Normal 2 3 2 2 2 2 3 9 2 2" xfId="44918" xr:uid="{00000000-0005-0000-0000-0000E8690000}"/>
    <cellStyle name="Normal 2 3 2 2 2 2 3 9 3" xfId="33884" xr:uid="{00000000-0005-0000-0000-0000E9690000}"/>
    <cellStyle name="Normal 2 3 2 2 2 2 4" xfId="2111" xr:uid="{00000000-0005-0000-0000-0000EA690000}"/>
    <cellStyle name="Normal 2 3 2 2 2 2 4 2" xfId="13139" xr:uid="{00000000-0005-0000-0000-0000EB690000}"/>
    <cellStyle name="Normal 2 3 2 2 2 2 4 2 2" xfId="36516" xr:uid="{00000000-0005-0000-0000-0000EC690000}"/>
    <cellStyle name="Normal 2 3 2 2 2 2 4 3" xfId="25299" xr:uid="{00000000-0005-0000-0000-0000ED690000}"/>
    <cellStyle name="Normal 2 3 2 2 2 2 4 4" xfId="48309" xr:uid="{00000000-0005-0000-0000-0000EE690000}"/>
    <cellStyle name="Normal 2 3 2 2 2 2 4 5" xfId="53840" xr:uid="{00000000-0005-0000-0000-0000EF690000}"/>
    <cellStyle name="Normal 2 3 2 2 2 2 4 6" xfId="56501" xr:uid="{00000000-0005-0000-0000-0000F0690000}"/>
    <cellStyle name="Normal 2 3 2 2 2 2 5" xfId="3325" xr:uid="{00000000-0005-0000-0000-0000F1690000}"/>
    <cellStyle name="Normal 2 3 2 2 2 2 5 2" xfId="14353" xr:uid="{00000000-0005-0000-0000-0000F2690000}"/>
    <cellStyle name="Normal 2 3 2 2 2 2 5 2 2" xfId="37687" xr:uid="{00000000-0005-0000-0000-0000F3690000}"/>
    <cellStyle name="Normal 2 3 2 2 2 2 5 3" xfId="26600" xr:uid="{00000000-0005-0000-0000-0000F4690000}"/>
    <cellStyle name="Normal 2 3 2 2 2 2 6" xfId="4539" xr:uid="{00000000-0005-0000-0000-0000F5690000}"/>
    <cellStyle name="Normal 2 3 2 2 2 2 6 2" xfId="15567" xr:uid="{00000000-0005-0000-0000-0000F6690000}"/>
    <cellStyle name="Normal 2 3 2 2 2 2 6 2 2" xfId="38858" xr:uid="{00000000-0005-0000-0000-0000F7690000}"/>
    <cellStyle name="Normal 2 3 2 2 2 2 6 3" xfId="27812" xr:uid="{00000000-0005-0000-0000-0000F8690000}"/>
    <cellStyle name="Normal 2 3 2 2 2 2 7" xfId="5753" xr:uid="{00000000-0005-0000-0000-0000F9690000}"/>
    <cellStyle name="Normal 2 3 2 2 2 2 7 2" xfId="16781" xr:uid="{00000000-0005-0000-0000-0000FA690000}"/>
    <cellStyle name="Normal 2 3 2 2 2 2 7 2 2" xfId="40068" xr:uid="{00000000-0005-0000-0000-0000FB690000}"/>
    <cellStyle name="Normal 2 3 2 2 2 2 7 3" xfId="29025" xr:uid="{00000000-0005-0000-0000-0000FC690000}"/>
    <cellStyle name="Normal 2 3 2 2 2 2 8" xfId="6967" xr:uid="{00000000-0005-0000-0000-0000FD690000}"/>
    <cellStyle name="Normal 2 3 2 2 2 2 8 2" xfId="17995" xr:uid="{00000000-0005-0000-0000-0000FE690000}"/>
    <cellStyle name="Normal 2 3 2 2 2 2 8 2 2" xfId="41278" xr:uid="{00000000-0005-0000-0000-0000FF690000}"/>
    <cellStyle name="Normal 2 3 2 2 2 2 8 3" xfId="30239" xr:uid="{00000000-0005-0000-0000-0000006A0000}"/>
    <cellStyle name="Normal 2 3 2 2 2 2 9" xfId="8181" xr:uid="{00000000-0005-0000-0000-0000016A0000}"/>
    <cellStyle name="Normal 2 3 2 2 2 2 9 2" xfId="19209" xr:uid="{00000000-0005-0000-0000-0000026A0000}"/>
    <cellStyle name="Normal 2 3 2 2 2 2 9 2 2" xfId="42488" xr:uid="{00000000-0005-0000-0000-0000036A0000}"/>
    <cellStyle name="Normal 2 3 2 2 2 2 9 3" xfId="31453" xr:uid="{00000000-0005-0000-0000-0000046A0000}"/>
    <cellStyle name="Normal 2 3 2 2 2 20" xfId="56493" xr:uid="{00000000-0005-0000-0000-0000056A0000}"/>
    <cellStyle name="Normal 2 3 2 2 2 3" xfId="826" xr:uid="{00000000-0005-0000-0000-0000066A0000}"/>
    <cellStyle name="Normal 2 3 2 2 2 3 10" xfId="10613" xr:uid="{00000000-0005-0000-0000-0000076A0000}"/>
    <cellStyle name="Normal 2 3 2 2 2 3 10 2" xfId="21641" xr:uid="{00000000-0005-0000-0000-0000086A0000}"/>
    <cellStyle name="Normal 2 3 2 2 2 3 10 2 2" xfId="44919" xr:uid="{00000000-0005-0000-0000-0000096A0000}"/>
    <cellStyle name="Normal 2 3 2 2 2 3 10 3" xfId="33885" xr:uid="{00000000-0005-0000-0000-00000A6A0000}"/>
    <cellStyle name="Normal 2 3 2 2 2 3 11" xfId="11925" xr:uid="{00000000-0005-0000-0000-00000B6A0000}"/>
    <cellStyle name="Normal 2 3 2 2 2 3 11 2" xfId="35312" xr:uid="{00000000-0005-0000-0000-00000C6A0000}"/>
    <cellStyle name="Normal 2 3 2 2 2 3 12" xfId="22950" xr:uid="{00000000-0005-0000-0000-00000D6A0000}"/>
    <cellStyle name="Normal 2 3 2 2 2 3 13" xfId="46133" xr:uid="{00000000-0005-0000-0000-00000E6A0000}"/>
    <cellStyle name="Normal 2 3 2 2 2 3 14" xfId="48310" xr:uid="{00000000-0005-0000-0000-00000F6A0000}"/>
    <cellStyle name="Normal 2 3 2 2 2 3 15" xfId="51173" xr:uid="{00000000-0005-0000-0000-0000106A0000}"/>
    <cellStyle name="Normal 2 3 2 2 2 3 16" xfId="51174" xr:uid="{00000000-0005-0000-0000-0000116A0000}"/>
    <cellStyle name="Normal 2 3 2 2 2 3 17" xfId="53841" xr:uid="{00000000-0005-0000-0000-0000126A0000}"/>
    <cellStyle name="Normal 2 3 2 2 2 3 18" xfId="56502" xr:uid="{00000000-0005-0000-0000-0000136A0000}"/>
    <cellStyle name="Normal 2 3 2 2 2 3 2" xfId="827" xr:uid="{00000000-0005-0000-0000-0000146A0000}"/>
    <cellStyle name="Normal 2 3 2 2 2 3 2 10" xfId="11926" xr:uid="{00000000-0005-0000-0000-0000156A0000}"/>
    <cellStyle name="Normal 2 3 2 2 2 3 2 10 2" xfId="35313" xr:uid="{00000000-0005-0000-0000-0000166A0000}"/>
    <cellStyle name="Normal 2 3 2 2 2 3 2 11" xfId="22951" xr:uid="{00000000-0005-0000-0000-0000176A0000}"/>
    <cellStyle name="Normal 2 3 2 2 2 3 2 12" xfId="46134" xr:uid="{00000000-0005-0000-0000-0000186A0000}"/>
    <cellStyle name="Normal 2 3 2 2 2 3 2 13" xfId="48311" xr:uid="{00000000-0005-0000-0000-0000196A0000}"/>
    <cellStyle name="Normal 2 3 2 2 2 3 2 14" xfId="51175" xr:uid="{00000000-0005-0000-0000-00001A6A0000}"/>
    <cellStyle name="Normal 2 3 2 2 2 3 2 15" xfId="51176" xr:uid="{00000000-0005-0000-0000-00001B6A0000}"/>
    <cellStyle name="Normal 2 3 2 2 2 3 2 16" xfId="53842" xr:uid="{00000000-0005-0000-0000-00001C6A0000}"/>
    <cellStyle name="Normal 2 3 2 2 2 3 2 17" xfId="56503" xr:uid="{00000000-0005-0000-0000-00001D6A0000}"/>
    <cellStyle name="Normal 2 3 2 2 2 3 2 2" xfId="2116" xr:uid="{00000000-0005-0000-0000-00001E6A0000}"/>
    <cellStyle name="Normal 2 3 2 2 2 3 2 2 2" xfId="13144" xr:uid="{00000000-0005-0000-0000-00001F6A0000}"/>
    <cellStyle name="Normal 2 3 2 2 2 3 2 2 2 2" xfId="36521" xr:uid="{00000000-0005-0000-0000-0000206A0000}"/>
    <cellStyle name="Normal 2 3 2 2 2 3 2 2 3" xfId="25662" xr:uid="{00000000-0005-0000-0000-0000216A0000}"/>
    <cellStyle name="Normal 2 3 2 2 2 3 2 2 4" xfId="48312" xr:uid="{00000000-0005-0000-0000-0000226A0000}"/>
    <cellStyle name="Normal 2 3 2 2 2 3 2 2 5" xfId="53843" xr:uid="{00000000-0005-0000-0000-0000236A0000}"/>
    <cellStyle name="Normal 2 3 2 2 2 3 2 2 6" xfId="56504" xr:uid="{00000000-0005-0000-0000-0000246A0000}"/>
    <cellStyle name="Normal 2 3 2 2 2 3 2 3" xfId="3330" xr:uid="{00000000-0005-0000-0000-0000256A0000}"/>
    <cellStyle name="Normal 2 3 2 2 2 3 2 3 2" xfId="14358" xr:uid="{00000000-0005-0000-0000-0000266A0000}"/>
    <cellStyle name="Normal 2 3 2 2 2 3 2 3 2 2" xfId="37692" xr:uid="{00000000-0005-0000-0000-0000276A0000}"/>
    <cellStyle name="Normal 2 3 2 2 2 3 2 3 3" xfId="26605" xr:uid="{00000000-0005-0000-0000-0000286A0000}"/>
    <cellStyle name="Normal 2 3 2 2 2 3 2 4" xfId="4544" xr:uid="{00000000-0005-0000-0000-0000296A0000}"/>
    <cellStyle name="Normal 2 3 2 2 2 3 2 4 2" xfId="15572" xr:uid="{00000000-0005-0000-0000-00002A6A0000}"/>
    <cellStyle name="Normal 2 3 2 2 2 3 2 4 2 2" xfId="38863" xr:uid="{00000000-0005-0000-0000-00002B6A0000}"/>
    <cellStyle name="Normal 2 3 2 2 2 3 2 4 3" xfId="27817" xr:uid="{00000000-0005-0000-0000-00002C6A0000}"/>
    <cellStyle name="Normal 2 3 2 2 2 3 2 5" xfId="5758" xr:uid="{00000000-0005-0000-0000-00002D6A0000}"/>
    <cellStyle name="Normal 2 3 2 2 2 3 2 5 2" xfId="16786" xr:uid="{00000000-0005-0000-0000-00002E6A0000}"/>
    <cellStyle name="Normal 2 3 2 2 2 3 2 5 2 2" xfId="40073" xr:uid="{00000000-0005-0000-0000-00002F6A0000}"/>
    <cellStyle name="Normal 2 3 2 2 2 3 2 5 3" xfId="29030" xr:uid="{00000000-0005-0000-0000-0000306A0000}"/>
    <cellStyle name="Normal 2 3 2 2 2 3 2 6" xfId="6972" xr:uid="{00000000-0005-0000-0000-0000316A0000}"/>
    <cellStyle name="Normal 2 3 2 2 2 3 2 6 2" xfId="18000" xr:uid="{00000000-0005-0000-0000-0000326A0000}"/>
    <cellStyle name="Normal 2 3 2 2 2 3 2 6 2 2" xfId="41283" xr:uid="{00000000-0005-0000-0000-0000336A0000}"/>
    <cellStyle name="Normal 2 3 2 2 2 3 2 6 3" xfId="30244" xr:uid="{00000000-0005-0000-0000-0000346A0000}"/>
    <cellStyle name="Normal 2 3 2 2 2 3 2 7" xfId="8186" xr:uid="{00000000-0005-0000-0000-0000356A0000}"/>
    <cellStyle name="Normal 2 3 2 2 2 3 2 7 2" xfId="19214" xr:uid="{00000000-0005-0000-0000-0000366A0000}"/>
    <cellStyle name="Normal 2 3 2 2 2 3 2 7 2 2" xfId="42493" xr:uid="{00000000-0005-0000-0000-0000376A0000}"/>
    <cellStyle name="Normal 2 3 2 2 2 3 2 7 3" xfId="31458" xr:uid="{00000000-0005-0000-0000-0000386A0000}"/>
    <cellStyle name="Normal 2 3 2 2 2 3 2 8" xfId="9400" xr:uid="{00000000-0005-0000-0000-0000396A0000}"/>
    <cellStyle name="Normal 2 3 2 2 2 3 2 8 2" xfId="20428" xr:uid="{00000000-0005-0000-0000-00003A6A0000}"/>
    <cellStyle name="Normal 2 3 2 2 2 3 2 8 2 2" xfId="43706" xr:uid="{00000000-0005-0000-0000-00003B6A0000}"/>
    <cellStyle name="Normal 2 3 2 2 2 3 2 8 3" xfId="32672" xr:uid="{00000000-0005-0000-0000-00003C6A0000}"/>
    <cellStyle name="Normal 2 3 2 2 2 3 2 9" xfId="10614" xr:uid="{00000000-0005-0000-0000-00003D6A0000}"/>
    <cellStyle name="Normal 2 3 2 2 2 3 2 9 2" xfId="21642" xr:uid="{00000000-0005-0000-0000-00003E6A0000}"/>
    <cellStyle name="Normal 2 3 2 2 2 3 2 9 2 2" xfId="44920" xr:uid="{00000000-0005-0000-0000-00003F6A0000}"/>
    <cellStyle name="Normal 2 3 2 2 2 3 2 9 3" xfId="33886" xr:uid="{00000000-0005-0000-0000-0000406A0000}"/>
    <cellStyle name="Normal 2 3 2 2 2 3 3" xfId="2115" xr:uid="{00000000-0005-0000-0000-0000416A0000}"/>
    <cellStyle name="Normal 2 3 2 2 2 3 3 2" xfId="13143" xr:uid="{00000000-0005-0000-0000-0000426A0000}"/>
    <cellStyle name="Normal 2 3 2 2 2 3 3 2 2" xfId="36520" xr:uid="{00000000-0005-0000-0000-0000436A0000}"/>
    <cellStyle name="Normal 2 3 2 2 2 3 3 3" xfId="24825" xr:uid="{00000000-0005-0000-0000-0000446A0000}"/>
    <cellStyle name="Normal 2 3 2 2 2 3 3 4" xfId="48313" xr:uid="{00000000-0005-0000-0000-0000456A0000}"/>
    <cellStyle name="Normal 2 3 2 2 2 3 3 5" xfId="53844" xr:uid="{00000000-0005-0000-0000-0000466A0000}"/>
    <cellStyle name="Normal 2 3 2 2 2 3 3 6" xfId="56505" xr:uid="{00000000-0005-0000-0000-0000476A0000}"/>
    <cellStyle name="Normal 2 3 2 2 2 3 4" xfId="3329" xr:uid="{00000000-0005-0000-0000-0000486A0000}"/>
    <cellStyle name="Normal 2 3 2 2 2 3 4 2" xfId="14357" xr:uid="{00000000-0005-0000-0000-0000496A0000}"/>
    <cellStyle name="Normal 2 3 2 2 2 3 4 2 2" xfId="37691" xr:uid="{00000000-0005-0000-0000-00004A6A0000}"/>
    <cellStyle name="Normal 2 3 2 2 2 3 4 3" xfId="26604" xr:uid="{00000000-0005-0000-0000-00004B6A0000}"/>
    <cellStyle name="Normal 2 3 2 2 2 3 5" xfId="4543" xr:uid="{00000000-0005-0000-0000-00004C6A0000}"/>
    <cellStyle name="Normal 2 3 2 2 2 3 5 2" xfId="15571" xr:uid="{00000000-0005-0000-0000-00004D6A0000}"/>
    <cellStyle name="Normal 2 3 2 2 2 3 5 2 2" xfId="38862" xr:uid="{00000000-0005-0000-0000-00004E6A0000}"/>
    <cellStyle name="Normal 2 3 2 2 2 3 5 3" xfId="27816" xr:uid="{00000000-0005-0000-0000-00004F6A0000}"/>
    <cellStyle name="Normal 2 3 2 2 2 3 6" xfId="5757" xr:uid="{00000000-0005-0000-0000-0000506A0000}"/>
    <cellStyle name="Normal 2 3 2 2 2 3 6 2" xfId="16785" xr:uid="{00000000-0005-0000-0000-0000516A0000}"/>
    <cellStyle name="Normal 2 3 2 2 2 3 6 2 2" xfId="40072" xr:uid="{00000000-0005-0000-0000-0000526A0000}"/>
    <cellStyle name="Normal 2 3 2 2 2 3 6 3" xfId="29029" xr:uid="{00000000-0005-0000-0000-0000536A0000}"/>
    <cellStyle name="Normal 2 3 2 2 2 3 7" xfId="6971" xr:uid="{00000000-0005-0000-0000-0000546A0000}"/>
    <cellStyle name="Normal 2 3 2 2 2 3 7 2" xfId="17999" xr:uid="{00000000-0005-0000-0000-0000556A0000}"/>
    <cellStyle name="Normal 2 3 2 2 2 3 7 2 2" xfId="41282" xr:uid="{00000000-0005-0000-0000-0000566A0000}"/>
    <cellStyle name="Normal 2 3 2 2 2 3 7 3" xfId="30243" xr:uid="{00000000-0005-0000-0000-0000576A0000}"/>
    <cellStyle name="Normal 2 3 2 2 2 3 8" xfId="8185" xr:uid="{00000000-0005-0000-0000-0000586A0000}"/>
    <cellStyle name="Normal 2 3 2 2 2 3 8 2" xfId="19213" xr:uid="{00000000-0005-0000-0000-0000596A0000}"/>
    <cellStyle name="Normal 2 3 2 2 2 3 8 2 2" xfId="42492" xr:uid="{00000000-0005-0000-0000-00005A6A0000}"/>
    <cellStyle name="Normal 2 3 2 2 2 3 8 3" xfId="31457" xr:uid="{00000000-0005-0000-0000-00005B6A0000}"/>
    <cellStyle name="Normal 2 3 2 2 2 3 9" xfId="9399" xr:uid="{00000000-0005-0000-0000-00005C6A0000}"/>
    <cellStyle name="Normal 2 3 2 2 2 3 9 2" xfId="20427" xr:uid="{00000000-0005-0000-0000-00005D6A0000}"/>
    <cellStyle name="Normal 2 3 2 2 2 3 9 2 2" xfId="43705" xr:uid="{00000000-0005-0000-0000-00005E6A0000}"/>
    <cellStyle name="Normal 2 3 2 2 2 3 9 3" xfId="32671" xr:uid="{00000000-0005-0000-0000-00005F6A0000}"/>
    <cellStyle name="Normal 2 3 2 2 2 4" xfId="828" xr:uid="{00000000-0005-0000-0000-0000606A0000}"/>
    <cellStyle name="Normal 2 3 2 2 2 4 10" xfId="11927" xr:uid="{00000000-0005-0000-0000-0000616A0000}"/>
    <cellStyle name="Normal 2 3 2 2 2 4 10 2" xfId="35314" xr:uid="{00000000-0005-0000-0000-0000626A0000}"/>
    <cellStyle name="Normal 2 3 2 2 2 4 11" xfId="22952" xr:uid="{00000000-0005-0000-0000-0000636A0000}"/>
    <cellStyle name="Normal 2 3 2 2 2 4 12" xfId="46135" xr:uid="{00000000-0005-0000-0000-0000646A0000}"/>
    <cellStyle name="Normal 2 3 2 2 2 4 13" xfId="48314" xr:uid="{00000000-0005-0000-0000-0000656A0000}"/>
    <cellStyle name="Normal 2 3 2 2 2 4 14" xfId="51177" xr:uid="{00000000-0005-0000-0000-0000666A0000}"/>
    <cellStyle name="Normal 2 3 2 2 2 4 15" xfId="51178" xr:uid="{00000000-0005-0000-0000-0000676A0000}"/>
    <cellStyle name="Normal 2 3 2 2 2 4 16" xfId="53845" xr:uid="{00000000-0005-0000-0000-0000686A0000}"/>
    <cellStyle name="Normal 2 3 2 2 2 4 17" xfId="56506" xr:uid="{00000000-0005-0000-0000-0000696A0000}"/>
    <cellStyle name="Normal 2 3 2 2 2 4 2" xfId="2117" xr:uid="{00000000-0005-0000-0000-00006A6A0000}"/>
    <cellStyle name="Normal 2 3 2 2 2 4 2 2" xfId="13145" xr:uid="{00000000-0005-0000-0000-00006B6A0000}"/>
    <cellStyle name="Normal 2 3 2 2 2 4 2 2 2" xfId="36522" xr:uid="{00000000-0005-0000-0000-00006C6A0000}"/>
    <cellStyle name="Normal 2 3 2 2 2 4 2 3" xfId="25603" xr:uid="{00000000-0005-0000-0000-00006D6A0000}"/>
    <cellStyle name="Normal 2 3 2 2 2 4 2 4" xfId="48315" xr:uid="{00000000-0005-0000-0000-00006E6A0000}"/>
    <cellStyle name="Normal 2 3 2 2 2 4 2 5" xfId="53846" xr:uid="{00000000-0005-0000-0000-00006F6A0000}"/>
    <cellStyle name="Normal 2 3 2 2 2 4 2 6" xfId="56507" xr:uid="{00000000-0005-0000-0000-0000706A0000}"/>
    <cellStyle name="Normal 2 3 2 2 2 4 3" xfId="3331" xr:uid="{00000000-0005-0000-0000-0000716A0000}"/>
    <cellStyle name="Normal 2 3 2 2 2 4 3 2" xfId="14359" xr:uid="{00000000-0005-0000-0000-0000726A0000}"/>
    <cellStyle name="Normal 2 3 2 2 2 4 3 2 2" xfId="37693" xr:uid="{00000000-0005-0000-0000-0000736A0000}"/>
    <cellStyle name="Normal 2 3 2 2 2 4 3 3" xfId="26606" xr:uid="{00000000-0005-0000-0000-0000746A0000}"/>
    <cellStyle name="Normal 2 3 2 2 2 4 4" xfId="4545" xr:uid="{00000000-0005-0000-0000-0000756A0000}"/>
    <cellStyle name="Normal 2 3 2 2 2 4 4 2" xfId="15573" xr:uid="{00000000-0005-0000-0000-0000766A0000}"/>
    <cellStyle name="Normal 2 3 2 2 2 4 4 2 2" xfId="38864" xr:uid="{00000000-0005-0000-0000-0000776A0000}"/>
    <cellStyle name="Normal 2 3 2 2 2 4 4 3" xfId="27818" xr:uid="{00000000-0005-0000-0000-0000786A0000}"/>
    <cellStyle name="Normal 2 3 2 2 2 4 5" xfId="5759" xr:uid="{00000000-0005-0000-0000-0000796A0000}"/>
    <cellStyle name="Normal 2 3 2 2 2 4 5 2" xfId="16787" xr:uid="{00000000-0005-0000-0000-00007A6A0000}"/>
    <cellStyle name="Normal 2 3 2 2 2 4 5 2 2" xfId="40074" xr:uid="{00000000-0005-0000-0000-00007B6A0000}"/>
    <cellStyle name="Normal 2 3 2 2 2 4 5 3" xfId="29031" xr:uid="{00000000-0005-0000-0000-00007C6A0000}"/>
    <cellStyle name="Normal 2 3 2 2 2 4 6" xfId="6973" xr:uid="{00000000-0005-0000-0000-00007D6A0000}"/>
    <cellStyle name="Normal 2 3 2 2 2 4 6 2" xfId="18001" xr:uid="{00000000-0005-0000-0000-00007E6A0000}"/>
    <cellStyle name="Normal 2 3 2 2 2 4 6 2 2" xfId="41284" xr:uid="{00000000-0005-0000-0000-00007F6A0000}"/>
    <cellStyle name="Normal 2 3 2 2 2 4 6 3" xfId="30245" xr:uid="{00000000-0005-0000-0000-0000806A0000}"/>
    <cellStyle name="Normal 2 3 2 2 2 4 7" xfId="8187" xr:uid="{00000000-0005-0000-0000-0000816A0000}"/>
    <cellStyle name="Normal 2 3 2 2 2 4 7 2" xfId="19215" xr:uid="{00000000-0005-0000-0000-0000826A0000}"/>
    <cellStyle name="Normal 2 3 2 2 2 4 7 2 2" xfId="42494" xr:uid="{00000000-0005-0000-0000-0000836A0000}"/>
    <cellStyle name="Normal 2 3 2 2 2 4 7 3" xfId="31459" xr:uid="{00000000-0005-0000-0000-0000846A0000}"/>
    <cellStyle name="Normal 2 3 2 2 2 4 8" xfId="9401" xr:uid="{00000000-0005-0000-0000-0000856A0000}"/>
    <cellStyle name="Normal 2 3 2 2 2 4 8 2" xfId="20429" xr:uid="{00000000-0005-0000-0000-0000866A0000}"/>
    <cellStyle name="Normal 2 3 2 2 2 4 8 2 2" xfId="43707" xr:uid="{00000000-0005-0000-0000-0000876A0000}"/>
    <cellStyle name="Normal 2 3 2 2 2 4 8 3" xfId="32673" xr:uid="{00000000-0005-0000-0000-0000886A0000}"/>
    <cellStyle name="Normal 2 3 2 2 2 4 9" xfId="10615" xr:uid="{00000000-0005-0000-0000-0000896A0000}"/>
    <cellStyle name="Normal 2 3 2 2 2 4 9 2" xfId="21643" xr:uid="{00000000-0005-0000-0000-00008A6A0000}"/>
    <cellStyle name="Normal 2 3 2 2 2 4 9 2 2" xfId="44921" xr:uid="{00000000-0005-0000-0000-00008B6A0000}"/>
    <cellStyle name="Normal 2 3 2 2 2 4 9 3" xfId="33887" xr:uid="{00000000-0005-0000-0000-00008C6A0000}"/>
    <cellStyle name="Normal 2 3 2 2 2 5" xfId="2110" xr:uid="{00000000-0005-0000-0000-00008D6A0000}"/>
    <cellStyle name="Normal 2 3 2 2 2 5 2" xfId="13138" xr:uid="{00000000-0005-0000-0000-00008E6A0000}"/>
    <cellStyle name="Normal 2 3 2 2 2 5 2 2" xfId="36515" xr:uid="{00000000-0005-0000-0000-00008F6A0000}"/>
    <cellStyle name="Normal 2 3 2 2 2 5 3" xfId="25298" xr:uid="{00000000-0005-0000-0000-0000906A0000}"/>
    <cellStyle name="Normal 2 3 2 2 2 5 4" xfId="48316" xr:uid="{00000000-0005-0000-0000-0000916A0000}"/>
    <cellStyle name="Normal 2 3 2 2 2 5 5" xfId="53847" xr:uid="{00000000-0005-0000-0000-0000926A0000}"/>
    <cellStyle name="Normal 2 3 2 2 2 5 6" xfId="56508" xr:uid="{00000000-0005-0000-0000-0000936A0000}"/>
    <cellStyle name="Normal 2 3 2 2 2 6" xfId="3324" xr:uid="{00000000-0005-0000-0000-0000946A0000}"/>
    <cellStyle name="Normal 2 3 2 2 2 6 2" xfId="14352" xr:uid="{00000000-0005-0000-0000-0000956A0000}"/>
    <cellStyle name="Normal 2 3 2 2 2 6 2 2" xfId="37686" xr:uid="{00000000-0005-0000-0000-0000966A0000}"/>
    <cellStyle name="Normal 2 3 2 2 2 6 3" xfId="26599" xr:uid="{00000000-0005-0000-0000-0000976A0000}"/>
    <cellStyle name="Normal 2 3 2 2 2 7" xfId="4538" xr:uid="{00000000-0005-0000-0000-0000986A0000}"/>
    <cellStyle name="Normal 2 3 2 2 2 7 2" xfId="15566" xr:uid="{00000000-0005-0000-0000-0000996A0000}"/>
    <cellStyle name="Normal 2 3 2 2 2 7 2 2" xfId="38857" xr:uid="{00000000-0005-0000-0000-00009A6A0000}"/>
    <cellStyle name="Normal 2 3 2 2 2 7 3" xfId="27811" xr:uid="{00000000-0005-0000-0000-00009B6A0000}"/>
    <cellStyle name="Normal 2 3 2 2 2 8" xfId="5752" xr:uid="{00000000-0005-0000-0000-00009C6A0000}"/>
    <cellStyle name="Normal 2 3 2 2 2 8 2" xfId="16780" xr:uid="{00000000-0005-0000-0000-00009D6A0000}"/>
    <cellStyle name="Normal 2 3 2 2 2 8 2 2" xfId="40067" xr:uid="{00000000-0005-0000-0000-00009E6A0000}"/>
    <cellStyle name="Normal 2 3 2 2 2 8 3" xfId="29024" xr:uid="{00000000-0005-0000-0000-00009F6A0000}"/>
    <cellStyle name="Normal 2 3 2 2 2 9" xfId="6966" xr:uid="{00000000-0005-0000-0000-0000A06A0000}"/>
    <cellStyle name="Normal 2 3 2 2 2 9 2" xfId="17994" xr:uid="{00000000-0005-0000-0000-0000A16A0000}"/>
    <cellStyle name="Normal 2 3 2 2 2 9 2 2" xfId="41277" xr:uid="{00000000-0005-0000-0000-0000A26A0000}"/>
    <cellStyle name="Normal 2 3 2 2 2 9 3" xfId="30238" xr:uid="{00000000-0005-0000-0000-0000A36A0000}"/>
    <cellStyle name="Normal 2 3 2 2 20" xfId="48300" xr:uid="{00000000-0005-0000-0000-0000A46A0000}"/>
    <cellStyle name="Normal 2 3 2 2 21" xfId="51179" xr:uid="{00000000-0005-0000-0000-0000A56A0000}"/>
    <cellStyle name="Normal 2 3 2 2 22" xfId="51180" xr:uid="{00000000-0005-0000-0000-0000A66A0000}"/>
    <cellStyle name="Normal 2 3 2 2 23" xfId="53831" xr:uid="{00000000-0005-0000-0000-0000A76A0000}"/>
    <cellStyle name="Normal 2 3 2 2 24" xfId="56492" xr:uid="{00000000-0005-0000-0000-0000A86A0000}"/>
    <cellStyle name="Normal 2 3 2 2 3" xfId="829" xr:uid="{00000000-0005-0000-0000-0000A96A0000}"/>
    <cellStyle name="Normal 2 3 2 2 3 10" xfId="8188" xr:uid="{00000000-0005-0000-0000-0000AA6A0000}"/>
    <cellStyle name="Normal 2 3 2 2 3 10 2" xfId="19216" xr:uid="{00000000-0005-0000-0000-0000AB6A0000}"/>
    <cellStyle name="Normal 2 3 2 2 3 10 2 2" xfId="42495" xr:uid="{00000000-0005-0000-0000-0000AC6A0000}"/>
    <cellStyle name="Normal 2 3 2 2 3 10 3" xfId="31460" xr:uid="{00000000-0005-0000-0000-0000AD6A0000}"/>
    <cellStyle name="Normal 2 3 2 2 3 11" xfId="9402" xr:uid="{00000000-0005-0000-0000-0000AE6A0000}"/>
    <cellStyle name="Normal 2 3 2 2 3 11 2" xfId="20430" xr:uid="{00000000-0005-0000-0000-0000AF6A0000}"/>
    <cellStyle name="Normal 2 3 2 2 3 11 2 2" xfId="43708" xr:uid="{00000000-0005-0000-0000-0000B06A0000}"/>
    <cellStyle name="Normal 2 3 2 2 3 11 3" xfId="32674" xr:uid="{00000000-0005-0000-0000-0000B16A0000}"/>
    <cellStyle name="Normal 2 3 2 2 3 12" xfId="10616" xr:uid="{00000000-0005-0000-0000-0000B26A0000}"/>
    <cellStyle name="Normal 2 3 2 2 3 12 2" xfId="21644" xr:uid="{00000000-0005-0000-0000-0000B36A0000}"/>
    <cellStyle name="Normal 2 3 2 2 3 12 2 2" xfId="44922" xr:uid="{00000000-0005-0000-0000-0000B46A0000}"/>
    <cellStyle name="Normal 2 3 2 2 3 12 3" xfId="33888" xr:uid="{00000000-0005-0000-0000-0000B56A0000}"/>
    <cellStyle name="Normal 2 3 2 2 3 13" xfId="11928" xr:uid="{00000000-0005-0000-0000-0000B66A0000}"/>
    <cellStyle name="Normal 2 3 2 2 3 13 2" xfId="35315" xr:uid="{00000000-0005-0000-0000-0000B76A0000}"/>
    <cellStyle name="Normal 2 3 2 2 3 14" xfId="22953" xr:uid="{00000000-0005-0000-0000-0000B86A0000}"/>
    <cellStyle name="Normal 2 3 2 2 3 15" xfId="46136" xr:uid="{00000000-0005-0000-0000-0000B96A0000}"/>
    <cellStyle name="Normal 2 3 2 2 3 16" xfId="48317" xr:uid="{00000000-0005-0000-0000-0000BA6A0000}"/>
    <cellStyle name="Normal 2 3 2 2 3 17" xfId="51181" xr:uid="{00000000-0005-0000-0000-0000BB6A0000}"/>
    <cellStyle name="Normal 2 3 2 2 3 18" xfId="51182" xr:uid="{00000000-0005-0000-0000-0000BC6A0000}"/>
    <cellStyle name="Normal 2 3 2 2 3 19" xfId="53848" xr:uid="{00000000-0005-0000-0000-0000BD6A0000}"/>
    <cellStyle name="Normal 2 3 2 2 3 2" xfId="830" xr:uid="{00000000-0005-0000-0000-0000BE6A0000}"/>
    <cellStyle name="Normal 2 3 2 2 3 2 10" xfId="9403" xr:uid="{00000000-0005-0000-0000-0000BF6A0000}"/>
    <cellStyle name="Normal 2 3 2 2 3 2 10 2" xfId="20431" xr:uid="{00000000-0005-0000-0000-0000C06A0000}"/>
    <cellStyle name="Normal 2 3 2 2 3 2 10 2 2" xfId="43709" xr:uid="{00000000-0005-0000-0000-0000C16A0000}"/>
    <cellStyle name="Normal 2 3 2 2 3 2 10 3" xfId="32675" xr:uid="{00000000-0005-0000-0000-0000C26A0000}"/>
    <cellStyle name="Normal 2 3 2 2 3 2 11" xfId="10617" xr:uid="{00000000-0005-0000-0000-0000C36A0000}"/>
    <cellStyle name="Normal 2 3 2 2 3 2 11 2" xfId="21645" xr:uid="{00000000-0005-0000-0000-0000C46A0000}"/>
    <cellStyle name="Normal 2 3 2 2 3 2 11 2 2" xfId="44923" xr:uid="{00000000-0005-0000-0000-0000C56A0000}"/>
    <cellStyle name="Normal 2 3 2 2 3 2 11 3" xfId="33889" xr:uid="{00000000-0005-0000-0000-0000C66A0000}"/>
    <cellStyle name="Normal 2 3 2 2 3 2 12" xfId="11929" xr:uid="{00000000-0005-0000-0000-0000C76A0000}"/>
    <cellStyle name="Normal 2 3 2 2 3 2 12 2" xfId="35316" xr:uid="{00000000-0005-0000-0000-0000C86A0000}"/>
    <cellStyle name="Normal 2 3 2 2 3 2 13" xfId="22954" xr:uid="{00000000-0005-0000-0000-0000C96A0000}"/>
    <cellStyle name="Normal 2 3 2 2 3 2 14" xfId="46137" xr:uid="{00000000-0005-0000-0000-0000CA6A0000}"/>
    <cellStyle name="Normal 2 3 2 2 3 2 15" xfId="48318" xr:uid="{00000000-0005-0000-0000-0000CB6A0000}"/>
    <cellStyle name="Normal 2 3 2 2 3 2 16" xfId="51183" xr:uid="{00000000-0005-0000-0000-0000CC6A0000}"/>
    <cellStyle name="Normal 2 3 2 2 3 2 17" xfId="51184" xr:uid="{00000000-0005-0000-0000-0000CD6A0000}"/>
    <cellStyle name="Normal 2 3 2 2 3 2 18" xfId="53849" xr:uid="{00000000-0005-0000-0000-0000CE6A0000}"/>
    <cellStyle name="Normal 2 3 2 2 3 2 19" xfId="56510" xr:uid="{00000000-0005-0000-0000-0000CF6A0000}"/>
    <cellStyle name="Normal 2 3 2 2 3 2 2" xfId="831" xr:uid="{00000000-0005-0000-0000-0000D06A0000}"/>
    <cellStyle name="Normal 2 3 2 2 3 2 2 10" xfId="10618" xr:uid="{00000000-0005-0000-0000-0000D16A0000}"/>
    <cellStyle name="Normal 2 3 2 2 3 2 2 10 2" xfId="21646" xr:uid="{00000000-0005-0000-0000-0000D26A0000}"/>
    <cellStyle name="Normal 2 3 2 2 3 2 2 10 2 2" xfId="44924" xr:uid="{00000000-0005-0000-0000-0000D36A0000}"/>
    <cellStyle name="Normal 2 3 2 2 3 2 2 10 3" xfId="33890" xr:uid="{00000000-0005-0000-0000-0000D46A0000}"/>
    <cellStyle name="Normal 2 3 2 2 3 2 2 11" xfId="11930" xr:uid="{00000000-0005-0000-0000-0000D56A0000}"/>
    <cellStyle name="Normal 2 3 2 2 3 2 2 11 2" xfId="35317" xr:uid="{00000000-0005-0000-0000-0000D66A0000}"/>
    <cellStyle name="Normal 2 3 2 2 3 2 2 12" xfId="22955" xr:uid="{00000000-0005-0000-0000-0000D76A0000}"/>
    <cellStyle name="Normal 2 3 2 2 3 2 2 13" xfId="46138" xr:uid="{00000000-0005-0000-0000-0000D86A0000}"/>
    <cellStyle name="Normal 2 3 2 2 3 2 2 14" xfId="48319" xr:uid="{00000000-0005-0000-0000-0000D96A0000}"/>
    <cellStyle name="Normal 2 3 2 2 3 2 2 15" xfId="51185" xr:uid="{00000000-0005-0000-0000-0000DA6A0000}"/>
    <cellStyle name="Normal 2 3 2 2 3 2 2 16" xfId="51186" xr:uid="{00000000-0005-0000-0000-0000DB6A0000}"/>
    <cellStyle name="Normal 2 3 2 2 3 2 2 17" xfId="53850" xr:uid="{00000000-0005-0000-0000-0000DC6A0000}"/>
    <cellStyle name="Normal 2 3 2 2 3 2 2 18" xfId="56511" xr:uid="{00000000-0005-0000-0000-0000DD6A0000}"/>
    <cellStyle name="Normal 2 3 2 2 3 2 2 2" xfId="832" xr:uid="{00000000-0005-0000-0000-0000DE6A0000}"/>
    <cellStyle name="Normal 2 3 2 2 3 2 2 2 10" xfId="11931" xr:uid="{00000000-0005-0000-0000-0000DF6A0000}"/>
    <cellStyle name="Normal 2 3 2 2 3 2 2 2 10 2" xfId="35318" xr:uid="{00000000-0005-0000-0000-0000E06A0000}"/>
    <cellStyle name="Normal 2 3 2 2 3 2 2 2 11" xfId="22956" xr:uid="{00000000-0005-0000-0000-0000E16A0000}"/>
    <cellStyle name="Normal 2 3 2 2 3 2 2 2 12" xfId="46139" xr:uid="{00000000-0005-0000-0000-0000E26A0000}"/>
    <cellStyle name="Normal 2 3 2 2 3 2 2 2 13" xfId="48320" xr:uid="{00000000-0005-0000-0000-0000E36A0000}"/>
    <cellStyle name="Normal 2 3 2 2 3 2 2 2 14" xfId="51187" xr:uid="{00000000-0005-0000-0000-0000E46A0000}"/>
    <cellStyle name="Normal 2 3 2 2 3 2 2 2 15" xfId="51188" xr:uid="{00000000-0005-0000-0000-0000E56A0000}"/>
    <cellStyle name="Normal 2 3 2 2 3 2 2 2 16" xfId="53851" xr:uid="{00000000-0005-0000-0000-0000E66A0000}"/>
    <cellStyle name="Normal 2 3 2 2 3 2 2 2 17" xfId="56512" xr:uid="{00000000-0005-0000-0000-0000E76A0000}"/>
    <cellStyle name="Normal 2 3 2 2 3 2 2 2 2" xfId="2121" xr:uid="{00000000-0005-0000-0000-0000E86A0000}"/>
    <cellStyle name="Normal 2 3 2 2 3 2 2 2 2 2" xfId="13149" xr:uid="{00000000-0005-0000-0000-0000E96A0000}"/>
    <cellStyle name="Normal 2 3 2 2 3 2 2 2 2 2 2" xfId="36526" xr:uid="{00000000-0005-0000-0000-0000EA6A0000}"/>
    <cellStyle name="Normal 2 3 2 2 3 2 2 2 2 3" xfId="24860" xr:uid="{00000000-0005-0000-0000-0000EB6A0000}"/>
    <cellStyle name="Normal 2 3 2 2 3 2 2 2 2 4" xfId="48321" xr:uid="{00000000-0005-0000-0000-0000EC6A0000}"/>
    <cellStyle name="Normal 2 3 2 2 3 2 2 2 2 5" xfId="53852" xr:uid="{00000000-0005-0000-0000-0000ED6A0000}"/>
    <cellStyle name="Normal 2 3 2 2 3 2 2 2 2 6" xfId="56513" xr:uid="{00000000-0005-0000-0000-0000EE6A0000}"/>
    <cellStyle name="Normal 2 3 2 2 3 2 2 2 3" xfId="3335" xr:uid="{00000000-0005-0000-0000-0000EF6A0000}"/>
    <cellStyle name="Normal 2 3 2 2 3 2 2 2 3 2" xfId="14363" xr:uid="{00000000-0005-0000-0000-0000F06A0000}"/>
    <cellStyle name="Normal 2 3 2 2 3 2 2 2 3 2 2" xfId="37697" xr:uid="{00000000-0005-0000-0000-0000F16A0000}"/>
    <cellStyle name="Normal 2 3 2 2 3 2 2 2 3 3" xfId="26610" xr:uid="{00000000-0005-0000-0000-0000F26A0000}"/>
    <cellStyle name="Normal 2 3 2 2 3 2 2 2 4" xfId="4549" xr:uid="{00000000-0005-0000-0000-0000F36A0000}"/>
    <cellStyle name="Normal 2 3 2 2 3 2 2 2 4 2" xfId="15577" xr:uid="{00000000-0005-0000-0000-0000F46A0000}"/>
    <cellStyle name="Normal 2 3 2 2 3 2 2 2 4 2 2" xfId="38868" xr:uid="{00000000-0005-0000-0000-0000F56A0000}"/>
    <cellStyle name="Normal 2 3 2 2 3 2 2 2 4 3" xfId="27822" xr:uid="{00000000-0005-0000-0000-0000F66A0000}"/>
    <cellStyle name="Normal 2 3 2 2 3 2 2 2 5" xfId="5763" xr:uid="{00000000-0005-0000-0000-0000F76A0000}"/>
    <cellStyle name="Normal 2 3 2 2 3 2 2 2 5 2" xfId="16791" xr:uid="{00000000-0005-0000-0000-0000F86A0000}"/>
    <cellStyle name="Normal 2 3 2 2 3 2 2 2 5 2 2" xfId="40078" xr:uid="{00000000-0005-0000-0000-0000F96A0000}"/>
    <cellStyle name="Normal 2 3 2 2 3 2 2 2 5 3" xfId="29035" xr:uid="{00000000-0005-0000-0000-0000FA6A0000}"/>
    <cellStyle name="Normal 2 3 2 2 3 2 2 2 6" xfId="6977" xr:uid="{00000000-0005-0000-0000-0000FB6A0000}"/>
    <cellStyle name="Normal 2 3 2 2 3 2 2 2 6 2" xfId="18005" xr:uid="{00000000-0005-0000-0000-0000FC6A0000}"/>
    <cellStyle name="Normal 2 3 2 2 3 2 2 2 6 2 2" xfId="41288" xr:uid="{00000000-0005-0000-0000-0000FD6A0000}"/>
    <cellStyle name="Normal 2 3 2 2 3 2 2 2 6 3" xfId="30249" xr:uid="{00000000-0005-0000-0000-0000FE6A0000}"/>
    <cellStyle name="Normal 2 3 2 2 3 2 2 2 7" xfId="8191" xr:uid="{00000000-0005-0000-0000-0000FF6A0000}"/>
    <cellStyle name="Normal 2 3 2 2 3 2 2 2 7 2" xfId="19219" xr:uid="{00000000-0005-0000-0000-0000006B0000}"/>
    <cellStyle name="Normal 2 3 2 2 3 2 2 2 7 2 2" xfId="42498" xr:uid="{00000000-0005-0000-0000-0000016B0000}"/>
    <cellStyle name="Normal 2 3 2 2 3 2 2 2 7 3" xfId="31463" xr:uid="{00000000-0005-0000-0000-0000026B0000}"/>
    <cellStyle name="Normal 2 3 2 2 3 2 2 2 8" xfId="9405" xr:uid="{00000000-0005-0000-0000-0000036B0000}"/>
    <cellStyle name="Normal 2 3 2 2 3 2 2 2 8 2" xfId="20433" xr:uid="{00000000-0005-0000-0000-0000046B0000}"/>
    <cellStyle name="Normal 2 3 2 2 3 2 2 2 8 2 2" xfId="43711" xr:uid="{00000000-0005-0000-0000-0000056B0000}"/>
    <cellStyle name="Normal 2 3 2 2 3 2 2 2 8 3" xfId="32677" xr:uid="{00000000-0005-0000-0000-0000066B0000}"/>
    <cellStyle name="Normal 2 3 2 2 3 2 2 2 9" xfId="10619" xr:uid="{00000000-0005-0000-0000-0000076B0000}"/>
    <cellStyle name="Normal 2 3 2 2 3 2 2 2 9 2" xfId="21647" xr:uid="{00000000-0005-0000-0000-0000086B0000}"/>
    <cellStyle name="Normal 2 3 2 2 3 2 2 2 9 2 2" xfId="44925" xr:uid="{00000000-0005-0000-0000-0000096B0000}"/>
    <cellStyle name="Normal 2 3 2 2 3 2 2 2 9 3" xfId="33891" xr:uid="{00000000-0005-0000-0000-00000A6B0000}"/>
    <cellStyle name="Normal 2 3 2 2 3 2 2 3" xfId="2120" xr:uid="{00000000-0005-0000-0000-00000B6B0000}"/>
    <cellStyle name="Normal 2 3 2 2 3 2 2 3 2" xfId="13148" xr:uid="{00000000-0005-0000-0000-00000C6B0000}"/>
    <cellStyle name="Normal 2 3 2 2 3 2 2 3 2 2" xfId="36525" xr:uid="{00000000-0005-0000-0000-00000D6B0000}"/>
    <cellStyle name="Normal 2 3 2 2 3 2 2 3 3" xfId="25605" xr:uid="{00000000-0005-0000-0000-00000E6B0000}"/>
    <cellStyle name="Normal 2 3 2 2 3 2 2 3 4" xfId="48322" xr:uid="{00000000-0005-0000-0000-00000F6B0000}"/>
    <cellStyle name="Normal 2 3 2 2 3 2 2 3 5" xfId="53853" xr:uid="{00000000-0005-0000-0000-0000106B0000}"/>
    <cellStyle name="Normal 2 3 2 2 3 2 2 3 6" xfId="56514" xr:uid="{00000000-0005-0000-0000-0000116B0000}"/>
    <cellStyle name="Normal 2 3 2 2 3 2 2 4" xfId="3334" xr:uid="{00000000-0005-0000-0000-0000126B0000}"/>
    <cellStyle name="Normal 2 3 2 2 3 2 2 4 2" xfId="14362" xr:uid="{00000000-0005-0000-0000-0000136B0000}"/>
    <cellStyle name="Normal 2 3 2 2 3 2 2 4 2 2" xfId="37696" xr:uid="{00000000-0005-0000-0000-0000146B0000}"/>
    <cellStyle name="Normal 2 3 2 2 3 2 2 4 3" xfId="26609" xr:uid="{00000000-0005-0000-0000-0000156B0000}"/>
    <cellStyle name="Normal 2 3 2 2 3 2 2 5" xfId="4548" xr:uid="{00000000-0005-0000-0000-0000166B0000}"/>
    <cellStyle name="Normal 2 3 2 2 3 2 2 5 2" xfId="15576" xr:uid="{00000000-0005-0000-0000-0000176B0000}"/>
    <cellStyle name="Normal 2 3 2 2 3 2 2 5 2 2" xfId="38867" xr:uid="{00000000-0005-0000-0000-0000186B0000}"/>
    <cellStyle name="Normal 2 3 2 2 3 2 2 5 3" xfId="27821" xr:uid="{00000000-0005-0000-0000-0000196B0000}"/>
    <cellStyle name="Normal 2 3 2 2 3 2 2 6" xfId="5762" xr:uid="{00000000-0005-0000-0000-00001A6B0000}"/>
    <cellStyle name="Normal 2 3 2 2 3 2 2 6 2" xfId="16790" xr:uid="{00000000-0005-0000-0000-00001B6B0000}"/>
    <cellStyle name="Normal 2 3 2 2 3 2 2 6 2 2" xfId="40077" xr:uid="{00000000-0005-0000-0000-00001C6B0000}"/>
    <cellStyle name="Normal 2 3 2 2 3 2 2 6 3" xfId="29034" xr:uid="{00000000-0005-0000-0000-00001D6B0000}"/>
    <cellStyle name="Normal 2 3 2 2 3 2 2 7" xfId="6976" xr:uid="{00000000-0005-0000-0000-00001E6B0000}"/>
    <cellStyle name="Normal 2 3 2 2 3 2 2 7 2" xfId="18004" xr:uid="{00000000-0005-0000-0000-00001F6B0000}"/>
    <cellStyle name="Normal 2 3 2 2 3 2 2 7 2 2" xfId="41287" xr:uid="{00000000-0005-0000-0000-0000206B0000}"/>
    <cellStyle name="Normal 2 3 2 2 3 2 2 7 3" xfId="30248" xr:uid="{00000000-0005-0000-0000-0000216B0000}"/>
    <cellStyle name="Normal 2 3 2 2 3 2 2 8" xfId="8190" xr:uid="{00000000-0005-0000-0000-0000226B0000}"/>
    <cellStyle name="Normal 2 3 2 2 3 2 2 8 2" xfId="19218" xr:uid="{00000000-0005-0000-0000-0000236B0000}"/>
    <cellStyle name="Normal 2 3 2 2 3 2 2 8 2 2" xfId="42497" xr:uid="{00000000-0005-0000-0000-0000246B0000}"/>
    <cellStyle name="Normal 2 3 2 2 3 2 2 8 3" xfId="31462" xr:uid="{00000000-0005-0000-0000-0000256B0000}"/>
    <cellStyle name="Normal 2 3 2 2 3 2 2 9" xfId="9404" xr:uid="{00000000-0005-0000-0000-0000266B0000}"/>
    <cellStyle name="Normal 2 3 2 2 3 2 2 9 2" xfId="20432" xr:uid="{00000000-0005-0000-0000-0000276B0000}"/>
    <cellStyle name="Normal 2 3 2 2 3 2 2 9 2 2" xfId="43710" xr:uid="{00000000-0005-0000-0000-0000286B0000}"/>
    <cellStyle name="Normal 2 3 2 2 3 2 2 9 3" xfId="32676" xr:uid="{00000000-0005-0000-0000-0000296B0000}"/>
    <cellStyle name="Normal 2 3 2 2 3 2 3" xfId="833" xr:uid="{00000000-0005-0000-0000-00002A6B0000}"/>
    <cellStyle name="Normal 2 3 2 2 3 2 3 10" xfId="11932" xr:uid="{00000000-0005-0000-0000-00002B6B0000}"/>
    <cellStyle name="Normal 2 3 2 2 3 2 3 10 2" xfId="35319" xr:uid="{00000000-0005-0000-0000-00002C6B0000}"/>
    <cellStyle name="Normal 2 3 2 2 3 2 3 11" xfId="22957" xr:uid="{00000000-0005-0000-0000-00002D6B0000}"/>
    <cellStyle name="Normal 2 3 2 2 3 2 3 12" xfId="46140" xr:uid="{00000000-0005-0000-0000-00002E6B0000}"/>
    <cellStyle name="Normal 2 3 2 2 3 2 3 13" xfId="48323" xr:uid="{00000000-0005-0000-0000-00002F6B0000}"/>
    <cellStyle name="Normal 2 3 2 2 3 2 3 14" xfId="51189" xr:uid="{00000000-0005-0000-0000-0000306B0000}"/>
    <cellStyle name="Normal 2 3 2 2 3 2 3 15" xfId="51190" xr:uid="{00000000-0005-0000-0000-0000316B0000}"/>
    <cellStyle name="Normal 2 3 2 2 3 2 3 16" xfId="53854" xr:uid="{00000000-0005-0000-0000-0000326B0000}"/>
    <cellStyle name="Normal 2 3 2 2 3 2 3 17" xfId="56515" xr:uid="{00000000-0005-0000-0000-0000336B0000}"/>
    <cellStyle name="Normal 2 3 2 2 3 2 3 2" xfId="2122" xr:uid="{00000000-0005-0000-0000-0000346B0000}"/>
    <cellStyle name="Normal 2 3 2 2 3 2 3 2 2" xfId="13150" xr:uid="{00000000-0005-0000-0000-0000356B0000}"/>
    <cellStyle name="Normal 2 3 2 2 3 2 3 2 2 2" xfId="36527" xr:uid="{00000000-0005-0000-0000-0000366B0000}"/>
    <cellStyle name="Normal 2 3 2 2 3 2 3 2 3" xfId="25634" xr:uid="{00000000-0005-0000-0000-0000376B0000}"/>
    <cellStyle name="Normal 2 3 2 2 3 2 3 2 4" xfId="48324" xr:uid="{00000000-0005-0000-0000-0000386B0000}"/>
    <cellStyle name="Normal 2 3 2 2 3 2 3 2 5" xfId="53855" xr:uid="{00000000-0005-0000-0000-0000396B0000}"/>
    <cellStyle name="Normal 2 3 2 2 3 2 3 2 6" xfId="56516" xr:uid="{00000000-0005-0000-0000-00003A6B0000}"/>
    <cellStyle name="Normal 2 3 2 2 3 2 3 3" xfId="3336" xr:uid="{00000000-0005-0000-0000-00003B6B0000}"/>
    <cellStyle name="Normal 2 3 2 2 3 2 3 3 2" xfId="14364" xr:uid="{00000000-0005-0000-0000-00003C6B0000}"/>
    <cellStyle name="Normal 2 3 2 2 3 2 3 3 2 2" xfId="37698" xr:uid="{00000000-0005-0000-0000-00003D6B0000}"/>
    <cellStyle name="Normal 2 3 2 2 3 2 3 3 3" xfId="26611" xr:uid="{00000000-0005-0000-0000-00003E6B0000}"/>
    <cellStyle name="Normal 2 3 2 2 3 2 3 4" xfId="4550" xr:uid="{00000000-0005-0000-0000-00003F6B0000}"/>
    <cellStyle name="Normal 2 3 2 2 3 2 3 4 2" xfId="15578" xr:uid="{00000000-0005-0000-0000-0000406B0000}"/>
    <cellStyle name="Normal 2 3 2 2 3 2 3 4 2 2" xfId="38869" xr:uid="{00000000-0005-0000-0000-0000416B0000}"/>
    <cellStyle name="Normal 2 3 2 2 3 2 3 4 3" xfId="27823" xr:uid="{00000000-0005-0000-0000-0000426B0000}"/>
    <cellStyle name="Normal 2 3 2 2 3 2 3 5" xfId="5764" xr:uid="{00000000-0005-0000-0000-0000436B0000}"/>
    <cellStyle name="Normal 2 3 2 2 3 2 3 5 2" xfId="16792" xr:uid="{00000000-0005-0000-0000-0000446B0000}"/>
    <cellStyle name="Normal 2 3 2 2 3 2 3 5 2 2" xfId="40079" xr:uid="{00000000-0005-0000-0000-0000456B0000}"/>
    <cellStyle name="Normal 2 3 2 2 3 2 3 5 3" xfId="29036" xr:uid="{00000000-0005-0000-0000-0000466B0000}"/>
    <cellStyle name="Normal 2 3 2 2 3 2 3 6" xfId="6978" xr:uid="{00000000-0005-0000-0000-0000476B0000}"/>
    <cellStyle name="Normal 2 3 2 2 3 2 3 6 2" xfId="18006" xr:uid="{00000000-0005-0000-0000-0000486B0000}"/>
    <cellStyle name="Normal 2 3 2 2 3 2 3 6 2 2" xfId="41289" xr:uid="{00000000-0005-0000-0000-0000496B0000}"/>
    <cellStyle name="Normal 2 3 2 2 3 2 3 6 3" xfId="30250" xr:uid="{00000000-0005-0000-0000-00004A6B0000}"/>
    <cellStyle name="Normal 2 3 2 2 3 2 3 7" xfId="8192" xr:uid="{00000000-0005-0000-0000-00004B6B0000}"/>
    <cellStyle name="Normal 2 3 2 2 3 2 3 7 2" xfId="19220" xr:uid="{00000000-0005-0000-0000-00004C6B0000}"/>
    <cellStyle name="Normal 2 3 2 2 3 2 3 7 2 2" xfId="42499" xr:uid="{00000000-0005-0000-0000-00004D6B0000}"/>
    <cellStyle name="Normal 2 3 2 2 3 2 3 7 3" xfId="31464" xr:uid="{00000000-0005-0000-0000-00004E6B0000}"/>
    <cellStyle name="Normal 2 3 2 2 3 2 3 8" xfId="9406" xr:uid="{00000000-0005-0000-0000-00004F6B0000}"/>
    <cellStyle name="Normal 2 3 2 2 3 2 3 8 2" xfId="20434" xr:uid="{00000000-0005-0000-0000-0000506B0000}"/>
    <cellStyle name="Normal 2 3 2 2 3 2 3 8 2 2" xfId="43712" xr:uid="{00000000-0005-0000-0000-0000516B0000}"/>
    <cellStyle name="Normal 2 3 2 2 3 2 3 8 3" xfId="32678" xr:uid="{00000000-0005-0000-0000-0000526B0000}"/>
    <cellStyle name="Normal 2 3 2 2 3 2 3 9" xfId="10620" xr:uid="{00000000-0005-0000-0000-0000536B0000}"/>
    <cellStyle name="Normal 2 3 2 2 3 2 3 9 2" xfId="21648" xr:uid="{00000000-0005-0000-0000-0000546B0000}"/>
    <cellStyle name="Normal 2 3 2 2 3 2 3 9 2 2" xfId="44926" xr:uid="{00000000-0005-0000-0000-0000556B0000}"/>
    <cellStyle name="Normal 2 3 2 2 3 2 3 9 3" xfId="33892" xr:uid="{00000000-0005-0000-0000-0000566B0000}"/>
    <cellStyle name="Normal 2 3 2 2 3 2 4" xfId="2119" xr:uid="{00000000-0005-0000-0000-0000576B0000}"/>
    <cellStyle name="Normal 2 3 2 2 3 2 4 2" xfId="13147" xr:uid="{00000000-0005-0000-0000-0000586B0000}"/>
    <cellStyle name="Normal 2 3 2 2 3 2 4 2 2" xfId="36524" xr:uid="{00000000-0005-0000-0000-0000596B0000}"/>
    <cellStyle name="Normal 2 3 2 2 3 2 4 3" xfId="25764" xr:uid="{00000000-0005-0000-0000-00005A6B0000}"/>
    <cellStyle name="Normal 2 3 2 2 3 2 4 4" xfId="48325" xr:uid="{00000000-0005-0000-0000-00005B6B0000}"/>
    <cellStyle name="Normal 2 3 2 2 3 2 4 5" xfId="53856" xr:uid="{00000000-0005-0000-0000-00005C6B0000}"/>
    <cellStyle name="Normal 2 3 2 2 3 2 4 6" xfId="56517" xr:uid="{00000000-0005-0000-0000-00005D6B0000}"/>
    <cellStyle name="Normal 2 3 2 2 3 2 5" xfId="3333" xr:uid="{00000000-0005-0000-0000-00005E6B0000}"/>
    <cellStyle name="Normal 2 3 2 2 3 2 5 2" xfId="14361" xr:uid="{00000000-0005-0000-0000-00005F6B0000}"/>
    <cellStyle name="Normal 2 3 2 2 3 2 5 2 2" xfId="37695" xr:uid="{00000000-0005-0000-0000-0000606B0000}"/>
    <cellStyle name="Normal 2 3 2 2 3 2 5 3" xfId="26608" xr:uid="{00000000-0005-0000-0000-0000616B0000}"/>
    <cellStyle name="Normal 2 3 2 2 3 2 6" xfId="4547" xr:uid="{00000000-0005-0000-0000-0000626B0000}"/>
    <cellStyle name="Normal 2 3 2 2 3 2 6 2" xfId="15575" xr:uid="{00000000-0005-0000-0000-0000636B0000}"/>
    <cellStyle name="Normal 2 3 2 2 3 2 6 2 2" xfId="38866" xr:uid="{00000000-0005-0000-0000-0000646B0000}"/>
    <cellStyle name="Normal 2 3 2 2 3 2 6 3" xfId="27820" xr:uid="{00000000-0005-0000-0000-0000656B0000}"/>
    <cellStyle name="Normal 2 3 2 2 3 2 7" xfId="5761" xr:uid="{00000000-0005-0000-0000-0000666B0000}"/>
    <cellStyle name="Normal 2 3 2 2 3 2 7 2" xfId="16789" xr:uid="{00000000-0005-0000-0000-0000676B0000}"/>
    <cellStyle name="Normal 2 3 2 2 3 2 7 2 2" xfId="40076" xr:uid="{00000000-0005-0000-0000-0000686B0000}"/>
    <cellStyle name="Normal 2 3 2 2 3 2 7 3" xfId="29033" xr:uid="{00000000-0005-0000-0000-0000696B0000}"/>
    <cellStyle name="Normal 2 3 2 2 3 2 8" xfId="6975" xr:uid="{00000000-0005-0000-0000-00006A6B0000}"/>
    <cellStyle name="Normal 2 3 2 2 3 2 8 2" xfId="18003" xr:uid="{00000000-0005-0000-0000-00006B6B0000}"/>
    <cellStyle name="Normal 2 3 2 2 3 2 8 2 2" xfId="41286" xr:uid="{00000000-0005-0000-0000-00006C6B0000}"/>
    <cellStyle name="Normal 2 3 2 2 3 2 8 3" xfId="30247" xr:uid="{00000000-0005-0000-0000-00006D6B0000}"/>
    <cellStyle name="Normal 2 3 2 2 3 2 9" xfId="8189" xr:uid="{00000000-0005-0000-0000-00006E6B0000}"/>
    <cellStyle name="Normal 2 3 2 2 3 2 9 2" xfId="19217" xr:uid="{00000000-0005-0000-0000-00006F6B0000}"/>
    <cellStyle name="Normal 2 3 2 2 3 2 9 2 2" xfId="42496" xr:uid="{00000000-0005-0000-0000-0000706B0000}"/>
    <cellStyle name="Normal 2 3 2 2 3 2 9 3" xfId="31461" xr:uid="{00000000-0005-0000-0000-0000716B0000}"/>
    <cellStyle name="Normal 2 3 2 2 3 20" xfId="56509" xr:uid="{00000000-0005-0000-0000-0000726B0000}"/>
    <cellStyle name="Normal 2 3 2 2 3 3" xfId="834" xr:uid="{00000000-0005-0000-0000-0000736B0000}"/>
    <cellStyle name="Normal 2 3 2 2 3 3 10" xfId="10621" xr:uid="{00000000-0005-0000-0000-0000746B0000}"/>
    <cellStyle name="Normal 2 3 2 2 3 3 10 2" xfId="21649" xr:uid="{00000000-0005-0000-0000-0000756B0000}"/>
    <cellStyle name="Normal 2 3 2 2 3 3 10 2 2" xfId="44927" xr:uid="{00000000-0005-0000-0000-0000766B0000}"/>
    <cellStyle name="Normal 2 3 2 2 3 3 10 3" xfId="33893" xr:uid="{00000000-0005-0000-0000-0000776B0000}"/>
    <cellStyle name="Normal 2 3 2 2 3 3 11" xfId="11933" xr:uid="{00000000-0005-0000-0000-0000786B0000}"/>
    <cellStyle name="Normal 2 3 2 2 3 3 11 2" xfId="35320" xr:uid="{00000000-0005-0000-0000-0000796B0000}"/>
    <cellStyle name="Normal 2 3 2 2 3 3 12" xfId="22958" xr:uid="{00000000-0005-0000-0000-00007A6B0000}"/>
    <cellStyle name="Normal 2 3 2 2 3 3 13" xfId="46141" xr:uid="{00000000-0005-0000-0000-00007B6B0000}"/>
    <cellStyle name="Normal 2 3 2 2 3 3 14" xfId="48326" xr:uid="{00000000-0005-0000-0000-00007C6B0000}"/>
    <cellStyle name="Normal 2 3 2 2 3 3 15" xfId="51191" xr:uid="{00000000-0005-0000-0000-00007D6B0000}"/>
    <cellStyle name="Normal 2 3 2 2 3 3 16" xfId="51192" xr:uid="{00000000-0005-0000-0000-00007E6B0000}"/>
    <cellStyle name="Normal 2 3 2 2 3 3 17" xfId="53857" xr:uid="{00000000-0005-0000-0000-00007F6B0000}"/>
    <cellStyle name="Normal 2 3 2 2 3 3 18" xfId="56518" xr:uid="{00000000-0005-0000-0000-0000806B0000}"/>
    <cellStyle name="Normal 2 3 2 2 3 3 2" xfId="835" xr:uid="{00000000-0005-0000-0000-0000816B0000}"/>
    <cellStyle name="Normal 2 3 2 2 3 3 2 10" xfId="11934" xr:uid="{00000000-0005-0000-0000-0000826B0000}"/>
    <cellStyle name="Normal 2 3 2 2 3 3 2 10 2" xfId="35321" xr:uid="{00000000-0005-0000-0000-0000836B0000}"/>
    <cellStyle name="Normal 2 3 2 2 3 3 2 11" xfId="22959" xr:uid="{00000000-0005-0000-0000-0000846B0000}"/>
    <cellStyle name="Normal 2 3 2 2 3 3 2 12" xfId="46142" xr:uid="{00000000-0005-0000-0000-0000856B0000}"/>
    <cellStyle name="Normal 2 3 2 2 3 3 2 13" xfId="48327" xr:uid="{00000000-0005-0000-0000-0000866B0000}"/>
    <cellStyle name="Normal 2 3 2 2 3 3 2 14" xfId="51193" xr:uid="{00000000-0005-0000-0000-0000876B0000}"/>
    <cellStyle name="Normal 2 3 2 2 3 3 2 15" xfId="51194" xr:uid="{00000000-0005-0000-0000-0000886B0000}"/>
    <cellStyle name="Normal 2 3 2 2 3 3 2 16" xfId="53858" xr:uid="{00000000-0005-0000-0000-0000896B0000}"/>
    <cellStyle name="Normal 2 3 2 2 3 3 2 17" xfId="56519" xr:uid="{00000000-0005-0000-0000-00008A6B0000}"/>
    <cellStyle name="Normal 2 3 2 2 3 3 2 2" xfId="2124" xr:uid="{00000000-0005-0000-0000-00008B6B0000}"/>
    <cellStyle name="Normal 2 3 2 2 3 3 2 2 2" xfId="13152" xr:uid="{00000000-0005-0000-0000-00008C6B0000}"/>
    <cellStyle name="Normal 2 3 2 2 3 3 2 2 2 2" xfId="36529" xr:uid="{00000000-0005-0000-0000-00008D6B0000}"/>
    <cellStyle name="Normal 2 3 2 2 3 3 2 2 3" xfId="24862" xr:uid="{00000000-0005-0000-0000-00008E6B0000}"/>
    <cellStyle name="Normal 2 3 2 2 3 3 2 2 4" xfId="48328" xr:uid="{00000000-0005-0000-0000-00008F6B0000}"/>
    <cellStyle name="Normal 2 3 2 2 3 3 2 2 5" xfId="53859" xr:uid="{00000000-0005-0000-0000-0000906B0000}"/>
    <cellStyle name="Normal 2 3 2 2 3 3 2 2 6" xfId="56520" xr:uid="{00000000-0005-0000-0000-0000916B0000}"/>
    <cellStyle name="Normal 2 3 2 2 3 3 2 3" xfId="3338" xr:uid="{00000000-0005-0000-0000-0000926B0000}"/>
    <cellStyle name="Normal 2 3 2 2 3 3 2 3 2" xfId="14366" xr:uid="{00000000-0005-0000-0000-0000936B0000}"/>
    <cellStyle name="Normal 2 3 2 2 3 3 2 3 2 2" xfId="37700" xr:uid="{00000000-0005-0000-0000-0000946B0000}"/>
    <cellStyle name="Normal 2 3 2 2 3 3 2 3 3" xfId="26613" xr:uid="{00000000-0005-0000-0000-0000956B0000}"/>
    <cellStyle name="Normal 2 3 2 2 3 3 2 4" xfId="4552" xr:uid="{00000000-0005-0000-0000-0000966B0000}"/>
    <cellStyle name="Normal 2 3 2 2 3 3 2 4 2" xfId="15580" xr:uid="{00000000-0005-0000-0000-0000976B0000}"/>
    <cellStyle name="Normal 2 3 2 2 3 3 2 4 2 2" xfId="38871" xr:uid="{00000000-0005-0000-0000-0000986B0000}"/>
    <cellStyle name="Normal 2 3 2 2 3 3 2 4 3" xfId="27825" xr:uid="{00000000-0005-0000-0000-0000996B0000}"/>
    <cellStyle name="Normal 2 3 2 2 3 3 2 5" xfId="5766" xr:uid="{00000000-0005-0000-0000-00009A6B0000}"/>
    <cellStyle name="Normal 2 3 2 2 3 3 2 5 2" xfId="16794" xr:uid="{00000000-0005-0000-0000-00009B6B0000}"/>
    <cellStyle name="Normal 2 3 2 2 3 3 2 5 2 2" xfId="40081" xr:uid="{00000000-0005-0000-0000-00009C6B0000}"/>
    <cellStyle name="Normal 2 3 2 2 3 3 2 5 3" xfId="29038" xr:uid="{00000000-0005-0000-0000-00009D6B0000}"/>
    <cellStyle name="Normal 2 3 2 2 3 3 2 6" xfId="6980" xr:uid="{00000000-0005-0000-0000-00009E6B0000}"/>
    <cellStyle name="Normal 2 3 2 2 3 3 2 6 2" xfId="18008" xr:uid="{00000000-0005-0000-0000-00009F6B0000}"/>
    <cellStyle name="Normal 2 3 2 2 3 3 2 6 2 2" xfId="41291" xr:uid="{00000000-0005-0000-0000-0000A06B0000}"/>
    <cellStyle name="Normal 2 3 2 2 3 3 2 6 3" xfId="30252" xr:uid="{00000000-0005-0000-0000-0000A16B0000}"/>
    <cellStyle name="Normal 2 3 2 2 3 3 2 7" xfId="8194" xr:uid="{00000000-0005-0000-0000-0000A26B0000}"/>
    <cellStyle name="Normal 2 3 2 2 3 3 2 7 2" xfId="19222" xr:uid="{00000000-0005-0000-0000-0000A36B0000}"/>
    <cellStyle name="Normal 2 3 2 2 3 3 2 7 2 2" xfId="42501" xr:uid="{00000000-0005-0000-0000-0000A46B0000}"/>
    <cellStyle name="Normal 2 3 2 2 3 3 2 7 3" xfId="31466" xr:uid="{00000000-0005-0000-0000-0000A56B0000}"/>
    <cellStyle name="Normal 2 3 2 2 3 3 2 8" xfId="9408" xr:uid="{00000000-0005-0000-0000-0000A66B0000}"/>
    <cellStyle name="Normal 2 3 2 2 3 3 2 8 2" xfId="20436" xr:uid="{00000000-0005-0000-0000-0000A76B0000}"/>
    <cellStyle name="Normal 2 3 2 2 3 3 2 8 2 2" xfId="43714" xr:uid="{00000000-0005-0000-0000-0000A86B0000}"/>
    <cellStyle name="Normal 2 3 2 2 3 3 2 8 3" xfId="32680" xr:uid="{00000000-0005-0000-0000-0000A96B0000}"/>
    <cellStyle name="Normal 2 3 2 2 3 3 2 9" xfId="10622" xr:uid="{00000000-0005-0000-0000-0000AA6B0000}"/>
    <cellStyle name="Normal 2 3 2 2 3 3 2 9 2" xfId="21650" xr:uid="{00000000-0005-0000-0000-0000AB6B0000}"/>
    <cellStyle name="Normal 2 3 2 2 3 3 2 9 2 2" xfId="44928" xr:uid="{00000000-0005-0000-0000-0000AC6B0000}"/>
    <cellStyle name="Normal 2 3 2 2 3 3 2 9 3" xfId="33894" xr:uid="{00000000-0005-0000-0000-0000AD6B0000}"/>
    <cellStyle name="Normal 2 3 2 2 3 3 3" xfId="2123" xr:uid="{00000000-0005-0000-0000-0000AE6B0000}"/>
    <cellStyle name="Normal 2 3 2 2 3 3 3 2" xfId="13151" xr:uid="{00000000-0005-0000-0000-0000AF6B0000}"/>
    <cellStyle name="Normal 2 3 2 2 3 3 3 2 2" xfId="36528" xr:uid="{00000000-0005-0000-0000-0000B06B0000}"/>
    <cellStyle name="Normal 2 3 2 2 3 3 3 3" xfId="25606" xr:uid="{00000000-0005-0000-0000-0000B16B0000}"/>
    <cellStyle name="Normal 2 3 2 2 3 3 3 4" xfId="48329" xr:uid="{00000000-0005-0000-0000-0000B26B0000}"/>
    <cellStyle name="Normal 2 3 2 2 3 3 3 5" xfId="53860" xr:uid="{00000000-0005-0000-0000-0000B36B0000}"/>
    <cellStyle name="Normal 2 3 2 2 3 3 3 6" xfId="56521" xr:uid="{00000000-0005-0000-0000-0000B46B0000}"/>
    <cellStyle name="Normal 2 3 2 2 3 3 4" xfId="3337" xr:uid="{00000000-0005-0000-0000-0000B56B0000}"/>
    <cellStyle name="Normal 2 3 2 2 3 3 4 2" xfId="14365" xr:uid="{00000000-0005-0000-0000-0000B66B0000}"/>
    <cellStyle name="Normal 2 3 2 2 3 3 4 2 2" xfId="37699" xr:uid="{00000000-0005-0000-0000-0000B76B0000}"/>
    <cellStyle name="Normal 2 3 2 2 3 3 4 3" xfId="26612" xr:uid="{00000000-0005-0000-0000-0000B86B0000}"/>
    <cellStyle name="Normal 2 3 2 2 3 3 5" xfId="4551" xr:uid="{00000000-0005-0000-0000-0000B96B0000}"/>
    <cellStyle name="Normal 2 3 2 2 3 3 5 2" xfId="15579" xr:uid="{00000000-0005-0000-0000-0000BA6B0000}"/>
    <cellStyle name="Normal 2 3 2 2 3 3 5 2 2" xfId="38870" xr:uid="{00000000-0005-0000-0000-0000BB6B0000}"/>
    <cellStyle name="Normal 2 3 2 2 3 3 5 3" xfId="27824" xr:uid="{00000000-0005-0000-0000-0000BC6B0000}"/>
    <cellStyle name="Normal 2 3 2 2 3 3 6" xfId="5765" xr:uid="{00000000-0005-0000-0000-0000BD6B0000}"/>
    <cellStyle name="Normal 2 3 2 2 3 3 6 2" xfId="16793" xr:uid="{00000000-0005-0000-0000-0000BE6B0000}"/>
    <cellStyle name="Normal 2 3 2 2 3 3 6 2 2" xfId="40080" xr:uid="{00000000-0005-0000-0000-0000BF6B0000}"/>
    <cellStyle name="Normal 2 3 2 2 3 3 6 3" xfId="29037" xr:uid="{00000000-0005-0000-0000-0000C06B0000}"/>
    <cellStyle name="Normal 2 3 2 2 3 3 7" xfId="6979" xr:uid="{00000000-0005-0000-0000-0000C16B0000}"/>
    <cellStyle name="Normal 2 3 2 2 3 3 7 2" xfId="18007" xr:uid="{00000000-0005-0000-0000-0000C26B0000}"/>
    <cellStyle name="Normal 2 3 2 2 3 3 7 2 2" xfId="41290" xr:uid="{00000000-0005-0000-0000-0000C36B0000}"/>
    <cellStyle name="Normal 2 3 2 2 3 3 7 3" xfId="30251" xr:uid="{00000000-0005-0000-0000-0000C46B0000}"/>
    <cellStyle name="Normal 2 3 2 2 3 3 8" xfId="8193" xr:uid="{00000000-0005-0000-0000-0000C56B0000}"/>
    <cellStyle name="Normal 2 3 2 2 3 3 8 2" xfId="19221" xr:uid="{00000000-0005-0000-0000-0000C66B0000}"/>
    <cellStyle name="Normal 2 3 2 2 3 3 8 2 2" xfId="42500" xr:uid="{00000000-0005-0000-0000-0000C76B0000}"/>
    <cellStyle name="Normal 2 3 2 2 3 3 8 3" xfId="31465" xr:uid="{00000000-0005-0000-0000-0000C86B0000}"/>
    <cellStyle name="Normal 2 3 2 2 3 3 9" xfId="9407" xr:uid="{00000000-0005-0000-0000-0000C96B0000}"/>
    <cellStyle name="Normal 2 3 2 2 3 3 9 2" xfId="20435" xr:uid="{00000000-0005-0000-0000-0000CA6B0000}"/>
    <cellStyle name="Normal 2 3 2 2 3 3 9 2 2" xfId="43713" xr:uid="{00000000-0005-0000-0000-0000CB6B0000}"/>
    <cellStyle name="Normal 2 3 2 2 3 3 9 3" xfId="32679" xr:uid="{00000000-0005-0000-0000-0000CC6B0000}"/>
    <cellStyle name="Normal 2 3 2 2 3 4" xfId="836" xr:uid="{00000000-0005-0000-0000-0000CD6B0000}"/>
    <cellStyle name="Normal 2 3 2 2 3 4 10" xfId="11935" xr:uid="{00000000-0005-0000-0000-0000CE6B0000}"/>
    <cellStyle name="Normal 2 3 2 2 3 4 10 2" xfId="35322" xr:uid="{00000000-0005-0000-0000-0000CF6B0000}"/>
    <cellStyle name="Normal 2 3 2 2 3 4 11" xfId="22960" xr:uid="{00000000-0005-0000-0000-0000D06B0000}"/>
    <cellStyle name="Normal 2 3 2 2 3 4 12" xfId="46143" xr:uid="{00000000-0005-0000-0000-0000D16B0000}"/>
    <cellStyle name="Normal 2 3 2 2 3 4 13" xfId="48330" xr:uid="{00000000-0005-0000-0000-0000D26B0000}"/>
    <cellStyle name="Normal 2 3 2 2 3 4 14" xfId="51195" xr:uid="{00000000-0005-0000-0000-0000D36B0000}"/>
    <cellStyle name="Normal 2 3 2 2 3 4 15" xfId="51196" xr:uid="{00000000-0005-0000-0000-0000D46B0000}"/>
    <cellStyle name="Normal 2 3 2 2 3 4 16" xfId="53861" xr:uid="{00000000-0005-0000-0000-0000D56B0000}"/>
    <cellStyle name="Normal 2 3 2 2 3 4 17" xfId="56522" xr:uid="{00000000-0005-0000-0000-0000D66B0000}"/>
    <cellStyle name="Normal 2 3 2 2 3 4 2" xfId="2125" xr:uid="{00000000-0005-0000-0000-0000D76B0000}"/>
    <cellStyle name="Normal 2 3 2 2 3 4 2 2" xfId="13153" xr:uid="{00000000-0005-0000-0000-0000D86B0000}"/>
    <cellStyle name="Normal 2 3 2 2 3 4 2 2 2" xfId="36530" xr:uid="{00000000-0005-0000-0000-0000D96B0000}"/>
    <cellStyle name="Normal 2 3 2 2 3 4 2 3" xfId="25607" xr:uid="{00000000-0005-0000-0000-0000DA6B0000}"/>
    <cellStyle name="Normal 2 3 2 2 3 4 2 4" xfId="48331" xr:uid="{00000000-0005-0000-0000-0000DB6B0000}"/>
    <cellStyle name="Normal 2 3 2 2 3 4 2 5" xfId="53862" xr:uid="{00000000-0005-0000-0000-0000DC6B0000}"/>
    <cellStyle name="Normal 2 3 2 2 3 4 2 6" xfId="56523" xr:uid="{00000000-0005-0000-0000-0000DD6B0000}"/>
    <cellStyle name="Normal 2 3 2 2 3 4 3" xfId="3339" xr:uid="{00000000-0005-0000-0000-0000DE6B0000}"/>
    <cellStyle name="Normal 2 3 2 2 3 4 3 2" xfId="14367" xr:uid="{00000000-0005-0000-0000-0000DF6B0000}"/>
    <cellStyle name="Normal 2 3 2 2 3 4 3 2 2" xfId="37701" xr:uid="{00000000-0005-0000-0000-0000E06B0000}"/>
    <cellStyle name="Normal 2 3 2 2 3 4 3 3" xfId="26614" xr:uid="{00000000-0005-0000-0000-0000E16B0000}"/>
    <cellStyle name="Normal 2 3 2 2 3 4 4" xfId="4553" xr:uid="{00000000-0005-0000-0000-0000E26B0000}"/>
    <cellStyle name="Normal 2 3 2 2 3 4 4 2" xfId="15581" xr:uid="{00000000-0005-0000-0000-0000E36B0000}"/>
    <cellStyle name="Normal 2 3 2 2 3 4 4 2 2" xfId="38872" xr:uid="{00000000-0005-0000-0000-0000E46B0000}"/>
    <cellStyle name="Normal 2 3 2 2 3 4 4 3" xfId="27826" xr:uid="{00000000-0005-0000-0000-0000E56B0000}"/>
    <cellStyle name="Normal 2 3 2 2 3 4 5" xfId="5767" xr:uid="{00000000-0005-0000-0000-0000E66B0000}"/>
    <cellStyle name="Normal 2 3 2 2 3 4 5 2" xfId="16795" xr:uid="{00000000-0005-0000-0000-0000E76B0000}"/>
    <cellStyle name="Normal 2 3 2 2 3 4 5 2 2" xfId="40082" xr:uid="{00000000-0005-0000-0000-0000E86B0000}"/>
    <cellStyle name="Normal 2 3 2 2 3 4 5 3" xfId="29039" xr:uid="{00000000-0005-0000-0000-0000E96B0000}"/>
    <cellStyle name="Normal 2 3 2 2 3 4 6" xfId="6981" xr:uid="{00000000-0005-0000-0000-0000EA6B0000}"/>
    <cellStyle name="Normal 2 3 2 2 3 4 6 2" xfId="18009" xr:uid="{00000000-0005-0000-0000-0000EB6B0000}"/>
    <cellStyle name="Normal 2 3 2 2 3 4 6 2 2" xfId="41292" xr:uid="{00000000-0005-0000-0000-0000EC6B0000}"/>
    <cellStyle name="Normal 2 3 2 2 3 4 6 3" xfId="30253" xr:uid="{00000000-0005-0000-0000-0000ED6B0000}"/>
    <cellStyle name="Normal 2 3 2 2 3 4 7" xfId="8195" xr:uid="{00000000-0005-0000-0000-0000EE6B0000}"/>
    <cellStyle name="Normal 2 3 2 2 3 4 7 2" xfId="19223" xr:uid="{00000000-0005-0000-0000-0000EF6B0000}"/>
    <cellStyle name="Normal 2 3 2 2 3 4 7 2 2" xfId="42502" xr:uid="{00000000-0005-0000-0000-0000F06B0000}"/>
    <cellStyle name="Normal 2 3 2 2 3 4 7 3" xfId="31467" xr:uid="{00000000-0005-0000-0000-0000F16B0000}"/>
    <cellStyle name="Normal 2 3 2 2 3 4 8" xfId="9409" xr:uid="{00000000-0005-0000-0000-0000F26B0000}"/>
    <cellStyle name="Normal 2 3 2 2 3 4 8 2" xfId="20437" xr:uid="{00000000-0005-0000-0000-0000F36B0000}"/>
    <cellStyle name="Normal 2 3 2 2 3 4 8 2 2" xfId="43715" xr:uid="{00000000-0005-0000-0000-0000F46B0000}"/>
    <cellStyle name="Normal 2 3 2 2 3 4 8 3" xfId="32681" xr:uid="{00000000-0005-0000-0000-0000F56B0000}"/>
    <cellStyle name="Normal 2 3 2 2 3 4 9" xfId="10623" xr:uid="{00000000-0005-0000-0000-0000F66B0000}"/>
    <cellStyle name="Normal 2 3 2 2 3 4 9 2" xfId="21651" xr:uid="{00000000-0005-0000-0000-0000F76B0000}"/>
    <cellStyle name="Normal 2 3 2 2 3 4 9 2 2" xfId="44929" xr:uid="{00000000-0005-0000-0000-0000F86B0000}"/>
    <cellStyle name="Normal 2 3 2 2 3 4 9 3" xfId="33895" xr:uid="{00000000-0005-0000-0000-0000F96B0000}"/>
    <cellStyle name="Normal 2 3 2 2 3 5" xfId="2118" xr:uid="{00000000-0005-0000-0000-0000FA6B0000}"/>
    <cellStyle name="Normal 2 3 2 2 3 5 2" xfId="13146" xr:uid="{00000000-0005-0000-0000-0000FB6B0000}"/>
    <cellStyle name="Normal 2 3 2 2 3 5 2 2" xfId="36523" xr:uid="{00000000-0005-0000-0000-0000FC6B0000}"/>
    <cellStyle name="Normal 2 3 2 2 3 5 3" xfId="25604" xr:uid="{00000000-0005-0000-0000-0000FD6B0000}"/>
    <cellStyle name="Normal 2 3 2 2 3 5 4" xfId="48332" xr:uid="{00000000-0005-0000-0000-0000FE6B0000}"/>
    <cellStyle name="Normal 2 3 2 2 3 5 5" xfId="53863" xr:uid="{00000000-0005-0000-0000-0000FF6B0000}"/>
    <cellStyle name="Normal 2 3 2 2 3 5 6" xfId="56524" xr:uid="{00000000-0005-0000-0000-0000006C0000}"/>
    <cellStyle name="Normal 2 3 2 2 3 6" xfId="3332" xr:uid="{00000000-0005-0000-0000-0000016C0000}"/>
    <cellStyle name="Normal 2 3 2 2 3 6 2" xfId="14360" xr:uid="{00000000-0005-0000-0000-0000026C0000}"/>
    <cellStyle name="Normal 2 3 2 2 3 6 2 2" xfId="37694" xr:uid="{00000000-0005-0000-0000-0000036C0000}"/>
    <cellStyle name="Normal 2 3 2 2 3 6 3" xfId="26607" xr:uid="{00000000-0005-0000-0000-0000046C0000}"/>
    <cellStyle name="Normal 2 3 2 2 3 7" xfId="4546" xr:uid="{00000000-0005-0000-0000-0000056C0000}"/>
    <cellStyle name="Normal 2 3 2 2 3 7 2" xfId="15574" xr:uid="{00000000-0005-0000-0000-0000066C0000}"/>
    <cellStyle name="Normal 2 3 2 2 3 7 2 2" xfId="38865" xr:uid="{00000000-0005-0000-0000-0000076C0000}"/>
    <cellStyle name="Normal 2 3 2 2 3 7 3" xfId="27819" xr:uid="{00000000-0005-0000-0000-0000086C0000}"/>
    <cellStyle name="Normal 2 3 2 2 3 8" xfId="5760" xr:uid="{00000000-0005-0000-0000-0000096C0000}"/>
    <cellStyle name="Normal 2 3 2 2 3 8 2" xfId="16788" xr:uid="{00000000-0005-0000-0000-00000A6C0000}"/>
    <cellStyle name="Normal 2 3 2 2 3 8 2 2" xfId="40075" xr:uid="{00000000-0005-0000-0000-00000B6C0000}"/>
    <cellStyle name="Normal 2 3 2 2 3 8 3" xfId="29032" xr:uid="{00000000-0005-0000-0000-00000C6C0000}"/>
    <cellStyle name="Normal 2 3 2 2 3 9" xfId="6974" xr:uid="{00000000-0005-0000-0000-00000D6C0000}"/>
    <cellStyle name="Normal 2 3 2 2 3 9 2" xfId="18002" xr:uid="{00000000-0005-0000-0000-00000E6C0000}"/>
    <cellStyle name="Normal 2 3 2 2 3 9 2 2" xfId="41285" xr:uid="{00000000-0005-0000-0000-00000F6C0000}"/>
    <cellStyle name="Normal 2 3 2 2 3 9 3" xfId="30246" xr:uid="{00000000-0005-0000-0000-0000106C0000}"/>
    <cellStyle name="Normal 2 3 2 2 4" xfId="837" xr:uid="{00000000-0005-0000-0000-0000116C0000}"/>
    <cellStyle name="Normal 2 3 2 2 4 10" xfId="8196" xr:uid="{00000000-0005-0000-0000-0000126C0000}"/>
    <cellStyle name="Normal 2 3 2 2 4 10 2" xfId="19224" xr:uid="{00000000-0005-0000-0000-0000136C0000}"/>
    <cellStyle name="Normal 2 3 2 2 4 10 2 2" xfId="42503" xr:uid="{00000000-0005-0000-0000-0000146C0000}"/>
    <cellStyle name="Normal 2 3 2 2 4 10 3" xfId="31468" xr:uid="{00000000-0005-0000-0000-0000156C0000}"/>
    <cellStyle name="Normal 2 3 2 2 4 11" xfId="9410" xr:uid="{00000000-0005-0000-0000-0000166C0000}"/>
    <cellStyle name="Normal 2 3 2 2 4 11 2" xfId="20438" xr:uid="{00000000-0005-0000-0000-0000176C0000}"/>
    <cellStyle name="Normal 2 3 2 2 4 11 2 2" xfId="43716" xr:uid="{00000000-0005-0000-0000-0000186C0000}"/>
    <cellStyle name="Normal 2 3 2 2 4 11 3" xfId="32682" xr:uid="{00000000-0005-0000-0000-0000196C0000}"/>
    <cellStyle name="Normal 2 3 2 2 4 12" xfId="10624" xr:uid="{00000000-0005-0000-0000-00001A6C0000}"/>
    <cellStyle name="Normal 2 3 2 2 4 12 2" xfId="21652" xr:uid="{00000000-0005-0000-0000-00001B6C0000}"/>
    <cellStyle name="Normal 2 3 2 2 4 12 2 2" xfId="44930" xr:uid="{00000000-0005-0000-0000-00001C6C0000}"/>
    <cellStyle name="Normal 2 3 2 2 4 12 3" xfId="33896" xr:uid="{00000000-0005-0000-0000-00001D6C0000}"/>
    <cellStyle name="Normal 2 3 2 2 4 13" xfId="11936" xr:uid="{00000000-0005-0000-0000-00001E6C0000}"/>
    <cellStyle name="Normal 2 3 2 2 4 13 2" xfId="35323" xr:uid="{00000000-0005-0000-0000-00001F6C0000}"/>
    <cellStyle name="Normal 2 3 2 2 4 14" xfId="22961" xr:uid="{00000000-0005-0000-0000-0000206C0000}"/>
    <cellStyle name="Normal 2 3 2 2 4 15" xfId="46144" xr:uid="{00000000-0005-0000-0000-0000216C0000}"/>
    <cellStyle name="Normal 2 3 2 2 4 16" xfId="48333" xr:uid="{00000000-0005-0000-0000-0000226C0000}"/>
    <cellStyle name="Normal 2 3 2 2 4 17" xfId="51197" xr:uid="{00000000-0005-0000-0000-0000236C0000}"/>
    <cellStyle name="Normal 2 3 2 2 4 18" xfId="51198" xr:uid="{00000000-0005-0000-0000-0000246C0000}"/>
    <cellStyle name="Normal 2 3 2 2 4 19" xfId="53864" xr:uid="{00000000-0005-0000-0000-0000256C0000}"/>
    <cellStyle name="Normal 2 3 2 2 4 2" xfId="838" xr:uid="{00000000-0005-0000-0000-0000266C0000}"/>
    <cellStyle name="Normal 2 3 2 2 4 2 10" xfId="9411" xr:uid="{00000000-0005-0000-0000-0000276C0000}"/>
    <cellStyle name="Normal 2 3 2 2 4 2 10 2" xfId="20439" xr:uid="{00000000-0005-0000-0000-0000286C0000}"/>
    <cellStyle name="Normal 2 3 2 2 4 2 10 2 2" xfId="43717" xr:uid="{00000000-0005-0000-0000-0000296C0000}"/>
    <cellStyle name="Normal 2 3 2 2 4 2 10 3" xfId="32683" xr:uid="{00000000-0005-0000-0000-00002A6C0000}"/>
    <cellStyle name="Normal 2 3 2 2 4 2 11" xfId="10625" xr:uid="{00000000-0005-0000-0000-00002B6C0000}"/>
    <cellStyle name="Normal 2 3 2 2 4 2 11 2" xfId="21653" xr:uid="{00000000-0005-0000-0000-00002C6C0000}"/>
    <cellStyle name="Normal 2 3 2 2 4 2 11 2 2" xfId="44931" xr:uid="{00000000-0005-0000-0000-00002D6C0000}"/>
    <cellStyle name="Normal 2 3 2 2 4 2 11 3" xfId="33897" xr:uid="{00000000-0005-0000-0000-00002E6C0000}"/>
    <cellStyle name="Normal 2 3 2 2 4 2 12" xfId="11937" xr:uid="{00000000-0005-0000-0000-00002F6C0000}"/>
    <cellStyle name="Normal 2 3 2 2 4 2 12 2" xfId="35324" xr:uid="{00000000-0005-0000-0000-0000306C0000}"/>
    <cellStyle name="Normal 2 3 2 2 4 2 13" xfId="22962" xr:uid="{00000000-0005-0000-0000-0000316C0000}"/>
    <cellStyle name="Normal 2 3 2 2 4 2 14" xfId="46145" xr:uid="{00000000-0005-0000-0000-0000326C0000}"/>
    <cellStyle name="Normal 2 3 2 2 4 2 15" xfId="48334" xr:uid="{00000000-0005-0000-0000-0000336C0000}"/>
    <cellStyle name="Normal 2 3 2 2 4 2 16" xfId="51199" xr:uid="{00000000-0005-0000-0000-0000346C0000}"/>
    <cellStyle name="Normal 2 3 2 2 4 2 17" xfId="51200" xr:uid="{00000000-0005-0000-0000-0000356C0000}"/>
    <cellStyle name="Normal 2 3 2 2 4 2 18" xfId="53865" xr:uid="{00000000-0005-0000-0000-0000366C0000}"/>
    <cellStyle name="Normal 2 3 2 2 4 2 19" xfId="56526" xr:uid="{00000000-0005-0000-0000-0000376C0000}"/>
    <cellStyle name="Normal 2 3 2 2 4 2 2" xfId="839" xr:uid="{00000000-0005-0000-0000-0000386C0000}"/>
    <cellStyle name="Normal 2 3 2 2 4 2 2 10" xfId="10626" xr:uid="{00000000-0005-0000-0000-0000396C0000}"/>
    <cellStyle name="Normal 2 3 2 2 4 2 2 10 2" xfId="21654" xr:uid="{00000000-0005-0000-0000-00003A6C0000}"/>
    <cellStyle name="Normal 2 3 2 2 4 2 2 10 2 2" xfId="44932" xr:uid="{00000000-0005-0000-0000-00003B6C0000}"/>
    <cellStyle name="Normal 2 3 2 2 4 2 2 10 3" xfId="33898" xr:uid="{00000000-0005-0000-0000-00003C6C0000}"/>
    <cellStyle name="Normal 2 3 2 2 4 2 2 11" xfId="11938" xr:uid="{00000000-0005-0000-0000-00003D6C0000}"/>
    <cellStyle name="Normal 2 3 2 2 4 2 2 11 2" xfId="35325" xr:uid="{00000000-0005-0000-0000-00003E6C0000}"/>
    <cellStyle name="Normal 2 3 2 2 4 2 2 12" xfId="22963" xr:uid="{00000000-0005-0000-0000-00003F6C0000}"/>
    <cellStyle name="Normal 2 3 2 2 4 2 2 13" xfId="46146" xr:uid="{00000000-0005-0000-0000-0000406C0000}"/>
    <cellStyle name="Normal 2 3 2 2 4 2 2 14" xfId="48335" xr:uid="{00000000-0005-0000-0000-0000416C0000}"/>
    <cellStyle name="Normal 2 3 2 2 4 2 2 15" xfId="51201" xr:uid="{00000000-0005-0000-0000-0000426C0000}"/>
    <cellStyle name="Normal 2 3 2 2 4 2 2 16" xfId="51202" xr:uid="{00000000-0005-0000-0000-0000436C0000}"/>
    <cellStyle name="Normal 2 3 2 2 4 2 2 17" xfId="53866" xr:uid="{00000000-0005-0000-0000-0000446C0000}"/>
    <cellStyle name="Normal 2 3 2 2 4 2 2 18" xfId="56527" xr:uid="{00000000-0005-0000-0000-0000456C0000}"/>
    <cellStyle name="Normal 2 3 2 2 4 2 2 2" xfId="840" xr:uid="{00000000-0005-0000-0000-0000466C0000}"/>
    <cellStyle name="Normal 2 3 2 2 4 2 2 2 10" xfId="11939" xr:uid="{00000000-0005-0000-0000-0000476C0000}"/>
    <cellStyle name="Normal 2 3 2 2 4 2 2 2 10 2" xfId="35326" xr:uid="{00000000-0005-0000-0000-0000486C0000}"/>
    <cellStyle name="Normal 2 3 2 2 4 2 2 2 11" xfId="22964" xr:uid="{00000000-0005-0000-0000-0000496C0000}"/>
    <cellStyle name="Normal 2 3 2 2 4 2 2 2 12" xfId="46147" xr:uid="{00000000-0005-0000-0000-00004A6C0000}"/>
    <cellStyle name="Normal 2 3 2 2 4 2 2 2 13" xfId="48336" xr:uid="{00000000-0005-0000-0000-00004B6C0000}"/>
    <cellStyle name="Normal 2 3 2 2 4 2 2 2 14" xfId="51203" xr:uid="{00000000-0005-0000-0000-00004C6C0000}"/>
    <cellStyle name="Normal 2 3 2 2 4 2 2 2 15" xfId="51204" xr:uid="{00000000-0005-0000-0000-00004D6C0000}"/>
    <cellStyle name="Normal 2 3 2 2 4 2 2 2 16" xfId="53867" xr:uid="{00000000-0005-0000-0000-00004E6C0000}"/>
    <cellStyle name="Normal 2 3 2 2 4 2 2 2 17" xfId="56528" xr:uid="{00000000-0005-0000-0000-00004F6C0000}"/>
    <cellStyle name="Normal 2 3 2 2 4 2 2 2 2" xfId="2129" xr:uid="{00000000-0005-0000-0000-0000506C0000}"/>
    <cellStyle name="Normal 2 3 2 2 4 2 2 2 2 2" xfId="13157" xr:uid="{00000000-0005-0000-0000-0000516C0000}"/>
    <cellStyle name="Normal 2 3 2 2 4 2 2 2 2 2 2" xfId="36534" xr:uid="{00000000-0005-0000-0000-0000526C0000}"/>
    <cellStyle name="Normal 2 3 2 2 4 2 2 2 2 3" xfId="24878" xr:uid="{00000000-0005-0000-0000-0000536C0000}"/>
    <cellStyle name="Normal 2 3 2 2 4 2 2 2 2 4" xfId="48337" xr:uid="{00000000-0005-0000-0000-0000546C0000}"/>
    <cellStyle name="Normal 2 3 2 2 4 2 2 2 2 5" xfId="53868" xr:uid="{00000000-0005-0000-0000-0000556C0000}"/>
    <cellStyle name="Normal 2 3 2 2 4 2 2 2 2 6" xfId="56529" xr:uid="{00000000-0005-0000-0000-0000566C0000}"/>
    <cellStyle name="Normal 2 3 2 2 4 2 2 2 3" xfId="3343" xr:uid="{00000000-0005-0000-0000-0000576C0000}"/>
    <cellStyle name="Normal 2 3 2 2 4 2 2 2 3 2" xfId="14371" xr:uid="{00000000-0005-0000-0000-0000586C0000}"/>
    <cellStyle name="Normal 2 3 2 2 4 2 2 2 3 2 2" xfId="37705" xr:uid="{00000000-0005-0000-0000-0000596C0000}"/>
    <cellStyle name="Normal 2 3 2 2 4 2 2 2 3 3" xfId="26618" xr:uid="{00000000-0005-0000-0000-00005A6C0000}"/>
    <cellStyle name="Normal 2 3 2 2 4 2 2 2 4" xfId="4557" xr:uid="{00000000-0005-0000-0000-00005B6C0000}"/>
    <cellStyle name="Normal 2 3 2 2 4 2 2 2 4 2" xfId="15585" xr:uid="{00000000-0005-0000-0000-00005C6C0000}"/>
    <cellStyle name="Normal 2 3 2 2 4 2 2 2 4 2 2" xfId="38876" xr:uid="{00000000-0005-0000-0000-00005D6C0000}"/>
    <cellStyle name="Normal 2 3 2 2 4 2 2 2 4 3" xfId="27830" xr:uid="{00000000-0005-0000-0000-00005E6C0000}"/>
    <cellStyle name="Normal 2 3 2 2 4 2 2 2 5" xfId="5771" xr:uid="{00000000-0005-0000-0000-00005F6C0000}"/>
    <cellStyle name="Normal 2 3 2 2 4 2 2 2 5 2" xfId="16799" xr:uid="{00000000-0005-0000-0000-0000606C0000}"/>
    <cellStyle name="Normal 2 3 2 2 4 2 2 2 5 2 2" xfId="40086" xr:uid="{00000000-0005-0000-0000-0000616C0000}"/>
    <cellStyle name="Normal 2 3 2 2 4 2 2 2 5 3" xfId="29043" xr:uid="{00000000-0005-0000-0000-0000626C0000}"/>
    <cellStyle name="Normal 2 3 2 2 4 2 2 2 6" xfId="6985" xr:uid="{00000000-0005-0000-0000-0000636C0000}"/>
    <cellStyle name="Normal 2 3 2 2 4 2 2 2 6 2" xfId="18013" xr:uid="{00000000-0005-0000-0000-0000646C0000}"/>
    <cellStyle name="Normal 2 3 2 2 4 2 2 2 6 2 2" xfId="41296" xr:uid="{00000000-0005-0000-0000-0000656C0000}"/>
    <cellStyle name="Normal 2 3 2 2 4 2 2 2 6 3" xfId="30257" xr:uid="{00000000-0005-0000-0000-0000666C0000}"/>
    <cellStyle name="Normal 2 3 2 2 4 2 2 2 7" xfId="8199" xr:uid="{00000000-0005-0000-0000-0000676C0000}"/>
    <cellStyle name="Normal 2 3 2 2 4 2 2 2 7 2" xfId="19227" xr:uid="{00000000-0005-0000-0000-0000686C0000}"/>
    <cellStyle name="Normal 2 3 2 2 4 2 2 2 7 2 2" xfId="42506" xr:uid="{00000000-0005-0000-0000-0000696C0000}"/>
    <cellStyle name="Normal 2 3 2 2 4 2 2 2 7 3" xfId="31471" xr:uid="{00000000-0005-0000-0000-00006A6C0000}"/>
    <cellStyle name="Normal 2 3 2 2 4 2 2 2 8" xfId="9413" xr:uid="{00000000-0005-0000-0000-00006B6C0000}"/>
    <cellStyle name="Normal 2 3 2 2 4 2 2 2 8 2" xfId="20441" xr:uid="{00000000-0005-0000-0000-00006C6C0000}"/>
    <cellStyle name="Normal 2 3 2 2 4 2 2 2 8 2 2" xfId="43719" xr:uid="{00000000-0005-0000-0000-00006D6C0000}"/>
    <cellStyle name="Normal 2 3 2 2 4 2 2 2 8 3" xfId="32685" xr:uid="{00000000-0005-0000-0000-00006E6C0000}"/>
    <cellStyle name="Normal 2 3 2 2 4 2 2 2 9" xfId="10627" xr:uid="{00000000-0005-0000-0000-00006F6C0000}"/>
    <cellStyle name="Normal 2 3 2 2 4 2 2 2 9 2" xfId="21655" xr:uid="{00000000-0005-0000-0000-0000706C0000}"/>
    <cellStyle name="Normal 2 3 2 2 4 2 2 2 9 2 2" xfId="44933" xr:uid="{00000000-0005-0000-0000-0000716C0000}"/>
    <cellStyle name="Normal 2 3 2 2 4 2 2 2 9 3" xfId="33899" xr:uid="{00000000-0005-0000-0000-0000726C0000}"/>
    <cellStyle name="Normal 2 3 2 2 4 2 2 3" xfId="2128" xr:uid="{00000000-0005-0000-0000-0000736C0000}"/>
    <cellStyle name="Normal 2 3 2 2 4 2 2 3 2" xfId="13156" xr:uid="{00000000-0005-0000-0000-0000746C0000}"/>
    <cellStyle name="Normal 2 3 2 2 4 2 2 3 2 2" xfId="36533" xr:uid="{00000000-0005-0000-0000-0000756C0000}"/>
    <cellStyle name="Normal 2 3 2 2 4 2 2 3 3" xfId="25609" xr:uid="{00000000-0005-0000-0000-0000766C0000}"/>
    <cellStyle name="Normal 2 3 2 2 4 2 2 3 4" xfId="48338" xr:uid="{00000000-0005-0000-0000-0000776C0000}"/>
    <cellStyle name="Normal 2 3 2 2 4 2 2 3 5" xfId="53869" xr:uid="{00000000-0005-0000-0000-0000786C0000}"/>
    <cellStyle name="Normal 2 3 2 2 4 2 2 3 6" xfId="56530" xr:uid="{00000000-0005-0000-0000-0000796C0000}"/>
    <cellStyle name="Normal 2 3 2 2 4 2 2 4" xfId="3342" xr:uid="{00000000-0005-0000-0000-00007A6C0000}"/>
    <cellStyle name="Normal 2 3 2 2 4 2 2 4 2" xfId="14370" xr:uid="{00000000-0005-0000-0000-00007B6C0000}"/>
    <cellStyle name="Normal 2 3 2 2 4 2 2 4 2 2" xfId="37704" xr:uid="{00000000-0005-0000-0000-00007C6C0000}"/>
    <cellStyle name="Normal 2 3 2 2 4 2 2 4 3" xfId="26617" xr:uid="{00000000-0005-0000-0000-00007D6C0000}"/>
    <cellStyle name="Normal 2 3 2 2 4 2 2 5" xfId="4556" xr:uid="{00000000-0005-0000-0000-00007E6C0000}"/>
    <cellStyle name="Normal 2 3 2 2 4 2 2 5 2" xfId="15584" xr:uid="{00000000-0005-0000-0000-00007F6C0000}"/>
    <cellStyle name="Normal 2 3 2 2 4 2 2 5 2 2" xfId="38875" xr:uid="{00000000-0005-0000-0000-0000806C0000}"/>
    <cellStyle name="Normal 2 3 2 2 4 2 2 5 3" xfId="27829" xr:uid="{00000000-0005-0000-0000-0000816C0000}"/>
    <cellStyle name="Normal 2 3 2 2 4 2 2 6" xfId="5770" xr:uid="{00000000-0005-0000-0000-0000826C0000}"/>
    <cellStyle name="Normal 2 3 2 2 4 2 2 6 2" xfId="16798" xr:uid="{00000000-0005-0000-0000-0000836C0000}"/>
    <cellStyle name="Normal 2 3 2 2 4 2 2 6 2 2" xfId="40085" xr:uid="{00000000-0005-0000-0000-0000846C0000}"/>
    <cellStyle name="Normal 2 3 2 2 4 2 2 6 3" xfId="29042" xr:uid="{00000000-0005-0000-0000-0000856C0000}"/>
    <cellStyle name="Normal 2 3 2 2 4 2 2 7" xfId="6984" xr:uid="{00000000-0005-0000-0000-0000866C0000}"/>
    <cellStyle name="Normal 2 3 2 2 4 2 2 7 2" xfId="18012" xr:uid="{00000000-0005-0000-0000-0000876C0000}"/>
    <cellStyle name="Normal 2 3 2 2 4 2 2 7 2 2" xfId="41295" xr:uid="{00000000-0005-0000-0000-0000886C0000}"/>
    <cellStyle name="Normal 2 3 2 2 4 2 2 7 3" xfId="30256" xr:uid="{00000000-0005-0000-0000-0000896C0000}"/>
    <cellStyle name="Normal 2 3 2 2 4 2 2 8" xfId="8198" xr:uid="{00000000-0005-0000-0000-00008A6C0000}"/>
    <cellStyle name="Normal 2 3 2 2 4 2 2 8 2" xfId="19226" xr:uid="{00000000-0005-0000-0000-00008B6C0000}"/>
    <cellStyle name="Normal 2 3 2 2 4 2 2 8 2 2" xfId="42505" xr:uid="{00000000-0005-0000-0000-00008C6C0000}"/>
    <cellStyle name="Normal 2 3 2 2 4 2 2 8 3" xfId="31470" xr:uid="{00000000-0005-0000-0000-00008D6C0000}"/>
    <cellStyle name="Normal 2 3 2 2 4 2 2 9" xfId="9412" xr:uid="{00000000-0005-0000-0000-00008E6C0000}"/>
    <cellStyle name="Normal 2 3 2 2 4 2 2 9 2" xfId="20440" xr:uid="{00000000-0005-0000-0000-00008F6C0000}"/>
    <cellStyle name="Normal 2 3 2 2 4 2 2 9 2 2" xfId="43718" xr:uid="{00000000-0005-0000-0000-0000906C0000}"/>
    <cellStyle name="Normal 2 3 2 2 4 2 2 9 3" xfId="32684" xr:uid="{00000000-0005-0000-0000-0000916C0000}"/>
    <cellStyle name="Normal 2 3 2 2 4 2 3" xfId="841" xr:uid="{00000000-0005-0000-0000-0000926C0000}"/>
    <cellStyle name="Normal 2 3 2 2 4 2 3 10" xfId="11940" xr:uid="{00000000-0005-0000-0000-0000936C0000}"/>
    <cellStyle name="Normal 2 3 2 2 4 2 3 10 2" xfId="35327" xr:uid="{00000000-0005-0000-0000-0000946C0000}"/>
    <cellStyle name="Normal 2 3 2 2 4 2 3 11" xfId="22965" xr:uid="{00000000-0005-0000-0000-0000956C0000}"/>
    <cellStyle name="Normal 2 3 2 2 4 2 3 12" xfId="46148" xr:uid="{00000000-0005-0000-0000-0000966C0000}"/>
    <cellStyle name="Normal 2 3 2 2 4 2 3 13" xfId="48339" xr:uid="{00000000-0005-0000-0000-0000976C0000}"/>
    <cellStyle name="Normal 2 3 2 2 4 2 3 14" xfId="51205" xr:uid="{00000000-0005-0000-0000-0000986C0000}"/>
    <cellStyle name="Normal 2 3 2 2 4 2 3 15" xfId="51206" xr:uid="{00000000-0005-0000-0000-0000996C0000}"/>
    <cellStyle name="Normal 2 3 2 2 4 2 3 16" xfId="53870" xr:uid="{00000000-0005-0000-0000-00009A6C0000}"/>
    <cellStyle name="Normal 2 3 2 2 4 2 3 17" xfId="56531" xr:uid="{00000000-0005-0000-0000-00009B6C0000}"/>
    <cellStyle name="Normal 2 3 2 2 4 2 3 2" xfId="2130" xr:uid="{00000000-0005-0000-0000-00009C6C0000}"/>
    <cellStyle name="Normal 2 3 2 2 4 2 3 2 2" xfId="13158" xr:uid="{00000000-0005-0000-0000-00009D6C0000}"/>
    <cellStyle name="Normal 2 3 2 2 4 2 3 2 2 2" xfId="36535" xr:uid="{00000000-0005-0000-0000-00009E6C0000}"/>
    <cellStyle name="Normal 2 3 2 2 4 2 3 2 3" xfId="25626" xr:uid="{00000000-0005-0000-0000-00009F6C0000}"/>
    <cellStyle name="Normal 2 3 2 2 4 2 3 2 4" xfId="48340" xr:uid="{00000000-0005-0000-0000-0000A06C0000}"/>
    <cellStyle name="Normal 2 3 2 2 4 2 3 2 5" xfId="53871" xr:uid="{00000000-0005-0000-0000-0000A16C0000}"/>
    <cellStyle name="Normal 2 3 2 2 4 2 3 2 6" xfId="56532" xr:uid="{00000000-0005-0000-0000-0000A26C0000}"/>
    <cellStyle name="Normal 2 3 2 2 4 2 3 3" xfId="3344" xr:uid="{00000000-0005-0000-0000-0000A36C0000}"/>
    <cellStyle name="Normal 2 3 2 2 4 2 3 3 2" xfId="14372" xr:uid="{00000000-0005-0000-0000-0000A46C0000}"/>
    <cellStyle name="Normal 2 3 2 2 4 2 3 3 2 2" xfId="37706" xr:uid="{00000000-0005-0000-0000-0000A56C0000}"/>
    <cellStyle name="Normal 2 3 2 2 4 2 3 3 3" xfId="26619" xr:uid="{00000000-0005-0000-0000-0000A66C0000}"/>
    <cellStyle name="Normal 2 3 2 2 4 2 3 4" xfId="4558" xr:uid="{00000000-0005-0000-0000-0000A76C0000}"/>
    <cellStyle name="Normal 2 3 2 2 4 2 3 4 2" xfId="15586" xr:uid="{00000000-0005-0000-0000-0000A86C0000}"/>
    <cellStyle name="Normal 2 3 2 2 4 2 3 4 2 2" xfId="38877" xr:uid="{00000000-0005-0000-0000-0000A96C0000}"/>
    <cellStyle name="Normal 2 3 2 2 4 2 3 4 3" xfId="27831" xr:uid="{00000000-0005-0000-0000-0000AA6C0000}"/>
    <cellStyle name="Normal 2 3 2 2 4 2 3 5" xfId="5772" xr:uid="{00000000-0005-0000-0000-0000AB6C0000}"/>
    <cellStyle name="Normal 2 3 2 2 4 2 3 5 2" xfId="16800" xr:uid="{00000000-0005-0000-0000-0000AC6C0000}"/>
    <cellStyle name="Normal 2 3 2 2 4 2 3 5 2 2" xfId="40087" xr:uid="{00000000-0005-0000-0000-0000AD6C0000}"/>
    <cellStyle name="Normal 2 3 2 2 4 2 3 5 3" xfId="29044" xr:uid="{00000000-0005-0000-0000-0000AE6C0000}"/>
    <cellStyle name="Normal 2 3 2 2 4 2 3 6" xfId="6986" xr:uid="{00000000-0005-0000-0000-0000AF6C0000}"/>
    <cellStyle name="Normal 2 3 2 2 4 2 3 6 2" xfId="18014" xr:uid="{00000000-0005-0000-0000-0000B06C0000}"/>
    <cellStyle name="Normal 2 3 2 2 4 2 3 6 2 2" xfId="41297" xr:uid="{00000000-0005-0000-0000-0000B16C0000}"/>
    <cellStyle name="Normal 2 3 2 2 4 2 3 6 3" xfId="30258" xr:uid="{00000000-0005-0000-0000-0000B26C0000}"/>
    <cellStyle name="Normal 2 3 2 2 4 2 3 7" xfId="8200" xr:uid="{00000000-0005-0000-0000-0000B36C0000}"/>
    <cellStyle name="Normal 2 3 2 2 4 2 3 7 2" xfId="19228" xr:uid="{00000000-0005-0000-0000-0000B46C0000}"/>
    <cellStyle name="Normal 2 3 2 2 4 2 3 7 2 2" xfId="42507" xr:uid="{00000000-0005-0000-0000-0000B56C0000}"/>
    <cellStyle name="Normal 2 3 2 2 4 2 3 7 3" xfId="31472" xr:uid="{00000000-0005-0000-0000-0000B66C0000}"/>
    <cellStyle name="Normal 2 3 2 2 4 2 3 8" xfId="9414" xr:uid="{00000000-0005-0000-0000-0000B76C0000}"/>
    <cellStyle name="Normal 2 3 2 2 4 2 3 8 2" xfId="20442" xr:uid="{00000000-0005-0000-0000-0000B86C0000}"/>
    <cellStyle name="Normal 2 3 2 2 4 2 3 8 2 2" xfId="43720" xr:uid="{00000000-0005-0000-0000-0000B96C0000}"/>
    <cellStyle name="Normal 2 3 2 2 4 2 3 8 3" xfId="32686" xr:uid="{00000000-0005-0000-0000-0000BA6C0000}"/>
    <cellStyle name="Normal 2 3 2 2 4 2 3 9" xfId="10628" xr:uid="{00000000-0005-0000-0000-0000BB6C0000}"/>
    <cellStyle name="Normal 2 3 2 2 4 2 3 9 2" xfId="21656" xr:uid="{00000000-0005-0000-0000-0000BC6C0000}"/>
    <cellStyle name="Normal 2 3 2 2 4 2 3 9 2 2" xfId="44934" xr:uid="{00000000-0005-0000-0000-0000BD6C0000}"/>
    <cellStyle name="Normal 2 3 2 2 4 2 3 9 3" xfId="33900" xr:uid="{00000000-0005-0000-0000-0000BE6C0000}"/>
    <cellStyle name="Normal 2 3 2 2 4 2 4" xfId="2127" xr:uid="{00000000-0005-0000-0000-0000BF6C0000}"/>
    <cellStyle name="Normal 2 3 2 2 4 2 4 2" xfId="13155" xr:uid="{00000000-0005-0000-0000-0000C06C0000}"/>
    <cellStyle name="Normal 2 3 2 2 4 2 4 2 2" xfId="36532" xr:uid="{00000000-0005-0000-0000-0000C16C0000}"/>
    <cellStyle name="Normal 2 3 2 2 4 2 4 3" xfId="25624" xr:uid="{00000000-0005-0000-0000-0000C26C0000}"/>
    <cellStyle name="Normal 2 3 2 2 4 2 4 4" xfId="48341" xr:uid="{00000000-0005-0000-0000-0000C36C0000}"/>
    <cellStyle name="Normal 2 3 2 2 4 2 4 5" xfId="53872" xr:uid="{00000000-0005-0000-0000-0000C46C0000}"/>
    <cellStyle name="Normal 2 3 2 2 4 2 4 6" xfId="56533" xr:uid="{00000000-0005-0000-0000-0000C56C0000}"/>
    <cellStyle name="Normal 2 3 2 2 4 2 5" xfId="3341" xr:uid="{00000000-0005-0000-0000-0000C66C0000}"/>
    <cellStyle name="Normal 2 3 2 2 4 2 5 2" xfId="14369" xr:uid="{00000000-0005-0000-0000-0000C76C0000}"/>
    <cellStyle name="Normal 2 3 2 2 4 2 5 2 2" xfId="37703" xr:uid="{00000000-0005-0000-0000-0000C86C0000}"/>
    <cellStyle name="Normal 2 3 2 2 4 2 5 3" xfId="26616" xr:uid="{00000000-0005-0000-0000-0000C96C0000}"/>
    <cellStyle name="Normal 2 3 2 2 4 2 6" xfId="4555" xr:uid="{00000000-0005-0000-0000-0000CA6C0000}"/>
    <cellStyle name="Normal 2 3 2 2 4 2 6 2" xfId="15583" xr:uid="{00000000-0005-0000-0000-0000CB6C0000}"/>
    <cellStyle name="Normal 2 3 2 2 4 2 6 2 2" xfId="38874" xr:uid="{00000000-0005-0000-0000-0000CC6C0000}"/>
    <cellStyle name="Normal 2 3 2 2 4 2 6 3" xfId="27828" xr:uid="{00000000-0005-0000-0000-0000CD6C0000}"/>
    <cellStyle name="Normal 2 3 2 2 4 2 7" xfId="5769" xr:uid="{00000000-0005-0000-0000-0000CE6C0000}"/>
    <cellStyle name="Normal 2 3 2 2 4 2 7 2" xfId="16797" xr:uid="{00000000-0005-0000-0000-0000CF6C0000}"/>
    <cellStyle name="Normal 2 3 2 2 4 2 7 2 2" xfId="40084" xr:uid="{00000000-0005-0000-0000-0000D06C0000}"/>
    <cellStyle name="Normal 2 3 2 2 4 2 7 3" xfId="29041" xr:uid="{00000000-0005-0000-0000-0000D16C0000}"/>
    <cellStyle name="Normal 2 3 2 2 4 2 8" xfId="6983" xr:uid="{00000000-0005-0000-0000-0000D26C0000}"/>
    <cellStyle name="Normal 2 3 2 2 4 2 8 2" xfId="18011" xr:uid="{00000000-0005-0000-0000-0000D36C0000}"/>
    <cellStyle name="Normal 2 3 2 2 4 2 8 2 2" xfId="41294" xr:uid="{00000000-0005-0000-0000-0000D46C0000}"/>
    <cellStyle name="Normal 2 3 2 2 4 2 8 3" xfId="30255" xr:uid="{00000000-0005-0000-0000-0000D56C0000}"/>
    <cellStyle name="Normal 2 3 2 2 4 2 9" xfId="8197" xr:uid="{00000000-0005-0000-0000-0000D66C0000}"/>
    <cellStyle name="Normal 2 3 2 2 4 2 9 2" xfId="19225" xr:uid="{00000000-0005-0000-0000-0000D76C0000}"/>
    <cellStyle name="Normal 2 3 2 2 4 2 9 2 2" xfId="42504" xr:uid="{00000000-0005-0000-0000-0000D86C0000}"/>
    <cellStyle name="Normal 2 3 2 2 4 2 9 3" xfId="31469" xr:uid="{00000000-0005-0000-0000-0000D96C0000}"/>
    <cellStyle name="Normal 2 3 2 2 4 20" xfId="56525" xr:uid="{00000000-0005-0000-0000-0000DA6C0000}"/>
    <cellStyle name="Normal 2 3 2 2 4 3" xfId="842" xr:uid="{00000000-0005-0000-0000-0000DB6C0000}"/>
    <cellStyle name="Normal 2 3 2 2 4 3 10" xfId="10629" xr:uid="{00000000-0005-0000-0000-0000DC6C0000}"/>
    <cellStyle name="Normal 2 3 2 2 4 3 10 2" xfId="21657" xr:uid="{00000000-0005-0000-0000-0000DD6C0000}"/>
    <cellStyle name="Normal 2 3 2 2 4 3 10 2 2" xfId="44935" xr:uid="{00000000-0005-0000-0000-0000DE6C0000}"/>
    <cellStyle name="Normal 2 3 2 2 4 3 10 3" xfId="33901" xr:uid="{00000000-0005-0000-0000-0000DF6C0000}"/>
    <cellStyle name="Normal 2 3 2 2 4 3 11" xfId="11941" xr:uid="{00000000-0005-0000-0000-0000E06C0000}"/>
    <cellStyle name="Normal 2 3 2 2 4 3 11 2" xfId="35328" xr:uid="{00000000-0005-0000-0000-0000E16C0000}"/>
    <cellStyle name="Normal 2 3 2 2 4 3 12" xfId="22966" xr:uid="{00000000-0005-0000-0000-0000E26C0000}"/>
    <cellStyle name="Normal 2 3 2 2 4 3 13" xfId="46149" xr:uid="{00000000-0005-0000-0000-0000E36C0000}"/>
    <cellStyle name="Normal 2 3 2 2 4 3 14" xfId="48342" xr:uid="{00000000-0005-0000-0000-0000E46C0000}"/>
    <cellStyle name="Normal 2 3 2 2 4 3 15" xfId="51207" xr:uid="{00000000-0005-0000-0000-0000E56C0000}"/>
    <cellStyle name="Normal 2 3 2 2 4 3 16" xfId="51208" xr:uid="{00000000-0005-0000-0000-0000E66C0000}"/>
    <cellStyle name="Normal 2 3 2 2 4 3 17" xfId="53873" xr:uid="{00000000-0005-0000-0000-0000E76C0000}"/>
    <cellStyle name="Normal 2 3 2 2 4 3 18" xfId="56534" xr:uid="{00000000-0005-0000-0000-0000E86C0000}"/>
    <cellStyle name="Normal 2 3 2 2 4 3 2" xfId="843" xr:uid="{00000000-0005-0000-0000-0000E96C0000}"/>
    <cellStyle name="Normal 2 3 2 2 4 3 2 10" xfId="11942" xr:uid="{00000000-0005-0000-0000-0000EA6C0000}"/>
    <cellStyle name="Normal 2 3 2 2 4 3 2 10 2" xfId="35329" xr:uid="{00000000-0005-0000-0000-0000EB6C0000}"/>
    <cellStyle name="Normal 2 3 2 2 4 3 2 11" xfId="22967" xr:uid="{00000000-0005-0000-0000-0000EC6C0000}"/>
    <cellStyle name="Normal 2 3 2 2 4 3 2 12" xfId="46150" xr:uid="{00000000-0005-0000-0000-0000ED6C0000}"/>
    <cellStyle name="Normal 2 3 2 2 4 3 2 13" xfId="48343" xr:uid="{00000000-0005-0000-0000-0000EE6C0000}"/>
    <cellStyle name="Normal 2 3 2 2 4 3 2 14" xfId="51209" xr:uid="{00000000-0005-0000-0000-0000EF6C0000}"/>
    <cellStyle name="Normal 2 3 2 2 4 3 2 15" xfId="51210" xr:uid="{00000000-0005-0000-0000-0000F06C0000}"/>
    <cellStyle name="Normal 2 3 2 2 4 3 2 16" xfId="53874" xr:uid="{00000000-0005-0000-0000-0000F16C0000}"/>
    <cellStyle name="Normal 2 3 2 2 4 3 2 17" xfId="56535" xr:uid="{00000000-0005-0000-0000-0000F26C0000}"/>
    <cellStyle name="Normal 2 3 2 2 4 3 2 2" xfId="2132" xr:uid="{00000000-0005-0000-0000-0000F36C0000}"/>
    <cellStyle name="Normal 2 3 2 2 4 3 2 2 2" xfId="13160" xr:uid="{00000000-0005-0000-0000-0000F46C0000}"/>
    <cellStyle name="Normal 2 3 2 2 4 3 2 2 2 2" xfId="36537" xr:uid="{00000000-0005-0000-0000-0000F56C0000}"/>
    <cellStyle name="Normal 2 3 2 2 4 3 2 2 3" xfId="24861" xr:uid="{00000000-0005-0000-0000-0000F66C0000}"/>
    <cellStyle name="Normal 2 3 2 2 4 3 2 2 4" xfId="48344" xr:uid="{00000000-0005-0000-0000-0000F76C0000}"/>
    <cellStyle name="Normal 2 3 2 2 4 3 2 2 5" xfId="53875" xr:uid="{00000000-0005-0000-0000-0000F86C0000}"/>
    <cellStyle name="Normal 2 3 2 2 4 3 2 2 6" xfId="56536" xr:uid="{00000000-0005-0000-0000-0000F96C0000}"/>
    <cellStyle name="Normal 2 3 2 2 4 3 2 3" xfId="3346" xr:uid="{00000000-0005-0000-0000-0000FA6C0000}"/>
    <cellStyle name="Normal 2 3 2 2 4 3 2 3 2" xfId="14374" xr:uid="{00000000-0005-0000-0000-0000FB6C0000}"/>
    <cellStyle name="Normal 2 3 2 2 4 3 2 3 2 2" xfId="37708" xr:uid="{00000000-0005-0000-0000-0000FC6C0000}"/>
    <cellStyle name="Normal 2 3 2 2 4 3 2 3 3" xfId="26621" xr:uid="{00000000-0005-0000-0000-0000FD6C0000}"/>
    <cellStyle name="Normal 2 3 2 2 4 3 2 4" xfId="4560" xr:uid="{00000000-0005-0000-0000-0000FE6C0000}"/>
    <cellStyle name="Normal 2 3 2 2 4 3 2 4 2" xfId="15588" xr:uid="{00000000-0005-0000-0000-0000FF6C0000}"/>
    <cellStyle name="Normal 2 3 2 2 4 3 2 4 2 2" xfId="38879" xr:uid="{00000000-0005-0000-0000-0000006D0000}"/>
    <cellStyle name="Normal 2 3 2 2 4 3 2 4 3" xfId="27833" xr:uid="{00000000-0005-0000-0000-0000016D0000}"/>
    <cellStyle name="Normal 2 3 2 2 4 3 2 5" xfId="5774" xr:uid="{00000000-0005-0000-0000-0000026D0000}"/>
    <cellStyle name="Normal 2 3 2 2 4 3 2 5 2" xfId="16802" xr:uid="{00000000-0005-0000-0000-0000036D0000}"/>
    <cellStyle name="Normal 2 3 2 2 4 3 2 5 2 2" xfId="40089" xr:uid="{00000000-0005-0000-0000-0000046D0000}"/>
    <cellStyle name="Normal 2 3 2 2 4 3 2 5 3" xfId="29046" xr:uid="{00000000-0005-0000-0000-0000056D0000}"/>
    <cellStyle name="Normal 2 3 2 2 4 3 2 6" xfId="6988" xr:uid="{00000000-0005-0000-0000-0000066D0000}"/>
    <cellStyle name="Normal 2 3 2 2 4 3 2 6 2" xfId="18016" xr:uid="{00000000-0005-0000-0000-0000076D0000}"/>
    <cellStyle name="Normal 2 3 2 2 4 3 2 6 2 2" xfId="41299" xr:uid="{00000000-0005-0000-0000-0000086D0000}"/>
    <cellStyle name="Normal 2 3 2 2 4 3 2 6 3" xfId="30260" xr:uid="{00000000-0005-0000-0000-0000096D0000}"/>
    <cellStyle name="Normal 2 3 2 2 4 3 2 7" xfId="8202" xr:uid="{00000000-0005-0000-0000-00000A6D0000}"/>
    <cellStyle name="Normal 2 3 2 2 4 3 2 7 2" xfId="19230" xr:uid="{00000000-0005-0000-0000-00000B6D0000}"/>
    <cellStyle name="Normal 2 3 2 2 4 3 2 7 2 2" xfId="42509" xr:uid="{00000000-0005-0000-0000-00000C6D0000}"/>
    <cellStyle name="Normal 2 3 2 2 4 3 2 7 3" xfId="31474" xr:uid="{00000000-0005-0000-0000-00000D6D0000}"/>
    <cellStyle name="Normal 2 3 2 2 4 3 2 8" xfId="9416" xr:uid="{00000000-0005-0000-0000-00000E6D0000}"/>
    <cellStyle name="Normal 2 3 2 2 4 3 2 8 2" xfId="20444" xr:uid="{00000000-0005-0000-0000-00000F6D0000}"/>
    <cellStyle name="Normal 2 3 2 2 4 3 2 8 2 2" xfId="43722" xr:uid="{00000000-0005-0000-0000-0000106D0000}"/>
    <cellStyle name="Normal 2 3 2 2 4 3 2 8 3" xfId="32688" xr:uid="{00000000-0005-0000-0000-0000116D0000}"/>
    <cellStyle name="Normal 2 3 2 2 4 3 2 9" xfId="10630" xr:uid="{00000000-0005-0000-0000-0000126D0000}"/>
    <cellStyle name="Normal 2 3 2 2 4 3 2 9 2" xfId="21658" xr:uid="{00000000-0005-0000-0000-0000136D0000}"/>
    <cellStyle name="Normal 2 3 2 2 4 3 2 9 2 2" xfId="44936" xr:uid="{00000000-0005-0000-0000-0000146D0000}"/>
    <cellStyle name="Normal 2 3 2 2 4 3 2 9 3" xfId="33902" xr:uid="{00000000-0005-0000-0000-0000156D0000}"/>
    <cellStyle name="Normal 2 3 2 2 4 3 3" xfId="2131" xr:uid="{00000000-0005-0000-0000-0000166D0000}"/>
    <cellStyle name="Normal 2 3 2 2 4 3 3 2" xfId="13159" xr:uid="{00000000-0005-0000-0000-0000176D0000}"/>
    <cellStyle name="Normal 2 3 2 2 4 3 3 2 2" xfId="36536" xr:uid="{00000000-0005-0000-0000-0000186D0000}"/>
    <cellStyle name="Normal 2 3 2 2 4 3 3 3" xfId="25627" xr:uid="{00000000-0005-0000-0000-0000196D0000}"/>
    <cellStyle name="Normal 2 3 2 2 4 3 3 4" xfId="48345" xr:uid="{00000000-0005-0000-0000-00001A6D0000}"/>
    <cellStyle name="Normal 2 3 2 2 4 3 3 5" xfId="53876" xr:uid="{00000000-0005-0000-0000-00001B6D0000}"/>
    <cellStyle name="Normal 2 3 2 2 4 3 3 6" xfId="56537" xr:uid="{00000000-0005-0000-0000-00001C6D0000}"/>
    <cellStyle name="Normal 2 3 2 2 4 3 4" xfId="3345" xr:uid="{00000000-0005-0000-0000-00001D6D0000}"/>
    <cellStyle name="Normal 2 3 2 2 4 3 4 2" xfId="14373" xr:uid="{00000000-0005-0000-0000-00001E6D0000}"/>
    <cellStyle name="Normal 2 3 2 2 4 3 4 2 2" xfId="37707" xr:uid="{00000000-0005-0000-0000-00001F6D0000}"/>
    <cellStyle name="Normal 2 3 2 2 4 3 4 3" xfId="26620" xr:uid="{00000000-0005-0000-0000-0000206D0000}"/>
    <cellStyle name="Normal 2 3 2 2 4 3 5" xfId="4559" xr:uid="{00000000-0005-0000-0000-0000216D0000}"/>
    <cellStyle name="Normal 2 3 2 2 4 3 5 2" xfId="15587" xr:uid="{00000000-0005-0000-0000-0000226D0000}"/>
    <cellStyle name="Normal 2 3 2 2 4 3 5 2 2" xfId="38878" xr:uid="{00000000-0005-0000-0000-0000236D0000}"/>
    <cellStyle name="Normal 2 3 2 2 4 3 5 3" xfId="27832" xr:uid="{00000000-0005-0000-0000-0000246D0000}"/>
    <cellStyle name="Normal 2 3 2 2 4 3 6" xfId="5773" xr:uid="{00000000-0005-0000-0000-0000256D0000}"/>
    <cellStyle name="Normal 2 3 2 2 4 3 6 2" xfId="16801" xr:uid="{00000000-0005-0000-0000-0000266D0000}"/>
    <cellStyle name="Normal 2 3 2 2 4 3 6 2 2" xfId="40088" xr:uid="{00000000-0005-0000-0000-0000276D0000}"/>
    <cellStyle name="Normal 2 3 2 2 4 3 6 3" xfId="29045" xr:uid="{00000000-0005-0000-0000-0000286D0000}"/>
    <cellStyle name="Normal 2 3 2 2 4 3 7" xfId="6987" xr:uid="{00000000-0005-0000-0000-0000296D0000}"/>
    <cellStyle name="Normal 2 3 2 2 4 3 7 2" xfId="18015" xr:uid="{00000000-0005-0000-0000-00002A6D0000}"/>
    <cellStyle name="Normal 2 3 2 2 4 3 7 2 2" xfId="41298" xr:uid="{00000000-0005-0000-0000-00002B6D0000}"/>
    <cellStyle name="Normal 2 3 2 2 4 3 7 3" xfId="30259" xr:uid="{00000000-0005-0000-0000-00002C6D0000}"/>
    <cellStyle name="Normal 2 3 2 2 4 3 8" xfId="8201" xr:uid="{00000000-0005-0000-0000-00002D6D0000}"/>
    <cellStyle name="Normal 2 3 2 2 4 3 8 2" xfId="19229" xr:uid="{00000000-0005-0000-0000-00002E6D0000}"/>
    <cellStyle name="Normal 2 3 2 2 4 3 8 2 2" xfId="42508" xr:uid="{00000000-0005-0000-0000-00002F6D0000}"/>
    <cellStyle name="Normal 2 3 2 2 4 3 8 3" xfId="31473" xr:uid="{00000000-0005-0000-0000-0000306D0000}"/>
    <cellStyle name="Normal 2 3 2 2 4 3 9" xfId="9415" xr:uid="{00000000-0005-0000-0000-0000316D0000}"/>
    <cellStyle name="Normal 2 3 2 2 4 3 9 2" xfId="20443" xr:uid="{00000000-0005-0000-0000-0000326D0000}"/>
    <cellStyle name="Normal 2 3 2 2 4 3 9 2 2" xfId="43721" xr:uid="{00000000-0005-0000-0000-0000336D0000}"/>
    <cellStyle name="Normal 2 3 2 2 4 3 9 3" xfId="32687" xr:uid="{00000000-0005-0000-0000-0000346D0000}"/>
    <cellStyle name="Normal 2 3 2 2 4 4" xfId="844" xr:uid="{00000000-0005-0000-0000-0000356D0000}"/>
    <cellStyle name="Normal 2 3 2 2 4 4 10" xfId="11943" xr:uid="{00000000-0005-0000-0000-0000366D0000}"/>
    <cellStyle name="Normal 2 3 2 2 4 4 10 2" xfId="35330" xr:uid="{00000000-0005-0000-0000-0000376D0000}"/>
    <cellStyle name="Normal 2 3 2 2 4 4 11" xfId="22968" xr:uid="{00000000-0005-0000-0000-0000386D0000}"/>
    <cellStyle name="Normal 2 3 2 2 4 4 12" xfId="46151" xr:uid="{00000000-0005-0000-0000-0000396D0000}"/>
    <cellStyle name="Normal 2 3 2 2 4 4 13" xfId="48346" xr:uid="{00000000-0005-0000-0000-00003A6D0000}"/>
    <cellStyle name="Normal 2 3 2 2 4 4 14" xfId="51211" xr:uid="{00000000-0005-0000-0000-00003B6D0000}"/>
    <cellStyle name="Normal 2 3 2 2 4 4 15" xfId="51212" xr:uid="{00000000-0005-0000-0000-00003C6D0000}"/>
    <cellStyle name="Normal 2 3 2 2 4 4 16" xfId="53877" xr:uid="{00000000-0005-0000-0000-00003D6D0000}"/>
    <cellStyle name="Normal 2 3 2 2 4 4 17" xfId="56538" xr:uid="{00000000-0005-0000-0000-00003E6D0000}"/>
    <cellStyle name="Normal 2 3 2 2 4 4 2" xfId="2133" xr:uid="{00000000-0005-0000-0000-00003F6D0000}"/>
    <cellStyle name="Normal 2 3 2 2 4 4 2 2" xfId="13161" xr:uid="{00000000-0005-0000-0000-0000406D0000}"/>
    <cellStyle name="Normal 2 3 2 2 4 4 2 2 2" xfId="36538" xr:uid="{00000000-0005-0000-0000-0000416D0000}"/>
    <cellStyle name="Normal 2 3 2 2 4 4 2 3" xfId="25302" xr:uid="{00000000-0005-0000-0000-0000426D0000}"/>
    <cellStyle name="Normal 2 3 2 2 4 4 2 4" xfId="48347" xr:uid="{00000000-0005-0000-0000-0000436D0000}"/>
    <cellStyle name="Normal 2 3 2 2 4 4 2 5" xfId="53878" xr:uid="{00000000-0005-0000-0000-0000446D0000}"/>
    <cellStyle name="Normal 2 3 2 2 4 4 2 6" xfId="56539" xr:uid="{00000000-0005-0000-0000-0000456D0000}"/>
    <cellStyle name="Normal 2 3 2 2 4 4 3" xfId="3347" xr:uid="{00000000-0005-0000-0000-0000466D0000}"/>
    <cellStyle name="Normal 2 3 2 2 4 4 3 2" xfId="14375" xr:uid="{00000000-0005-0000-0000-0000476D0000}"/>
    <cellStyle name="Normal 2 3 2 2 4 4 3 2 2" xfId="37709" xr:uid="{00000000-0005-0000-0000-0000486D0000}"/>
    <cellStyle name="Normal 2 3 2 2 4 4 3 3" xfId="26622" xr:uid="{00000000-0005-0000-0000-0000496D0000}"/>
    <cellStyle name="Normal 2 3 2 2 4 4 4" xfId="4561" xr:uid="{00000000-0005-0000-0000-00004A6D0000}"/>
    <cellStyle name="Normal 2 3 2 2 4 4 4 2" xfId="15589" xr:uid="{00000000-0005-0000-0000-00004B6D0000}"/>
    <cellStyle name="Normal 2 3 2 2 4 4 4 2 2" xfId="38880" xr:uid="{00000000-0005-0000-0000-00004C6D0000}"/>
    <cellStyle name="Normal 2 3 2 2 4 4 4 3" xfId="27834" xr:uid="{00000000-0005-0000-0000-00004D6D0000}"/>
    <cellStyle name="Normal 2 3 2 2 4 4 5" xfId="5775" xr:uid="{00000000-0005-0000-0000-00004E6D0000}"/>
    <cellStyle name="Normal 2 3 2 2 4 4 5 2" xfId="16803" xr:uid="{00000000-0005-0000-0000-00004F6D0000}"/>
    <cellStyle name="Normal 2 3 2 2 4 4 5 2 2" xfId="40090" xr:uid="{00000000-0005-0000-0000-0000506D0000}"/>
    <cellStyle name="Normal 2 3 2 2 4 4 5 3" xfId="29047" xr:uid="{00000000-0005-0000-0000-0000516D0000}"/>
    <cellStyle name="Normal 2 3 2 2 4 4 6" xfId="6989" xr:uid="{00000000-0005-0000-0000-0000526D0000}"/>
    <cellStyle name="Normal 2 3 2 2 4 4 6 2" xfId="18017" xr:uid="{00000000-0005-0000-0000-0000536D0000}"/>
    <cellStyle name="Normal 2 3 2 2 4 4 6 2 2" xfId="41300" xr:uid="{00000000-0005-0000-0000-0000546D0000}"/>
    <cellStyle name="Normal 2 3 2 2 4 4 6 3" xfId="30261" xr:uid="{00000000-0005-0000-0000-0000556D0000}"/>
    <cellStyle name="Normal 2 3 2 2 4 4 7" xfId="8203" xr:uid="{00000000-0005-0000-0000-0000566D0000}"/>
    <cellStyle name="Normal 2 3 2 2 4 4 7 2" xfId="19231" xr:uid="{00000000-0005-0000-0000-0000576D0000}"/>
    <cellStyle name="Normal 2 3 2 2 4 4 7 2 2" xfId="42510" xr:uid="{00000000-0005-0000-0000-0000586D0000}"/>
    <cellStyle name="Normal 2 3 2 2 4 4 7 3" xfId="31475" xr:uid="{00000000-0005-0000-0000-0000596D0000}"/>
    <cellStyle name="Normal 2 3 2 2 4 4 8" xfId="9417" xr:uid="{00000000-0005-0000-0000-00005A6D0000}"/>
    <cellStyle name="Normal 2 3 2 2 4 4 8 2" xfId="20445" xr:uid="{00000000-0005-0000-0000-00005B6D0000}"/>
    <cellStyle name="Normal 2 3 2 2 4 4 8 2 2" xfId="43723" xr:uid="{00000000-0005-0000-0000-00005C6D0000}"/>
    <cellStyle name="Normal 2 3 2 2 4 4 8 3" xfId="32689" xr:uid="{00000000-0005-0000-0000-00005D6D0000}"/>
    <cellStyle name="Normal 2 3 2 2 4 4 9" xfId="10631" xr:uid="{00000000-0005-0000-0000-00005E6D0000}"/>
    <cellStyle name="Normal 2 3 2 2 4 4 9 2" xfId="21659" xr:uid="{00000000-0005-0000-0000-00005F6D0000}"/>
    <cellStyle name="Normal 2 3 2 2 4 4 9 2 2" xfId="44937" xr:uid="{00000000-0005-0000-0000-0000606D0000}"/>
    <cellStyle name="Normal 2 3 2 2 4 4 9 3" xfId="33903" xr:uid="{00000000-0005-0000-0000-0000616D0000}"/>
    <cellStyle name="Normal 2 3 2 2 4 5" xfId="2126" xr:uid="{00000000-0005-0000-0000-0000626D0000}"/>
    <cellStyle name="Normal 2 3 2 2 4 5 2" xfId="13154" xr:uid="{00000000-0005-0000-0000-0000636D0000}"/>
    <cellStyle name="Normal 2 3 2 2 4 5 2 2" xfId="36531" xr:uid="{00000000-0005-0000-0000-0000646D0000}"/>
    <cellStyle name="Normal 2 3 2 2 4 5 3" xfId="25608" xr:uid="{00000000-0005-0000-0000-0000656D0000}"/>
    <cellStyle name="Normal 2 3 2 2 4 5 4" xfId="48348" xr:uid="{00000000-0005-0000-0000-0000666D0000}"/>
    <cellStyle name="Normal 2 3 2 2 4 5 5" xfId="53879" xr:uid="{00000000-0005-0000-0000-0000676D0000}"/>
    <cellStyle name="Normal 2 3 2 2 4 5 6" xfId="56540" xr:uid="{00000000-0005-0000-0000-0000686D0000}"/>
    <cellStyle name="Normal 2 3 2 2 4 6" xfId="3340" xr:uid="{00000000-0005-0000-0000-0000696D0000}"/>
    <cellStyle name="Normal 2 3 2 2 4 6 2" xfId="14368" xr:uid="{00000000-0005-0000-0000-00006A6D0000}"/>
    <cellStyle name="Normal 2 3 2 2 4 6 2 2" xfId="37702" xr:uid="{00000000-0005-0000-0000-00006B6D0000}"/>
    <cellStyle name="Normal 2 3 2 2 4 6 3" xfId="26615" xr:uid="{00000000-0005-0000-0000-00006C6D0000}"/>
    <cellStyle name="Normal 2 3 2 2 4 7" xfId="4554" xr:uid="{00000000-0005-0000-0000-00006D6D0000}"/>
    <cellStyle name="Normal 2 3 2 2 4 7 2" xfId="15582" xr:uid="{00000000-0005-0000-0000-00006E6D0000}"/>
    <cellStyle name="Normal 2 3 2 2 4 7 2 2" xfId="38873" xr:uid="{00000000-0005-0000-0000-00006F6D0000}"/>
    <cellStyle name="Normal 2 3 2 2 4 7 3" xfId="27827" xr:uid="{00000000-0005-0000-0000-0000706D0000}"/>
    <cellStyle name="Normal 2 3 2 2 4 8" xfId="5768" xr:uid="{00000000-0005-0000-0000-0000716D0000}"/>
    <cellStyle name="Normal 2 3 2 2 4 8 2" xfId="16796" xr:uid="{00000000-0005-0000-0000-0000726D0000}"/>
    <cellStyle name="Normal 2 3 2 2 4 8 2 2" xfId="40083" xr:uid="{00000000-0005-0000-0000-0000736D0000}"/>
    <cellStyle name="Normal 2 3 2 2 4 8 3" xfId="29040" xr:uid="{00000000-0005-0000-0000-0000746D0000}"/>
    <cellStyle name="Normal 2 3 2 2 4 9" xfId="6982" xr:uid="{00000000-0005-0000-0000-0000756D0000}"/>
    <cellStyle name="Normal 2 3 2 2 4 9 2" xfId="18010" xr:uid="{00000000-0005-0000-0000-0000766D0000}"/>
    <cellStyle name="Normal 2 3 2 2 4 9 2 2" xfId="41293" xr:uid="{00000000-0005-0000-0000-0000776D0000}"/>
    <cellStyle name="Normal 2 3 2 2 4 9 3" xfId="30254" xr:uid="{00000000-0005-0000-0000-0000786D0000}"/>
    <cellStyle name="Normal 2 3 2 2 5" xfId="845" xr:uid="{00000000-0005-0000-0000-0000796D0000}"/>
    <cellStyle name="Normal 2 3 2 2 5 10" xfId="8204" xr:uid="{00000000-0005-0000-0000-00007A6D0000}"/>
    <cellStyle name="Normal 2 3 2 2 5 10 2" xfId="19232" xr:uid="{00000000-0005-0000-0000-00007B6D0000}"/>
    <cellStyle name="Normal 2 3 2 2 5 10 2 2" xfId="42511" xr:uid="{00000000-0005-0000-0000-00007C6D0000}"/>
    <cellStyle name="Normal 2 3 2 2 5 10 3" xfId="31476" xr:uid="{00000000-0005-0000-0000-00007D6D0000}"/>
    <cellStyle name="Normal 2 3 2 2 5 11" xfId="9418" xr:uid="{00000000-0005-0000-0000-00007E6D0000}"/>
    <cellStyle name="Normal 2 3 2 2 5 11 2" xfId="20446" xr:uid="{00000000-0005-0000-0000-00007F6D0000}"/>
    <cellStyle name="Normal 2 3 2 2 5 11 2 2" xfId="43724" xr:uid="{00000000-0005-0000-0000-0000806D0000}"/>
    <cellStyle name="Normal 2 3 2 2 5 11 3" xfId="32690" xr:uid="{00000000-0005-0000-0000-0000816D0000}"/>
    <cellStyle name="Normal 2 3 2 2 5 12" xfId="10632" xr:uid="{00000000-0005-0000-0000-0000826D0000}"/>
    <cellStyle name="Normal 2 3 2 2 5 12 2" xfId="21660" xr:uid="{00000000-0005-0000-0000-0000836D0000}"/>
    <cellStyle name="Normal 2 3 2 2 5 12 2 2" xfId="44938" xr:uid="{00000000-0005-0000-0000-0000846D0000}"/>
    <cellStyle name="Normal 2 3 2 2 5 12 3" xfId="33904" xr:uid="{00000000-0005-0000-0000-0000856D0000}"/>
    <cellStyle name="Normal 2 3 2 2 5 13" xfId="11944" xr:uid="{00000000-0005-0000-0000-0000866D0000}"/>
    <cellStyle name="Normal 2 3 2 2 5 13 2" xfId="35331" xr:uid="{00000000-0005-0000-0000-0000876D0000}"/>
    <cellStyle name="Normal 2 3 2 2 5 14" xfId="22969" xr:uid="{00000000-0005-0000-0000-0000886D0000}"/>
    <cellStyle name="Normal 2 3 2 2 5 15" xfId="46152" xr:uid="{00000000-0005-0000-0000-0000896D0000}"/>
    <cellStyle name="Normal 2 3 2 2 5 16" xfId="48349" xr:uid="{00000000-0005-0000-0000-00008A6D0000}"/>
    <cellStyle name="Normal 2 3 2 2 5 17" xfId="51213" xr:uid="{00000000-0005-0000-0000-00008B6D0000}"/>
    <cellStyle name="Normal 2 3 2 2 5 18" xfId="51214" xr:uid="{00000000-0005-0000-0000-00008C6D0000}"/>
    <cellStyle name="Normal 2 3 2 2 5 19" xfId="53880" xr:uid="{00000000-0005-0000-0000-00008D6D0000}"/>
    <cellStyle name="Normal 2 3 2 2 5 2" xfId="846" xr:uid="{00000000-0005-0000-0000-00008E6D0000}"/>
    <cellStyle name="Normal 2 3 2 2 5 2 10" xfId="9419" xr:uid="{00000000-0005-0000-0000-00008F6D0000}"/>
    <cellStyle name="Normal 2 3 2 2 5 2 10 2" xfId="20447" xr:uid="{00000000-0005-0000-0000-0000906D0000}"/>
    <cellStyle name="Normal 2 3 2 2 5 2 10 2 2" xfId="43725" xr:uid="{00000000-0005-0000-0000-0000916D0000}"/>
    <cellStyle name="Normal 2 3 2 2 5 2 10 3" xfId="32691" xr:uid="{00000000-0005-0000-0000-0000926D0000}"/>
    <cellStyle name="Normal 2 3 2 2 5 2 11" xfId="10633" xr:uid="{00000000-0005-0000-0000-0000936D0000}"/>
    <cellStyle name="Normal 2 3 2 2 5 2 11 2" xfId="21661" xr:uid="{00000000-0005-0000-0000-0000946D0000}"/>
    <cellStyle name="Normal 2 3 2 2 5 2 11 2 2" xfId="44939" xr:uid="{00000000-0005-0000-0000-0000956D0000}"/>
    <cellStyle name="Normal 2 3 2 2 5 2 11 3" xfId="33905" xr:uid="{00000000-0005-0000-0000-0000966D0000}"/>
    <cellStyle name="Normal 2 3 2 2 5 2 12" xfId="11945" xr:uid="{00000000-0005-0000-0000-0000976D0000}"/>
    <cellStyle name="Normal 2 3 2 2 5 2 12 2" xfId="35332" xr:uid="{00000000-0005-0000-0000-0000986D0000}"/>
    <cellStyle name="Normal 2 3 2 2 5 2 13" xfId="22970" xr:uid="{00000000-0005-0000-0000-0000996D0000}"/>
    <cellStyle name="Normal 2 3 2 2 5 2 14" xfId="46153" xr:uid="{00000000-0005-0000-0000-00009A6D0000}"/>
    <cellStyle name="Normal 2 3 2 2 5 2 15" xfId="48350" xr:uid="{00000000-0005-0000-0000-00009B6D0000}"/>
    <cellStyle name="Normal 2 3 2 2 5 2 16" xfId="51215" xr:uid="{00000000-0005-0000-0000-00009C6D0000}"/>
    <cellStyle name="Normal 2 3 2 2 5 2 17" xfId="51216" xr:uid="{00000000-0005-0000-0000-00009D6D0000}"/>
    <cellStyle name="Normal 2 3 2 2 5 2 18" xfId="53881" xr:uid="{00000000-0005-0000-0000-00009E6D0000}"/>
    <cellStyle name="Normal 2 3 2 2 5 2 19" xfId="56542" xr:uid="{00000000-0005-0000-0000-00009F6D0000}"/>
    <cellStyle name="Normal 2 3 2 2 5 2 2" xfId="847" xr:uid="{00000000-0005-0000-0000-0000A06D0000}"/>
    <cellStyle name="Normal 2 3 2 2 5 2 2 10" xfId="10634" xr:uid="{00000000-0005-0000-0000-0000A16D0000}"/>
    <cellStyle name="Normal 2 3 2 2 5 2 2 10 2" xfId="21662" xr:uid="{00000000-0005-0000-0000-0000A26D0000}"/>
    <cellStyle name="Normal 2 3 2 2 5 2 2 10 2 2" xfId="44940" xr:uid="{00000000-0005-0000-0000-0000A36D0000}"/>
    <cellStyle name="Normal 2 3 2 2 5 2 2 10 3" xfId="33906" xr:uid="{00000000-0005-0000-0000-0000A46D0000}"/>
    <cellStyle name="Normal 2 3 2 2 5 2 2 11" xfId="11946" xr:uid="{00000000-0005-0000-0000-0000A56D0000}"/>
    <cellStyle name="Normal 2 3 2 2 5 2 2 11 2" xfId="35333" xr:uid="{00000000-0005-0000-0000-0000A66D0000}"/>
    <cellStyle name="Normal 2 3 2 2 5 2 2 12" xfId="22971" xr:uid="{00000000-0005-0000-0000-0000A76D0000}"/>
    <cellStyle name="Normal 2 3 2 2 5 2 2 13" xfId="46154" xr:uid="{00000000-0005-0000-0000-0000A86D0000}"/>
    <cellStyle name="Normal 2 3 2 2 5 2 2 14" xfId="48351" xr:uid="{00000000-0005-0000-0000-0000A96D0000}"/>
    <cellStyle name="Normal 2 3 2 2 5 2 2 15" xfId="51217" xr:uid="{00000000-0005-0000-0000-0000AA6D0000}"/>
    <cellStyle name="Normal 2 3 2 2 5 2 2 16" xfId="51218" xr:uid="{00000000-0005-0000-0000-0000AB6D0000}"/>
    <cellStyle name="Normal 2 3 2 2 5 2 2 17" xfId="53882" xr:uid="{00000000-0005-0000-0000-0000AC6D0000}"/>
    <cellStyle name="Normal 2 3 2 2 5 2 2 18" xfId="56543" xr:uid="{00000000-0005-0000-0000-0000AD6D0000}"/>
    <cellStyle name="Normal 2 3 2 2 5 2 2 2" xfId="848" xr:uid="{00000000-0005-0000-0000-0000AE6D0000}"/>
    <cellStyle name="Normal 2 3 2 2 5 2 2 2 10" xfId="11947" xr:uid="{00000000-0005-0000-0000-0000AF6D0000}"/>
    <cellStyle name="Normal 2 3 2 2 5 2 2 2 10 2" xfId="35334" xr:uid="{00000000-0005-0000-0000-0000B06D0000}"/>
    <cellStyle name="Normal 2 3 2 2 5 2 2 2 11" xfId="22972" xr:uid="{00000000-0005-0000-0000-0000B16D0000}"/>
    <cellStyle name="Normal 2 3 2 2 5 2 2 2 12" xfId="46155" xr:uid="{00000000-0005-0000-0000-0000B26D0000}"/>
    <cellStyle name="Normal 2 3 2 2 5 2 2 2 13" xfId="48352" xr:uid="{00000000-0005-0000-0000-0000B36D0000}"/>
    <cellStyle name="Normal 2 3 2 2 5 2 2 2 14" xfId="51219" xr:uid="{00000000-0005-0000-0000-0000B46D0000}"/>
    <cellStyle name="Normal 2 3 2 2 5 2 2 2 15" xfId="51220" xr:uid="{00000000-0005-0000-0000-0000B56D0000}"/>
    <cellStyle name="Normal 2 3 2 2 5 2 2 2 16" xfId="53883" xr:uid="{00000000-0005-0000-0000-0000B66D0000}"/>
    <cellStyle name="Normal 2 3 2 2 5 2 2 2 17" xfId="56544" xr:uid="{00000000-0005-0000-0000-0000B76D0000}"/>
    <cellStyle name="Normal 2 3 2 2 5 2 2 2 2" xfId="2137" xr:uid="{00000000-0005-0000-0000-0000B86D0000}"/>
    <cellStyle name="Normal 2 3 2 2 5 2 2 2 2 2" xfId="13165" xr:uid="{00000000-0005-0000-0000-0000B96D0000}"/>
    <cellStyle name="Normal 2 3 2 2 5 2 2 2 2 2 2" xfId="36542" xr:uid="{00000000-0005-0000-0000-0000BA6D0000}"/>
    <cellStyle name="Normal 2 3 2 2 5 2 2 2 2 3" xfId="25305" xr:uid="{00000000-0005-0000-0000-0000BB6D0000}"/>
    <cellStyle name="Normal 2 3 2 2 5 2 2 2 2 4" xfId="48353" xr:uid="{00000000-0005-0000-0000-0000BC6D0000}"/>
    <cellStyle name="Normal 2 3 2 2 5 2 2 2 2 5" xfId="53884" xr:uid="{00000000-0005-0000-0000-0000BD6D0000}"/>
    <cellStyle name="Normal 2 3 2 2 5 2 2 2 2 6" xfId="56545" xr:uid="{00000000-0005-0000-0000-0000BE6D0000}"/>
    <cellStyle name="Normal 2 3 2 2 5 2 2 2 3" xfId="3351" xr:uid="{00000000-0005-0000-0000-0000BF6D0000}"/>
    <cellStyle name="Normal 2 3 2 2 5 2 2 2 3 2" xfId="14379" xr:uid="{00000000-0005-0000-0000-0000C06D0000}"/>
    <cellStyle name="Normal 2 3 2 2 5 2 2 2 3 2 2" xfId="37713" xr:uid="{00000000-0005-0000-0000-0000C16D0000}"/>
    <cellStyle name="Normal 2 3 2 2 5 2 2 2 3 3" xfId="26626" xr:uid="{00000000-0005-0000-0000-0000C26D0000}"/>
    <cellStyle name="Normal 2 3 2 2 5 2 2 2 4" xfId="4565" xr:uid="{00000000-0005-0000-0000-0000C36D0000}"/>
    <cellStyle name="Normal 2 3 2 2 5 2 2 2 4 2" xfId="15593" xr:uid="{00000000-0005-0000-0000-0000C46D0000}"/>
    <cellStyle name="Normal 2 3 2 2 5 2 2 2 4 2 2" xfId="38884" xr:uid="{00000000-0005-0000-0000-0000C56D0000}"/>
    <cellStyle name="Normal 2 3 2 2 5 2 2 2 4 3" xfId="27838" xr:uid="{00000000-0005-0000-0000-0000C66D0000}"/>
    <cellStyle name="Normal 2 3 2 2 5 2 2 2 5" xfId="5779" xr:uid="{00000000-0005-0000-0000-0000C76D0000}"/>
    <cellStyle name="Normal 2 3 2 2 5 2 2 2 5 2" xfId="16807" xr:uid="{00000000-0005-0000-0000-0000C86D0000}"/>
    <cellStyle name="Normal 2 3 2 2 5 2 2 2 5 2 2" xfId="40094" xr:uid="{00000000-0005-0000-0000-0000C96D0000}"/>
    <cellStyle name="Normal 2 3 2 2 5 2 2 2 5 3" xfId="29051" xr:uid="{00000000-0005-0000-0000-0000CA6D0000}"/>
    <cellStyle name="Normal 2 3 2 2 5 2 2 2 6" xfId="6993" xr:uid="{00000000-0005-0000-0000-0000CB6D0000}"/>
    <cellStyle name="Normal 2 3 2 2 5 2 2 2 6 2" xfId="18021" xr:uid="{00000000-0005-0000-0000-0000CC6D0000}"/>
    <cellStyle name="Normal 2 3 2 2 5 2 2 2 6 2 2" xfId="41304" xr:uid="{00000000-0005-0000-0000-0000CD6D0000}"/>
    <cellStyle name="Normal 2 3 2 2 5 2 2 2 6 3" xfId="30265" xr:uid="{00000000-0005-0000-0000-0000CE6D0000}"/>
    <cellStyle name="Normal 2 3 2 2 5 2 2 2 7" xfId="8207" xr:uid="{00000000-0005-0000-0000-0000CF6D0000}"/>
    <cellStyle name="Normal 2 3 2 2 5 2 2 2 7 2" xfId="19235" xr:uid="{00000000-0005-0000-0000-0000D06D0000}"/>
    <cellStyle name="Normal 2 3 2 2 5 2 2 2 7 2 2" xfId="42514" xr:uid="{00000000-0005-0000-0000-0000D16D0000}"/>
    <cellStyle name="Normal 2 3 2 2 5 2 2 2 7 3" xfId="31479" xr:uid="{00000000-0005-0000-0000-0000D26D0000}"/>
    <cellStyle name="Normal 2 3 2 2 5 2 2 2 8" xfId="9421" xr:uid="{00000000-0005-0000-0000-0000D36D0000}"/>
    <cellStyle name="Normal 2 3 2 2 5 2 2 2 8 2" xfId="20449" xr:uid="{00000000-0005-0000-0000-0000D46D0000}"/>
    <cellStyle name="Normal 2 3 2 2 5 2 2 2 8 2 2" xfId="43727" xr:uid="{00000000-0005-0000-0000-0000D56D0000}"/>
    <cellStyle name="Normal 2 3 2 2 5 2 2 2 8 3" xfId="32693" xr:uid="{00000000-0005-0000-0000-0000D66D0000}"/>
    <cellStyle name="Normal 2 3 2 2 5 2 2 2 9" xfId="10635" xr:uid="{00000000-0005-0000-0000-0000D76D0000}"/>
    <cellStyle name="Normal 2 3 2 2 5 2 2 2 9 2" xfId="21663" xr:uid="{00000000-0005-0000-0000-0000D86D0000}"/>
    <cellStyle name="Normal 2 3 2 2 5 2 2 2 9 2 2" xfId="44941" xr:uid="{00000000-0005-0000-0000-0000D96D0000}"/>
    <cellStyle name="Normal 2 3 2 2 5 2 2 2 9 3" xfId="33907" xr:uid="{00000000-0005-0000-0000-0000DA6D0000}"/>
    <cellStyle name="Normal 2 3 2 2 5 2 2 3" xfId="2136" xr:uid="{00000000-0005-0000-0000-0000DB6D0000}"/>
    <cellStyle name="Normal 2 3 2 2 5 2 2 3 2" xfId="13164" xr:uid="{00000000-0005-0000-0000-0000DC6D0000}"/>
    <cellStyle name="Normal 2 3 2 2 5 2 2 3 2 2" xfId="36541" xr:uid="{00000000-0005-0000-0000-0000DD6D0000}"/>
    <cellStyle name="Normal 2 3 2 2 5 2 2 3 3" xfId="24863" xr:uid="{00000000-0005-0000-0000-0000DE6D0000}"/>
    <cellStyle name="Normal 2 3 2 2 5 2 2 3 4" xfId="48354" xr:uid="{00000000-0005-0000-0000-0000DF6D0000}"/>
    <cellStyle name="Normal 2 3 2 2 5 2 2 3 5" xfId="53885" xr:uid="{00000000-0005-0000-0000-0000E06D0000}"/>
    <cellStyle name="Normal 2 3 2 2 5 2 2 3 6" xfId="56546" xr:uid="{00000000-0005-0000-0000-0000E16D0000}"/>
    <cellStyle name="Normal 2 3 2 2 5 2 2 4" xfId="3350" xr:uid="{00000000-0005-0000-0000-0000E26D0000}"/>
    <cellStyle name="Normal 2 3 2 2 5 2 2 4 2" xfId="14378" xr:uid="{00000000-0005-0000-0000-0000E36D0000}"/>
    <cellStyle name="Normal 2 3 2 2 5 2 2 4 2 2" xfId="37712" xr:uid="{00000000-0005-0000-0000-0000E46D0000}"/>
    <cellStyle name="Normal 2 3 2 2 5 2 2 4 3" xfId="26625" xr:uid="{00000000-0005-0000-0000-0000E56D0000}"/>
    <cellStyle name="Normal 2 3 2 2 5 2 2 5" xfId="4564" xr:uid="{00000000-0005-0000-0000-0000E66D0000}"/>
    <cellStyle name="Normal 2 3 2 2 5 2 2 5 2" xfId="15592" xr:uid="{00000000-0005-0000-0000-0000E76D0000}"/>
    <cellStyle name="Normal 2 3 2 2 5 2 2 5 2 2" xfId="38883" xr:uid="{00000000-0005-0000-0000-0000E86D0000}"/>
    <cellStyle name="Normal 2 3 2 2 5 2 2 5 3" xfId="27837" xr:uid="{00000000-0005-0000-0000-0000E96D0000}"/>
    <cellStyle name="Normal 2 3 2 2 5 2 2 6" xfId="5778" xr:uid="{00000000-0005-0000-0000-0000EA6D0000}"/>
    <cellStyle name="Normal 2 3 2 2 5 2 2 6 2" xfId="16806" xr:uid="{00000000-0005-0000-0000-0000EB6D0000}"/>
    <cellStyle name="Normal 2 3 2 2 5 2 2 6 2 2" xfId="40093" xr:uid="{00000000-0005-0000-0000-0000EC6D0000}"/>
    <cellStyle name="Normal 2 3 2 2 5 2 2 6 3" xfId="29050" xr:uid="{00000000-0005-0000-0000-0000ED6D0000}"/>
    <cellStyle name="Normal 2 3 2 2 5 2 2 7" xfId="6992" xr:uid="{00000000-0005-0000-0000-0000EE6D0000}"/>
    <cellStyle name="Normal 2 3 2 2 5 2 2 7 2" xfId="18020" xr:uid="{00000000-0005-0000-0000-0000EF6D0000}"/>
    <cellStyle name="Normal 2 3 2 2 5 2 2 7 2 2" xfId="41303" xr:uid="{00000000-0005-0000-0000-0000F06D0000}"/>
    <cellStyle name="Normal 2 3 2 2 5 2 2 7 3" xfId="30264" xr:uid="{00000000-0005-0000-0000-0000F16D0000}"/>
    <cellStyle name="Normal 2 3 2 2 5 2 2 8" xfId="8206" xr:uid="{00000000-0005-0000-0000-0000F26D0000}"/>
    <cellStyle name="Normal 2 3 2 2 5 2 2 8 2" xfId="19234" xr:uid="{00000000-0005-0000-0000-0000F36D0000}"/>
    <cellStyle name="Normal 2 3 2 2 5 2 2 8 2 2" xfId="42513" xr:uid="{00000000-0005-0000-0000-0000F46D0000}"/>
    <cellStyle name="Normal 2 3 2 2 5 2 2 8 3" xfId="31478" xr:uid="{00000000-0005-0000-0000-0000F56D0000}"/>
    <cellStyle name="Normal 2 3 2 2 5 2 2 9" xfId="9420" xr:uid="{00000000-0005-0000-0000-0000F66D0000}"/>
    <cellStyle name="Normal 2 3 2 2 5 2 2 9 2" xfId="20448" xr:uid="{00000000-0005-0000-0000-0000F76D0000}"/>
    <cellStyle name="Normal 2 3 2 2 5 2 2 9 2 2" xfId="43726" xr:uid="{00000000-0005-0000-0000-0000F86D0000}"/>
    <cellStyle name="Normal 2 3 2 2 5 2 2 9 3" xfId="32692" xr:uid="{00000000-0005-0000-0000-0000F96D0000}"/>
    <cellStyle name="Normal 2 3 2 2 5 2 3" xfId="849" xr:uid="{00000000-0005-0000-0000-0000FA6D0000}"/>
    <cellStyle name="Normal 2 3 2 2 5 2 3 10" xfId="11948" xr:uid="{00000000-0005-0000-0000-0000FB6D0000}"/>
    <cellStyle name="Normal 2 3 2 2 5 2 3 10 2" xfId="35335" xr:uid="{00000000-0005-0000-0000-0000FC6D0000}"/>
    <cellStyle name="Normal 2 3 2 2 5 2 3 11" xfId="22973" xr:uid="{00000000-0005-0000-0000-0000FD6D0000}"/>
    <cellStyle name="Normal 2 3 2 2 5 2 3 12" xfId="46156" xr:uid="{00000000-0005-0000-0000-0000FE6D0000}"/>
    <cellStyle name="Normal 2 3 2 2 5 2 3 13" xfId="48355" xr:uid="{00000000-0005-0000-0000-0000FF6D0000}"/>
    <cellStyle name="Normal 2 3 2 2 5 2 3 14" xfId="51221" xr:uid="{00000000-0005-0000-0000-0000006E0000}"/>
    <cellStyle name="Normal 2 3 2 2 5 2 3 15" xfId="51222" xr:uid="{00000000-0005-0000-0000-0000016E0000}"/>
    <cellStyle name="Normal 2 3 2 2 5 2 3 16" xfId="53886" xr:uid="{00000000-0005-0000-0000-0000026E0000}"/>
    <cellStyle name="Normal 2 3 2 2 5 2 3 17" xfId="56547" xr:uid="{00000000-0005-0000-0000-0000036E0000}"/>
    <cellStyle name="Normal 2 3 2 2 5 2 3 2" xfId="2138" xr:uid="{00000000-0005-0000-0000-0000046E0000}"/>
    <cellStyle name="Normal 2 3 2 2 5 2 3 2 2" xfId="13166" xr:uid="{00000000-0005-0000-0000-0000056E0000}"/>
    <cellStyle name="Normal 2 3 2 2 5 2 3 2 2 2" xfId="36543" xr:uid="{00000000-0005-0000-0000-0000066E0000}"/>
    <cellStyle name="Normal 2 3 2 2 5 2 3 2 3" xfId="25306" xr:uid="{00000000-0005-0000-0000-0000076E0000}"/>
    <cellStyle name="Normal 2 3 2 2 5 2 3 2 4" xfId="48356" xr:uid="{00000000-0005-0000-0000-0000086E0000}"/>
    <cellStyle name="Normal 2 3 2 2 5 2 3 2 5" xfId="53887" xr:uid="{00000000-0005-0000-0000-0000096E0000}"/>
    <cellStyle name="Normal 2 3 2 2 5 2 3 2 6" xfId="56548" xr:uid="{00000000-0005-0000-0000-00000A6E0000}"/>
    <cellStyle name="Normal 2 3 2 2 5 2 3 3" xfId="3352" xr:uid="{00000000-0005-0000-0000-00000B6E0000}"/>
    <cellStyle name="Normal 2 3 2 2 5 2 3 3 2" xfId="14380" xr:uid="{00000000-0005-0000-0000-00000C6E0000}"/>
    <cellStyle name="Normal 2 3 2 2 5 2 3 3 2 2" xfId="37714" xr:uid="{00000000-0005-0000-0000-00000D6E0000}"/>
    <cellStyle name="Normal 2 3 2 2 5 2 3 3 3" xfId="26627" xr:uid="{00000000-0005-0000-0000-00000E6E0000}"/>
    <cellStyle name="Normal 2 3 2 2 5 2 3 4" xfId="4566" xr:uid="{00000000-0005-0000-0000-00000F6E0000}"/>
    <cellStyle name="Normal 2 3 2 2 5 2 3 4 2" xfId="15594" xr:uid="{00000000-0005-0000-0000-0000106E0000}"/>
    <cellStyle name="Normal 2 3 2 2 5 2 3 4 2 2" xfId="38885" xr:uid="{00000000-0005-0000-0000-0000116E0000}"/>
    <cellStyle name="Normal 2 3 2 2 5 2 3 4 3" xfId="27839" xr:uid="{00000000-0005-0000-0000-0000126E0000}"/>
    <cellStyle name="Normal 2 3 2 2 5 2 3 5" xfId="5780" xr:uid="{00000000-0005-0000-0000-0000136E0000}"/>
    <cellStyle name="Normal 2 3 2 2 5 2 3 5 2" xfId="16808" xr:uid="{00000000-0005-0000-0000-0000146E0000}"/>
    <cellStyle name="Normal 2 3 2 2 5 2 3 5 2 2" xfId="40095" xr:uid="{00000000-0005-0000-0000-0000156E0000}"/>
    <cellStyle name="Normal 2 3 2 2 5 2 3 5 3" xfId="29052" xr:uid="{00000000-0005-0000-0000-0000166E0000}"/>
    <cellStyle name="Normal 2 3 2 2 5 2 3 6" xfId="6994" xr:uid="{00000000-0005-0000-0000-0000176E0000}"/>
    <cellStyle name="Normal 2 3 2 2 5 2 3 6 2" xfId="18022" xr:uid="{00000000-0005-0000-0000-0000186E0000}"/>
    <cellStyle name="Normal 2 3 2 2 5 2 3 6 2 2" xfId="41305" xr:uid="{00000000-0005-0000-0000-0000196E0000}"/>
    <cellStyle name="Normal 2 3 2 2 5 2 3 6 3" xfId="30266" xr:uid="{00000000-0005-0000-0000-00001A6E0000}"/>
    <cellStyle name="Normal 2 3 2 2 5 2 3 7" xfId="8208" xr:uid="{00000000-0005-0000-0000-00001B6E0000}"/>
    <cellStyle name="Normal 2 3 2 2 5 2 3 7 2" xfId="19236" xr:uid="{00000000-0005-0000-0000-00001C6E0000}"/>
    <cellStyle name="Normal 2 3 2 2 5 2 3 7 2 2" xfId="42515" xr:uid="{00000000-0005-0000-0000-00001D6E0000}"/>
    <cellStyle name="Normal 2 3 2 2 5 2 3 7 3" xfId="31480" xr:uid="{00000000-0005-0000-0000-00001E6E0000}"/>
    <cellStyle name="Normal 2 3 2 2 5 2 3 8" xfId="9422" xr:uid="{00000000-0005-0000-0000-00001F6E0000}"/>
    <cellStyle name="Normal 2 3 2 2 5 2 3 8 2" xfId="20450" xr:uid="{00000000-0005-0000-0000-0000206E0000}"/>
    <cellStyle name="Normal 2 3 2 2 5 2 3 8 2 2" xfId="43728" xr:uid="{00000000-0005-0000-0000-0000216E0000}"/>
    <cellStyle name="Normal 2 3 2 2 5 2 3 8 3" xfId="32694" xr:uid="{00000000-0005-0000-0000-0000226E0000}"/>
    <cellStyle name="Normal 2 3 2 2 5 2 3 9" xfId="10636" xr:uid="{00000000-0005-0000-0000-0000236E0000}"/>
    <cellStyle name="Normal 2 3 2 2 5 2 3 9 2" xfId="21664" xr:uid="{00000000-0005-0000-0000-0000246E0000}"/>
    <cellStyle name="Normal 2 3 2 2 5 2 3 9 2 2" xfId="44942" xr:uid="{00000000-0005-0000-0000-0000256E0000}"/>
    <cellStyle name="Normal 2 3 2 2 5 2 3 9 3" xfId="33908" xr:uid="{00000000-0005-0000-0000-0000266E0000}"/>
    <cellStyle name="Normal 2 3 2 2 5 2 4" xfId="2135" xr:uid="{00000000-0005-0000-0000-0000276E0000}"/>
    <cellStyle name="Normal 2 3 2 2 5 2 4 2" xfId="13163" xr:uid="{00000000-0005-0000-0000-0000286E0000}"/>
    <cellStyle name="Normal 2 3 2 2 5 2 4 2 2" xfId="36540" xr:uid="{00000000-0005-0000-0000-0000296E0000}"/>
    <cellStyle name="Normal 2 3 2 2 5 2 4 3" xfId="25304" xr:uid="{00000000-0005-0000-0000-00002A6E0000}"/>
    <cellStyle name="Normal 2 3 2 2 5 2 4 4" xfId="48357" xr:uid="{00000000-0005-0000-0000-00002B6E0000}"/>
    <cellStyle name="Normal 2 3 2 2 5 2 4 5" xfId="53888" xr:uid="{00000000-0005-0000-0000-00002C6E0000}"/>
    <cellStyle name="Normal 2 3 2 2 5 2 4 6" xfId="56549" xr:uid="{00000000-0005-0000-0000-00002D6E0000}"/>
    <cellStyle name="Normal 2 3 2 2 5 2 5" xfId="3349" xr:uid="{00000000-0005-0000-0000-00002E6E0000}"/>
    <cellStyle name="Normal 2 3 2 2 5 2 5 2" xfId="14377" xr:uid="{00000000-0005-0000-0000-00002F6E0000}"/>
    <cellStyle name="Normal 2 3 2 2 5 2 5 2 2" xfId="37711" xr:uid="{00000000-0005-0000-0000-0000306E0000}"/>
    <cellStyle name="Normal 2 3 2 2 5 2 5 3" xfId="26624" xr:uid="{00000000-0005-0000-0000-0000316E0000}"/>
    <cellStyle name="Normal 2 3 2 2 5 2 6" xfId="4563" xr:uid="{00000000-0005-0000-0000-0000326E0000}"/>
    <cellStyle name="Normal 2 3 2 2 5 2 6 2" xfId="15591" xr:uid="{00000000-0005-0000-0000-0000336E0000}"/>
    <cellStyle name="Normal 2 3 2 2 5 2 6 2 2" xfId="38882" xr:uid="{00000000-0005-0000-0000-0000346E0000}"/>
    <cellStyle name="Normal 2 3 2 2 5 2 6 3" xfId="27836" xr:uid="{00000000-0005-0000-0000-0000356E0000}"/>
    <cellStyle name="Normal 2 3 2 2 5 2 7" xfId="5777" xr:uid="{00000000-0005-0000-0000-0000366E0000}"/>
    <cellStyle name="Normal 2 3 2 2 5 2 7 2" xfId="16805" xr:uid="{00000000-0005-0000-0000-0000376E0000}"/>
    <cellStyle name="Normal 2 3 2 2 5 2 7 2 2" xfId="40092" xr:uid="{00000000-0005-0000-0000-0000386E0000}"/>
    <cellStyle name="Normal 2 3 2 2 5 2 7 3" xfId="29049" xr:uid="{00000000-0005-0000-0000-0000396E0000}"/>
    <cellStyle name="Normal 2 3 2 2 5 2 8" xfId="6991" xr:uid="{00000000-0005-0000-0000-00003A6E0000}"/>
    <cellStyle name="Normal 2 3 2 2 5 2 8 2" xfId="18019" xr:uid="{00000000-0005-0000-0000-00003B6E0000}"/>
    <cellStyle name="Normal 2 3 2 2 5 2 8 2 2" xfId="41302" xr:uid="{00000000-0005-0000-0000-00003C6E0000}"/>
    <cellStyle name="Normal 2 3 2 2 5 2 8 3" xfId="30263" xr:uid="{00000000-0005-0000-0000-00003D6E0000}"/>
    <cellStyle name="Normal 2 3 2 2 5 2 9" xfId="8205" xr:uid="{00000000-0005-0000-0000-00003E6E0000}"/>
    <cellStyle name="Normal 2 3 2 2 5 2 9 2" xfId="19233" xr:uid="{00000000-0005-0000-0000-00003F6E0000}"/>
    <cellStyle name="Normal 2 3 2 2 5 2 9 2 2" xfId="42512" xr:uid="{00000000-0005-0000-0000-0000406E0000}"/>
    <cellStyle name="Normal 2 3 2 2 5 2 9 3" xfId="31477" xr:uid="{00000000-0005-0000-0000-0000416E0000}"/>
    <cellStyle name="Normal 2 3 2 2 5 20" xfId="56541" xr:uid="{00000000-0005-0000-0000-0000426E0000}"/>
    <cellStyle name="Normal 2 3 2 2 5 3" xfId="850" xr:uid="{00000000-0005-0000-0000-0000436E0000}"/>
    <cellStyle name="Normal 2 3 2 2 5 3 10" xfId="10637" xr:uid="{00000000-0005-0000-0000-0000446E0000}"/>
    <cellStyle name="Normal 2 3 2 2 5 3 10 2" xfId="21665" xr:uid="{00000000-0005-0000-0000-0000456E0000}"/>
    <cellStyle name="Normal 2 3 2 2 5 3 10 2 2" xfId="44943" xr:uid="{00000000-0005-0000-0000-0000466E0000}"/>
    <cellStyle name="Normal 2 3 2 2 5 3 10 3" xfId="33909" xr:uid="{00000000-0005-0000-0000-0000476E0000}"/>
    <cellStyle name="Normal 2 3 2 2 5 3 11" xfId="11949" xr:uid="{00000000-0005-0000-0000-0000486E0000}"/>
    <cellStyle name="Normal 2 3 2 2 5 3 11 2" xfId="35336" xr:uid="{00000000-0005-0000-0000-0000496E0000}"/>
    <cellStyle name="Normal 2 3 2 2 5 3 12" xfId="22974" xr:uid="{00000000-0005-0000-0000-00004A6E0000}"/>
    <cellStyle name="Normal 2 3 2 2 5 3 13" xfId="46157" xr:uid="{00000000-0005-0000-0000-00004B6E0000}"/>
    <cellStyle name="Normal 2 3 2 2 5 3 14" xfId="48358" xr:uid="{00000000-0005-0000-0000-00004C6E0000}"/>
    <cellStyle name="Normal 2 3 2 2 5 3 15" xfId="51223" xr:uid="{00000000-0005-0000-0000-00004D6E0000}"/>
    <cellStyle name="Normal 2 3 2 2 5 3 16" xfId="51224" xr:uid="{00000000-0005-0000-0000-00004E6E0000}"/>
    <cellStyle name="Normal 2 3 2 2 5 3 17" xfId="53889" xr:uid="{00000000-0005-0000-0000-00004F6E0000}"/>
    <cellStyle name="Normal 2 3 2 2 5 3 18" xfId="56550" xr:uid="{00000000-0005-0000-0000-0000506E0000}"/>
    <cellStyle name="Normal 2 3 2 2 5 3 2" xfId="851" xr:uid="{00000000-0005-0000-0000-0000516E0000}"/>
    <cellStyle name="Normal 2 3 2 2 5 3 2 10" xfId="11950" xr:uid="{00000000-0005-0000-0000-0000526E0000}"/>
    <cellStyle name="Normal 2 3 2 2 5 3 2 10 2" xfId="35337" xr:uid="{00000000-0005-0000-0000-0000536E0000}"/>
    <cellStyle name="Normal 2 3 2 2 5 3 2 11" xfId="22975" xr:uid="{00000000-0005-0000-0000-0000546E0000}"/>
    <cellStyle name="Normal 2 3 2 2 5 3 2 12" xfId="46158" xr:uid="{00000000-0005-0000-0000-0000556E0000}"/>
    <cellStyle name="Normal 2 3 2 2 5 3 2 13" xfId="48359" xr:uid="{00000000-0005-0000-0000-0000566E0000}"/>
    <cellStyle name="Normal 2 3 2 2 5 3 2 14" xfId="51225" xr:uid="{00000000-0005-0000-0000-0000576E0000}"/>
    <cellStyle name="Normal 2 3 2 2 5 3 2 15" xfId="51226" xr:uid="{00000000-0005-0000-0000-0000586E0000}"/>
    <cellStyle name="Normal 2 3 2 2 5 3 2 16" xfId="53890" xr:uid="{00000000-0005-0000-0000-0000596E0000}"/>
    <cellStyle name="Normal 2 3 2 2 5 3 2 17" xfId="56551" xr:uid="{00000000-0005-0000-0000-00005A6E0000}"/>
    <cellStyle name="Normal 2 3 2 2 5 3 2 2" xfId="2140" xr:uid="{00000000-0005-0000-0000-00005B6E0000}"/>
    <cellStyle name="Normal 2 3 2 2 5 3 2 2 2" xfId="13168" xr:uid="{00000000-0005-0000-0000-00005C6E0000}"/>
    <cellStyle name="Normal 2 3 2 2 5 3 2 2 2 2" xfId="36545" xr:uid="{00000000-0005-0000-0000-00005D6E0000}"/>
    <cellStyle name="Normal 2 3 2 2 5 3 2 2 3" xfId="25610" xr:uid="{00000000-0005-0000-0000-00005E6E0000}"/>
    <cellStyle name="Normal 2 3 2 2 5 3 2 2 4" xfId="48360" xr:uid="{00000000-0005-0000-0000-00005F6E0000}"/>
    <cellStyle name="Normal 2 3 2 2 5 3 2 2 5" xfId="53891" xr:uid="{00000000-0005-0000-0000-0000606E0000}"/>
    <cellStyle name="Normal 2 3 2 2 5 3 2 2 6" xfId="56552" xr:uid="{00000000-0005-0000-0000-0000616E0000}"/>
    <cellStyle name="Normal 2 3 2 2 5 3 2 3" xfId="3354" xr:uid="{00000000-0005-0000-0000-0000626E0000}"/>
    <cellStyle name="Normal 2 3 2 2 5 3 2 3 2" xfId="14382" xr:uid="{00000000-0005-0000-0000-0000636E0000}"/>
    <cellStyle name="Normal 2 3 2 2 5 3 2 3 2 2" xfId="37716" xr:uid="{00000000-0005-0000-0000-0000646E0000}"/>
    <cellStyle name="Normal 2 3 2 2 5 3 2 3 3" xfId="26629" xr:uid="{00000000-0005-0000-0000-0000656E0000}"/>
    <cellStyle name="Normal 2 3 2 2 5 3 2 4" xfId="4568" xr:uid="{00000000-0005-0000-0000-0000666E0000}"/>
    <cellStyle name="Normal 2 3 2 2 5 3 2 4 2" xfId="15596" xr:uid="{00000000-0005-0000-0000-0000676E0000}"/>
    <cellStyle name="Normal 2 3 2 2 5 3 2 4 2 2" xfId="38887" xr:uid="{00000000-0005-0000-0000-0000686E0000}"/>
    <cellStyle name="Normal 2 3 2 2 5 3 2 4 3" xfId="27841" xr:uid="{00000000-0005-0000-0000-0000696E0000}"/>
    <cellStyle name="Normal 2 3 2 2 5 3 2 5" xfId="5782" xr:uid="{00000000-0005-0000-0000-00006A6E0000}"/>
    <cellStyle name="Normal 2 3 2 2 5 3 2 5 2" xfId="16810" xr:uid="{00000000-0005-0000-0000-00006B6E0000}"/>
    <cellStyle name="Normal 2 3 2 2 5 3 2 5 2 2" xfId="40097" xr:uid="{00000000-0005-0000-0000-00006C6E0000}"/>
    <cellStyle name="Normal 2 3 2 2 5 3 2 5 3" xfId="29054" xr:uid="{00000000-0005-0000-0000-00006D6E0000}"/>
    <cellStyle name="Normal 2 3 2 2 5 3 2 6" xfId="6996" xr:uid="{00000000-0005-0000-0000-00006E6E0000}"/>
    <cellStyle name="Normal 2 3 2 2 5 3 2 6 2" xfId="18024" xr:uid="{00000000-0005-0000-0000-00006F6E0000}"/>
    <cellStyle name="Normal 2 3 2 2 5 3 2 6 2 2" xfId="41307" xr:uid="{00000000-0005-0000-0000-0000706E0000}"/>
    <cellStyle name="Normal 2 3 2 2 5 3 2 6 3" xfId="30268" xr:uid="{00000000-0005-0000-0000-0000716E0000}"/>
    <cellStyle name="Normal 2 3 2 2 5 3 2 7" xfId="8210" xr:uid="{00000000-0005-0000-0000-0000726E0000}"/>
    <cellStyle name="Normal 2 3 2 2 5 3 2 7 2" xfId="19238" xr:uid="{00000000-0005-0000-0000-0000736E0000}"/>
    <cellStyle name="Normal 2 3 2 2 5 3 2 7 2 2" xfId="42517" xr:uid="{00000000-0005-0000-0000-0000746E0000}"/>
    <cellStyle name="Normal 2 3 2 2 5 3 2 7 3" xfId="31482" xr:uid="{00000000-0005-0000-0000-0000756E0000}"/>
    <cellStyle name="Normal 2 3 2 2 5 3 2 8" xfId="9424" xr:uid="{00000000-0005-0000-0000-0000766E0000}"/>
    <cellStyle name="Normal 2 3 2 2 5 3 2 8 2" xfId="20452" xr:uid="{00000000-0005-0000-0000-0000776E0000}"/>
    <cellStyle name="Normal 2 3 2 2 5 3 2 8 2 2" xfId="43730" xr:uid="{00000000-0005-0000-0000-0000786E0000}"/>
    <cellStyle name="Normal 2 3 2 2 5 3 2 8 3" xfId="32696" xr:uid="{00000000-0005-0000-0000-0000796E0000}"/>
    <cellStyle name="Normal 2 3 2 2 5 3 2 9" xfId="10638" xr:uid="{00000000-0005-0000-0000-00007A6E0000}"/>
    <cellStyle name="Normal 2 3 2 2 5 3 2 9 2" xfId="21666" xr:uid="{00000000-0005-0000-0000-00007B6E0000}"/>
    <cellStyle name="Normal 2 3 2 2 5 3 2 9 2 2" xfId="44944" xr:uid="{00000000-0005-0000-0000-00007C6E0000}"/>
    <cellStyle name="Normal 2 3 2 2 5 3 2 9 3" xfId="33910" xr:uid="{00000000-0005-0000-0000-00007D6E0000}"/>
    <cellStyle name="Normal 2 3 2 2 5 3 3" xfId="2139" xr:uid="{00000000-0005-0000-0000-00007E6E0000}"/>
    <cellStyle name="Normal 2 3 2 2 5 3 3 2" xfId="13167" xr:uid="{00000000-0005-0000-0000-00007F6E0000}"/>
    <cellStyle name="Normal 2 3 2 2 5 3 3 2 2" xfId="36544" xr:uid="{00000000-0005-0000-0000-0000806E0000}"/>
    <cellStyle name="Normal 2 3 2 2 5 3 3 3" xfId="25307" xr:uid="{00000000-0005-0000-0000-0000816E0000}"/>
    <cellStyle name="Normal 2 3 2 2 5 3 3 4" xfId="48361" xr:uid="{00000000-0005-0000-0000-0000826E0000}"/>
    <cellStyle name="Normal 2 3 2 2 5 3 3 5" xfId="53892" xr:uid="{00000000-0005-0000-0000-0000836E0000}"/>
    <cellStyle name="Normal 2 3 2 2 5 3 3 6" xfId="56553" xr:uid="{00000000-0005-0000-0000-0000846E0000}"/>
    <cellStyle name="Normal 2 3 2 2 5 3 4" xfId="3353" xr:uid="{00000000-0005-0000-0000-0000856E0000}"/>
    <cellStyle name="Normal 2 3 2 2 5 3 4 2" xfId="14381" xr:uid="{00000000-0005-0000-0000-0000866E0000}"/>
    <cellStyle name="Normal 2 3 2 2 5 3 4 2 2" xfId="37715" xr:uid="{00000000-0005-0000-0000-0000876E0000}"/>
    <cellStyle name="Normal 2 3 2 2 5 3 4 3" xfId="26628" xr:uid="{00000000-0005-0000-0000-0000886E0000}"/>
    <cellStyle name="Normal 2 3 2 2 5 3 5" xfId="4567" xr:uid="{00000000-0005-0000-0000-0000896E0000}"/>
    <cellStyle name="Normal 2 3 2 2 5 3 5 2" xfId="15595" xr:uid="{00000000-0005-0000-0000-00008A6E0000}"/>
    <cellStyle name="Normal 2 3 2 2 5 3 5 2 2" xfId="38886" xr:uid="{00000000-0005-0000-0000-00008B6E0000}"/>
    <cellStyle name="Normal 2 3 2 2 5 3 5 3" xfId="27840" xr:uid="{00000000-0005-0000-0000-00008C6E0000}"/>
    <cellStyle name="Normal 2 3 2 2 5 3 6" xfId="5781" xr:uid="{00000000-0005-0000-0000-00008D6E0000}"/>
    <cellStyle name="Normal 2 3 2 2 5 3 6 2" xfId="16809" xr:uid="{00000000-0005-0000-0000-00008E6E0000}"/>
    <cellStyle name="Normal 2 3 2 2 5 3 6 2 2" xfId="40096" xr:uid="{00000000-0005-0000-0000-00008F6E0000}"/>
    <cellStyle name="Normal 2 3 2 2 5 3 6 3" xfId="29053" xr:uid="{00000000-0005-0000-0000-0000906E0000}"/>
    <cellStyle name="Normal 2 3 2 2 5 3 7" xfId="6995" xr:uid="{00000000-0005-0000-0000-0000916E0000}"/>
    <cellStyle name="Normal 2 3 2 2 5 3 7 2" xfId="18023" xr:uid="{00000000-0005-0000-0000-0000926E0000}"/>
    <cellStyle name="Normal 2 3 2 2 5 3 7 2 2" xfId="41306" xr:uid="{00000000-0005-0000-0000-0000936E0000}"/>
    <cellStyle name="Normal 2 3 2 2 5 3 7 3" xfId="30267" xr:uid="{00000000-0005-0000-0000-0000946E0000}"/>
    <cellStyle name="Normal 2 3 2 2 5 3 8" xfId="8209" xr:uid="{00000000-0005-0000-0000-0000956E0000}"/>
    <cellStyle name="Normal 2 3 2 2 5 3 8 2" xfId="19237" xr:uid="{00000000-0005-0000-0000-0000966E0000}"/>
    <cellStyle name="Normal 2 3 2 2 5 3 8 2 2" xfId="42516" xr:uid="{00000000-0005-0000-0000-0000976E0000}"/>
    <cellStyle name="Normal 2 3 2 2 5 3 8 3" xfId="31481" xr:uid="{00000000-0005-0000-0000-0000986E0000}"/>
    <cellStyle name="Normal 2 3 2 2 5 3 9" xfId="9423" xr:uid="{00000000-0005-0000-0000-0000996E0000}"/>
    <cellStyle name="Normal 2 3 2 2 5 3 9 2" xfId="20451" xr:uid="{00000000-0005-0000-0000-00009A6E0000}"/>
    <cellStyle name="Normal 2 3 2 2 5 3 9 2 2" xfId="43729" xr:uid="{00000000-0005-0000-0000-00009B6E0000}"/>
    <cellStyle name="Normal 2 3 2 2 5 3 9 3" xfId="32695" xr:uid="{00000000-0005-0000-0000-00009C6E0000}"/>
    <cellStyle name="Normal 2 3 2 2 5 4" xfId="852" xr:uid="{00000000-0005-0000-0000-00009D6E0000}"/>
    <cellStyle name="Normal 2 3 2 2 5 4 10" xfId="11951" xr:uid="{00000000-0005-0000-0000-00009E6E0000}"/>
    <cellStyle name="Normal 2 3 2 2 5 4 10 2" xfId="35338" xr:uid="{00000000-0005-0000-0000-00009F6E0000}"/>
    <cellStyle name="Normal 2 3 2 2 5 4 11" xfId="22976" xr:uid="{00000000-0005-0000-0000-0000A06E0000}"/>
    <cellStyle name="Normal 2 3 2 2 5 4 12" xfId="46159" xr:uid="{00000000-0005-0000-0000-0000A16E0000}"/>
    <cellStyle name="Normal 2 3 2 2 5 4 13" xfId="48362" xr:uid="{00000000-0005-0000-0000-0000A26E0000}"/>
    <cellStyle name="Normal 2 3 2 2 5 4 14" xfId="51227" xr:uid="{00000000-0005-0000-0000-0000A36E0000}"/>
    <cellStyle name="Normal 2 3 2 2 5 4 15" xfId="51228" xr:uid="{00000000-0005-0000-0000-0000A46E0000}"/>
    <cellStyle name="Normal 2 3 2 2 5 4 16" xfId="53893" xr:uid="{00000000-0005-0000-0000-0000A56E0000}"/>
    <cellStyle name="Normal 2 3 2 2 5 4 17" xfId="56554" xr:uid="{00000000-0005-0000-0000-0000A66E0000}"/>
    <cellStyle name="Normal 2 3 2 2 5 4 2" xfId="2141" xr:uid="{00000000-0005-0000-0000-0000A76E0000}"/>
    <cellStyle name="Normal 2 3 2 2 5 4 2 2" xfId="13169" xr:uid="{00000000-0005-0000-0000-0000A86E0000}"/>
    <cellStyle name="Normal 2 3 2 2 5 4 2 2 2" xfId="36546" xr:uid="{00000000-0005-0000-0000-0000A96E0000}"/>
    <cellStyle name="Normal 2 3 2 2 5 4 2 3" xfId="25611" xr:uid="{00000000-0005-0000-0000-0000AA6E0000}"/>
    <cellStyle name="Normal 2 3 2 2 5 4 2 4" xfId="48363" xr:uid="{00000000-0005-0000-0000-0000AB6E0000}"/>
    <cellStyle name="Normal 2 3 2 2 5 4 2 5" xfId="53894" xr:uid="{00000000-0005-0000-0000-0000AC6E0000}"/>
    <cellStyle name="Normal 2 3 2 2 5 4 2 6" xfId="56555" xr:uid="{00000000-0005-0000-0000-0000AD6E0000}"/>
    <cellStyle name="Normal 2 3 2 2 5 4 3" xfId="3355" xr:uid="{00000000-0005-0000-0000-0000AE6E0000}"/>
    <cellStyle name="Normal 2 3 2 2 5 4 3 2" xfId="14383" xr:uid="{00000000-0005-0000-0000-0000AF6E0000}"/>
    <cellStyle name="Normal 2 3 2 2 5 4 3 2 2" xfId="37717" xr:uid="{00000000-0005-0000-0000-0000B06E0000}"/>
    <cellStyle name="Normal 2 3 2 2 5 4 3 3" xfId="26630" xr:uid="{00000000-0005-0000-0000-0000B16E0000}"/>
    <cellStyle name="Normal 2 3 2 2 5 4 4" xfId="4569" xr:uid="{00000000-0005-0000-0000-0000B26E0000}"/>
    <cellStyle name="Normal 2 3 2 2 5 4 4 2" xfId="15597" xr:uid="{00000000-0005-0000-0000-0000B36E0000}"/>
    <cellStyle name="Normal 2 3 2 2 5 4 4 2 2" xfId="38888" xr:uid="{00000000-0005-0000-0000-0000B46E0000}"/>
    <cellStyle name="Normal 2 3 2 2 5 4 4 3" xfId="27842" xr:uid="{00000000-0005-0000-0000-0000B56E0000}"/>
    <cellStyle name="Normal 2 3 2 2 5 4 5" xfId="5783" xr:uid="{00000000-0005-0000-0000-0000B66E0000}"/>
    <cellStyle name="Normal 2 3 2 2 5 4 5 2" xfId="16811" xr:uid="{00000000-0005-0000-0000-0000B76E0000}"/>
    <cellStyle name="Normal 2 3 2 2 5 4 5 2 2" xfId="40098" xr:uid="{00000000-0005-0000-0000-0000B86E0000}"/>
    <cellStyle name="Normal 2 3 2 2 5 4 5 3" xfId="29055" xr:uid="{00000000-0005-0000-0000-0000B96E0000}"/>
    <cellStyle name="Normal 2 3 2 2 5 4 6" xfId="6997" xr:uid="{00000000-0005-0000-0000-0000BA6E0000}"/>
    <cellStyle name="Normal 2 3 2 2 5 4 6 2" xfId="18025" xr:uid="{00000000-0005-0000-0000-0000BB6E0000}"/>
    <cellStyle name="Normal 2 3 2 2 5 4 6 2 2" xfId="41308" xr:uid="{00000000-0005-0000-0000-0000BC6E0000}"/>
    <cellStyle name="Normal 2 3 2 2 5 4 6 3" xfId="30269" xr:uid="{00000000-0005-0000-0000-0000BD6E0000}"/>
    <cellStyle name="Normal 2 3 2 2 5 4 7" xfId="8211" xr:uid="{00000000-0005-0000-0000-0000BE6E0000}"/>
    <cellStyle name="Normal 2 3 2 2 5 4 7 2" xfId="19239" xr:uid="{00000000-0005-0000-0000-0000BF6E0000}"/>
    <cellStyle name="Normal 2 3 2 2 5 4 7 2 2" xfId="42518" xr:uid="{00000000-0005-0000-0000-0000C06E0000}"/>
    <cellStyle name="Normal 2 3 2 2 5 4 7 3" xfId="31483" xr:uid="{00000000-0005-0000-0000-0000C16E0000}"/>
    <cellStyle name="Normal 2 3 2 2 5 4 8" xfId="9425" xr:uid="{00000000-0005-0000-0000-0000C26E0000}"/>
    <cellStyle name="Normal 2 3 2 2 5 4 8 2" xfId="20453" xr:uid="{00000000-0005-0000-0000-0000C36E0000}"/>
    <cellStyle name="Normal 2 3 2 2 5 4 8 2 2" xfId="43731" xr:uid="{00000000-0005-0000-0000-0000C46E0000}"/>
    <cellStyle name="Normal 2 3 2 2 5 4 8 3" xfId="32697" xr:uid="{00000000-0005-0000-0000-0000C56E0000}"/>
    <cellStyle name="Normal 2 3 2 2 5 4 9" xfId="10639" xr:uid="{00000000-0005-0000-0000-0000C66E0000}"/>
    <cellStyle name="Normal 2 3 2 2 5 4 9 2" xfId="21667" xr:uid="{00000000-0005-0000-0000-0000C76E0000}"/>
    <cellStyle name="Normal 2 3 2 2 5 4 9 2 2" xfId="44945" xr:uid="{00000000-0005-0000-0000-0000C86E0000}"/>
    <cellStyle name="Normal 2 3 2 2 5 4 9 3" xfId="33911" xr:uid="{00000000-0005-0000-0000-0000C96E0000}"/>
    <cellStyle name="Normal 2 3 2 2 5 5" xfId="2134" xr:uid="{00000000-0005-0000-0000-0000CA6E0000}"/>
    <cellStyle name="Normal 2 3 2 2 5 5 2" xfId="13162" xr:uid="{00000000-0005-0000-0000-0000CB6E0000}"/>
    <cellStyle name="Normal 2 3 2 2 5 5 2 2" xfId="36539" xr:uid="{00000000-0005-0000-0000-0000CC6E0000}"/>
    <cellStyle name="Normal 2 3 2 2 5 5 3" xfId="25303" xr:uid="{00000000-0005-0000-0000-0000CD6E0000}"/>
    <cellStyle name="Normal 2 3 2 2 5 5 4" xfId="48364" xr:uid="{00000000-0005-0000-0000-0000CE6E0000}"/>
    <cellStyle name="Normal 2 3 2 2 5 5 5" xfId="53895" xr:uid="{00000000-0005-0000-0000-0000CF6E0000}"/>
    <cellStyle name="Normal 2 3 2 2 5 5 6" xfId="56556" xr:uid="{00000000-0005-0000-0000-0000D06E0000}"/>
    <cellStyle name="Normal 2 3 2 2 5 6" xfId="3348" xr:uid="{00000000-0005-0000-0000-0000D16E0000}"/>
    <cellStyle name="Normal 2 3 2 2 5 6 2" xfId="14376" xr:uid="{00000000-0005-0000-0000-0000D26E0000}"/>
    <cellStyle name="Normal 2 3 2 2 5 6 2 2" xfId="37710" xr:uid="{00000000-0005-0000-0000-0000D36E0000}"/>
    <cellStyle name="Normal 2 3 2 2 5 6 3" xfId="26623" xr:uid="{00000000-0005-0000-0000-0000D46E0000}"/>
    <cellStyle name="Normal 2 3 2 2 5 7" xfId="4562" xr:uid="{00000000-0005-0000-0000-0000D56E0000}"/>
    <cellStyle name="Normal 2 3 2 2 5 7 2" xfId="15590" xr:uid="{00000000-0005-0000-0000-0000D66E0000}"/>
    <cellStyle name="Normal 2 3 2 2 5 7 2 2" xfId="38881" xr:uid="{00000000-0005-0000-0000-0000D76E0000}"/>
    <cellStyle name="Normal 2 3 2 2 5 7 3" xfId="27835" xr:uid="{00000000-0005-0000-0000-0000D86E0000}"/>
    <cellStyle name="Normal 2 3 2 2 5 8" xfId="5776" xr:uid="{00000000-0005-0000-0000-0000D96E0000}"/>
    <cellStyle name="Normal 2 3 2 2 5 8 2" xfId="16804" xr:uid="{00000000-0005-0000-0000-0000DA6E0000}"/>
    <cellStyle name="Normal 2 3 2 2 5 8 2 2" xfId="40091" xr:uid="{00000000-0005-0000-0000-0000DB6E0000}"/>
    <cellStyle name="Normal 2 3 2 2 5 8 3" xfId="29048" xr:uid="{00000000-0005-0000-0000-0000DC6E0000}"/>
    <cellStyle name="Normal 2 3 2 2 5 9" xfId="6990" xr:uid="{00000000-0005-0000-0000-0000DD6E0000}"/>
    <cellStyle name="Normal 2 3 2 2 5 9 2" xfId="18018" xr:uid="{00000000-0005-0000-0000-0000DE6E0000}"/>
    <cellStyle name="Normal 2 3 2 2 5 9 2 2" xfId="41301" xr:uid="{00000000-0005-0000-0000-0000DF6E0000}"/>
    <cellStyle name="Normal 2 3 2 2 5 9 3" xfId="30262" xr:uid="{00000000-0005-0000-0000-0000E06E0000}"/>
    <cellStyle name="Normal 2 3 2 2 6" xfId="853" xr:uid="{00000000-0005-0000-0000-0000E16E0000}"/>
    <cellStyle name="Normal 2 3 2 2 6 10" xfId="9426" xr:uid="{00000000-0005-0000-0000-0000E26E0000}"/>
    <cellStyle name="Normal 2 3 2 2 6 10 2" xfId="20454" xr:uid="{00000000-0005-0000-0000-0000E36E0000}"/>
    <cellStyle name="Normal 2 3 2 2 6 10 2 2" xfId="43732" xr:uid="{00000000-0005-0000-0000-0000E46E0000}"/>
    <cellStyle name="Normal 2 3 2 2 6 10 3" xfId="32698" xr:uid="{00000000-0005-0000-0000-0000E56E0000}"/>
    <cellStyle name="Normal 2 3 2 2 6 11" xfId="10640" xr:uid="{00000000-0005-0000-0000-0000E66E0000}"/>
    <cellStyle name="Normal 2 3 2 2 6 11 2" xfId="21668" xr:uid="{00000000-0005-0000-0000-0000E76E0000}"/>
    <cellStyle name="Normal 2 3 2 2 6 11 2 2" xfId="44946" xr:uid="{00000000-0005-0000-0000-0000E86E0000}"/>
    <cellStyle name="Normal 2 3 2 2 6 11 3" xfId="33912" xr:uid="{00000000-0005-0000-0000-0000E96E0000}"/>
    <cellStyle name="Normal 2 3 2 2 6 12" xfId="11952" xr:uid="{00000000-0005-0000-0000-0000EA6E0000}"/>
    <cellStyle name="Normal 2 3 2 2 6 12 2" xfId="35339" xr:uid="{00000000-0005-0000-0000-0000EB6E0000}"/>
    <cellStyle name="Normal 2 3 2 2 6 13" xfId="22977" xr:uid="{00000000-0005-0000-0000-0000EC6E0000}"/>
    <cellStyle name="Normal 2 3 2 2 6 14" xfId="46160" xr:uid="{00000000-0005-0000-0000-0000ED6E0000}"/>
    <cellStyle name="Normal 2 3 2 2 6 15" xfId="48365" xr:uid="{00000000-0005-0000-0000-0000EE6E0000}"/>
    <cellStyle name="Normal 2 3 2 2 6 16" xfId="51229" xr:uid="{00000000-0005-0000-0000-0000EF6E0000}"/>
    <cellStyle name="Normal 2 3 2 2 6 17" xfId="51230" xr:uid="{00000000-0005-0000-0000-0000F06E0000}"/>
    <cellStyle name="Normal 2 3 2 2 6 18" xfId="53896" xr:uid="{00000000-0005-0000-0000-0000F16E0000}"/>
    <cellStyle name="Normal 2 3 2 2 6 19" xfId="56557" xr:uid="{00000000-0005-0000-0000-0000F26E0000}"/>
    <cellStyle name="Normal 2 3 2 2 6 2" xfId="854" xr:uid="{00000000-0005-0000-0000-0000F36E0000}"/>
    <cellStyle name="Normal 2 3 2 2 6 2 10" xfId="10641" xr:uid="{00000000-0005-0000-0000-0000F46E0000}"/>
    <cellStyle name="Normal 2 3 2 2 6 2 10 2" xfId="21669" xr:uid="{00000000-0005-0000-0000-0000F56E0000}"/>
    <cellStyle name="Normal 2 3 2 2 6 2 10 2 2" xfId="44947" xr:uid="{00000000-0005-0000-0000-0000F66E0000}"/>
    <cellStyle name="Normal 2 3 2 2 6 2 10 3" xfId="33913" xr:uid="{00000000-0005-0000-0000-0000F76E0000}"/>
    <cellStyle name="Normal 2 3 2 2 6 2 11" xfId="11953" xr:uid="{00000000-0005-0000-0000-0000F86E0000}"/>
    <cellStyle name="Normal 2 3 2 2 6 2 11 2" xfId="35340" xr:uid="{00000000-0005-0000-0000-0000F96E0000}"/>
    <cellStyle name="Normal 2 3 2 2 6 2 12" xfId="22978" xr:uid="{00000000-0005-0000-0000-0000FA6E0000}"/>
    <cellStyle name="Normal 2 3 2 2 6 2 13" xfId="46161" xr:uid="{00000000-0005-0000-0000-0000FB6E0000}"/>
    <cellStyle name="Normal 2 3 2 2 6 2 14" xfId="48366" xr:uid="{00000000-0005-0000-0000-0000FC6E0000}"/>
    <cellStyle name="Normal 2 3 2 2 6 2 15" xfId="51231" xr:uid="{00000000-0005-0000-0000-0000FD6E0000}"/>
    <cellStyle name="Normal 2 3 2 2 6 2 16" xfId="51232" xr:uid="{00000000-0005-0000-0000-0000FE6E0000}"/>
    <cellStyle name="Normal 2 3 2 2 6 2 17" xfId="53897" xr:uid="{00000000-0005-0000-0000-0000FF6E0000}"/>
    <cellStyle name="Normal 2 3 2 2 6 2 18" xfId="56558" xr:uid="{00000000-0005-0000-0000-0000006F0000}"/>
    <cellStyle name="Normal 2 3 2 2 6 2 2" xfId="855" xr:uid="{00000000-0005-0000-0000-0000016F0000}"/>
    <cellStyle name="Normal 2 3 2 2 6 2 2 10" xfId="11954" xr:uid="{00000000-0005-0000-0000-0000026F0000}"/>
    <cellStyle name="Normal 2 3 2 2 6 2 2 10 2" xfId="35341" xr:uid="{00000000-0005-0000-0000-0000036F0000}"/>
    <cellStyle name="Normal 2 3 2 2 6 2 2 11" xfId="22979" xr:uid="{00000000-0005-0000-0000-0000046F0000}"/>
    <cellStyle name="Normal 2 3 2 2 6 2 2 12" xfId="46162" xr:uid="{00000000-0005-0000-0000-0000056F0000}"/>
    <cellStyle name="Normal 2 3 2 2 6 2 2 13" xfId="48367" xr:uid="{00000000-0005-0000-0000-0000066F0000}"/>
    <cellStyle name="Normal 2 3 2 2 6 2 2 14" xfId="51233" xr:uid="{00000000-0005-0000-0000-0000076F0000}"/>
    <cellStyle name="Normal 2 3 2 2 6 2 2 15" xfId="51234" xr:uid="{00000000-0005-0000-0000-0000086F0000}"/>
    <cellStyle name="Normal 2 3 2 2 6 2 2 16" xfId="53898" xr:uid="{00000000-0005-0000-0000-0000096F0000}"/>
    <cellStyle name="Normal 2 3 2 2 6 2 2 17" xfId="56559" xr:uid="{00000000-0005-0000-0000-00000A6F0000}"/>
    <cellStyle name="Normal 2 3 2 2 6 2 2 2" xfId="2144" xr:uid="{00000000-0005-0000-0000-00000B6F0000}"/>
    <cellStyle name="Normal 2 3 2 2 6 2 2 2 2" xfId="13172" xr:uid="{00000000-0005-0000-0000-00000C6F0000}"/>
    <cellStyle name="Normal 2 3 2 2 6 2 2 2 2 2" xfId="36549" xr:uid="{00000000-0005-0000-0000-00000D6F0000}"/>
    <cellStyle name="Normal 2 3 2 2 6 2 2 2 3" xfId="25818" xr:uid="{00000000-0005-0000-0000-00000E6F0000}"/>
    <cellStyle name="Normal 2 3 2 2 6 2 2 2 4" xfId="48368" xr:uid="{00000000-0005-0000-0000-00000F6F0000}"/>
    <cellStyle name="Normal 2 3 2 2 6 2 2 2 5" xfId="53899" xr:uid="{00000000-0005-0000-0000-0000106F0000}"/>
    <cellStyle name="Normal 2 3 2 2 6 2 2 2 6" xfId="56560" xr:uid="{00000000-0005-0000-0000-0000116F0000}"/>
    <cellStyle name="Normal 2 3 2 2 6 2 2 3" xfId="3358" xr:uid="{00000000-0005-0000-0000-0000126F0000}"/>
    <cellStyle name="Normal 2 3 2 2 6 2 2 3 2" xfId="14386" xr:uid="{00000000-0005-0000-0000-0000136F0000}"/>
    <cellStyle name="Normal 2 3 2 2 6 2 2 3 2 2" xfId="37720" xr:uid="{00000000-0005-0000-0000-0000146F0000}"/>
    <cellStyle name="Normal 2 3 2 2 6 2 2 3 3" xfId="26633" xr:uid="{00000000-0005-0000-0000-0000156F0000}"/>
    <cellStyle name="Normal 2 3 2 2 6 2 2 4" xfId="4572" xr:uid="{00000000-0005-0000-0000-0000166F0000}"/>
    <cellStyle name="Normal 2 3 2 2 6 2 2 4 2" xfId="15600" xr:uid="{00000000-0005-0000-0000-0000176F0000}"/>
    <cellStyle name="Normal 2 3 2 2 6 2 2 4 2 2" xfId="38891" xr:uid="{00000000-0005-0000-0000-0000186F0000}"/>
    <cellStyle name="Normal 2 3 2 2 6 2 2 4 3" xfId="27845" xr:uid="{00000000-0005-0000-0000-0000196F0000}"/>
    <cellStyle name="Normal 2 3 2 2 6 2 2 5" xfId="5786" xr:uid="{00000000-0005-0000-0000-00001A6F0000}"/>
    <cellStyle name="Normal 2 3 2 2 6 2 2 5 2" xfId="16814" xr:uid="{00000000-0005-0000-0000-00001B6F0000}"/>
    <cellStyle name="Normal 2 3 2 2 6 2 2 5 2 2" xfId="40101" xr:uid="{00000000-0005-0000-0000-00001C6F0000}"/>
    <cellStyle name="Normal 2 3 2 2 6 2 2 5 3" xfId="29058" xr:uid="{00000000-0005-0000-0000-00001D6F0000}"/>
    <cellStyle name="Normal 2 3 2 2 6 2 2 6" xfId="7000" xr:uid="{00000000-0005-0000-0000-00001E6F0000}"/>
    <cellStyle name="Normal 2 3 2 2 6 2 2 6 2" xfId="18028" xr:uid="{00000000-0005-0000-0000-00001F6F0000}"/>
    <cellStyle name="Normal 2 3 2 2 6 2 2 6 2 2" xfId="41311" xr:uid="{00000000-0005-0000-0000-0000206F0000}"/>
    <cellStyle name="Normal 2 3 2 2 6 2 2 6 3" xfId="30272" xr:uid="{00000000-0005-0000-0000-0000216F0000}"/>
    <cellStyle name="Normal 2 3 2 2 6 2 2 7" xfId="8214" xr:uid="{00000000-0005-0000-0000-0000226F0000}"/>
    <cellStyle name="Normal 2 3 2 2 6 2 2 7 2" xfId="19242" xr:uid="{00000000-0005-0000-0000-0000236F0000}"/>
    <cellStyle name="Normal 2 3 2 2 6 2 2 7 2 2" xfId="42521" xr:uid="{00000000-0005-0000-0000-0000246F0000}"/>
    <cellStyle name="Normal 2 3 2 2 6 2 2 7 3" xfId="31486" xr:uid="{00000000-0005-0000-0000-0000256F0000}"/>
    <cellStyle name="Normal 2 3 2 2 6 2 2 8" xfId="9428" xr:uid="{00000000-0005-0000-0000-0000266F0000}"/>
    <cellStyle name="Normal 2 3 2 2 6 2 2 8 2" xfId="20456" xr:uid="{00000000-0005-0000-0000-0000276F0000}"/>
    <cellStyle name="Normal 2 3 2 2 6 2 2 8 2 2" xfId="43734" xr:uid="{00000000-0005-0000-0000-0000286F0000}"/>
    <cellStyle name="Normal 2 3 2 2 6 2 2 8 3" xfId="32700" xr:uid="{00000000-0005-0000-0000-0000296F0000}"/>
    <cellStyle name="Normal 2 3 2 2 6 2 2 9" xfId="10642" xr:uid="{00000000-0005-0000-0000-00002A6F0000}"/>
    <cellStyle name="Normal 2 3 2 2 6 2 2 9 2" xfId="21670" xr:uid="{00000000-0005-0000-0000-00002B6F0000}"/>
    <cellStyle name="Normal 2 3 2 2 6 2 2 9 2 2" xfId="44948" xr:uid="{00000000-0005-0000-0000-00002C6F0000}"/>
    <cellStyle name="Normal 2 3 2 2 6 2 2 9 3" xfId="33914" xr:uid="{00000000-0005-0000-0000-00002D6F0000}"/>
    <cellStyle name="Normal 2 3 2 2 6 2 3" xfId="2143" xr:uid="{00000000-0005-0000-0000-00002E6F0000}"/>
    <cellStyle name="Normal 2 3 2 2 6 2 3 2" xfId="13171" xr:uid="{00000000-0005-0000-0000-00002F6F0000}"/>
    <cellStyle name="Normal 2 3 2 2 6 2 3 2 2" xfId="36548" xr:uid="{00000000-0005-0000-0000-0000306F0000}"/>
    <cellStyle name="Normal 2 3 2 2 6 2 3 3" xfId="25308" xr:uid="{00000000-0005-0000-0000-0000316F0000}"/>
    <cellStyle name="Normal 2 3 2 2 6 2 3 4" xfId="48369" xr:uid="{00000000-0005-0000-0000-0000326F0000}"/>
    <cellStyle name="Normal 2 3 2 2 6 2 3 5" xfId="53900" xr:uid="{00000000-0005-0000-0000-0000336F0000}"/>
    <cellStyle name="Normal 2 3 2 2 6 2 3 6" xfId="56561" xr:uid="{00000000-0005-0000-0000-0000346F0000}"/>
    <cellStyle name="Normal 2 3 2 2 6 2 4" xfId="3357" xr:uid="{00000000-0005-0000-0000-0000356F0000}"/>
    <cellStyle name="Normal 2 3 2 2 6 2 4 2" xfId="14385" xr:uid="{00000000-0005-0000-0000-0000366F0000}"/>
    <cellStyle name="Normal 2 3 2 2 6 2 4 2 2" xfId="37719" xr:uid="{00000000-0005-0000-0000-0000376F0000}"/>
    <cellStyle name="Normal 2 3 2 2 6 2 4 3" xfId="26632" xr:uid="{00000000-0005-0000-0000-0000386F0000}"/>
    <cellStyle name="Normal 2 3 2 2 6 2 5" xfId="4571" xr:uid="{00000000-0005-0000-0000-0000396F0000}"/>
    <cellStyle name="Normal 2 3 2 2 6 2 5 2" xfId="15599" xr:uid="{00000000-0005-0000-0000-00003A6F0000}"/>
    <cellStyle name="Normal 2 3 2 2 6 2 5 2 2" xfId="38890" xr:uid="{00000000-0005-0000-0000-00003B6F0000}"/>
    <cellStyle name="Normal 2 3 2 2 6 2 5 3" xfId="27844" xr:uid="{00000000-0005-0000-0000-00003C6F0000}"/>
    <cellStyle name="Normal 2 3 2 2 6 2 6" xfId="5785" xr:uid="{00000000-0005-0000-0000-00003D6F0000}"/>
    <cellStyle name="Normal 2 3 2 2 6 2 6 2" xfId="16813" xr:uid="{00000000-0005-0000-0000-00003E6F0000}"/>
    <cellStyle name="Normal 2 3 2 2 6 2 6 2 2" xfId="40100" xr:uid="{00000000-0005-0000-0000-00003F6F0000}"/>
    <cellStyle name="Normal 2 3 2 2 6 2 6 3" xfId="29057" xr:uid="{00000000-0005-0000-0000-0000406F0000}"/>
    <cellStyle name="Normal 2 3 2 2 6 2 7" xfId="6999" xr:uid="{00000000-0005-0000-0000-0000416F0000}"/>
    <cellStyle name="Normal 2 3 2 2 6 2 7 2" xfId="18027" xr:uid="{00000000-0005-0000-0000-0000426F0000}"/>
    <cellStyle name="Normal 2 3 2 2 6 2 7 2 2" xfId="41310" xr:uid="{00000000-0005-0000-0000-0000436F0000}"/>
    <cellStyle name="Normal 2 3 2 2 6 2 7 3" xfId="30271" xr:uid="{00000000-0005-0000-0000-0000446F0000}"/>
    <cellStyle name="Normal 2 3 2 2 6 2 8" xfId="8213" xr:uid="{00000000-0005-0000-0000-0000456F0000}"/>
    <cellStyle name="Normal 2 3 2 2 6 2 8 2" xfId="19241" xr:uid="{00000000-0005-0000-0000-0000466F0000}"/>
    <cellStyle name="Normal 2 3 2 2 6 2 8 2 2" xfId="42520" xr:uid="{00000000-0005-0000-0000-0000476F0000}"/>
    <cellStyle name="Normal 2 3 2 2 6 2 8 3" xfId="31485" xr:uid="{00000000-0005-0000-0000-0000486F0000}"/>
    <cellStyle name="Normal 2 3 2 2 6 2 9" xfId="9427" xr:uid="{00000000-0005-0000-0000-0000496F0000}"/>
    <cellStyle name="Normal 2 3 2 2 6 2 9 2" xfId="20455" xr:uid="{00000000-0005-0000-0000-00004A6F0000}"/>
    <cellStyle name="Normal 2 3 2 2 6 2 9 2 2" xfId="43733" xr:uid="{00000000-0005-0000-0000-00004B6F0000}"/>
    <cellStyle name="Normal 2 3 2 2 6 2 9 3" xfId="32699" xr:uid="{00000000-0005-0000-0000-00004C6F0000}"/>
    <cellStyle name="Normal 2 3 2 2 6 3" xfId="856" xr:uid="{00000000-0005-0000-0000-00004D6F0000}"/>
    <cellStyle name="Normal 2 3 2 2 6 3 10" xfId="11955" xr:uid="{00000000-0005-0000-0000-00004E6F0000}"/>
    <cellStyle name="Normal 2 3 2 2 6 3 10 2" xfId="35342" xr:uid="{00000000-0005-0000-0000-00004F6F0000}"/>
    <cellStyle name="Normal 2 3 2 2 6 3 11" xfId="22980" xr:uid="{00000000-0005-0000-0000-0000506F0000}"/>
    <cellStyle name="Normal 2 3 2 2 6 3 12" xfId="46163" xr:uid="{00000000-0005-0000-0000-0000516F0000}"/>
    <cellStyle name="Normal 2 3 2 2 6 3 13" xfId="48370" xr:uid="{00000000-0005-0000-0000-0000526F0000}"/>
    <cellStyle name="Normal 2 3 2 2 6 3 14" xfId="51235" xr:uid="{00000000-0005-0000-0000-0000536F0000}"/>
    <cellStyle name="Normal 2 3 2 2 6 3 15" xfId="51236" xr:uid="{00000000-0005-0000-0000-0000546F0000}"/>
    <cellStyle name="Normal 2 3 2 2 6 3 16" xfId="53901" xr:uid="{00000000-0005-0000-0000-0000556F0000}"/>
    <cellStyle name="Normal 2 3 2 2 6 3 17" xfId="56562" xr:uid="{00000000-0005-0000-0000-0000566F0000}"/>
    <cellStyle name="Normal 2 3 2 2 6 3 2" xfId="2145" xr:uid="{00000000-0005-0000-0000-0000576F0000}"/>
    <cellStyle name="Normal 2 3 2 2 6 3 2 2" xfId="13173" xr:uid="{00000000-0005-0000-0000-0000586F0000}"/>
    <cellStyle name="Normal 2 3 2 2 6 3 2 2 2" xfId="36550" xr:uid="{00000000-0005-0000-0000-0000596F0000}"/>
    <cellStyle name="Normal 2 3 2 2 6 3 2 3" xfId="25784" xr:uid="{00000000-0005-0000-0000-00005A6F0000}"/>
    <cellStyle name="Normal 2 3 2 2 6 3 2 4" xfId="48371" xr:uid="{00000000-0005-0000-0000-00005B6F0000}"/>
    <cellStyle name="Normal 2 3 2 2 6 3 2 5" xfId="53902" xr:uid="{00000000-0005-0000-0000-00005C6F0000}"/>
    <cellStyle name="Normal 2 3 2 2 6 3 2 6" xfId="56563" xr:uid="{00000000-0005-0000-0000-00005D6F0000}"/>
    <cellStyle name="Normal 2 3 2 2 6 3 3" xfId="3359" xr:uid="{00000000-0005-0000-0000-00005E6F0000}"/>
    <cellStyle name="Normal 2 3 2 2 6 3 3 2" xfId="14387" xr:uid="{00000000-0005-0000-0000-00005F6F0000}"/>
    <cellStyle name="Normal 2 3 2 2 6 3 3 2 2" xfId="37721" xr:uid="{00000000-0005-0000-0000-0000606F0000}"/>
    <cellStyle name="Normal 2 3 2 2 6 3 3 3" xfId="26634" xr:uid="{00000000-0005-0000-0000-0000616F0000}"/>
    <cellStyle name="Normal 2 3 2 2 6 3 4" xfId="4573" xr:uid="{00000000-0005-0000-0000-0000626F0000}"/>
    <cellStyle name="Normal 2 3 2 2 6 3 4 2" xfId="15601" xr:uid="{00000000-0005-0000-0000-0000636F0000}"/>
    <cellStyle name="Normal 2 3 2 2 6 3 4 2 2" xfId="38892" xr:uid="{00000000-0005-0000-0000-0000646F0000}"/>
    <cellStyle name="Normal 2 3 2 2 6 3 4 3" xfId="27846" xr:uid="{00000000-0005-0000-0000-0000656F0000}"/>
    <cellStyle name="Normal 2 3 2 2 6 3 5" xfId="5787" xr:uid="{00000000-0005-0000-0000-0000666F0000}"/>
    <cellStyle name="Normal 2 3 2 2 6 3 5 2" xfId="16815" xr:uid="{00000000-0005-0000-0000-0000676F0000}"/>
    <cellStyle name="Normal 2 3 2 2 6 3 5 2 2" xfId="40102" xr:uid="{00000000-0005-0000-0000-0000686F0000}"/>
    <cellStyle name="Normal 2 3 2 2 6 3 5 3" xfId="29059" xr:uid="{00000000-0005-0000-0000-0000696F0000}"/>
    <cellStyle name="Normal 2 3 2 2 6 3 6" xfId="7001" xr:uid="{00000000-0005-0000-0000-00006A6F0000}"/>
    <cellStyle name="Normal 2 3 2 2 6 3 6 2" xfId="18029" xr:uid="{00000000-0005-0000-0000-00006B6F0000}"/>
    <cellStyle name="Normal 2 3 2 2 6 3 6 2 2" xfId="41312" xr:uid="{00000000-0005-0000-0000-00006C6F0000}"/>
    <cellStyle name="Normal 2 3 2 2 6 3 6 3" xfId="30273" xr:uid="{00000000-0005-0000-0000-00006D6F0000}"/>
    <cellStyle name="Normal 2 3 2 2 6 3 7" xfId="8215" xr:uid="{00000000-0005-0000-0000-00006E6F0000}"/>
    <cellStyle name="Normal 2 3 2 2 6 3 7 2" xfId="19243" xr:uid="{00000000-0005-0000-0000-00006F6F0000}"/>
    <cellStyle name="Normal 2 3 2 2 6 3 7 2 2" xfId="42522" xr:uid="{00000000-0005-0000-0000-0000706F0000}"/>
    <cellStyle name="Normal 2 3 2 2 6 3 7 3" xfId="31487" xr:uid="{00000000-0005-0000-0000-0000716F0000}"/>
    <cellStyle name="Normal 2 3 2 2 6 3 8" xfId="9429" xr:uid="{00000000-0005-0000-0000-0000726F0000}"/>
    <cellStyle name="Normal 2 3 2 2 6 3 8 2" xfId="20457" xr:uid="{00000000-0005-0000-0000-0000736F0000}"/>
    <cellStyle name="Normal 2 3 2 2 6 3 8 2 2" xfId="43735" xr:uid="{00000000-0005-0000-0000-0000746F0000}"/>
    <cellStyle name="Normal 2 3 2 2 6 3 8 3" xfId="32701" xr:uid="{00000000-0005-0000-0000-0000756F0000}"/>
    <cellStyle name="Normal 2 3 2 2 6 3 9" xfId="10643" xr:uid="{00000000-0005-0000-0000-0000766F0000}"/>
    <cellStyle name="Normal 2 3 2 2 6 3 9 2" xfId="21671" xr:uid="{00000000-0005-0000-0000-0000776F0000}"/>
    <cellStyle name="Normal 2 3 2 2 6 3 9 2 2" xfId="44949" xr:uid="{00000000-0005-0000-0000-0000786F0000}"/>
    <cellStyle name="Normal 2 3 2 2 6 3 9 3" xfId="33915" xr:uid="{00000000-0005-0000-0000-0000796F0000}"/>
    <cellStyle name="Normal 2 3 2 2 6 4" xfId="2142" xr:uid="{00000000-0005-0000-0000-00007A6F0000}"/>
    <cellStyle name="Normal 2 3 2 2 6 4 2" xfId="13170" xr:uid="{00000000-0005-0000-0000-00007B6F0000}"/>
    <cellStyle name="Normal 2 3 2 2 6 4 2 2" xfId="36547" xr:uid="{00000000-0005-0000-0000-00007C6F0000}"/>
    <cellStyle name="Normal 2 3 2 2 6 4 3" xfId="25612" xr:uid="{00000000-0005-0000-0000-00007D6F0000}"/>
    <cellStyle name="Normal 2 3 2 2 6 4 4" xfId="48372" xr:uid="{00000000-0005-0000-0000-00007E6F0000}"/>
    <cellStyle name="Normal 2 3 2 2 6 4 5" xfId="53903" xr:uid="{00000000-0005-0000-0000-00007F6F0000}"/>
    <cellStyle name="Normal 2 3 2 2 6 4 6" xfId="56564" xr:uid="{00000000-0005-0000-0000-0000806F0000}"/>
    <cellStyle name="Normal 2 3 2 2 6 5" xfId="3356" xr:uid="{00000000-0005-0000-0000-0000816F0000}"/>
    <cellStyle name="Normal 2 3 2 2 6 5 2" xfId="14384" xr:uid="{00000000-0005-0000-0000-0000826F0000}"/>
    <cellStyle name="Normal 2 3 2 2 6 5 2 2" xfId="37718" xr:uid="{00000000-0005-0000-0000-0000836F0000}"/>
    <cellStyle name="Normal 2 3 2 2 6 5 3" xfId="26631" xr:uid="{00000000-0005-0000-0000-0000846F0000}"/>
    <cellStyle name="Normal 2 3 2 2 6 6" xfId="4570" xr:uid="{00000000-0005-0000-0000-0000856F0000}"/>
    <cellStyle name="Normal 2 3 2 2 6 6 2" xfId="15598" xr:uid="{00000000-0005-0000-0000-0000866F0000}"/>
    <cellStyle name="Normal 2 3 2 2 6 6 2 2" xfId="38889" xr:uid="{00000000-0005-0000-0000-0000876F0000}"/>
    <cellStyle name="Normal 2 3 2 2 6 6 3" xfId="27843" xr:uid="{00000000-0005-0000-0000-0000886F0000}"/>
    <cellStyle name="Normal 2 3 2 2 6 7" xfId="5784" xr:uid="{00000000-0005-0000-0000-0000896F0000}"/>
    <cellStyle name="Normal 2 3 2 2 6 7 2" xfId="16812" xr:uid="{00000000-0005-0000-0000-00008A6F0000}"/>
    <cellStyle name="Normal 2 3 2 2 6 7 2 2" xfId="40099" xr:uid="{00000000-0005-0000-0000-00008B6F0000}"/>
    <cellStyle name="Normal 2 3 2 2 6 7 3" xfId="29056" xr:uid="{00000000-0005-0000-0000-00008C6F0000}"/>
    <cellStyle name="Normal 2 3 2 2 6 8" xfId="6998" xr:uid="{00000000-0005-0000-0000-00008D6F0000}"/>
    <cellStyle name="Normal 2 3 2 2 6 8 2" xfId="18026" xr:uid="{00000000-0005-0000-0000-00008E6F0000}"/>
    <cellStyle name="Normal 2 3 2 2 6 8 2 2" xfId="41309" xr:uid="{00000000-0005-0000-0000-00008F6F0000}"/>
    <cellStyle name="Normal 2 3 2 2 6 8 3" xfId="30270" xr:uid="{00000000-0005-0000-0000-0000906F0000}"/>
    <cellStyle name="Normal 2 3 2 2 6 9" xfId="8212" xr:uid="{00000000-0005-0000-0000-0000916F0000}"/>
    <cellStyle name="Normal 2 3 2 2 6 9 2" xfId="19240" xr:uid="{00000000-0005-0000-0000-0000926F0000}"/>
    <cellStyle name="Normal 2 3 2 2 6 9 2 2" xfId="42519" xr:uid="{00000000-0005-0000-0000-0000936F0000}"/>
    <cellStyle name="Normal 2 3 2 2 6 9 3" xfId="31484" xr:uid="{00000000-0005-0000-0000-0000946F0000}"/>
    <cellStyle name="Normal 2 3 2 2 7" xfId="857" xr:uid="{00000000-0005-0000-0000-0000956F0000}"/>
    <cellStyle name="Normal 2 3 2 2 7 10" xfId="10644" xr:uid="{00000000-0005-0000-0000-0000966F0000}"/>
    <cellStyle name="Normal 2 3 2 2 7 10 2" xfId="21672" xr:uid="{00000000-0005-0000-0000-0000976F0000}"/>
    <cellStyle name="Normal 2 3 2 2 7 10 2 2" xfId="44950" xr:uid="{00000000-0005-0000-0000-0000986F0000}"/>
    <cellStyle name="Normal 2 3 2 2 7 10 3" xfId="33916" xr:uid="{00000000-0005-0000-0000-0000996F0000}"/>
    <cellStyle name="Normal 2 3 2 2 7 11" xfId="11956" xr:uid="{00000000-0005-0000-0000-00009A6F0000}"/>
    <cellStyle name="Normal 2 3 2 2 7 11 2" xfId="35343" xr:uid="{00000000-0005-0000-0000-00009B6F0000}"/>
    <cellStyle name="Normal 2 3 2 2 7 12" xfId="22981" xr:uid="{00000000-0005-0000-0000-00009C6F0000}"/>
    <cellStyle name="Normal 2 3 2 2 7 13" xfId="46164" xr:uid="{00000000-0005-0000-0000-00009D6F0000}"/>
    <cellStyle name="Normal 2 3 2 2 7 14" xfId="48373" xr:uid="{00000000-0005-0000-0000-00009E6F0000}"/>
    <cellStyle name="Normal 2 3 2 2 7 15" xfId="51237" xr:uid="{00000000-0005-0000-0000-00009F6F0000}"/>
    <cellStyle name="Normal 2 3 2 2 7 16" xfId="51238" xr:uid="{00000000-0005-0000-0000-0000A06F0000}"/>
    <cellStyle name="Normal 2 3 2 2 7 17" xfId="53904" xr:uid="{00000000-0005-0000-0000-0000A16F0000}"/>
    <cellStyle name="Normal 2 3 2 2 7 18" xfId="56565" xr:uid="{00000000-0005-0000-0000-0000A26F0000}"/>
    <cellStyle name="Normal 2 3 2 2 7 2" xfId="858" xr:uid="{00000000-0005-0000-0000-0000A36F0000}"/>
    <cellStyle name="Normal 2 3 2 2 7 2 10" xfId="11957" xr:uid="{00000000-0005-0000-0000-0000A46F0000}"/>
    <cellStyle name="Normal 2 3 2 2 7 2 10 2" xfId="35344" xr:uid="{00000000-0005-0000-0000-0000A56F0000}"/>
    <cellStyle name="Normal 2 3 2 2 7 2 11" xfId="22982" xr:uid="{00000000-0005-0000-0000-0000A66F0000}"/>
    <cellStyle name="Normal 2 3 2 2 7 2 12" xfId="46165" xr:uid="{00000000-0005-0000-0000-0000A76F0000}"/>
    <cellStyle name="Normal 2 3 2 2 7 2 13" xfId="48374" xr:uid="{00000000-0005-0000-0000-0000A86F0000}"/>
    <cellStyle name="Normal 2 3 2 2 7 2 14" xfId="51239" xr:uid="{00000000-0005-0000-0000-0000A96F0000}"/>
    <cellStyle name="Normal 2 3 2 2 7 2 15" xfId="51240" xr:uid="{00000000-0005-0000-0000-0000AA6F0000}"/>
    <cellStyle name="Normal 2 3 2 2 7 2 16" xfId="53905" xr:uid="{00000000-0005-0000-0000-0000AB6F0000}"/>
    <cellStyle name="Normal 2 3 2 2 7 2 17" xfId="56566" xr:uid="{00000000-0005-0000-0000-0000AC6F0000}"/>
    <cellStyle name="Normal 2 3 2 2 7 2 2" xfId="2147" xr:uid="{00000000-0005-0000-0000-0000AD6F0000}"/>
    <cellStyle name="Normal 2 3 2 2 7 2 2 2" xfId="13175" xr:uid="{00000000-0005-0000-0000-0000AE6F0000}"/>
    <cellStyle name="Normal 2 3 2 2 7 2 2 2 2" xfId="36552" xr:uid="{00000000-0005-0000-0000-0000AF6F0000}"/>
    <cellStyle name="Normal 2 3 2 2 7 2 2 3" xfId="25783" xr:uid="{00000000-0005-0000-0000-0000B06F0000}"/>
    <cellStyle name="Normal 2 3 2 2 7 2 2 4" xfId="48375" xr:uid="{00000000-0005-0000-0000-0000B16F0000}"/>
    <cellStyle name="Normal 2 3 2 2 7 2 2 5" xfId="53906" xr:uid="{00000000-0005-0000-0000-0000B26F0000}"/>
    <cellStyle name="Normal 2 3 2 2 7 2 2 6" xfId="56567" xr:uid="{00000000-0005-0000-0000-0000B36F0000}"/>
    <cellStyle name="Normal 2 3 2 2 7 2 3" xfId="3361" xr:uid="{00000000-0005-0000-0000-0000B46F0000}"/>
    <cellStyle name="Normal 2 3 2 2 7 2 3 2" xfId="14389" xr:uid="{00000000-0005-0000-0000-0000B56F0000}"/>
    <cellStyle name="Normal 2 3 2 2 7 2 3 2 2" xfId="37723" xr:uid="{00000000-0005-0000-0000-0000B66F0000}"/>
    <cellStyle name="Normal 2 3 2 2 7 2 3 3" xfId="26636" xr:uid="{00000000-0005-0000-0000-0000B76F0000}"/>
    <cellStyle name="Normal 2 3 2 2 7 2 4" xfId="4575" xr:uid="{00000000-0005-0000-0000-0000B86F0000}"/>
    <cellStyle name="Normal 2 3 2 2 7 2 4 2" xfId="15603" xr:uid="{00000000-0005-0000-0000-0000B96F0000}"/>
    <cellStyle name="Normal 2 3 2 2 7 2 4 2 2" xfId="38894" xr:uid="{00000000-0005-0000-0000-0000BA6F0000}"/>
    <cellStyle name="Normal 2 3 2 2 7 2 4 3" xfId="27848" xr:uid="{00000000-0005-0000-0000-0000BB6F0000}"/>
    <cellStyle name="Normal 2 3 2 2 7 2 5" xfId="5789" xr:uid="{00000000-0005-0000-0000-0000BC6F0000}"/>
    <cellStyle name="Normal 2 3 2 2 7 2 5 2" xfId="16817" xr:uid="{00000000-0005-0000-0000-0000BD6F0000}"/>
    <cellStyle name="Normal 2 3 2 2 7 2 5 2 2" xfId="40104" xr:uid="{00000000-0005-0000-0000-0000BE6F0000}"/>
    <cellStyle name="Normal 2 3 2 2 7 2 5 3" xfId="29061" xr:uid="{00000000-0005-0000-0000-0000BF6F0000}"/>
    <cellStyle name="Normal 2 3 2 2 7 2 6" xfId="7003" xr:uid="{00000000-0005-0000-0000-0000C06F0000}"/>
    <cellStyle name="Normal 2 3 2 2 7 2 6 2" xfId="18031" xr:uid="{00000000-0005-0000-0000-0000C16F0000}"/>
    <cellStyle name="Normal 2 3 2 2 7 2 6 2 2" xfId="41314" xr:uid="{00000000-0005-0000-0000-0000C26F0000}"/>
    <cellStyle name="Normal 2 3 2 2 7 2 6 3" xfId="30275" xr:uid="{00000000-0005-0000-0000-0000C36F0000}"/>
    <cellStyle name="Normal 2 3 2 2 7 2 7" xfId="8217" xr:uid="{00000000-0005-0000-0000-0000C46F0000}"/>
    <cellStyle name="Normal 2 3 2 2 7 2 7 2" xfId="19245" xr:uid="{00000000-0005-0000-0000-0000C56F0000}"/>
    <cellStyle name="Normal 2 3 2 2 7 2 7 2 2" xfId="42524" xr:uid="{00000000-0005-0000-0000-0000C66F0000}"/>
    <cellStyle name="Normal 2 3 2 2 7 2 7 3" xfId="31489" xr:uid="{00000000-0005-0000-0000-0000C76F0000}"/>
    <cellStyle name="Normal 2 3 2 2 7 2 8" xfId="9431" xr:uid="{00000000-0005-0000-0000-0000C86F0000}"/>
    <cellStyle name="Normal 2 3 2 2 7 2 8 2" xfId="20459" xr:uid="{00000000-0005-0000-0000-0000C96F0000}"/>
    <cellStyle name="Normal 2 3 2 2 7 2 8 2 2" xfId="43737" xr:uid="{00000000-0005-0000-0000-0000CA6F0000}"/>
    <cellStyle name="Normal 2 3 2 2 7 2 8 3" xfId="32703" xr:uid="{00000000-0005-0000-0000-0000CB6F0000}"/>
    <cellStyle name="Normal 2 3 2 2 7 2 9" xfId="10645" xr:uid="{00000000-0005-0000-0000-0000CC6F0000}"/>
    <cellStyle name="Normal 2 3 2 2 7 2 9 2" xfId="21673" xr:uid="{00000000-0005-0000-0000-0000CD6F0000}"/>
    <cellStyle name="Normal 2 3 2 2 7 2 9 2 2" xfId="44951" xr:uid="{00000000-0005-0000-0000-0000CE6F0000}"/>
    <cellStyle name="Normal 2 3 2 2 7 2 9 3" xfId="33917" xr:uid="{00000000-0005-0000-0000-0000CF6F0000}"/>
    <cellStyle name="Normal 2 3 2 2 7 3" xfId="2146" xr:uid="{00000000-0005-0000-0000-0000D06F0000}"/>
    <cellStyle name="Normal 2 3 2 2 7 3 2" xfId="13174" xr:uid="{00000000-0005-0000-0000-0000D16F0000}"/>
    <cellStyle name="Normal 2 3 2 2 7 3 2 2" xfId="36551" xr:uid="{00000000-0005-0000-0000-0000D26F0000}"/>
    <cellStyle name="Normal 2 3 2 2 7 3 3" xfId="25635" xr:uid="{00000000-0005-0000-0000-0000D36F0000}"/>
    <cellStyle name="Normal 2 3 2 2 7 3 4" xfId="48376" xr:uid="{00000000-0005-0000-0000-0000D46F0000}"/>
    <cellStyle name="Normal 2 3 2 2 7 3 5" xfId="53907" xr:uid="{00000000-0005-0000-0000-0000D56F0000}"/>
    <cellStyle name="Normal 2 3 2 2 7 3 6" xfId="56568" xr:uid="{00000000-0005-0000-0000-0000D66F0000}"/>
    <cellStyle name="Normal 2 3 2 2 7 4" xfId="3360" xr:uid="{00000000-0005-0000-0000-0000D76F0000}"/>
    <cellStyle name="Normal 2 3 2 2 7 4 2" xfId="14388" xr:uid="{00000000-0005-0000-0000-0000D86F0000}"/>
    <cellStyle name="Normal 2 3 2 2 7 4 2 2" xfId="37722" xr:uid="{00000000-0005-0000-0000-0000D96F0000}"/>
    <cellStyle name="Normal 2 3 2 2 7 4 3" xfId="26635" xr:uid="{00000000-0005-0000-0000-0000DA6F0000}"/>
    <cellStyle name="Normal 2 3 2 2 7 5" xfId="4574" xr:uid="{00000000-0005-0000-0000-0000DB6F0000}"/>
    <cellStyle name="Normal 2 3 2 2 7 5 2" xfId="15602" xr:uid="{00000000-0005-0000-0000-0000DC6F0000}"/>
    <cellStyle name="Normal 2 3 2 2 7 5 2 2" xfId="38893" xr:uid="{00000000-0005-0000-0000-0000DD6F0000}"/>
    <cellStyle name="Normal 2 3 2 2 7 5 3" xfId="27847" xr:uid="{00000000-0005-0000-0000-0000DE6F0000}"/>
    <cellStyle name="Normal 2 3 2 2 7 6" xfId="5788" xr:uid="{00000000-0005-0000-0000-0000DF6F0000}"/>
    <cellStyle name="Normal 2 3 2 2 7 6 2" xfId="16816" xr:uid="{00000000-0005-0000-0000-0000E06F0000}"/>
    <cellStyle name="Normal 2 3 2 2 7 6 2 2" xfId="40103" xr:uid="{00000000-0005-0000-0000-0000E16F0000}"/>
    <cellStyle name="Normal 2 3 2 2 7 6 3" xfId="29060" xr:uid="{00000000-0005-0000-0000-0000E26F0000}"/>
    <cellStyle name="Normal 2 3 2 2 7 7" xfId="7002" xr:uid="{00000000-0005-0000-0000-0000E36F0000}"/>
    <cellStyle name="Normal 2 3 2 2 7 7 2" xfId="18030" xr:uid="{00000000-0005-0000-0000-0000E46F0000}"/>
    <cellStyle name="Normal 2 3 2 2 7 7 2 2" xfId="41313" xr:uid="{00000000-0005-0000-0000-0000E56F0000}"/>
    <cellStyle name="Normal 2 3 2 2 7 7 3" xfId="30274" xr:uid="{00000000-0005-0000-0000-0000E66F0000}"/>
    <cellStyle name="Normal 2 3 2 2 7 8" xfId="8216" xr:uid="{00000000-0005-0000-0000-0000E76F0000}"/>
    <cellStyle name="Normal 2 3 2 2 7 8 2" xfId="19244" xr:uid="{00000000-0005-0000-0000-0000E86F0000}"/>
    <cellStyle name="Normal 2 3 2 2 7 8 2 2" xfId="42523" xr:uid="{00000000-0005-0000-0000-0000E96F0000}"/>
    <cellStyle name="Normal 2 3 2 2 7 8 3" xfId="31488" xr:uid="{00000000-0005-0000-0000-0000EA6F0000}"/>
    <cellStyle name="Normal 2 3 2 2 7 9" xfId="9430" xr:uid="{00000000-0005-0000-0000-0000EB6F0000}"/>
    <cellStyle name="Normal 2 3 2 2 7 9 2" xfId="20458" xr:uid="{00000000-0005-0000-0000-0000EC6F0000}"/>
    <cellStyle name="Normal 2 3 2 2 7 9 2 2" xfId="43736" xr:uid="{00000000-0005-0000-0000-0000ED6F0000}"/>
    <cellStyle name="Normal 2 3 2 2 7 9 3" xfId="32702" xr:uid="{00000000-0005-0000-0000-0000EE6F0000}"/>
    <cellStyle name="Normal 2 3 2 2 8" xfId="859" xr:uid="{00000000-0005-0000-0000-0000EF6F0000}"/>
    <cellStyle name="Normal 2 3 2 2 8 10" xfId="11958" xr:uid="{00000000-0005-0000-0000-0000F06F0000}"/>
    <cellStyle name="Normal 2 3 2 2 8 10 2" xfId="35345" xr:uid="{00000000-0005-0000-0000-0000F16F0000}"/>
    <cellStyle name="Normal 2 3 2 2 8 11" xfId="22983" xr:uid="{00000000-0005-0000-0000-0000F26F0000}"/>
    <cellStyle name="Normal 2 3 2 2 8 12" xfId="46166" xr:uid="{00000000-0005-0000-0000-0000F36F0000}"/>
    <cellStyle name="Normal 2 3 2 2 8 13" xfId="48377" xr:uid="{00000000-0005-0000-0000-0000F46F0000}"/>
    <cellStyle name="Normal 2 3 2 2 8 14" xfId="51241" xr:uid="{00000000-0005-0000-0000-0000F56F0000}"/>
    <cellStyle name="Normal 2 3 2 2 8 15" xfId="51242" xr:uid="{00000000-0005-0000-0000-0000F66F0000}"/>
    <cellStyle name="Normal 2 3 2 2 8 16" xfId="53908" xr:uid="{00000000-0005-0000-0000-0000F76F0000}"/>
    <cellStyle name="Normal 2 3 2 2 8 17" xfId="56569" xr:uid="{00000000-0005-0000-0000-0000F86F0000}"/>
    <cellStyle name="Normal 2 3 2 2 8 2" xfId="2148" xr:uid="{00000000-0005-0000-0000-0000F96F0000}"/>
    <cellStyle name="Normal 2 3 2 2 8 2 2" xfId="13176" xr:uid="{00000000-0005-0000-0000-0000FA6F0000}"/>
    <cellStyle name="Normal 2 3 2 2 8 2 2 2" xfId="36553" xr:uid="{00000000-0005-0000-0000-0000FB6F0000}"/>
    <cellStyle name="Normal 2 3 2 2 8 2 3" xfId="25637" xr:uid="{00000000-0005-0000-0000-0000FC6F0000}"/>
    <cellStyle name="Normal 2 3 2 2 8 2 4" xfId="48378" xr:uid="{00000000-0005-0000-0000-0000FD6F0000}"/>
    <cellStyle name="Normal 2 3 2 2 8 2 5" xfId="53909" xr:uid="{00000000-0005-0000-0000-0000FE6F0000}"/>
    <cellStyle name="Normal 2 3 2 2 8 2 6" xfId="56570" xr:uid="{00000000-0005-0000-0000-0000FF6F0000}"/>
    <cellStyle name="Normal 2 3 2 2 8 3" xfId="3362" xr:uid="{00000000-0005-0000-0000-000000700000}"/>
    <cellStyle name="Normal 2 3 2 2 8 3 2" xfId="14390" xr:uid="{00000000-0005-0000-0000-000001700000}"/>
    <cellStyle name="Normal 2 3 2 2 8 3 2 2" xfId="37724" xr:uid="{00000000-0005-0000-0000-000002700000}"/>
    <cellStyle name="Normal 2 3 2 2 8 3 3" xfId="26637" xr:uid="{00000000-0005-0000-0000-000003700000}"/>
    <cellStyle name="Normal 2 3 2 2 8 4" xfId="4576" xr:uid="{00000000-0005-0000-0000-000004700000}"/>
    <cellStyle name="Normal 2 3 2 2 8 4 2" xfId="15604" xr:uid="{00000000-0005-0000-0000-000005700000}"/>
    <cellStyle name="Normal 2 3 2 2 8 4 2 2" xfId="38895" xr:uid="{00000000-0005-0000-0000-000006700000}"/>
    <cellStyle name="Normal 2 3 2 2 8 4 3" xfId="27849" xr:uid="{00000000-0005-0000-0000-000007700000}"/>
    <cellStyle name="Normal 2 3 2 2 8 5" xfId="5790" xr:uid="{00000000-0005-0000-0000-000008700000}"/>
    <cellStyle name="Normal 2 3 2 2 8 5 2" xfId="16818" xr:uid="{00000000-0005-0000-0000-000009700000}"/>
    <cellStyle name="Normal 2 3 2 2 8 5 2 2" xfId="40105" xr:uid="{00000000-0005-0000-0000-00000A700000}"/>
    <cellStyle name="Normal 2 3 2 2 8 5 3" xfId="29062" xr:uid="{00000000-0005-0000-0000-00000B700000}"/>
    <cellStyle name="Normal 2 3 2 2 8 6" xfId="7004" xr:uid="{00000000-0005-0000-0000-00000C700000}"/>
    <cellStyle name="Normal 2 3 2 2 8 6 2" xfId="18032" xr:uid="{00000000-0005-0000-0000-00000D700000}"/>
    <cellStyle name="Normal 2 3 2 2 8 6 2 2" xfId="41315" xr:uid="{00000000-0005-0000-0000-00000E700000}"/>
    <cellStyle name="Normal 2 3 2 2 8 6 3" xfId="30276" xr:uid="{00000000-0005-0000-0000-00000F700000}"/>
    <cellStyle name="Normal 2 3 2 2 8 7" xfId="8218" xr:uid="{00000000-0005-0000-0000-000010700000}"/>
    <cellStyle name="Normal 2 3 2 2 8 7 2" xfId="19246" xr:uid="{00000000-0005-0000-0000-000011700000}"/>
    <cellStyle name="Normal 2 3 2 2 8 7 2 2" xfId="42525" xr:uid="{00000000-0005-0000-0000-000012700000}"/>
    <cellStyle name="Normal 2 3 2 2 8 7 3" xfId="31490" xr:uid="{00000000-0005-0000-0000-000013700000}"/>
    <cellStyle name="Normal 2 3 2 2 8 8" xfId="9432" xr:uid="{00000000-0005-0000-0000-000014700000}"/>
    <cellStyle name="Normal 2 3 2 2 8 8 2" xfId="20460" xr:uid="{00000000-0005-0000-0000-000015700000}"/>
    <cellStyle name="Normal 2 3 2 2 8 8 2 2" xfId="43738" xr:uid="{00000000-0005-0000-0000-000016700000}"/>
    <cellStyle name="Normal 2 3 2 2 8 8 3" xfId="32704" xr:uid="{00000000-0005-0000-0000-000017700000}"/>
    <cellStyle name="Normal 2 3 2 2 8 9" xfId="10646" xr:uid="{00000000-0005-0000-0000-000018700000}"/>
    <cellStyle name="Normal 2 3 2 2 8 9 2" xfId="21674" xr:uid="{00000000-0005-0000-0000-000019700000}"/>
    <cellStyle name="Normal 2 3 2 2 8 9 2 2" xfId="44952" xr:uid="{00000000-0005-0000-0000-00001A700000}"/>
    <cellStyle name="Normal 2 3 2 2 8 9 3" xfId="33918" xr:uid="{00000000-0005-0000-0000-00001B700000}"/>
    <cellStyle name="Normal 2 3 2 2 9" xfId="2109" xr:uid="{00000000-0005-0000-0000-00001C700000}"/>
    <cellStyle name="Normal 2 3 2 2 9 2" xfId="13137" xr:uid="{00000000-0005-0000-0000-00001D700000}"/>
    <cellStyle name="Normal 2 3 2 2 9 2 2" xfId="36514" xr:uid="{00000000-0005-0000-0000-00001E700000}"/>
    <cellStyle name="Normal 2 3 2 2 9 3" xfId="24413" xr:uid="{00000000-0005-0000-0000-00001F700000}"/>
    <cellStyle name="Normal 2 3 2 2 9 4" xfId="48379" xr:uid="{00000000-0005-0000-0000-000020700000}"/>
    <cellStyle name="Normal 2 3 2 2 9 5" xfId="53910" xr:uid="{00000000-0005-0000-0000-000021700000}"/>
    <cellStyle name="Normal 2 3 2 2 9 6" xfId="56571" xr:uid="{00000000-0005-0000-0000-000022700000}"/>
    <cellStyle name="Normal 2 3 2 20" xfId="46126" xr:uid="{00000000-0005-0000-0000-000023700000}"/>
    <cellStyle name="Normal 2 3 2 21" xfId="48296" xr:uid="{00000000-0005-0000-0000-000024700000}"/>
    <cellStyle name="Normal 2 3 2 22" xfId="51243" xr:uid="{00000000-0005-0000-0000-000025700000}"/>
    <cellStyle name="Normal 2 3 2 23" xfId="51244" xr:uid="{00000000-0005-0000-0000-000026700000}"/>
    <cellStyle name="Normal 2 3 2 24" xfId="53828" xr:uid="{00000000-0005-0000-0000-000027700000}"/>
    <cellStyle name="Normal 2 3 2 25" xfId="56489" xr:uid="{00000000-0005-0000-0000-000028700000}"/>
    <cellStyle name="Normal 2 3 2 3" xfId="860" xr:uid="{00000000-0005-0000-0000-000029700000}"/>
    <cellStyle name="Normal 2 3 2 3 10" xfId="8219" xr:uid="{00000000-0005-0000-0000-00002A700000}"/>
    <cellStyle name="Normal 2 3 2 3 10 2" xfId="19247" xr:uid="{00000000-0005-0000-0000-00002B700000}"/>
    <cellStyle name="Normal 2 3 2 3 10 2 2" xfId="42526" xr:uid="{00000000-0005-0000-0000-00002C700000}"/>
    <cellStyle name="Normal 2 3 2 3 10 3" xfId="31491" xr:uid="{00000000-0005-0000-0000-00002D700000}"/>
    <cellStyle name="Normal 2 3 2 3 11" xfId="9433" xr:uid="{00000000-0005-0000-0000-00002E700000}"/>
    <cellStyle name="Normal 2 3 2 3 11 2" xfId="20461" xr:uid="{00000000-0005-0000-0000-00002F700000}"/>
    <cellStyle name="Normal 2 3 2 3 11 2 2" xfId="43739" xr:uid="{00000000-0005-0000-0000-000030700000}"/>
    <cellStyle name="Normal 2 3 2 3 11 3" xfId="32705" xr:uid="{00000000-0005-0000-0000-000031700000}"/>
    <cellStyle name="Normal 2 3 2 3 12" xfId="10647" xr:uid="{00000000-0005-0000-0000-000032700000}"/>
    <cellStyle name="Normal 2 3 2 3 12 2" xfId="21675" xr:uid="{00000000-0005-0000-0000-000033700000}"/>
    <cellStyle name="Normal 2 3 2 3 12 2 2" xfId="44953" xr:uid="{00000000-0005-0000-0000-000034700000}"/>
    <cellStyle name="Normal 2 3 2 3 12 3" xfId="33919" xr:uid="{00000000-0005-0000-0000-000035700000}"/>
    <cellStyle name="Normal 2 3 2 3 13" xfId="11959" xr:uid="{00000000-0005-0000-0000-000036700000}"/>
    <cellStyle name="Normal 2 3 2 3 13 2" xfId="35346" xr:uid="{00000000-0005-0000-0000-000037700000}"/>
    <cellStyle name="Normal 2 3 2 3 14" xfId="22984" xr:uid="{00000000-0005-0000-0000-000038700000}"/>
    <cellStyle name="Normal 2 3 2 3 15" xfId="46167" xr:uid="{00000000-0005-0000-0000-000039700000}"/>
    <cellStyle name="Normal 2 3 2 3 16" xfId="48380" xr:uid="{00000000-0005-0000-0000-00003A700000}"/>
    <cellStyle name="Normal 2 3 2 3 17" xfId="51245" xr:uid="{00000000-0005-0000-0000-00003B700000}"/>
    <cellStyle name="Normal 2 3 2 3 18" xfId="51246" xr:uid="{00000000-0005-0000-0000-00003C700000}"/>
    <cellStyle name="Normal 2 3 2 3 19" xfId="53911" xr:uid="{00000000-0005-0000-0000-00003D700000}"/>
    <cellStyle name="Normal 2 3 2 3 2" xfId="861" xr:uid="{00000000-0005-0000-0000-00003E700000}"/>
    <cellStyle name="Normal 2 3 2 3 2 10" xfId="9434" xr:uid="{00000000-0005-0000-0000-00003F700000}"/>
    <cellStyle name="Normal 2 3 2 3 2 10 2" xfId="20462" xr:uid="{00000000-0005-0000-0000-000040700000}"/>
    <cellStyle name="Normal 2 3 2 3 2 10 2 2" xfId="43740" xr:uid="{00000000-0005-0000-0000-000041700000}"/>
    <cellStyle name="Normal 2 3 2 3 2 10 3" xfId="32706" xr:uid="{00000000-0005-0000-0000-000042700000}"/>
    <cellStyle name="Normal 2 3 2 3 2 11" xfId="10648" xr:uid="{00000000-0005-0000-0000-000043700000}"/>
    <cellStyle name="Normal 2 3 2 3 2 11 2" xfId="21676" xr:uid="{00000000-0005-0000-0000-000044700000}"/>
    <cellStyle name="Normal 2 3 2 3 2 11 2 2" xfId="44954" xr:uid="{00000000-0005-0000-0000-000045700000}"/>
    <cellStyle name="Normal 2 3 2 3 2 11 3" xfId="33920" xr:uid="{00000000-0005-0000-0000-000046700000}"/>
    <cellStyle name="Normal 2 3 2 3 2 12" xfId="11960" xr:uid="{00000000-0005-0000-0000-000047700000}"/>
    <cellStyle name="Normal 2 3 2 3 2 12 2" xfId="35347" xr:uid="{00000000-0005-0000-0000-000048700000}"/>
    <cellStyle name="Normal 2 3 2 3 2 13" xfId="22985" xr:uid="{00000000-0005-0000-0000-000049700000}"/>
    <cellStyle name="Normal 2 3 2 3 2 14" xfId="46168" xr:uid="{00000000-0005-0000-0000-00004A700000}"/>
    <cellStyle name="Normal 2 3 2 3 2 15" xfId="48381" xr:uid="{00000000-0005-0000-0000-00004B700000}"/>
    <cellStyle name="Normal 2 3 2 3 2 16" xfId="51247" xr:uid="{00000000-0005-0000-0000-00004C700000}"/>
    <cellStyle name="Normal 2 3 2 3 2 17" xfId="51248" xr:uid="{00000000-0005-0000-0000-00004D700000}"/>
    <cellStyle name="Normal 2 3 2 3 2 18" xfId="53912" xr:uid="{00000000-0005-0000-0000-00004E700000}"/>
    <cellStyle name="Normal 2 3 2 3 2 19" xfId="56573" xr:uid="{00000000-0005-0000-0000-00004F700000}"/>
    <cellStyle name="Normal 2 3 2 3 2 2" xfId="862" xr:uid="{00000000-0005-0000-0000-000050700000}"/>
    <cellStyle name="Normal 2 3 2 3 2 2 10" xfId="10649" xr:uid="{00000000-0005-0000-0000-000051700000}"/>
    <cellStyle name="Normal 2 3 2 3 2 2 10 2" xfId="21677" xr:uid="{00000000-0005-0000-0000-000052700000}"/>
    <cellStyle name="Normal 2 3 2 3 2 2 10 2 2" xfId="44955" xr:uid="{00000000-0005-0000-0000-000053700000}"/>
    <cellStyle name="Normal 2 3 2 3 2 2 10 3" xfId="33921" xr:uid="{00000000-0005-0000-0000-000054700000}"/>
    <cellStyle name="Normal 2 3 2 3 2 2 11" xfId="11961" xr:uid="{00000000-0005-0000-0000-000055700000}"/>
    <cellStyle name="Normal 2 3 2 3 2 2 11 2" xfId="35348" xr:uid="{00000000-0005-0000-0000-000056700000}"/>
    <cellStyle name="Normal 2 3 2 3 2 2 12" xfId="22986" xr:uid="{00000000-0005-0000-0000-000057700000}"/>
    <cellStyle name="Normal 2 3 2 3 2 2 13" xfId="46169" xr:uid="{00000000-0005-0000-0000-000058700000}"/>
    <cellStyle name="Normal 2 3 2 3 2 2 14" xfId="48382" xr:uid="{00000000-0005-0000-0000-000059700000}"/>
    <cellStyle name="Normal 2 3 2 3 2 2 15" xfId="51249" xr:uid="{00000000-0005-0000-0000-00005A700000}"/>
    <cellStyle name="Normal 2 3 2 3 2 2 16" xfId="51250" xr:uid="{00000000-0005-0000-0000-00005B700000}"/>
    <cellStyle name="Normal 2 3 2 3 2 2 17" xfId="53913" xr:uid="{00000000-0005-0000-0000-00005C700000}"/>
    <cellStyle name="Normal 2 3 2 3 2 2 18" xfId="56574" xr:uid="{00000000-0005-0000-0000-00005D700000}"/>
    <cellStyle name="Normal 2 3 2 3 2 2 2" xfId="863" xr:uid="{00000000-0005-0000-0000-00005E700000}"/>
    <cellStyle name="Normal 2 3 2 3 2 2 2 10" xfId="11962" xr:uid="{00000000-0005-0000-0000-00005F700000}"/>
    <cellStyle name="Normal 2 3 2 3 2 2 2 10 2" xfId="35349" xr:uid="{00000000-0005-0000-0000-000060700000}"/>
    <cellStyle name="Normal 2 3 2 3 2 2 2 11" xfId="22987" xr:uid="{00000000-0005-0000-0000-000061700000}"/>
    <cellStyle name="Normal 2 3 2 3 2 2 2 12" xfId="46170" xr:uid="{00000000-0005-0000-0000-000062700000}"/>
    <cellStyle name="Normal 2 3 2 3 2 2 2 13" xfId="48383" xr:uid="{00000000-0005-0000-0000-000063700000}"/>
    <cellStyle name="Normal 2 3 2 3 2 2 2 14" xfId="51251" xr:uid="{00000000-0005-0000-0000-000064700000}"/>
    <cellStyle name="Normal 2 3 2 3 2 2 2 15" xfId="51252" xr:uid="{00000000-0005-0000-0000-000065700000}"/>
    <cellStyle name="Normal 2 3 2 3 2 2 2 16" xfId="53914" xr:uid="{00000000-0005-0000-0000-000066700000}"/>
    <cellStyle name="Normal 2 3 2 3 2 2 2 17" xfId="56575" xr:uid="{00000000-0005-0000-0000-000067700000}"/>
    <cellStyle name="Normal 2 3 2 3 2 2 2 2" xfId="2152" xr:uid="{00000000-0005-0000-0000-000068700000}"/>
    <cellStyle name="Normal 2 3 2 3 2 2 2 2 2" xfId="13180" xr:uid="{00000000-0005-0000-0000-000069700000}"/>
    <cellStyle name="Normal 2 3 2 3 2 2 2 2 2 2" xfId="36557" xr:uid="{00000000-0005-0000-0000-00006A700000}"/>
    <cellStyle name="Normal 2 3 2 3 2 2 2 2 3" xfId="25310" xr:uid="{00000000-0005-0000-0000-00006B700000}"/>
    <cellStyle name="Normal 2 3 2 3 2 2 2 2 4" xfId="48384" xr:uid="{00000000-0005-0000-0000-00006C700000}"/>
    <cellStyle name="Normal 2 3 2 3 2 2 2 2 5" xfId="53915" xr:uid="{00000000-0005-0000-0000-00006D700000}"/>
    <cellStyle name="Normal 2 3 2 3 2 2 2 2 6" xfId="56576" xr:uid="{00000000-0005-0000-0000-00006E700000}"/>
    <cellStyle name="Normal 2 3 2 3 2 2 2 3" xfId="3366" xr:uid="{00000000-0005-0000-0000-00006F700000}"/>
    <cellStyle name="Normal 2 3 2 3 2 2 2 3 2" xfId="14394" xr:uid="{00000000-0005-0000-0000-000070700000}"/>
    <cellStyle name="Normal 2 3 2 3 2 2 2 3 2 2" xfId="37728" xr:uid="{00000000-0005-0000-0000-000071700000}"/>
    <cellStyle name="Normal 2 3 2 3 2 2 2 3 3" xfId="26641" xr:uid="{00000000-0005-0000-0000-000072700000}"/>
    <cellStyle name="Normal 2 3 2 3 2 2 2 4" xfId="4580" xr:uid="{00000000-0005-0000-0000-000073700000}"/>
    <cellStyle name="Normal 2 3 2 3 2 2 2 4 2" xfId="15608" xr:uid="{00000000-0005-0000-0000-000074700000}"/>
    <cellStyle name="Normal 2 3 2 3 2 2 2 4 2 2" xfId="38899" xr:uid="{00000000-0005-0000-0000-000075700000}"/>
    <cellStyle name="Normal 2 3 2 3 2 2 2 4 3" xfId="27853" xr:uid="{00000000-0005-0000-0000-000076700000}"/>
    <cellStyle name="Normal 2 3 2 3 2 2 2 5" xfId="5794" xr:uid="{00000000-0005-0000-0000-000077700000}"/>
    <cellStyle name="Normal 2 3 2 3 2 2 2 5 2" xfId="16822" xr:uid="{00000000-0005-0000-0000-000078700000}"/>
    <cellStyle name="Normal 2 3 2 3 2 2 2 5 2 2" xfId="40109" xr:uid="{00000000-0005-0000-0000-000079700000}"/>
    <cellStyle name="Normal 2 3 2 3 2 2 2 5 3" xfId="29066" xr:uid="{00000000-0005-0000-0000-00007A700000}"/>
    <cellStyle name="Normal 2 3 2 3 2 2 2 6" xfId="7008" xr:uid="{00000000-0005-0000-0000-00007B700000}"/>
    <cellStyle name="Normal 2 3 2 3 2 2 2 6 2" xfId="18036" xr:uid="{00000000-0005-0000-0000-00007C700000}"/>
    <cellStyle name="Normal 2 3 2 3 2 2 2 6 2 2" xfId="41319" xr:uid="{00000000-0005-0000-0000-00007D700000}"/>
    <cellStyle name="Normal 2 3 2 3 2 2 2 6 3" xfId="30280" xr:uid="{00000000-0005-0000-0000-00007E700000}"/>
    <cellStyle name="Normal 2 3 2 3 2 2 2 7" xfId="8222" xr:uid="{00000000-0005-0000-0000-00007F700000}"/>
    <cellStyle name="Normal 2 3 2 3 2 2 2 7 2" xfId="19250" xr:uid="{00000000-0005-0000-0000-000080700000}"/>
    <cellStyle name="Normal 2 3 2 3 2 2 2 7 2 2" xfId="42529" xr:uid="{00000000-0005-0000-0000-000081700000}"/>
    <cellStyle name="Normal 2 3 2 3 2 2 2 7 3" xfId="31494" xr:uid="{00000000-0005-0000-0000-000082700000}"/>
    <cellStyle name="Normal 2 3 2 3 2 2 2 8" xfId="9436" xr:uid="{00000000-0005-0000-0000-000083700000}"/>
    <cellStyle name="Normal 2 3 2 3 2 2 2 8 2" xfId="20464" xr:uid="{00000000-0005-0000-0000-000084700000}"/>
    <cellStyle name="Normal 2 3 2 3 2 2 2 8 2 2" xfId="43742" xr:uid="{00000000-0005-0000-0000-000085700000}"/>
    <cellStyle name="Normal 2 3 2 3 2 2 2 8 3" xfId="32708" xr:uid="{00000000-0005-0000-0000-000086700000}"/>
    <cellStyle name="Normal 2 3 2 3 2 2 2 9" xfId="10650" xr:uid="{00000000-0005-0000-0000-000087700000}"/>
    <cellStyle name="Normal 2 3 2 3 2 2 2 9 2" xfId="21678" xr:uid="{00000000-0005-0000-0000-000088700000}"/>
    <cellStyle name="Normal 2 3 2 3 2 2 2 9 2 2" xfId="44956" xr:uid="{00000000-0005-0000-0000-000089700000}"/>
    <cellStyle name="Normal 2 3 2 3 2 2 2 9 3" xfId="33922" xr:uid="{00000000-0005-0000-0000-00008A700000}"/>
    <cellStyle name="Normal 2 3 2 3 2 2 3" xfId="2151" xr:uid="{00000000-0005-0000-0000-00008B700000}"/>
    <cellStyle name="Normal 2 3 2 3 2 2 3 2" xfId="13179" xr:uid="{00000000-0005-0000-0000-00008C700000}"/>
    <cellStyle name="Normal 2 3 2 3 2 2 3 2 2" xfId="36556" xr:uid="{00000000-0005-0000-0000-00008D700000}"/>
    <cellStyle name="Normal 2 3 2 3 2 2 3 3" xfId="25309" xr:uid="{00000000-0005-0000-0000-00008E700000}"/>
    <cellStyle name="Normal 2 3 2 3 2 2 3 4" xfId="48385" xr:uid="{00000000-0005-0000-0000-00008F700000}"/>
    <cellStyle name="Normal 2 3 2 3 2 2 3 5" xfId="53916" xr:uid="{00000000-0005-0000-0000-000090700000}"/>
    <cellStyle name="Normal 2 3 2 3 2 2 3 6" xfId="56577" xr:uid="{00000000-0005-0000-0000-000091700000}"/>
    <cellStyle name="Normal 2 3 2 3 2 2 4" xfId="3365" xr:uid="{00000000-0005-0000-0000-000092700000}"/>
    <cellStyle name="Normal 2 3 2 3 2 2 4 2" xfId="14393" xr:uid="{00000000-0005-0000-0000-000093700000}"/>
    <cellStyle name="Normal 2 3 2 3 2 2 4 2 2" xfId="37727" xr:uid="{00000000-0005-0000-0000-000094700000}"/>
    <cellStyle name="Normal 2 3 2 3 2 2 4 3" xfId="26640" xr:uid="{00000000-0005-0000-0000-000095700000}"/>
    <cellStyle name="Normal 2 3 2 3 2 2 5" xfId="4579" xr:uid="{00000000-0005-0000-0000-000096700000}"/>
    <cellStyle name="Normal 2 3 2 3 2 2 5 2" xfId="15607" xr:uid="{00000000-0005-0000-0000-000097700000}"/>
    <cellStyle name="Normal 2 3 2 3 2 2 5 2 2" xfId="38898" xr:uid="{00000000-0005-0000-0000-000098700000}"/>
    <cellStyle name="Normal 2 3 2 3 2 2 5 3" xfId="27852" xr:uid="{00000000-0005-0000-0000-000099700000}"/>
    <cellStyle name="Normal 2 3 2 3 2 2 6" xfId="5793" xr:uid="{00000000-0005-0000-0000-00009A700000}"/>
    <cellStyle name="Normal 2 3 2 3 2 2 6 2" xfId="16821" xr:uid="{00000000-0005-0000-0000-00009B700000}"/>
    <cellStyle name="Normal 2 3 2 3 2 2 6 2 2" xfId="40108" xr:uid="{00000000-0005-0000-0000-00009C700000}"/>
    <cellStyle name="Normal 2 3 2 3 2 2 6 3" xfId="29065" xr:uid="{00000000-0005-0000-0000-00009D700000}"/>
    <cellStyle name="Normal 2 3 2 3 2 2 7" xfId="7007" xr:uid="{00000000-0005-0000-0000-00009E700000}"/>
    <cellStyle name="Normal 2 3 2 3 2 2 7 2" xfId="18035" xr:uid="{00000000-0005-0000-0000-00009F700000}"/>
    <cellStyle name="Normal 2 3 2 3 2 2 7 2 2" xfId="41318" xr:uid="{00000000-0005-0000-0000-0000A0700000}"/>
    <cellStyle name="Normal 2 3 2 3 2 2 7 3" xfId="30279" xr:uid="{00000000-0005-0000-0000-0000A1700000}"/>
    <cellStyle name="Normal 2 3 2 3 2 2 8" xfId="8221" xr:uid="{00000000-0005-0000-0000-0000A2700000}"/>
    <cellStyle name="Normal 2 3 2 3 2 2 8 2" xfId="19249" xr:uid="{00000000-0005-0000-0000-0000A3700000}"/>
    <cellStyle name="Normal 2 3 2 3 2 2 8 2 2" xfId="42528" xr:uid="{00000000-0005-0000-0000-0000A4700000}"/>
    <cellStyle name="Normal 2 3 2 3 2 2 8 3" xfId="31493" xr:uid="{00000000-0005-0000-0000-0000A5700000}"/>
    <cellStyle name="Normal 2 3 2 3 2 2 9" xfId="9435" xr:uid="{00000000-0005-0000-0000-0000A6700000}"/>
    <cellStyle name="Normal 2 3 2 3 2 2 9 2" xfId="20463" xr:uid="{00000000-0005-0000-0000-0000A7700000}"/>
    <cellStyle name="Normal 2 3 2 3 2 2 9 2 2" xfId="43741" xr:uid="{00000000-0005-0000-0000-0000A8700000}"/>
    <cellStyle name="Normal 2 3 2 3 2 2 9 3" xfId="32707" xr:uid="{00000000-0005-0000-0000-0000A9700000}"/>
    <cellStyle name="Normal 2 3 2 3 2 3" xfId="864" xr:uid="{00000000-0005-0000-0000-0000AA700000}"/>
    <cellStyle name="Normal 2 3 2 3 2 3 10" xfId="11963" xr:uid="{00000000-0005-0000-0000-0000AB700000}"/>
    <cellStyle name="Normal 2 3 2 3 2 3 10 2" xfId="35350" xr:uid="{00000000-0005-0000-0000-0000AC700000}"/>
    <cellStyle name="Normal 2 3 2 3 2 3 11" xfId="22988" xr:uid="{00000000-0005-0000-0000-0000AD700000}"/>
    <cellStyle name="Normal 2 3 2 3 2 3 12" xfId="46171" xr:uid="{00000000-0005-0000-0000-0000AE700000}"/>
    <cellStyle name="Normal 2 3 2 3 2 3 13" xfId="48386" xr:uid="{00000000-0005-0000-0000-0000AF700000}"/>
    <cellStyle name="Normal 2 3 2 3 2 3 14" xfId="51253" xr:uid="{00000000-0005-0000-0000-0000B0700000}"/>
    <cellStyle name="Normal 2 3 2 3 2 3 15" xfId="51254" xr:uid="{00000000-0005-0000-0000-0000B1700000}"/>
    <cellStyle name="Normal 2 3 2 3 2 3 16" xfId="53917" xr:uid="{00000000-0005-0000-0000-0000B2700000}"/>
    <cellStyle name="Normal 2 3 2 3 2 3 17" xfId="56578" xr:uid="{00000000-0005-0000-0000-0000B3700000}"/>
    <cellStyle name="Normal 2 3 2 3 2 3 2" xfId="2153" xr:uid="{00000000-0005-0000-0000-0000B4700000}"/>
    <cellStyle name="Normal 2 3 2 3 2 3 2 2" xfId="13181" xr:uid="{00000000-0005-0000-0000-0000B5700000}"/>
    <cellStyle name="Normal 2 3 2 3 2 3 2 2 2" xfId="36558" xr:uid="{00000000-0005-0000-0000-0000B6700000}"/>
    <cellStyle name="Normal 2 3 2 3 2 3 2 3" xfId="25311" xr:uid="{00000000-0005-0000-0000-0000B7700000}"/>
    <cellStyle name="Normal 2 3 2 3 2 3 2 4" xfId="48387" xr:uid="{00000000-0005-0000-0000-0000B8700000}"/>
    <cellStyle name="Normal 2 3 2 3 2 3 2 5" xfId="53918" xr:uid="{00000000-0005-0000-0000-0000B9700000}"/>
    <cellStyle name="Normal 2 3 2 3 2 3 2 6" xfId="56579" xr:uid="{00000000-0005-0000-0000-0000BA700000}"/>
    <cellStyle name="Normal 2 3 2 3 2 3 3" xfId="3367" xr:uid="{00000000-0005-0000-0000-0000BB700000}"/>
    <cellStyle name="Normal 2 3 2 3 2 3 3 2" xfId="14395" xr:uid="{00000000-0005-0000-0000-0000BC700000}"/>
    <cellStyle name="Normal 2 3 2 3 2 3 3 2 2" xfId="37729" xr:uid="{00000000-0005-0000-0000-0000BD700000}"/>
    <cellStyle name="Normal 2 3 2 3 2 3 3 3" xfId="26642" xr:uid="{00000000-0005-0000-0000-0000BE700000}"/>
    <cellStyle name="Normal 2 3 2 3 2 3 4" xfId="4581" xr:uid="{00000000-0005-0000-0000-0000BF700000}"/>
    <cellStyle name="Normal 2 3 2 3 2 3 4 2" xfId="15609" xr:uid="{00000000-0005-0000-0000-0000C0700000}"/>
    <cellStyle name="Normal 2 3 2 3 2 3 4 2 2" xfId="38900" xr:uid="{00000000-0005-0000-0000-0000C1700000}"/>
    <cellStyle name="Normal 2 3 2 3 2 3 4 3" xfId="27854" xr:uid="{00000000-0005-0000-0000-0000C2700000}"/>
    <cellStyle name="Normal 2 3 2 3 2 3 5" xfId="5795" xr:uid="{00000000-0005-0000-0000-0000C3700000}"/>
    <cellStyle name="Normal 2 3 2 3 2 3 5 2" xfId="16823" xr:uid="{00000000-0005-0000-0000-0000C4700000}"/>
    <cellStyle name="Normal 2 3 2 3 2 3 5 2 2" xfId="40110" xr:uid="{00000000-0005-0000-0000-0000C5700000}"/>
    <cellStyle name="Normal 2 3 2 3 2 3 5 3" xfId="29067" xr:uid="{00000000-0005-0000-0000-0000C6700000}"/>
    <cellStyle name="Normal 2 3 2 3 2 3 6" xfId="7009" xr:uid="{00000000-0005-0000-0000-0000C7700000}"/>
    <cellStyle name="Normal 2 3 2 3 2 3 6 2" xfId="18037" xr:uid="{00000000-0005-0000-0000-0000C8700000}"/>
    <cellStyle name="Normal 2 3 2 3 2 3 6 2 2" xfId="41320" xr:uid="{00000000-0005-0000-0000-0000C9700000}"/>
    <cellStyle name="Normal 2 3 2 3 2 3 6 3" xfId="30281" xr:uid="{00000000-0005-0000-0000-0000CA700000}"/>
    <cellStyle name="Normal 2 3 2 3 2 3 7" xfId="8223" xr:uid="{00000000-0005-0000-0000-0000CB700000}"/>
    <cellStyle name="Normal 2 3 2 3 2 3 7 2" xfId="19251" xr:uid="{00000000-0005-0000-0000-0000CC700000}"/>
    <cellStyle name="Normal 2 3 2 3 2 3 7 2 2" xfId="42530" xr:uid="{00000000-0005-0000-0000-0000CD700000}"/>
    <cellStyle name="Normal 2 3 2 3 2 3 7 3" xfId="31495" xr:uid="{00000000-0005-0000-0000-0000CE700000}"/>
    <cellStyle name="Normal 2 3 2 3 2 3 8" xfId="9437" xr:uid="{00000000-0005-0000-0000-0000CF700000}"/>
    <cellStyle name="Normal 2 3 2 3 2 3 8 2" xfId="20465" xr:uid="{00000000-0005-0000-0000-0000D0700000}"/>
    <cellStyle name="Normal 2 3 2 3 2 3 8 2 2" xfId="43743" xr:uid="{00000000-0005-0000-0000-0000D1700000}"/>
    <cellStyle name="Normal 2 3 2 3 2 3 8 3" xfId="32709" xr:uid="{00000000-0005-0000-0000-0000D2700000}"/>
    <cellStyle name="Normal 2 3 2 3 2 3 9" xfId="10651" xr:uid="{00000000-0005-0000-0000-0000D3700000}"/>
    <cellStyle name="Normal 2 3 2 3 2 3 9 2" xfId="21679" xr:uid="{00000000-0005-0000-0000-0000D4700000}"/>
    <cellStyle name="Normal 2 3 2 3 2 3 9 2 2" xfId="44957" xr:uid="{00000000-0005-0000-0000-0000D5700000}"/>
    <cellStyle name="Normal 2 3 2 3 2 3 9 3" xfId="33923" xr:uid="{00000000-0005-0000-0000-0000D6700000}"/>
    <cellStyle name="Normal 2 3 2 3 2 4" xfId="2150" xr:uid="{00000000-0005-0000-0000-0000D7700000}"/>
    <cellStyle name="Normal 2 3 2 3 2 4 2" xfId="13178" xr:uid="{00000000-0005-0000-0000-0000D8700000}"/>
    <cellStyle name="Normal 2 3 2 3 2 4 2 2" xfId="36555" xr:uid="{00000000-0005-0000-0000-0000D9700000}"/>
    <cellStyle name="Normal 2 3 2 3 2 4 3" xfId="25782" xr:uid="{00000000-0005-0000-0000-0000DA700000}"/>
    <cellStyle name="Normal 2 3 2 3 2 4 4" xfId="48388" xr:uid="{00000000-0005-0000-0000-0000DB700000}"/>
    <cellStyle name="Normal 2 3 2 3 2 4 5" xfId="53919" xr:uid="{00000000-0005-0000-0000-0000DC700000}"/>
    <cellStyle name="Normal 2 3 2 3 2 4 6" xfId="56580" xr:uid="{00000000-0005-0000-0000-0000DD700000}"/>
    <cellStyle name="Normal 2 3 2 3 2 5" xfId="3364" xr:uid="{00000000-0005-0000-0000-0000DE700000}"/>
    <cellStyle name="Normal 2 3 2 3 2 5 2" xfId="14392" xr:uid="{00000000-0005-0000-0000-0000DF700000}"/>
    <cellStyle name="Normal 2 3 2 3 2 5 2 2" xfId="37726" xr:uid="{00000000-0005-0000-0000-0000E0700000}"/>
    <cellStyle name="Normal 2 3 2 3 2 5 3" xfId="26639" xr:uid="{00000000-0005-0000-0000-0000E1700000}"/>
    <cellStyle name="Normal 2 3 2 3 2 6" xfId="4578" xr:uid="{00000000-0005-0000-0000-0000E2700000}"/>
    <cellStyle name="Normal 2 3 2 3 2 6 2" xfId="15606" xr:uid="{00000000-0005-0000-0000-0000E3700000}"/>
    <cellStyle name="Normal 2 3 2 3 2 6 2 2" xfId="38897" xr:uid="{00000000-0005-0000-0000-0000E4700000}"/>
    <cellStyle name="Normal 2 3 2 3 2 6 3" xfId="27851" xr:uid="{00000000-0005-0000-0000-0000E5700000}"/>
    <cellStyle name="Normal 2 3 2 3 2 7" xfId="5792" xr:uid="{00000000-0005-0000-0000-0000E6700000}"/>
    <cellStyle name="Normal 2 3 2 3 2 7 2" xfId="16820" xr:uid="{00000000-0005-0000-0000-0000E7700000}"/>
    <cellStyle name="Normal 2 3 2 3 2 7 2 2" xfId="40107" xr:uid="{00000000-0005-0000-0000-0000E8700000}"/>
    <cellStyle name="Normal 2 3 2 3 2 7 3" xfId="29064" xr:uid="{00000000-0005-0000-0000-0000E9700000}"/>
    <cellStyle name="Normal 2 3 2 3 2 8" xfId="7006" xr:uid="{00000000-0005-0000-0000-0000EA700000}"/>
    <cellStyle name="Normal 2 3 2 3 2 8 2" xfId="18034" xr:uid="{00000000-0005-0000-0000-0000EB700000}"/>
    <cellStyle name="Normal 2 3 2 3 2 8 2 2" xfId="41317" xr:uid="{00000000-0005-0000-0000-0000EC700000}"/>
    <cellStyle name="Normal 2 3 2 3 2 8 3" xfId="30278" xr:uid="{00000000-0005-0000-0000-0000ED700000}"/>
    <cellStyle name="Normal 2 3 2 3 2 9" xfId="8220" xr:uid="{00000000-0005-0000-0000-0000EE700000}"/>
    <cellStyle name="Normal 2 3 2 3 2 9 2" xfId="19248" xr:uid="{00000000-0005-0000-0000-0000EF700000}"/>
    <cellStyle name="Normal 2 3 2 3 2 9 2 2" xfId="42527" xr:uid="{00000000-0005-0000-0000-0000F0700000}"/>
    <cellStyle name="Normal 2 3 2 3 2 9 3" xfId="31492" xr:uid="{00000000-0005-0000-0000-0000F1700000}"/>
    <cellStyle name="Normal 2 3 2 3 20" xfId="56572" xr:uid="{00000000-0005-0000-0000-0000F2700000}"/>
    <cellStyle name="Normal 2 3 2 3 3" xfId="865" xr:uid="{00000000-0005-0000-0000-0000F3700000}"/>
    <cellStyle name="Normal 2 3 2 3 3 10" xfId="10652" xr:uid="{00000000-0005-0000-0000-0000F4700000}"/>
    <cellStyle name="Normal 2 3 2 3 3 10 2" xfId="21680" xr:uid="{00000000-0005-0000-0000-0000F5700000}"/>
    <cellStyle name="Normal 2 3 2 3 3 10 2 2" xfId="44958" xr:uid="{00000000-0005-0000-0000-0000F6700000}"/>
    <cellStyle name="Normal 2 3 2 3 3 10 3" xfId="33924" xr:uid="{00000000-0005-0000-0000-0000F7700000}"/>
    <cellStyle name="Normal 2 3 2 3 3 11" xfId="11964" xr:uid="{00000000-0005-0000-0000-0000F8700000}"/>
    <cellStyle name="Normal 2 3 2 3 3 11 2" xfId="35351" xr:uid="{00000000-0005-0000-0000-0000F9700000}"/>
    <cellStyle name="Normal 2 3 2 3 3 12" xfId="22989" xr:uid="{00000000-0005-0000-0000-0000FA700000}"/>
    <cellStyle name="Normal 2 3 2 3 3 13" xfId="46172" xr:uid="{00000000-0005-0000-0000-0000FB700000}"/>
    <cellStyle name="Normal 2 3 2 3 3 14" xfId="48389" xr:uid="{00000000-0005-0000-0000-0000FC700000}"/>
    <cellStyle name="Normal 2 3 2 3 3 15" xfId="51255" xr:uid="{00000000-0005-0000-0000-0000FD700000}"/>
    <cellStyle name="Normal 2 3 2 3 3 16" xfId="51256" xr:uid="{00000000-0005-0000-0000-0000FE700000}"/>
    <cellStyle name="Normal 2 3 2 3 3 17" xfId="53920" xr:uid="{00000000-0005-0000-0000-0000FF700000}"/>
    <cellStyle name="Normal 2 3 2 3 3 18" xfId="56581" xr:uid="{00000000-0005-0000-0000-000000710000}"/>
    <cellStyle name="Normal 2 3 2 3 3 2" xfId="866" xr:uid="{00000000-0005-0000-0000-000001710000}"/>
    <cellStyle name="Normal 2 3 2 3 3 2 10" xfId="11965" xr:uid="{00000000-0005-0000-0000-000002710000}"/>
    <cellStyle name="Normal 2 3 2 3 3 2 10 2" xfId="35352" xr:uid="{00000000-0005-0000-0000-000003710000}"/>
    <cellStyle name="Normal 2 3 2 3 3 2 11" xfId="22990" xr:uid="{00000000-0005-0000-0000-000004710000}"/>
    <cellStyle name="Normal 2 3 2 3 3 2 12" xfId="46173" xr:uid="{00000000-0005-0000-0000-000005710000}"/>
    <cellStyle name="Normal 2 3 2 3 3 2 13" xfId="48390" xr:uid="{00000000-0005-0000-0000-000006710000}"/>
    <cellStyle name="Normal 2 3 2 3 3 2 14" xfId="51257" xr:uid="{00000000-0005-0000-0000-000007710000}"/>
    <cellStyle name="Normal 2 3 2 3 3 2 15" xfId="51258" xr:uid="{00000000-0005-0000-0000-000008710000}"/>
    <cellStyle name="Normal 2 3 2 3 3 2 16" xfId="53921" xr:uid="{00000000-0005-0000-0000-000009710000}"/>
    <cellStyle name="Normal 2 3 2 3 3 2 17" xfId="56582" xr:uid="{00000000-0005-0000-0000-00000A710000}"/>
    <cellStyle name="Normal 2 3 2 3 3 2 2" xfId="2155" xr:uid="{00000000-0005-0000-0000-00000B710000}"/>
    <cellStyle name="Normal 2 3 2 3 3 2 2 2" xfId="13183" xr:uid="{00000000-0005-0000-0000-00000C710000}"/>
    <cellStyle name="Normal 2 3 2 3 3 2 2 2 2" xfId="36560" xr:uid="{00000000-0005-0000-0000-00000D710000}"/>
    <cellStyle name="Normal 2 3 2 3 3 2 2 3" xfId="25613" xr:uid="{00000000-0005-0000-0000-00000E710000}"/>
    <cellStyle name="Normal 2 3 2 3 3 2 2 4" xfId="48391" xr:uid="{00000000-0005-0000-0000-00000F710000}"/>
    <cellStyle name="Normal 2 3 2 3 3 2 2 5" xfId="53922" xr:uid="{00000000-0005-0000-0000-000010710000}"/>
    <cellStyle name="Normal 2 3 2 3 3 2 2 6" xfId="56583" xr:uid="{00000000-0005-0000-0000-000011710000}"/>
    <cellStyle name="Normal 2 3 2 3 3 2 3" xfId="3369" xr:uid="{00000000-0005-0000-0000-000012710000}"/>
    <cellStyle name="Normal 2 3 2 3 3 2 3 2" xfId="14397" xr:uid="{00000000-0005-0000-0000-000013710000}"/>
    <cellStyle name="Normal 2 3 2 3 3 2 3 2 2" xfId="37731" xr:uid="{00000000-0005-0000-0000-000014710000}"/>
    <cellStyle name="Normal 2 3 2 3 3 2 3 3" xfId="26644" xr:uid="{00000000-0005-0000-0000-000015710000}"/>
    <cellStyle name="Normal 2 3 2 3 3 2 4" xfId="4583" xr:uid="{00000000-0005-0000-0000-000016710000}"/>
    <cellStyle name="Normal 2 3 2 3 3 2 4 2" xfId="15611" xr:uid="{00000000-0005-0000-0000-000017710000}"/>
    <cellStyle name="Normal 2 3 2 3 3 2 4 2 2" xfId="38902" xr:uid="{00000000-0005-0000-0000-000018710000}"/>
    <cellStyle name="Normal 2 3 2 3 3 2 4 3" xfId="27856" xr:uid="{00000000-0005-0000-0000-000019710000}"/>
    <cellStyle name="Normal 2 3 2 3 3 2 5" xfId="5797" xr:uid="{00000000-0005-0000-0000-00001A710000}"/>
    <cellStyle name="Normal 2 3 2 3 3 2 5 2" xfId="16825" xr:uid="{00000000-0005-0000-0000-00001B710000}"/>
    <cellStyle name="Normal 2 3 2 3 3 2 5 2 2" xfId="40112" xr:uid="{00000000-0005-0000-0000-00001C710000}"/>
    <cellStyle name="Normal 2 3 2 3 3 2 5 3" xfId="29069" xr:uid="{00000000-0005-0000-0000-00001D710000}"/>
    <cellStyle name="Normal 2 3 2 3 3 2 6" xfId="7011" xr:uid="{00000000-0005-0000-0000-00001E710000}"/>
    <cellStyle name="Normal 2 3 2 3 3 2 6 2" xfId="18039" xr:uid="{00000000-0005-0000-0000-00001F710000}"/>
    <cellStyle name="Normal 2 3 2 3 3 2 6 2 2" xfId="41322" xr:uid="{00000000-0005-0000-0000-000020710000}"/>
    <cellStyle name="Normal 2 3 2 3 3 2 6 3" xfId="30283" xr:uid="{00000000-0005-0000-0000-000021710000}"/>
    <cellStyle name="Normal 2 3 2 3 3 2 7" xfId="8225" xr:uid="{00000000-0005-0000-0000-000022710000}"/>
    <cellStyle name="Normal 2 3 2 3 3 2 7 2" xfId="19253" xr:uid="{00000000-0005-0000-0000-000023710000}"/>
    <cellStyle name="Normal 2 3 2 3 3 2 7 2 2" xfId="42532" xr:uid="{00000000-0005-0000-0000-000024710000}"/>
    <cellStyle name="Normal 2 3 2 3 3 2 7 3" xfId="31497" xr:uid="{00000000-0005-0000-0000-000025710000}"/>
    <cellStyle name="Normal 2 3 2 3 3 2 8" xfId="9439" xr:uid="{00000000-0005-0000-0000-000026710000}"/>
    <cellStyle name="Normal 2 3 2 3 3 2 8 2" xfId="20467" xr:uid="{00000000-0005-0000-0000-000027710000}"/>
    <cellStyle name="Normal 2 3 2 3 3 2 8 2 2" xfId="43745" xr:uid="{00000000-0005-0000-0000-000028710000}"/>
    <cellStyle name="Normal 2 3 2 3 3 2 8 3" xfId="32711" xr:uid="{00000000-0005-0000-0000-000029710000}"/>
    <cellStyle name="Normal 2 3 2 3 3 2 9" xfId="10653" xr:uid="{00000000-0005-0000-0000-00002A710000}"/>
    <cellStyle name="Normal 2 3 2 3 3 2 9 2" xfId="21681" xr:uid="{00000000-0005-0000-0000-00002B710000}"/>
    <cellStyle name="Normal 2 3 2 3 3 2 9 2 2" xfId="44959" xr:uid="{00000000-0005-0000-0000-00002C710000}"/>
    <cellStyle name="Normal 2 3 2 3 3 2 9 3" xfId="33925" xr:uid="{00000000-0005-0000-0000-00002D710000}"/>
    <cellStyle name="Normal 2 3 2 3 3 3" xfId="2154" xr:uid="{00000000-0005-0000-0000-00002E710000}"/>
    <cellStyle name="Normal 2 3 2 3 3 3 2" xfId="13182" xr:uid="{00000000-0005-0000-0000-00002F710000}"/>
    <cellStyle name="Normal 2 3 2 3 3 3 2 2" xfId="36559" xr:uid="{00000000-0005-0000-0000-000030710000}"/>
    <cellStyle name="Normal 2 3 2 3 3 3 3" xfId="25312" xr:uid="{00000000-0005-0000-0000-000031710000}"/>
    <cellStyle name="Normal 2 3 2 3 3 3 4" xfId="48392" xr:uid="{00000000-0005-0000-0000-000032710000}"/>
    <cellStyle name="Normal 2 3 2 3 3 3 5" xfId="53923" xr:uid="{00000000-0005-0000-0000-000033710000}"/>
    <cellStyle name="Normal 2 3 2 3 3 3 6" xfId="56584" xr:uid="{00000000-0005-0000-0000-000034710000}"/>
    <cellStyle name="Normal 2 3 2 3 3 4" xfId="3368" xr:uid="{00000000-0005-0000-0000-000035710000}"/>
    <cellStyle name="Normal 2 3 2 3 3 4 2" xfId="14396" xr:uid="{00000000-0005-0000-0000-000036710000}"/>
    <cellStyle name="Normal 2 3 2 3 3 4 2 2" xfId="37730" xr:uid="{00000000-0005-0000-0000-000037710000}"/>
    <cellStyle name="Normal 2 3 2 3 3 4 3" xfId="26643" xr:uid="{00000000-0005-0000-0000-000038710000}"/>
    <cellStyle name="Normal 2 3 2 3 3 5" xfId="4582" xr:uid="{00000000-0005-0000-0000-000039710000}"/>
    <cellStyle name="Normal 2 3 2 3 3 5 2" xfId="15610" xr:uid="{00000000-0005-0000-0000-00003A710000}"/>
    <cellStyle name="Normal 2 3 2 3 3 5 2 2" xfId="38901" xr:uid="{00000000-0005-0000-0000-00003B710000}"/>
    <cellStyle name="Normal 2 3 2 3 3 5 3" xfId="27855" xr:uid="{00000000-0005-0000-0000-00003C710000}"/>
    <cellStyle name="Normal 2 3 2 3 3 6" xfId="5796" xr:uid="{00000000-0005-0000-0000-00003D710000}"/>
    <cellStyle name="Normal 2 3 2 3 3 6 2" xfId="16824" xr:uid="{00000000-0005-0000-0000-00003E710000}"/>
    <cellStyle name="Normal 2 3 2 3 3 6 2 2" xfId="40111" xr:uid="{00000000-0005-0000-0000-00003F710000}"/>
    <cellStyle name="Normal 2 3 2 3 3 6 3" xfId="29068" xr:uid="{00000000-0005-0000-0000-000040710000}"/>
    <cellStyle name="Normal 2 3 2 3 3 7" xfId="7010" xr:uid="{00000000-0005-0000-0000-000041710000}"/>
    <cellStyle name="Normal 2 3 2 3 3 7 2" xfId="18038" xr:uid="{00000000-0005-0000-0000-000042710000}"/>
    <cellStyle name="Normal 2 3 2 3 3 7 2 2" xfId="41321" xr:uid="{00000000-0005-0000-0000-000043710000}"/>
    <cellStyle name="Normal 2 3 2 3 3 7 3" xfId="30282" xr:uid="{00000000-0005-0000-0000-000044710000}"/>
    <cellStyle name="Normal 2 3 2 3 3 8" xfId="8224" xr:uid="{00000000-0005-0000-0000-000045710000}"/>
    <cellStyle name="Normal 2 3 2 3 3 8 2" xfId="19252" xr:uid="{00000000-0005-0000-0000-000046710000}"/>
    <cellStyle name="Normal 2 3 2 3 3 8 2 2" xfId="42531" xr:uid="{00000000-0005-0000-0000-000047710000}"/>
    <cellStyle name="Normal 2 3 2 3 3 8 3" xfId="31496" xr:uid="{00000000-0005-0000-0000-000048710000}"/>
    <cellStyle name="Normal 2 3 2 3 3 9" xfId="9438" xr:uid="{00000000-0005-0000-0000-000049710000}"/>
    <cellStyle name="Normal 2 3 2 3 3 9 2" xfId="20466" xr:uid="{00000000-0005-0000-0000-00004A710000}"/>
    <cellStyle name="Normal 2 3 2 3 3 9 2 2" xfId="43744" xr:uid="{00000000-0005-0000-0000-00004B710000}"/>
    <cellStyle name="Normal 2 3 2 3 3 9 3" xfId="32710" xr:uid="{00000000-0005-0000-0000-00004C710000}"/>
    <cellStyle name="Normal 2 3 2 3 4" xfId="867" xr:uid="{00000000-0005-0000-0000-00004D710000}"/>
    <cellStyle name="Normal 2 3 2 3 4 10" xfId="11966" xr:uid="{00000000-0005-0000-0000-00004E710000}"/>
    <cellStyle name="Normal 2 3 2 3 4 10 2" xfId="35353" xr:uid="{00000000-0005-0000-0000-00004F710000}"/>
    <cellStyle name="Normal 2 3 2 3 4 11" xfId="22991" xr:uid="{00000000-0005-0000-0000-000050710000}"/>
    <cellStyle name="Normal 2 3 2 3 4 12" xfId="46174" xr:uid="{00000000-0005-0000-0000-000051710000}"/>
    <cellStyle name="Normal 2 3 2 3 4 13" xfId="48393" xr:uid="{00000000-0005-0000-0000-000052710000}"/>
    <cellStyle name="Normal 2 3 2 3 4 14" xfId="51259" xr:uid="{00000000-0005-0000-0000-000053710000}"/>
    <cellStyle name="Normal 2 3 2 3 4 15" xfId="51260" xr:uid="{00000000-0005-0000-0000-000054710000}"/>
    <cellStyle name="Normal 2 3 2 3 4 16" xfId="53924" xr:uid="{00000000-0005-0000-0000-000055710000}"/>
    <cellStyle name="Normal 2 3 2 3 4 17" xfId="56585" xr:uid="{00000000-0005-0000-0000-000056710000}"/>
    <cellStyle name="Normal 2 3 2 3 4 2" xfId="2156" xr:uid="{00000000-0005-0000-0000-000057710000}"/>
    <cellStyle name="Normal 2 3 2 3 4 2 2" xfId="13184" xr:uid="{00000000-0005-0000-0000-000058710000}"/>
    <cellStyle name="Normal 2 3 2 3 4 2 2 2" xfId="36561" xr:uid="{00000000-0005-0000-0000-000059710000}"/>
    <cellStyle name="Normal 2 3 2 3 4 2 3" xfId="25614" xr:uid="{00000000-0005-0000-0000-00005A710000}"/>
    <cellStyle name="Normal 2 3 2 3 4 2 4" xfId="48394" xr:uid="{00000000-0005-0000-0000-00005B710000}"/>
    <cellStyle name="Normal 2 3 2 3 4 2 5" xfId="53925" xr:uid="{00000000-0005-0000-0000-00005C710000}"/>
    <cellStyle name="Normal 2 3 2 3 4 2 6" xfId="56586" xr:uid="{00000000-0005-0000-0000-00005D710000}"/>
    <cellStyle name="Normal 2 3 2 3 4 3" xfId="3370" xr:uid="{00000000-0005-0000-0000-00005E710000}"/>
    <cellStyle name="Normal 2 3 2 3 4 3 2" xfId="14398" xr:uid="{00000000-0005-0000-0000-00005F710000}"/>
    <cellStyle name="Normal 2 3 2 3 4 3 2 2" xfId="37732" xr:uid="{00000000-0005-0000-0000-000060710000}"/>
    <cellStyle name="Normal 2 3 2 3 4 3 3" xfId="26645" xr:uid="{00000000-0005-0000-0000-000061710000}"/>
    <cellStyle name="Normal 2 3 2 3 4 4" xfId="4584" xr:uid="{00000000-0005-0000-0000-000062710000}"/>
    <cellStyle name="Normal 2 3 2 3 4 4 2" xfId="15612" xr:uid="{00000000-0005-0000-0000-000063710000}"/>
    <cellStyle name="Normal 2 3 2 3 4 4 2 2" xfId="38903" xr:uid="{00000000-0005-0000-0000-000064710000}"/>
    <cellStyle name="Normal 2 3 2 3 4 4 3" xfId="27857" xr:uid="{00000000-0005-0000-0000-000065710000}"/>
    <cellStyle name="Normal 2 3 2 3 4 5" xfId="5798" xr:uid="{00000000-0005-0000-0000-000066710000}"/>
    <cellStyle name="Normal 2 3 2 3 4 5 2" xfId="16826" xr:uid="{00000000-0005-0000-0000-000067710000}"/>
    <cellStyle name="Normal 2 3 2 3 4 5 2 2" xfId="40113" xr:uid="{00000000-0005-0000-0000-000068710000}"/>
    <cellStyle name="Normal 2 3 2 3 4 5 3" xfId="29070" xr:uid="{00000000-0005-0000-0000-000069710000}"/>
    <cellStyle name="Normal 2 3 2 3 4 6" xfId="7012" xr:uid="{00000000-0005-0000-0000-00006A710000}"/>
    <cellStyle name="Normal 2 3 2 3 4 6 2" xfId="18040" xr:uid="{00000000-0005-0000-0000-00006B710000}"/>
    <cellStyle name="Normal 2 3 2 3 4 6 2 2" xfId="41323" xr:uid="{00000000-0005-0000-0000-00006C710000}"/>
    <cellStyle name="Normal 2 3 2 3 4 6 3" xfId="30284" xr:uid="{00000000-0005-0000-0000-00006D710000}"/>
    <cellStyle name="Normal 2 3 2 3 4 7" xfId="8226" xr:uid="{00000000-0005-0000-0000-00006E710000}"/>
    <cellStyle name="Normal 2 3 2 3 4 7 2" xfId="19254" xr:uid="{00000000-0005-0000-0000-00006F710000}"/>
    <cellStyle name="Normal 2 3 2 3 4 7 2 2" xfId="42533" xr:uid="{00000000-0005-0000-0000-000070710000}"/>
    <cellStyle name="Normal 2 3 2 3 4 7 3" xfId="31498" xr:uid="{00000000-0005-0000-0000-000071710000}"/>
    <cellStyle name="Normal 2 3 2 3 4 8" xfId="9440" xr:uid="{00000000-0005-0000-0000-000072710000}"/>
    <cellStyle name="Normal 2 3 2 3 4 8 2" xfId="20468" xr:uid="{00000000-0005-0000-0000-000073710000}"/>
    <cellStyle name="Normal 2 3 2 3 4 8 2 2" xfId="43746" xr:uid="{00000000-0005-0000-0000-000074710000}"/>
    <cellStyle name="Normal 2 3 2 3 4 8 3" xfId="32712" xr:uid="{00000000-0005-0000-0000-000075710000}"/>
    <cellStyle name="Normal 2 3 2 3 4 9" xfId="10654" xr:uid="{00000000-0005-0000-0000-000076710000}"/>
    <cellStyle name="Normal 2 3 2 3 4 9 2" xfId="21682" xr:uid="{00000000-0005-0000-0000-000077710000}"/>
    <cellStyle name="Normal 2 3 2 3 4 9 2 2" xfId="44960" xr:uid="{00000000-0005-0000-0000-000078710000}"/>
    <cellStyle name="Normal 2 3 2 3 4 9 3" xfId="33926" xr:uid="{00000000-0005-0000-0000-000079710000}"/>
    <cellStyle name="Normal 2 3 2 3 5" xfId="2149" xr:uid="{00000000-0005-0000-0000-00007A710000}"/>
    <cellStyle name="Normal 2 3 2 3 5 2" xfId="13177" xr:uid="{00000000-0005-0000-0000-00007B710000}"/>
    <cellStyle name="Normal 2 3 2 3 5 2 2" xfId="36554" xr:uid="{00000000-0005-0000-0000-00007C710000}"/>
    <cellStyle name="Normal 2 3 2 3 5 3" xfId="25636" xr:uid="{00000000-0005-0000-0000-00007D710000}"/>
    <cellStyle name="Normal 2 3 2 3 5 4" xfId="48395" xr:uid="{00000000-0005-0000-0000-00007E710000}"/>
    <cellStyle name="Normal 2 3 2 3 5 5" xfId="53926" xr:uid="{00000000-0005-0000-0000-00007F710000}"/>
    <cellStyle name="Normal 2 3 2 3 5 6" xfId="56587" xr:uid="{00000000-0005-0000-0000-000080710000}"/>
    <cellStyle name="Normal 2 3 2 3 6" xfId="3363" xr:uid="{00000000-0005-0000-0000-000081710000}"/>
    <cellStyle name="Normal 2 3 2 3 6 2" xfId="14391" xr:uid="{00000000-0005-0000-0000-000082710000}"/>
    <cellStyle name="Normal 2 3 2 3 6 2 2" xfId="37725" xr:uid="{00000000-0005-0000-0000-000083710000}"/>
    <cellStyle name="Normal 2 3 2 3 6 3" xfId="26638" xr:uid="{00000000-0005-0000-0000-000084710000}"/>
    <cellStyle name="Normal 2 3 2 3 7" xfId="4577" xr:uid="{00000000-0005-0000-0000-000085710000}"/>
    <cellStyle name="Normal 2 3 2 3 7 2" xfId="15605" xr:uid="{00000000-0005-0000-0000-000086710000}"/>
    <cellStyle name="Normal 2 3 2 3 7 2 2" xfId="38896" xr:uid="{00000000-0005-0000-0000-000087710000}"/>
    <cellStyle name="Normal 2 3 2 3 7 3" xfId="27850" xr:uid="{00000000-0005-0000-0000-000088710000}"/>
    <cellStyle name="Normal 2 3 2 3 8" xfId="5791" xr:uid="{00000000-0005-0000-0000-000089710000}"/>
    <cellStyle name="Normal 2 3 2 3 8 2" xfId="16819" xr:uid="{00000000-0005-0000-0000-00008A710000}"/>
    <cellStyle name="Normal 2 3 2 3 8 2 2" xfId="40106" xr:uid="{00000000-0005-0000-0000-00008B710000}"/>
    <cellStyle name="Normal 2 3 2 3 8 3" xfId="29063" xr:uid="{00000000-0005-0000-0000-00008C710000}"/>
    <cellStyle name="Normal 2 3 2 3 9" xfId="7005" xr:uid="{00000000-0005-0000-0000-00008D710000}"/>
    <cellStyle name="Normal 2 3 2 3 9 2" xfId="18033" xr:uid="{00000000-0005-0000-0000-00008E710000}"/>
    <cellStyle name="Normal 2 3 2 3 9 2 2" xfId="41316" xr:uid="{00000000-0005-0000-0000-00008F710000}"/>
    <cellStyle name="Normal 2 3 2 3 9 3" xfId="30277" xr:uid="{00000000-0005-0000-0000-000090710000}"/>
    <cellStyle name="Normal 2 3 2 4" xfId="868" xr:uid="{00000000-0005-0000-0000-000091710000}"/>
    <cellStyle name="Normal 2 3 2 4 10" xfId="8227" xr:uid="{00000000-0005-0000-0000-000092710000}"/>
    <cellStyle name="Normal 2 3 2 4 10 2" xfId="19255" xr:uid="{00000000-0005-0000-0000-000093710000}"/>
    <cellStyle name="Normal 2 3 2 4 10 2 2" xfId="42534" xr:uid="{00000000-0005-0000-0000-000094710000}"/>
    <cellStyle name="Normal 2 3 2 4 10 3" xfId="31499" xr:uid="{00000000-0005-0000-0000-000095710000}"/>
    <cellStyle name="Normal 2 3 2 4 11" xfId="9441" xr:uid="{00000000-0005-0000-0000-000096710000}"/>
    <cellStyle name="Normal 2 3 2 4 11 2" xfId="20469" xr:uid="{00000000-0005-0000-0000-000097710000}"/>
    <cellStyle name="Normal 2 3 2 4 11 2 2" xfId="43747" xr:uid="{00000000-0005-0000-0000-000098710000}"/>
    <cellStyle name="Normal 2 3 2 4 11 3" xfId="32713" xr:uid="{00000000-0005-0000-0000-000099710000}"/>
    <cellStyle name="Normal 2 3 2 4 12" xfId="10655" xr:uid="{00000000-0005-0000-0000-00009A710000}"/>
    <cellStyle name="Normal 2 3 2 4 12 2" xfId="21683" xr:uid="{00000000-0005-0000-0000-00009B710000}"/>
    <cellStyle name="Normal 2 3 2 4 12 2 2" xfId="44961" xr:uid="{00000000-0005-0000-0000-00009C710000}"/>
    <cellStyle name="Normal 2 3 2 4 12 3" xfId="33927" xr:uid="{00000000-0005-0000-0000-00009D710000}"/>
    <cellStyle name="Normal 2 3 2 4 13" xfId="11967" xr:uid="{00000000-0005-0000-0000-00009E710000}"/>
    <cellStyle name="Normal 2 3 2 4 13 2" xfId="35354" xr:uid="{00000000-0005-0000-0000-00009F710000}"/>
    <cellStyle name="Normal 2 3 2 4 14" xfId="22992" xr:uid="{00000000-0005-0000-0000-0000A0710000}"/>
    <cellStyle name="Normal 2 3 2 4 15" xfId="46175" xr:uid="{00000000-0005-0000-0000-0000A1710000}"/>
    <cellStyle name="Normal 2 3 2 4 16" xfId="48396" xr:uid="{00000000-0005-0000-0000-0000A2710000}"/>
    <cellStyle name="Normal 2 3 2 4 17" xfId="51261" xr:uid="{00000000-0005-0000-0000-0000A3710000}"/>
    <cellStyle name="Normal 2 3 2 4 18" xfId="51262" xr:uid="{00000000-0005-0000-0000-0000A4710000}"/>
    <cellStyle name="Normal 2 3 2 4 19" xfId="53927" xr:uid="{00000000-0005-0000-0000-0000A5710000}"/>
    <cellStyle name="Normal 2 3 2 4 2" xfId="869" xr:uid="{00000000-0005-0000-0000-0000A6710000}"/>
    <cellStyle name="Normal 2 3 2 4 2 10" xfId="9442" xr:uid="{00000000-0005-0000-0000-0000A7710000}"/>
    <cellStyle name="Normal 2 3 2 4 2 10 2" xfId="20470" xr:uid="{00000000-0005-0000-0000-0000A8710000}"/>
    <cellStyle name="Normal 2 3 2 4 2 10 2 2" xfId="43748" xr:uid="{00000000-0005-0000-0000-0000A9710000}"/>
    <cellStyle name="Normal 2 3 2 4 2 10 3" xfId="32714" xr:uid="{00000000-0005-0000-0000-0000AA710000}"/>
    <cellStyle name="Normal 2 3 2 4 2 11" xfId="10656" xr:uid="{00000000-0005-0000-0000-0000AB710000}"/>
    <cellStyle name="Normal 2 3 2 4 2 11 2" xfId="21684" xr:uid="{00000000-0005-0000-0000-0000AC710000}"/>
    <cellStyle name="Normal 2 3 2 4 2 11 2 2" xfId="44962" xr:uid="{00000000-0005-0000-0000-0000AD710000}"/>
    <cellStyle name="Normal 2 3 2 4 2 11 3" xfId="33928" xr:uid="{00000000-0005-0000-0000-0000AE710000}"/>
    <cellStyle name="Normal 2 3 2 4 2 12" xfId="11968" xr:uid="{00000000-0005-0000-0000-0000AF710000}"/>
    <cellStyle name="Normal 2 3 2 4 2 12 2" xfId="35355" xr:uid="{00000000-0005-0000-0000-0000B0710000}"/>
    <cellStyle name="Normal 2 3 2 4 2 13" xfId="22993" xr:uid="{00000000-0005-0000-0000-0000B1710000}"/>
    <cellStyle name="Normal 2 3 2 4 2 14" xfId="46176" xr:uid="{00000000-0005-0000-0000-0000B2710000}"/>
    <cellStyle name="Normal 2 3 2 4 2 15" xfId="48397" xr:uid="{00000000-0005-0000-0000-0000B3710000}"/>
    <cellStyle name="Normal 2 3 2 4 2 16" xfId="51263" xr:uid="{00000000-0005-0000-0000-0000B4710000}"/>
    <cellStyle name="Normal 2 3 2 4 2 17" xfId="51264" xr:uid="{00000000-0005-0000-0000-0000B5710000}"/>
    <cellStyle name="Normal 2 3 2 4 2 18" xfId="53928" xr:uid="{00000000-0005-0000-0000-0000B6710000}"/>
    <cellStyle name="Normal 2 3 2 4 2 19" xfId="56589" xr:uid="{00000000-0005-0000-0000-0000B7710000}"/>
    <cellStyle name="Normal 2 3 2 4 2 2" xfId="870" xr:uid="{00000000-0005-0000-0000-0000B8710000}"/>
    <cellStyle name="Normal 2 3 2 4 2 2 10" xfId="10657" xr:uid="{00000000-0005-0000-0000-0000B9710000}"/>
    <cellStyle name="Normal 2 3 2 4 2 2 10 2" xfId="21685" xr:uid="{00000000-0005-0000-0000-0000BA710000}"/>
    <cellStyle name="Normal 2 3 2 4 2 2 10 2 2" xfId="44963" xr:uid="{00000000-0005-0000-0000-0000BB710000}"/>
    <cellStyle name="Normal 2 3 2 4 2 2 10 3" xfId="33929" xr:uid="{00000000-0005-0000-0000-0000BC710000}"/>
    <cellStyle name="Normal 2 3 2 4 2 2 11" xfId="11969" xr:uid="{00000000-0005-0000-0000-0000BD710000}"/>
    <cellStyle name="Normal 2 3 2 4 2 2 11 2" xfId="35356" xr:uid="{00000000-0005-0000-0000-0000BE710000}"/>
    <cellStyle name="Normal 2 3 2 4 2 2 12" xfId="22994" xr:uid="{00000000-0005-0000-0000-0000BF710000}"/>
    <cellStyle name="Normal 2 3 2 4 2 2 13" xfId="46177" xr:uid="{00000000-0005-0000-0000-0000C0710000}"/>
    <cellStyle name="Normal 2 3 2 4 2 2 14" xfId="48398" xr:uid="{00000000-0005-0000-0000-0000C1710000}"/>
    <cellStyle name="Normal 2 3 2 4 2 2 15" xfId="51265" xr:uid="{00000000-0005-0000-0000-0000C2710000}"/>
    <cellStyle name="Normal 2 3 2 4 2 2 16" xfId="51266" xr:uid="{00000000-0005-0000-0000-0000C3710000}"/>
    <cellStyle name="Normal 2 3 2 4 2 2 17" xfId="53929" xr:uid="{00000000-0005-0000-0000-0000C4710000}"/>
    <cellStyle name="Normal 2 3 2 4 2 2 18" xfId="56590" xr:uid="{00000000-0005-0000-0000-0000C5710000}"/>
    <cellStyle name="Normal 2 3 2 4 2 2 2" xfId="871" xr:uid="{00000000-0005-0000-0000-0000C6710000}"/>
    <cellStyle name="Normal 2 3 2 4 2 2 2 10" xfId="11970" xr:uid="{00000000-0005-0000-0000-0000C7710000}"/>
    <cellStyle name="Normal 2 3 2 4 2 2 2 10 2" xfId="35357" xr:uid="{00000000-0005-0000-0000-0000C8710000}"/>
    <cellStyle name="Normal 2 3 2 4 2 2 2 11" xfId="22995" xr:uid="{00000000-0005-0000-0000-0000C9710000}"/>
    <cellStyle name="Normal 2 3 2 4 2 2 2 12" xfId="46178" xr:uid="{00000000-0005-0000-0000-0000CA710000}"/>
    <cellStyle name="Normal 2 3 2 4 2 2 2 13" xfId="48399" xr:uid="{00000000-0005-0000-0000-0000CB710000}"/>
    <cellStyle name="Normal 2 3 2 4 2 2 2 14" xfId="51267" xr:uid="{00000000-0005-0000-0000-0000CC710000}"/>
    <cellStyle name="Normal 2 3 2 4 2 2 2 15" xfId="51268" xr:uid="{00000000-0005-0000-0000-0000CD710000}"/>
    <cellStyle name="Normal 2 3 2 4 2 2 2 16" xfId="53930" xr:uid="{00000000-0005-0000-0000-0000CE710000}"/>
    <cellStyle name="Normal 2 3 2 4 2 2 2 17" xfId="56591" xr:uid="{00000000-0005-0000-0000-0000CF710000}"/>
    <cellStyle name="Normal 2 3 2 4 2 2 2 2" xfId="2160" xr:uid="{00000000-0005-0000-0000-0000D0710000}"/>
    <cellStyle name="Normal 2 3 2 4 2 2 2 2 2" xfId="13188" xr:uid="{00000000-0005-0000-0000-0000D1710000}"/>
    <cellStyle name="Normal 2 3 2 4 2 2 2 2 2 2" xfId="36565" xr:uid="{00000000-0005-0000-0000-0000D2710000}"/>
    <cellStyle name="Normal 2 3 2 4 2 2 2 2 3" xfId="25315" xr:uid="{00000000-0005-0000-0000-0000D3710000}"/>
    <cellStyle name="Normal 2 3 2 4 2 2 2 2 4" xfId="48400" xr:uid="{00000000-0005-0000-0000-0000D4710000}"/>
    <cellStyle name="Normal 2 3 2 4 2 2 2 2 5" xfId="53931" xr:uid="{00000000-0005-0000-0000-0000D5710000}"/>
    <cellStyle name="Normal 2 3 2 4 2 2 2 2 6" xfId="56592" xr:uid="{00000000-0005-0000-0000-0000D6710000}"/>
    <cellStyle name="Normal 2 3 2 4 2 2 2 3" xfId="3374" xr:uid="{00000000-0005-0000-0000-0000D7710000}"/>
    <cellStyle name="Normal 2 3 2 4 2 2 2 3 2" xfId="14402" xr:uid="{00000000-0005-0000-0000-0000D8710000}"/>
    <cellStyle name="Normal 2 3 2 4 2 2 2 3 2 2" xfId="37736" xr:uid="{00000000-0005-0000-0000-0000D9710000}"/>
    <cellStyle name="Normal 2 3 2 4 2 2 2 3 3" xfId="26649" xr:uid="{00000000-0005-0000-0000-0000DA710000}"/>
    <cellStyle name="Normal 2 3 2 4 2 2 2 4" xfId="4588" xr:uid="{00000000-0005-0000-0000-0000DB710000}"/>
    <cellStyle name="Normal 2 3 2 4 2 2 2 4 2" xfId="15616" xr:uid="{00000000-0005-0000-0000-0000DC710000}"/>
    <cellStyle name="Normal 2 3 2 4 2 2 2 4 2 2" xfId="38907" xr:uid="{00000000-0005-0000-0000-0000DD710000}"/>
    <cellStyle name="Normal 2 3 2 4 2 2 2 4 3" xfId="27861" xr:uid="{00000000-0005-0000-0000-0000DE710000}"/>
    <cellStyle name="Normal 2 3 2 4 2 2 2 5" xfId="5802" xr:uid="{00000000-0005-0000-0000-0000DF710000}"/>
    <cellStyle name="Normal 2 3 2 4 2 2 2 5 2" xfId="16830" xr:uid="{00000000-0005-0000-0000-0000E0710000}"/>
    <cellStyle name="Normal 2 3 2 4 2 2 2 5 2 2" xfId="40117" xr:uid="{00000000-0005-0000-0000-0000E1710000}"/>
    <cellStyle name="Normal 2 3 2 4 2 2 2 5 3" xfId="29074" xr:uid="{00000000-0005-0000-0000-0000E2710000}"/>
    <cellStyle name="Normal 2 3 2 4 2 2 2 6" xfId="7016" xr:uid="{00000000-0005-0000-0000-0000E3710000}"/>
    <cellStyle name="Normal 2 3 2 4 2 2 2 6 2" xfId="18044" xr:uid="{00000000-0005-0000-0000-0000E4710000}"/>
    <cellStyle name="Normal 2 3 2 4 2 2 2 6 2 2" xfId="41327" xr:uid="{00000000-0005-0000-0000-0000E5710000}"/>
    <cellStyle name="Normal 2 3 2 4 2 2 2 6 3" xfId="30288" xr:uid="{00000000-0005-0000-0000-0000E6710000}"/>
    <cellStyle name="Normal 2 3 2 4 2 2 2 7" xfId="8230" xr:uid="{00000000-0005-0000-0000-0000E7710000}"/>
    <cellStyle name="Normal 2 3 2 4 2 2 2 7 2" xfId="19258" xr:uid="{00000000-0005-0000-0000-0000E8710000}"/>
    <cellStyle name="Normal 2 3 2 4 2 2 2 7 2 2" xfId="42537" xr:uid="{00000000-0005-0000-0000-0000E9710000}"/>
    <cellStyle name="Normal 2 3 2 4 2 2 2 7 3" xfId="31502" xr:uid="{00000000-0005-0000-0000-0000EA710000}"/>
    <cellStyle name="Normal 2 3 2 4 2 2 2 8" xfId="9444" xr:uid="{00000000-0005-0000-0000-0000EB710000}"/>
    <cellStyle name="Normal 2 3 2 4 2 2 2 8 2" xfId="20472" xr:uid="{00000000-0005-0000-0000-0000EC710000}"/>
    <cellStyle name="Normal 2 3 2 4 2 2 2 8 2 2" xfId="43750" xr:uid="{00000000-0005-0000-0000-0000ED710000}"/>
    <cellStyle name="Normal 2 3 2 4 2 2 2 8 3" xfId="32716" xr:uid="{00000000-0005-0000-0000-0000EE710000}"/>
    <cellStyle name="Normal 2 3 2 4 2 2 2 9" xfId="10658" xr:uid="{00000000-0005-0000-0000-0000EF710000}"/>
    <cellStyle name="Normal 2 3 2 4 2 2 2 9 2" xfId="21686" xr:uid="{00000000-0005-0000-0000-0000F0710000}"/>
    <cellStyle name="Normal 2 3 2 4 2 2 2 9 2 2" xfId="44964" xr:uid="{00000000-0005-0000-0000-0000F1710000}"/>
    <cellStyle name="Normal 2 3 2 4 2 2 2 9 3" xfId="33930" xr:uid="{00000000-0005-0000-0000-0000F2710000}"/>
    <cellStyle name="Normal 2 3 2 4 2 2 3" xfId="2159" xr:uid="{00000000-0005-0000-0000-0000F3710000}"/>
    <cellStyle name="Normal 2 3 2 4 2 2 3 2" xfId="13187" xr:uid="{00000000-0005-0000-0000-0000F4710000}"/>
    <cellStyle name="Normal 2 3 2 4 2 2 3 2 2" xfId="36564" xr:uid="{00000000-0005-0000-0000-0000F5710000}"/>
    <cellStyle name="Normal 2 3 2 4 2 2 3 3" xfId="25314" xr:uid="{00000000-0005-0000-0000-0000F6710000}"/>
    <cellStyle name="Normal 2 3 2 4 2 2 3 4" xfId="48401" xr:uid="{00000000-0005-0000-0000-0000F7710000}"/>
    <cellStyle name="Normal 2 3 2 4 2 2 3 5" xfId="53932" xr:uid="{00000000-0005-0000-0000-0000F8710000}"/>
    <cellStyle name="Normal 2 3 2 4 2 2 3 6" xfId="56593" xr:uid="{00000000-0005-0000-0000-0000F9710000}"/>
    <cellStyle name="Normal 2 3 2 4 2 2 4" xfId="3373" xr:uid="{00000000-0005-0000-0000-0000FA710000}"/>
    <cellStyle name="Normal 2 3 2 4 2 2 4 2" xfId="14401" xr:uid="{00000000-0005-0000-0000-0000FB710000}"/>
    <cellStyle name="Normal 2 3 2 4 2 2 4 2 2" xfId="37735" xr:uid="{00000000-0005-0000-0000-0000FC710000}"/>
    <cellStyle name="Normal 2 3 2 4 2 2 4 3" xfId="26648" xr:uid="{00000000-0005-0000-0000-0000FD710000}"/>
    <cellStyle name="Normal 2 3 2 4 2 2 5" xfId="4587" xr:uid="{00000000-0005-0000-0000-0000FE710000}"/>
    <cellStyle name="Normal 2 3 2 4 2 2 5 2" xfId="15615" xr:uid="{00000000-0005-0000-0000-0000FF710000}"/>
    <cellStyle name="Normal 2 3 2 4 2 2 5 2 2" xfId="38906" xr:uid="{00000000-0005-0000-0000-000000720000}"/>
    <cellStyle name="Normal 2 3 2 4 2 2 5 3" xfId="27860" xr:uid="{00000000-0005-0000-0000-000001720000}"/>
    <cellStyle name="Normal 2 3 2 4 2 2 6" xfId="5801" xr:uid="{00000000-0005-0000-0000-000002720000}"/>
    <cellStyle name="Normal 2 3 2 4 2 2 6 2" xfId="16829" xr:uid="{00000000-0005-0000-0000-000003720000}"/>
    <cellStyle name="Normal 2 3 2 4 2 2 6 2 2" xfId="40116" xr:uid="{00000000-0005-0000-0000-000004720000}"/>
    <cellStyle name="Normal 2 3 2 4 2 2 6 3" xfId="29073" xr:uid="{00000000-0005-0000-0000-000005720000}"/>
    <cellStyle name="Normal 2 3 2 4 2 2 7" xfId="7015" xr:uid="{00000000-0005-0000-0000-000006720000}"/>
    <cellStyle name="Normal 2 3 2 4 2 2 7 2" xfId="18043" xr:uid="{00000000-0005-0000-0000-000007720000}"/>
    <cellStyle name="Normal 2 3 2 4 2 2 7 2 2" xfId="41326" xr:uid="{00000000-0005-0000-0000-000008720000}"/>
    <cellStyle name="Normal 2 3 2 4 2 2 7 3" xfId="30287" xr:uid="{00000000-0005-0000-0000-000009720000}"/>
    <cellStyle name="Normal 2 3 2 4 2 2 8" xfId="8229" xr:uid="{00000000-0005-0000-0000-00000A720000}"/>
    <cellStyle name="Normal 2 3 2 4 2 2 8 2" xfId="19257" xr:uid="{00000000-0005-0000-0000-00000B720000}"/>
    <cellStyle name="Normal 2 3 2 4 2 2 8 2 2" xfId="42536" xr:uid="{00000000-0005-0000-0000-00000C720000}"/>
    <cellStyle name="Normal 2 3 2 4 2 2 8 3" xfId="31501" xr:uid="{00000000-0005-0000-0000-00000D720000}"/>
    <cellStyle name="Normal 2 3 2 4 2 2 9" xfId="9443" xr:uid="{00000000-0005-0000-0000-00000E720000}"/>
    <cellStyle name="Normal 2 3 2 4 2 2 9 2" xfId="20471" xr:uid="{00000000-0005-0000-0000-00000F720000}"/>
    <cellStyle name="Normal 2 3 2 4 2 2 9 2 2" xfId="43749" xr:uid="{00000000-0005-0000-0000-000010720000}"/>
    <cellStyle name="Normal 2 3 2 4 2 2 9 3" xfId="32715" xr:uid="{00000000-0005-0000-0000-000011720000}"/>
    <cellStyle name="Normal 2 3 2 4 2 3" xfId="872" xr:uid="{00000000-0005-0000-0000-000012720000}"/>
    <cellStyle name="Normal 2 3 2 4 2 3 10" xfId="11971" xr:uid="{00000000-0005-0000-0000-000013720000}"/>
    <cellStyle name="Normal 2 3 2 4 2 3 10 2" xfId="35358" xr:uid="{00000000-0005-0000-0000-000014720000}"/>
    <cellStyle name="Normal 2 3 2 4 2 3 11" xfId="22996" xr:uid="{00000000-0005-0000-0000-000015720000}"/>
    <cellStyle name="Normal 2 3 2 4 2 3 12" xfId="46179" xr:uid="{00000000-0005-0000-0000-000016720000}"/>
    <cellStyle name="Normal 2 3 2 4 2 3 13" xfId="48402" xr:uid="{00000000-0005-0000-0000-000017720000}"/>
    <cellStyle name="Normal 2 3 2 4 2 3 14" xfId="51269" xr:uid="{00000000-0005-0000-0000-000018720000}"/>
    <cellStyle name="Normal 2 3 2 4 2 3 15" xfId="51270" xr:uid="{00000000-0005-0000-0000-000019720000}"/>
    <cellStyle name="Normal 2 3 2 4 2 3 16" xfId="53933" xr:uid="{00000000-0005-0000-0000-00001A720000}"/>
    <cellStyle name="Normal 2 3 2 4 2 3 17" xfId="56594" xr:uid="{00000000-0005-0000-0000-00001B720000}"/>
    <cellStyle name="Normal 2 3 2 4 2 3 2" xfId="2161" xr:uid="{00000000-0005-0000-0000-00001C720000}"/>
    <cellStyle name="Normal 2 3 2 4 2 3 2 2" xfId="13189" xr:uid="{00000000-0005-0000-0000-00001D720000}"/>
    <cellStyle name="Normal 2 3 2 4 2 3 2 2 2" xfId="36566" xr:uid="{00000000-0005-0000-0000-00001E720000}"/>
    <cellStyle name="Normal 2 3 2 4 2 3 2 3" xfId="25316" xr:uid="{00000000-0005-0000-0000-00001F720000}"/>
    <cellStyle name="Normal 2 3 2 4 2 3 2 4" xfId="48403" xr:uid="{00000000-0005-0000-0000-000020720000}"/>
    <cellStyle name="Normal 2 3 2 4 2 3 2 5" xfId="53934" xr:uid="{00000000-0005-0000-0000-000021720000}"/>
    <cellStyle name="Normal 2 3 2 4 2 3 2 6" xfId="56595" xr:uid="{00000000-0005-0000-0000-000022720000}"/>
    <cellStyle name="Normal 2 3 2 4 2 3 3" xfId="3375" xr:uid="{00000000-0005-0000-0000-000023720000}"/>
    <cellStyle name="Normal 2 3 2 4 2 3 3 2" xfId="14403" xr:uid="{00000000-0005-0000-0000-000024720000}"/>
    <cellStyle name="Normal 2 3 2 4 2 3 3 2 2" xfId="37737" xr:uid="{00000000-0005-0000-0000-000025720000}"/>
    <cellStyle name="Normal 2 3 2 4 2 3 3 3" xfId="26650" xr:uid="{00000000-0005-0000-0000-000026720000}"/>
    <cellStyle name="Normal 2 3 2 4 2 3 4" xfId="4589" xr:uid="{00000000-0005-0000-0000-000027720000}"/>
    <cellStyle name="Normal 2 3 2 4 2 3 4 2" xfId="15617" xr:uid="{00000000-0005-0000-0000-000028720000}"/>
    <cellStyle name="Normal 2 3 2 4 2 3 4 2 2" xfId="38908" xr:uid="{00000000-0005-0000-0000-000029720000}"/>
    <cellStyle name="Normal 2 3 2 4 2 3 4 3" xfId="27862" xr:uid="{00000000-0005-0000-0000-00002A720000}"/>
    <cellStyle name="Normal 2 3 2 4 2 3 5" xfId="5803" xr:uid="{00000000-0005-0000-0000-00002B720000}"/>
    <cellStyle name="Normal 2 3 2 4 2 3 5 2" xfId="16831" xr:uid="{00000000-0005-0000-0000-00002C720000}"/>
    <cellStyle name="Normal 2 3 2 4 2 3 5 2 2" xfId="40118" xr:uid="{00000000-0005-0000-0000-00002D720000}"/>
    <cellStyle name="Normal 2 3 2 4 2 3 5 3" xfId="29075" xr:uid="{00000000-0005-0000-0000-00002E720000}"/>
    <cellStyle name="Normal 2 3 2 4 2 3 6" xfId="7017" xr:uid="{00000000-0005-0000-0000-00002F720000}"/>
    <cellStyle name="Normal 2 3 2 4 2 3 6 2" xfId="18045" xr:uid="{00000000-0005-0000-0000-000030720000}"/>
    <cellStyle name="Normal 2 3 2 4 2 3 6 2 2" xfId="41328" xr:uid="{00000000-0005-0000-0000-000031720000}"/>
    <cellStyle name="Normal 2 3 2 4 2 3 6 3" xfId="30289" xr:uid="{00000000-0005-0000-0000-000032720000}"/>
    <cellStyle name="Normal 2 3 2 4 2 3 7" xfId="8231" xr:uid="{00000000-0005-0000-0000-000033720000}"/>
    <cellStyle name="Normal 2 3 2 4 2 3 7 2" xfId="19259" xr:uid="{00000000-0005-0000-0000-000034720000}"/>
    <cellStyle name="Normal 2 3 2 4 2 3 7 2 2" xfId="42538" xr:uid="{00000000-0005-0000-0000-000035720000}"/>
    <cellStyle name="Normal 2 3 2 4 2 3 7 3" xfId="31503" xr:uid="{00000000-0005-0000-0000-000036720000}"/>
    <cellStyle name="Normal 2 3 2 4 2 3 8" xfId="9445" xr:uid="{00000000-0005-0000-0000-000037720000}"/>
    <cellStyle name="Normal 2 3 2 4 2 3 8 2" xfId="20473" xr:uid="{00000000-0005-0000-0000-000038720000}"/>
    <cellStyle name="Normal 2 3 2 4 2 3 8 2 2" xfId="43751" xr:uid="{00000000-0005-0000-0000-000039720000}"/>
    <cellStyle name="Normal 2 3 2 4 2 3 8 3" xfId="32717" xr:uid="{00000000-0005-0000-0000-00003A720000}"/>
    <cellStyle name="Normal 2 3 2 4 2 3 9" xfId="10659" xr:uid="{00000000-0005-0000-0000-00003B720000}"/>
    <cellStyle name="Normal 2 3 2 4 2 3 9 2" xfId="21687" xr:uid="{00000000-0005-0000-0000-00003C720000}"/>
    <cellStyle name="Normal 2 3 2 4 2 3 9 2 2" xfId="44965" xr:uid="{00000000-0005-0000-0000-00003D720000}"/>
    <cellStyle name="Normal 2 3 2 4 2 3 9 3" xfId="33931" xr:uid="{00000000-0005-0000-0000-00003E720000}"/>
    <cellStyle name="Normal 2 3 2 4 2 4" xfId="2158" xr:uid="{00000000-0005-0000-0000-00003F720000}"/>
    <cellStyle name="Normal 2 3 2 4 2 4 2" xfId="13186" xr:uid="{00000000-0005-0000-0000-000040720000}"/>
    <cellStyle name="Normal 2 3 2 4 2 4 2 2" xfId="36563" xr:uid="{00000000-0005-0000-0000-000041720000}"/>
    <cellStyle name="Normal 2 3 2 4 2 4 3" xfId="25313" xr:uid="{00000000-0005-0000-0000-000042720000}"/>
    <cellStyle name="Normal 2 3 2 4 2 4 4" xfId="48404" xr:uid="{00000000-0005-0000-0000-000043720000}"/>
    <cellStyle name="Normal 2 3 2 4 2 4 5" xfId="53935" xr:uid="{00000000-0005-0000-0000-000044720000}"/>
    <cellStyle name="Normal 2 3 2 4 2 4 6" xfId="56596" xr:uid="{00000000-0005-0000-0000-000045720000}"/>
    <cellStyle name="Normal 2 3 2 4 2 5" xfId="3372" xr:uid="{00000000-0005-0000-0000-000046720000}"/>
    <cellStyle name="Normal 2 3 2 4 2 5 2" xfId="14400" xr:uid="{00000000-0005-0000-0000-000047720000}"/>
    <cellStyle name="Normal 2 3 2 4 2 5 2 2" xfId="37734" xr:uid="{00000000-0005-0000-0000-000048720000}"/>
    <cellStyle name="Normal 2 3 2 4 2 5 3" xfId="26647" xr:uid="{00000000-0005-0000-0000-000049720000}"/>
    <cellStyle name="Normal 2 3 2 4 2 6" xfId="4586" xr:uid="{00000000-0005-0000-0000-00004A720000}"/>
    <cellStyle name="Normal 2 3 2 4 2 6 2" xfId="15614" xr:uid="{00000000-0005-0000-0000-00004B720000}"/>
    <cellStyle name="Normal 2 3 2 4 2 6 2 2" xfId="38905" xr:uid="{00000000-0005-0000-0000-00004C720000}"/>
    <cellStyle name="Normal 2 3 2 4 2 6 3" xfId="27859" xr:uid="{00000000-0005-0000-0000-00004D720000}"/>
    <cellStyle name="Normal 2 3 2 4 2 7" xfId="5800" xr:uid="{00000000-0005-0000-0000-00004E720000}"/>
    <cellStyle name="Normal 2 3 2 4 2 7 2" xfId="16828" xr:uid="{00000000-0005-0000-0000-00004F720000}"/>
    <cellStyle name="Normal 2 3 2 4 2 7 2 2" xfId="40115" xr:uid="{00000000-0005-0000-0000-000050720000}"/>
    <cellStyle name="Normal 2 3 2 4 2 7 3" xfId="29072" xr:uid="{00000000-0005-0000-0000-000051720000}"/>
    <cellStyle name="Normal 2 3 2 4 2 8" xfId="7014" xr:uid="{00000000-0005-0000-0000-000052720000}"/>
    <cellStyle name="Normal 2 3 2 4 2 8 2" xfId="18042" xr:uid="{00000000-0005-0000-0000-000053720000}"/>
    <cellStyle name="Normal 2 3 2 4 2 8 2 2" xfId="41325" xr:uid="{00000000-0005-0000-0000-000054720000}"/>
    <cellStyle name="Normal 2 3 2 4 2 8 3" xfId="30286" xr:uid="{00000000-0005-0000-0000-000055720000}"/>
    <cellStyle name="Normal 2 3 2 4 2 9" xfId="8228" xr:uid="{00000000-0005-0000-0000-000056720000}"/>
    <cellStyle name="Normal 2 3 2 4 2 9 2" xfId="19256" xr:uid="{00000000-0005-0000-0000-000057720000}"/>
    <cellStyle name="Normal 2 3 2 4 2 9 2 2" xfId="42535" xr:uid="{00000000-0005-0000-0000-000058720000}"/>
    <cellStyle name="Normal 2 3 2 4 2 9 3" xfId="31500" xr:uid="{00000000-0005-0000-0000-000059720000}"/>
    <cellStyle name="Normal 2 3 2 4 20" xfId="56588" xr:uid="{00000000-0005-0000-0000-00005A720000}"/>
    <cellStyle name="Normal 2 3 2 4 3" xfId="873" xr:uid="{00000000-0005-0000-0000-00005B720000}"/>
    <cellStyle name="Normal 2 3 2 4 3 10" xfId="10660" xr:uid="{00000000-0005-0000-0000-00005C720000}"/>
    <cellStyle name="Normal 2 3 2 4 3 10 2" xfId="21688" xr:uid="{00000000-0005-0000-0000-00005D720000}"/>
    <cellStyle name="Normal 2 3 2 4 3 10 2 2" xfId="44966" xr:uid="{00000000-0005-0000-0000-00005E720000}"/>
    <cellStyle name="Normal 2 3 2 4 3 10 3" xfId="33932" xr:uid="{00000000-0005-0000-0000-00005F720000}"/>
    <cellStyle name="Normal 2 3 2 4 3 11" xfId="11972" xr:uid="{00000000-0005-0000-0000-000060720000}"/>
    <cellStyle name="Normal 2 3 2 4 3 11 2" xfId="35359" xr:uid="{00000000-0005-0000-0000-000061720000}"/>
    <cellStyle name="Normal 2 3 2 4 3 12" xfId="22997" xr:uid="{00000000-0005-0000-0000-000062720000}"/>
    <cellStyle name="Normal 2 3 2 4 3 13" xfId="46180" xr:uid="{00000000-0005-0000-0000-000063720000}"/>
    <cellStyle name="Normal 2 3 2 4 3 14" xfId="48405" xr:uid="{00000000-0005-0000-0000-000064720000}"/>
    <cellStyle name="Normal 2 3 2 4 3 15" xfId="51271" xr:uid="{00000000-0005-0000-0000-000065720000}"/>
    <cellStyle name="Normal 2 3 2 4 3 16" xfId="51272" xr:uid="{00000000-0005-0000-0000-000066720000}"/>
    <cellStyle name="Normal 2 3 2 4 3 17" xfId="53936" xr:uid="{00000000-0005-0000-0000-000067720000}"/>
    <cellStyle name="Normal 2 3 2 4 3 18" xfId="56597" xr:uid="{00000000-0005-0000-0000-000068720000}"/>
    <cellStyle name="Normal 2 3 2 4 3 2" xfId="874" xr:uid="{00000000-0005-0000-0000-000069720000}"/>
    <cellStyle name="Normal 2 3 2 4 3 2 10" xfId="11973" xr:uid="{00000000-0005-0000-0000-00006A720000}"/>
    <cellStyle name="Normal 2 3 2 4 3 2 10 2" xfId="35360" xr:uid="{00000000-0005-0000-0000-00006B720000}"/>
    <cellStyle name="Normal 2 3 2 4 3 2 11" xfId="22998" xr:uid="{00000000-0005-0000-0000-00006C720000}"/>
    <cellStyle name="Normal 2 3 2 4 3 2 12" xfId="46181" xr:uid="{00000000-0005-0000-0000-00006D720000}"/>
    <cellStyle name="Normal 2 3 2 4 3 2 13" xfId="48406" xr:uid="{00000000-0005-0000-0000-00006E720000}"/>
    <cellStyle name="Normal 2 3 2 4 3 2 14" xfId="51273" xr:uid="{00000000-0005-0000-0000-00006F720000}"/>
    <cellStyle name="Normal 2 3 2 4 3 2 15" xfId="51274" xr:uid="{00000000-0005-0000-0000-000070720000}"/>
    <cellStyle name="Normal 2 3 2 4 3 2 16" xfId="53937" xr:uid="{00000000-0005-0000-0000-000071720000}"/>
    <cellStyle name="Normal 2 3 2 4 3 2 17" xfId="56598" xr:uid="{00000000-0005-0000-0000-000072720000}"/>
    <cellStyle name="Normal 2 3 2 4 3 2 2" xfId="2163" xr:uid="{00000000-0005-0000-0000-000073720000}"/>
    <cellStyle name="Normal 2 3 2 4 3 2 2 2" xfId="13191" xr:uid="{00000000-0005-0000-0000-000074720000}"/>
    <cellStyle name="Normal 2 3 2 4 3 2 2 2 2" xfId="36568" xr:uid="{00000000-0005-0000-0000-000075720000}"/>
    <cellStyle name="Normal 2 3 2 4 3 2 2 3" xfId="25318" xr:uid="{00000000-0005-0000-0000-000076720000}"/>
    <cellStyle name="Normal 2 3 2 4 3 2 2 4" xfId="48407" xr:uid="{00000000-0005-0000-0000-000077720000}"/>
    <cellStyle name="Normal 2 3 2 4 3 2 2 5" xfId="53938" xr:uid="{00000000-0005-0000-0000-000078720000}"/>
    <cellStyle name="Normal 2 3 2 4 3 2 2 6" xfId="56599" xr:uid="{00000000-0005-0000-0000-000079720000}"/>
    <cellStyle name="Normal 2 3 2 4 3 2 3" xfId="3377" xr:uid="{00000000-0005-0000-0000-00007A720000}"/>
    <cellStyle name="Normal 2 3 2 4 3 2 3 2" xfId="14405" xr:uid="{00000000-0005-0000-0000-00007B720000}"/>
    <cellStyle name="Normal 2 3 2 4 3 2 3 2 2" xfId="37739" xr:uid="{00000000-0005-0000-0000-00007C720000}"/>
    <cellStyle name="Normal 2 3 2 4 3 2 3 3" xfId="26652" xr:uid="{00000000-0005-0000-0000-00007D720000}"/>
    <cellStyle name="Normal 2 3 2 4 3 2 4" xfId="4591" xr:uid="{00000000-0005-0000-0000-00007E720000}"/>
    <cellStyle name="Normal 2 3 2 4 3 2 4 2" xfId="15619" xr:uid="{00000000-0005-0000-0000-00007F720000}"/>
    <cellStyle name="Normal 2 3 2 4 3 2 4 2 2" xfId="38910" xr:uid="{00000000-0005-0000-0000-000080720000}"/>
    <cellStyle name="Normal 2 3 2 4 3 2 4 3" xfId="27864" xr:uid="{00000000-0005-0000-0000-000081720000}"/>
    <cellStyle name="Normal 2 3 2 4 3 2 5" xfId="5805" xr:uid="{00000000-0005-0000-0000-000082720000}"/>
    <cellStyle name="Normal 2 3 2 4 3 2 5 2" xfId="16833" xr:uid="{00000000-0005-0000-0000-000083720000}"/>
    <cellStyle name="Normal 2 3 2 4 3 2 5 2 2" xfId="40120" xr:uid="{00000000-0005-0000-0000-000084720000}"/>
    <cellStyle name="Normal 2 3 2 4 3 2 5 3" xfId="29077" xr:uid="{00000000-0005-0000-0000-000085720000}"/>
    <cellStyle name="Normal 2 3 2 4 3 2 6" xfId="7019" xr:uid="{00000000-0005-0000-0000-000086720000}"/>
    <cellStyle name="Normal 2 3 2 4 3 2 6 2" xfId="18047" xr:uid="{00000000-0005-0000-0000-000087720000}"/>
    <cellStyle name="Normal 2 3 2 4 3 2 6 2 2" xfId="41330" xr:uid="{00000000-0005-0000-0000-000088720000}"/>
    <cellStyle name="Normal 2 3 2 4 3 2 6 3" xfId="30291" xr:uid="{00000000-0005-0000-0000-000089720000}"/>
    <cellStyle name="Normal 2 3 2 4 3 2 7" xfId="8233" xr:uid="{00000000-0005-0000-0000-00008A720000}"/>
    <cellStyle name="Normal 2 3 2 4 3 2 7 2" xfId="19261" xr:uid="{00000000-0005-0000-0000-00008B720000}"/>
    <cellStyle name="Normal 2 3 2 4 3 2 7 2 2" xfId="42540" xr:uid="{00000000-0005-0000-0000-00008C720000}"/>
    <cellStyle name="Normal 2 3 2 4 3 2 7 3" xfId="31505" xr:uid="{00000000-0005-0000-0000-00008D720000}"/>
    <cellStyle name="Normal 2 3 2 4 3 2 8" xfId="9447" xr:uid="{00000000-0005-0000-0000-00008E720000}"/>
    <cellStyle name="Normal 2 3 2 4 3 2 8 2" xfId="20475" xr:uid="{00000000-0005-0000-0000-00008F720000}"/>
    <cellStyle name="Normal 2 3 2 4 3 2 8 2 2" xfId="43753" xr:uid="{00000000-0005-0000-0000-000090720000}"/>
    <cellStyle name="Normal 2 3 2 4 3 2 8 3" xfId="32719" xr:uid="{00000000-0005-0000-0000-000091720000}"/>
    <cellStyle name="Normal 2 3 2 4 3 2 9" xfId="10661" xr:uid="{00000000-0005-0000-0000-000092720000}"/>
    <cellStyle name="Normal 2 3 2 4 3 2 9 2" xfId="21689" xr:uid="{00000000-0005-0000-0000-000093720000}"/>
    <cellStyle name="Normal 2 3 2 4 3 2 9 2 2" xfId="44967" xr:uid="{00000000-0005-0000-0000-000094720000}"/>
    <cellStyle name="Normal 2 3 2 4 3 2 9 3" xfId="33933" xr:uid="{00000000-0005-0000-0000-000095720000}"/>
    <cellStyle name="Normal 2 3 2 4 3 3" xfId="2162" xr:uid="{00000000-0005-0000-0000-000096720000}"/>
    <cellStyle name="Normal 2 3 2 4 3 3 2" xfId="13190" xr:uid="{00000000-0005-0000-0000-000097720000}"/>
    <cellStyle name="Normal 2 3 2 4 3 3 2 2" xfId="36567" xr:uid="{00000000-0005-0000-0000-000098720000}"/>
    <cellStyle name="Normal 2 3 2 4 3 3 3" xfId="25317" xr:uid="{00000000-0005-0000-0000-000099720000}"/>
    <cellStyle name="Normal 2 3 2 4 3 3 4" xfId="48408" xr:uid="{00000000-0005-0000-0000-00009A720000}"/>
    <cellStyle name="Normal 2 3 2 4 3 3 5" xfId="53939" xr:uid="{00000000-0005-0000-0000-00009B720000}"/>
    <cellStyle name="Normal 2 3 2 4 3 3 6" xfId="56600" xr:uid="{00000000-0005-0000-0000-00009C720000}"/>
    <cellStyle name="Normal 2 3 2 4 3 4" xfId="3376" xr:uid="{00000000-0005-0000-0000-00009D720000}"/>
    <cellStyle name="Normal 2 3 2 4 3 4 2" xfId="14404" xr:uid="{00000000-0005-0000-0000-00009E720000}"/>
    <cellStyle name="Normal 2 3 2 4 3 4 2 2" xfId="37738" xr:uid="{00000000-0005-0000-0000-00009F720000}"/>
    <cellStyle name="Normal 2 3 2 4 3 4 3" xfId="26651" xr:uid="{00000000-0005-0000-0000-0000A0720000}"/>
    <cellStyle name="Normal 2 3 2 4 3 5" xfId="4590" xr:uid="{00000000-0005-0000-0000-0000A1720000}"/>
    <cellStyle name="Normal 2 3 2 4 3 5 2" xfId="15618" xr:uid="{00000000-0005-0000-0000-0000A2720000}"/>
    <cellStyle name="Normal 2 3 2 4 3 5 2 2" xfId="38909" xr:uid="{00000000-0005-0000-0000-0000A3720000}"/>
    <cellStyle name="Normal 2 3 2 4 3 5 3" xfId="27863" xr:uid="{00000000-0005-0000-0000-0000A4720000}"/>
    <cellStyle name="Normal 2 3 2 4 3 6" xfId="5804" xr:uid="{00000000-0005-0000-0000-0000A5720000}"/>
    <cellStyle name="Normal 2 3 2 4 3 6 2" xfId="16832" xr:uid="{00000000-0005-0000-0000-0000A6720000}"/>
    <cellStyle name="Normal 2 3 2 4 3 6 2 2" xfId="40119" xr:uid="{00000000-0005-0000-0000-0000A7720000}"/>
    <cellStyle name="Normal 2 3 2 4 3 6 3" xfId="29076" xr:uid="{00000000-0005-0000-0000-0000A8720000}"/>
    <cellStyle name="Normal 2 3 2 4 3 7" xfId="7018" xr:uid="{00000000-0005-0000-0000-0000A9720000}"/>
    <cellStyle name="Normal 2 3 2 4 3 7 2" xfId="18046" xr:uid="{00000000-0005-0000-0000-0000AA720000}"/>
    <cellStyle name="Normal 2 3 2 4 3 7 2 2" xfId="41329" xr:uid="{00000000-0005-0000-0000-0000AB720000}"/>
    <cellStyle name="Normal 2 3 2 4 3 7 3" xfId="30290" xr:uid="{00000000-0005-0000-0000-0000AC720000}"/>
    <cellStyle name="Normal 2 3 2 4 3 8" xfId="8232" xr:uid="{00000000-0005-0000-0000-0000AD720000}"/>
    <cellStyle name="Normal 2 3 2 4 3 8 2" xfId="19260" xr:uid="{00000000-0005-0000-0000-0000AE720000}"/>
    <cellStyle name="Normal 2 3 2 4 3 8 2 2" xfId="42539" xr:uid="{00000000-0005-0000-0000-0000AF720000}"/>
    <cellStyle name="Normal 2 3 2 4 3 8 3" xfId="31504" xr:uid="{00000000-0005-0000-0000-0000B0720000}"/>
    <cellStyle name="Normal 2 3 2 4 3 9" xfId="9446" xr:uid="{00000000-0005-0000-0000-0000B1720000}"/>
    <cellStyle name="Normal 2 3 2 4 3 9 2" xfId="20474" xr:uid="{00000000-0005-0000-0000-0000B2720000}"/>
    <cellStyle name="Normal 2 3 2 4 3 9 2 2" xfId="43752" xr:uid="{00000000-0005-0000-0000-0000B3720000}"/>
    <cellStyle name="Normal 2 3 2 4 3 9 3" xfId="32718" xr:uid="{00000000-0005-0000-0000-0000B4720000}"/>
    <cellStyle name="Normal 2 3 2 4 4" xfId="875" xr:uid="{00000000-0005-0000-0000-0000B5720000}"/>
    <cellStyle name="Normal 2 3 2 4 4 10" xfId="11974" xr:uid="{00000000-0005-0000-0000-0000B6720000}"/>
    <cellStyle name="Normal 2 3 2 4 4 10 2" xfId="35361" xr:uid="{00000000-0005-0000-0000-0000B7720000}"/>
    <cellStyle name="Normal 2 3 2 4 4 11" xfId="22999" xr:uid="{00000000-0005-0000-0000-0000B8720000}"/>
    <cellStyle name="Normal 2 3 2 4 4 12" xfId="46182" xr:uid="{00000000-0005-0000-0000-0000B9720000}"/>
    <cellStyle name="Normal 2 3 2 4 4 13" xfId="48409" xr:uid="{00000000-0005-0000-0000-0000BA720000}"/>
    <cellStyle name="Normal 2 3 2 4 4 14" xfId="51275" xr:uid="{00000000-0005-0000-0000-0000BB720000}"/>
    <cellStyle name="Normal 2 3 2 4 4 15" xfId="51276" xr:uid="{00000000-0005-0000-0000-0000BC720000}"/>
    <cellStyle name="Normal 2 3 2 4 4 16" xfId="53940" xr:uid="{00000000-0005-0000-0000-0000BD720000}"/>
    <cellStyle name="Normal 2 3 2 4 4 17" xfId="56601" xr:uid="{00000000-0005-0000-0000-0000BE720000}"/>
    <cellStyle name="Normal 2 3 2 4 4 2" xfId="2164" xr:uid="{00000000-0005-0000-0000-0000BF720000}"/>
    <cellStyle name="Normal 2 3 2 4 4 2 2" xfId="13192" xr:uid="{00000000-0005-0000-0000-0000C0720000}"/>
    <cellStyle name="Normal 2 3 2 4 4 2 2 2" xfId="36569" xr:uid="{00000000-0005-0000-0000-0000C1720000}"/>
    <cellStyle name="Normal 2 3 2 4 4 2 3" xfId="25319" xr:uid="{00000000-0005-0000-0000-0000C2720000}"/>
    <cellStyle name="Normal 2 3 2 4 4 2 4" xfId="48410" xr:uid="{00000000-0005-0000-0000-0000C3720000}"/>
    <cellStyle name="Normal 2 3 2 4 4 2 5" xfId="53941" xr:uid="{00000000-0005-0000-0000-0000C4720000}"/>
    <cellStyle name="Normal 2 3 2 4 4 2 6" xfId="56602" xr:uid="{00000000-0005-0000-0000-0000C5720000}"/>
    <cellStyle name="Normal 2 3 2 4 4 3" xfId="3378" xr:uid="{00000000-0005-0000-0000-0000C6720000}"/>
    <cellStyle name="Normal 2 3 2 4 4 3 2" xfId="14406" xr:uid="{00000000-0005-0000-0000-0000C7720000}"/>
    <cellStyle name="Normal 2 3 2 4 4 3 2 2" xfId="37740" xr:uid="{00000000-0005-0000-0000-0000C8720000}"/>
    <cellStyle name="Normal 2 3 2 4 4 3 3" xfId="26653" xr:uid="{00000000-0005-0000-0000-0000C9720000}"/>
    <cellStyle name="Normal 2 3 2 4 4 4" xfId="4592" xr:uid="{00000000-0005-0000-0000-0000CA720000}"/>
    <cellStyle name="Normal 2 3 2 4 4 4 2" xfId="15620" xr:uid="{00000000-0005-0000-0000-0000CB720000}"/>
    <cellStyle name="Normal 2 3 2 4 4 4 2 2" xfId="38911" xr:uid="{00000000-0005-0000-0000-0000CC720000}"/>
    <cellStyle name="Normal 2 3 2 4 4 4 3" xfId="27865" xr:uid="{00000000-0005-0000-0000-0000CD720000}"/>
    <cellStyle name="Normal 2 3 2 4 4 5" xfId="5806" xr:uid="{00000000-0005-0000-0000-0000CE720000}"/>
    <cellStyle name="Normal 2 3 2 4 4 5 2" xfId="16834" xr:uid="{00000000-0005-0000-0000-0000CF720000}"/>
    <cellStyle name="Normal 2 3 2 4 4 5 2 2" xfId="40121" xr:uid="{00000000-0005-0000-0000-0000D0720000}"/>
    <cellStyle name="Normal 2 3 2 4 4 5 3" xfId="29078" xr:uid="{00000000-0005-0000-0000-0000D1720000}"/>
    <cellStyle name="Normal 2 3 2 4 4 6" xfId="7020" xr:uid="{00000000-0005-0000-0000-0000D2720000}"/>
    <cellStyle name="Normal 2 3 2 4 4 6 2" xfId="18048" xr:uid="{00000000-0005-0000-0000-0000D3720000}"/>
    <cellStyle name="Normal 2 3 2 4 4 6 2 2" xfId="41331" xr:uid="{00000000-0005-0000-0000-0000D4720000}"/>
    <cellStyle name="Normal 2 3 2 4 4 6 3" xfId="30292" xr:uid="{00000000-0005-0000-0000-0000D5720000}"/>
    <cellStyle name="Normal 2 3 2 4 4 7" xfId="8234" xr:uid="{00000000-0005-0000-0000-0000D6720000}"/>
    <cellStyle name="Normal 2 3 2 4 4 7 2" xfId="19262" xr:uid="{00000000-0005-0000-0000-0000D7720000}"/>
    <cellStyle name="Normal 2 3 2 4 4 7 2 2" xfId="42541" xr:uid="{00000000-0005-0000-0000-0000D8720000}"/>
    <cellStyle name="Normal 2 3 2 4 4 7 3" xfId="31506" xr:uid="{00000000-0005-0000-0000-0000D9720000}"/>
    <cellStyle name="Normal 2 3 2 4 4 8" xfId="9448" xr:uid="{00000000-0005-0000-0000-0000DA720000}"/>
    <cellStyle name="Normal 2 3 2 4 4 8 2" xfId="20476" xr:uid="{00000000-0005-0000-0000-0000DB720000}"/>
    <cellStyle name="Normal 2 3 2 4 4 8 2 2" xfId="43754" xr:uid="{00000000-0005-0000-0000-0000DC720000}"/>
    <cellStyle name="Normal 2 3 2 4 4 8 3" xfId="32720" xr:uid="{00000000-0005-0000-0000-0000DD720000}"/>
    <cellStyle name="Normal 2 3 2 4 4 9" xfId="10662" xr:uid="{00000000-0005-0000-0000-0000DE720000}"/>
    <cellStyle name="Normal 2 3 2 4 4 9 2" xfId="21690" xr:uid="{00000000-0005-0000-0000-0000DF720000}"/>
    <cellStyle name="Normal 2 3 2 4 4 9 2 2" xfId="44968" xr:uid="{00000000-0005-0000-0000-0000E0720000}"/>
    <cellStyle name="Normal 2 3 2 4 4 9 3" xfId="33934" xr:uid="{00000000-0005-0000-0000-0000E1720000}"/>
    <cellStyle name="Normal 2 3 2 4 5" xfId="2157" xr:uid="{00000000-0005-0000-0000-0000E2720000}"/>
    <cellStyle name="Normal 2 3 2 4 5 2" xfId="13185" xr:uid="{00000000-0005-0000-0000-0000E3720000}"/>
    <cellStyle name="Normal 2 3 2 4 5 2 2" xfId="36562" xr:uid="{00000000-0005-0000-0000-0000E4720000}"/>
    <cellStyle name="Normal 2 3 2 4 5 3" xfId="24875" xr:uid="{00000000-0005-0000-0000-0000E5720000}"/>
    <cellStyle name="Normal 2 3 2 4 5 4" xfId="48411" xr:uid="{00000000-0005-0000-0000-0000E6720000}"/>
    <cellStyle name="Normal 2 3 2 4 5 5" xfId="53942" xr:uid="{00000000-0005-0000-0000-0000E7720000}"/>
    <cellStyle name="Normal 2 3 2 4 5 6" xfId="56603" xr:uid="{00000000-0005-0000-0000-0000E8720000}"/>
    <cellStyle name="Normal 2 3 2 4 6" xfId="3371" xr:uid="{00000000-0005-0000-0000-0000E9720000}"/>
    <cellStyle name="Normal 2 3 2 4 6 2" xfId="14399" xr:uid="{00000000-0005-0000-0000-0000EA720000}"/>
    <cellStyle name="Normal 2 3 2 4 6 2 2" xfId="37733" xr:uid="{00000000-0005-0000-0000-0000EB720000}"/>
    <cellStyle name="Normal 2 3 2 4 6 3" xfId="26646" xr:uid="{00000000-0005-0000-0000-0000EC720000}"/>
    <cellStyle name="Normal 2 3 2 4 7" xfId="4585" xr:uid="{00000000-0005-0000-0000-0000ED720000}"/>
    <cellStyle name="Normal 2 3 2 4 7 2" xfId="15613" xr:uid="{00000000-0005-0000-0000-0000EE720000}"/>
    <cellStyle name="Normal 2 3 2 4 7 2 2" xfId="38904" xr:uid="{00000000-0005-0000-0000-0000EF720000}"/>
    <cellStyle name="Normal 2 3 2 4 7 3" xfId="27858" xr:uid="{00000000-0005-0000-0000-0000F0720000}"/>
    <cellStyle name="Normal 2 3 2 4 8" xfId="5799" xr:uid="{00000000-0005-0000-0000-0000F1720000}"/>
    <cellStyle name="Normal 2 3 2 4 8 2" xfId="16827" xr:uid="{00000000-0005-0000-0000-0000F2720000}"/>
    <cellStyle name="Normal 2 3 2 4 8 2 2" xfId="40114" xr:uid="{00000000-0005-0000-0000-0000F3720000}"/>
    <cellStyle name="Normal 2 3 2 4 8 3" xfId="29071" xr:uid="{00000000-0005-0000-0000-0000F4720000}"/>
    <cellStyle name="Normal 2 3 2 4 9" xfId="7013" xr:uid="{00000000-0005-0000-0000-0000F5720000}"/>
    <cellStyle name="Normal 2 3 2 4 9 2" xfId="18041" xr:uid="{00000000-0005-0000-0000-0000F6720000}"/>
    <cellStyle name="Normal 2 3 2 4 9 2 2" xfId="41324" xr:uid="{00000000-0005-0000-0000-0000F7720000}"/>
    <cellStyle name="Normal 2 3 2 4 9 3" xfId="30285" xr:uid="{00000000-0005-0000-0000-0000F8720000}"/>
    <cellStyle name="Normal 2 3 2 5" xfId="876" xr:uid="{00000000-0005-0000-0000-0000F9720000}"/>
    <cellStyle name="Normal 2 3 2 5 10" xfId="8235" xr:uid="{00000000-0005-0000-0000-0000FA720000}"/>
    <cellStyle name="Normal 2 3 2 5 10 2" xfId="19263" xr:uid="{00000000-0005-0000-0000-0000FB720000}"/>
    <cellStyle name="Normal 2 3 2 5 10 2 2" xfId="42542" xr:uid="{00000000-0005-0000-0000-0000FC720000}"/>
    <cellStyle name="Normal 2 3 2 5 10 3" xfId="31507" xr:uid="{00000000-0005-0000-0000-0000FD720000}"/>
    <cellStyle name="Normal 2 3 2 5 11" xfId="9449" xr:uid="{00000000-0005-0000-0000-0000FE720000}"/>
    <cellStyle name="Normal 2 3 2 5 11 2" xfId="20477" xr:uid="{00000000-0005-0000-0000-0000FF720000}"/>
    <cellStyle name="Normal 2 3 2 5 11 2 2" xfId="43755" xr:uid="{00000000-0005-0000-0000-000000730000}"/>
    <cellStyle name="Normal 2 3 2 5 11 3" xfId="32721" xr:uid="{00000000-0005-0000-0000-000001730000}"/>
    <cellStyle name="Normal 2 3 2 5 12" xfId="10663" xr:uid="{00000000-0005-0000-0000-000002730000}"/>
    <cellStyle name="Normal 2 3 2 5 12 2" xfId="21691" xr:uid="{00000000-0005-0000-0000-000003730000}"/>
    <cellStyle name="Normal 2 3 2 5 12 2 2" xfId="44969" xr:uid="{00000000-0005-0000-0000-000004730000}"/>
    <cellStyle name="Normal 2 3 2 5 12 3" xfId="33935" xr:uid="{00000000-0005-0000-0000-000005730000}"/>
    <cellStyle name="Normal 2 3 2 5 13" xfId="11975" xr:uid="{00000000-0005-0000-0000-000006730000}"/>
    <cellStyle name="Normal 2 3 2 5 13 2" xfId="35362" xr:uid="{00000000-0005-0000-0000-000007730000}"/>
    <cellStyle name="Normal 2 3 2 5 14" xfId="23000" xr:uid="{00000000-0005-0000-0000-000008730000}"/>
    <cellStyle name="Normal 2 3 2 5 15" xfId="46183" xr:uid="{00000000-0005-0000-0000-000009730000}"/>
    <cellStyle name="Normal 2 3 2 5 16" xfId="48412" xr:uid="{00000000-0005-0000-0000-00000A730000}"/>
    <cellStyle name="Normal 2 3 2 5 17" xfId="51277" xr:uid="{00000000-0005-0000-0000-00000B730000}"/>
    <cellStyle name="Normal 2 3 2 5 18" xfId="51278" xr:uid="{00000000-0005-0000-0000-00000C730000}"/>
    <cellStyle name="Normal 2 3 2 5 19" xfId="53943" xr:uid="{00000000-0005-0000-0000-00000D730000}"/>
    <cellStyle name="Normal 2 3 2 5 2" xfId="877" xr:uid="{00000000-0005-0000-0000-00000E730000}"/>
    <cellStyle name="Normal 2 3 2 5 2 10" xfId="9450" xr:uid="{00000000-0005-0000-0000-00000F730000}"/>
    <cellStyle name="Normal 2 3 2 5 2 10 2" xfId="20478" xr:uid="{00000000-0005-0000-0000-000010730000}"/>
    <cellStyle name="Normal 2 3 2 5 2 10 2 2" xfId="43756" xr:uid="{00000000-0005-0000-0000-000011730000}"/>
    <cellStyle name="Normal 2 3 2 5 2 10 3" xfId="32722" xr:uid="{00000000-0005-0000-0000-000012730000}"/>
    <cellStyle name="Normal 2 3 2 5 2 11" xfId="10664" xr:uid="{00000000-0005-0000-0000-000013730000}"/>
    <cellStyle name="Normal 2 3 2 5 2 11 2" xfId="21692" xr:uid="{00000000-0005-0000-0000-000014730000}"/>
    <cellStyle name="Normal 2 3 2 5 2 11 2 2" xfId="44970" xr:uid="{00000000-0005-0000-0000-000015730000}"/>
    <cellStyle name="Normal 2 3 2 5 2 11 3" xfId="33936" xr:uid="{00000000-0005-0000-0000-000016730000}"/>
    <cellStyle name="Normal 2 3 2 5 2 12" xfId="11976" xr:uid="{00000000-0005-0000-0000-000017730000}"/>
    <cellStyle name="Normal 2 3 2 5 2 12 2" xfId="35363" xr:uid="{00000000-0005-0000-0000-000018730000}"/>
    <cellStyle name="Normal 2 3 2 5 2 13" xfId="23001" xr:uid="{00000000-0005-0000-0000-000019730000}"/>
    <cellStyle name="Normal 2 3 2 5 2 14" xfId="46184" xr:uid="{00000000-0005-0000-0000-00001A730000}"/>
    <cellStyle name="Normal 2 3 2 5 2 15" xfId="48413" xr:uid="{00000000-0005-0000-0000-00001B730000}"/>
    <cellStyle name="Normal 2 3 2 5 2 16" xfId="51279" xr:uid="{00000000-0005-0000-0000-00001C730000}"/>
    <cellStyle name="Normal 2 3 2 5 2 17" xfId="51280" xr:uid="{00000000-0005-0000-0000-00001D730000}"/>
    <cellStyle name="Normal 2 3 2 5 2 18" xfId="53944" xr:uid="{00000000-0005-0000-0000-00001E730000}"/>
    <cellStyle name="Normal 2 3 2 5 2 19" xfId="56605" xr:uid="{00000000-0005-0000-0000-00001F730000}"/>
    <cellStyle name="Normal 2 3 2 5 2 2" xfId="878" xr:uid="{00000000-0005-0000-0000-000020730000}"/>
    <cellStyle name="Normal 2 3 2 5 2 2 10" xfId="10665" xr:uid="{00000000-0005-0000-0000-000021730000}"/>
    <cellStyle name="Normal 2 3 2 5 2 2 10 2" xfId="21693" xr:uid="{00000000-0005-0000-0000-000022730000}"/>
    <cellStyle name="Normal 2 3 2 5 2 2 10 2 2" xfId="44971" xr:uid="{00000000-0005-0000-0000-000023730000}"/>
    <cellStyle name="Normal 2 3 2 5 2 2 10 3" xfId="33937" xr:uid="{00000000-0005-0000-0000-000024730000}"/>
    <cellStyle name="Normal 2 3 2 5 2 2 11" xfId="11977" xr:uid="{00000000-0005-0000-0000-000025730000}"/>
    <cellStyle name="Normal 2 3 2 5 2 2 11 2" xfId="35364" xr:uid="{00000000-0005-0000-0000-000026730000}"/>
    <cellStyle name="Normal 2 3 2 5 2 2 12" xfId="23002" xr:uid="{00000000-0005-0000-0000-000027730000}"/>
    <cellStyle name="Normal 2 3 2 5 2 2 13" xfId="46185" xr:uid="{00000000-0005-0000-0000-000028730000}"/>
    <cellStyle name="Normal 2 3 2 5 2 2 14" xfId="48414" xr:uid="{00000000-0005-0000-0000-000029730000}"/>
    <cellStyle name="Normal 2 3 2 5 2 2 15" xfId="51281" xr:uid="{00000000-0005-0000-0000-00002A730000}"/>
    <cellStyle name="Normal 2 3 2 5 2 2 16" xfId="51282" xr:uid="{00000000-0005-0000-0000-00002B730000}"/>
    <cellStyle name="Normal 2 3 2 5 2 2 17" xfId="53945" xr:uid="{00000000-0005-0000-0000-00002C730000}"/>
    <cellStyle name="Normal 2 3 2 5 2 2 18" xfId="56606" xr:uid="{00000000-0005-0000-0000-00002D730000}"/>
    <cellStyle name="Normal 2 3 2 5 2 2 2" xfId="879" xr:uid="{00000000-0005-0000-0000-00002E730000}"/>
    <cellStyle name="Normal 2 3 2 5 2 2 2 10" xfId="11978" xr:uid="{00000000-0005-0000-0000-00002F730000}"/>
    <cellStyle name="Normal 2 3 2 5 2 2 2 10 2" xfId="35365" xr:uid="{00000000-0005-0000-0000-000030730000}"/>
    <cellStyle name="Normal 2 3 2 5 2 2 2 11" xfId="23003" xr:uid="{00000000-0005-0000-0000-000031730000}"/>
    <cellStyle name="Normal 2 3 2 5 2 2 2 12" xfId="46186" xr:uid="{00000000-0005-0000-0000-000032730000}"/>
    <cellStyle name="Normal 2 3 2 5 2 2 2 13" xfId="48415" xr:uid="{00000000-0005-0000-0000-000033730000}"/>
    <cellStyle name="Normal 2 3 2 5 2 2 2 14" xfId="51283" xr:uid="{00000000-0005-0000-0000-000034730000}"/>
    <cellStyle name="Normal 2 3 2 5 2 2 2 15" xfId="51284" xr:uid="{00000000-0005-0000-0000-000035730000}"/>
    <cellStyle name="Normal 2 3 2 5 2 2 2 16" xfId="53946" xr:uid="{00000000-0005-0000-0000-000036730000}"/>
    <cellStyle name="Normal 2 3 2 5 2 2 2 17" xfId="56607" xr:uid="{00000000-0005-0000-0000-000037730000}"/>
    <cellStyle name="Normal 2 3 2 5 2 2 2 2" xfId="2168" xr:uid="{00000000-0005-0000-0000-000038730000}"/>
    <cellStyle name="Normal 2 3 2 5 2 2 2 2 2" xfId="13196" xr:uid="{00000000-0005-0000-0000-000039730000}"/>
    <cellStyle name="Normal 2 3 2 5 2 2 2 2 2 2" xfId="36573" xr:uid="{00000000-0005-0000-0000-00003A730000}"/>
    <cellStyle name="Normal 2 3 2 5 2 2 2 2 3" xfId="25323" xr:uid="{00000000-0005-0000-0000-00003B730000}"/>
    <cellStyle name="Normal 2 3 2 5 2 2 2 2 4" xfId="48416" xr:uid="{00000000-0005-0000-0000-00003C730000}"/>
    <cellStyle name="Normal 2 3 2 5 2 2 2 2 5" xfId="53947" xr:uid="{00000000-0005-0000-0000-00003D730000}"/>
    <cellStyle name="Normal 2 3 2 5 2 2 2 2 6" xfId="56608" xr:uid="{00000000-0005-0000-0000-00003E730000}"/>
    <cellStyle name="Normal 2 3 2 5 2 2 2 3" xfId="3382" xr:uid="{00000000-0005-0000-0000-00003F730000}"/>
    <cellStyle name="Normal 2 3 2 5 2 2 2 3 2" xfId="14410" xr:uid="{00000000-0005-0000-0000-000040730000}"/>
    <cellStyle name="Normal 2 3 2 5 2 2 2 3 2 2" xfId="37744" xr:uid="{00000000-0005-0000-0000-000041730000}"/>
    <cellStyle name="Normal 2 3 2 5 2 2 2 3 3" xfId="26657" xr:uid="{00000000-0005-0000-0000-000042730000}"/>
    <cellStyle name="Normal 2 3 2 5 2 2 2 4" xfId="4596" xr:uid="{00000000-0005-0000-0000-000043730000}"/>
    <cellStyle name="Normal 2 3 2 5 2 2 2 4 2" xfId="15624" xr:uid="{00000000-0005-0000-0000-000044730000}"/>
    <cellStyle name="Normal 2 3 2 5 2 2 2 4 2 2" xfId="38915" xr:uid="{00000000-0005-0000-0000-000045730000}"/>
    <cellStyle name="Normal 2 3 2 5 2 2 2 4 3" xfId="27869" xr:uid="{00000000-0005-0000-0000-000046730000}"/>
    <cellStyle name="Normal 2 3 2 5 2 2 2 5" xfId="5810" xr:uid="{00000000-0005-0000-0000-000047730000}"/>
    <cellStyle name="Normal 2 3 2 5 2 2 2 5 2" xfId="16838" xr:uid="{00000000-0005-0000-0000-000048730000}"/>
    <cellStyle name="Normal 2 3 2 5 2 2 2 5 2 2" xfId="40125" xr:uid="{00000000-0005-0000-0000-000049730000}"/>
    <cellStyle name="Normal 2 3 2 5 2 2 2 5 3" xfId="29082" xr:uid="{00000000-0005-0000-0000-00004A730000}"/>
    <cellStyle name="Normal 2 3 2 5 2 2 2 6" xfId="7024" xr:uid="{00000000-0005-0000-0000-00004B730000}"/>
    <cellStyle name="Normal 2 3 2 5 2 2 2 6 2" xfId="18052" xr:uid="{00000000-0005-0000-0000-00004C730000}"/>
    <cellStyle name="Normal 2 3 2 5 2 2 2 6 2 2" xfId="41335" xr:uid="{00000000-0005-0000-0000-00004D730000}"/>
    <cellStyle name="Normal 2 3 2 5 2 2 2 6 3" xfId="30296" xr:uid="{00000000-0005-0000-0000-00004E730000}"/>
    <cellStyle name="Normal 2 3 2 5 2 2 2 7" xfId="8238" xr:uid="{00000000-0005-0000-0000-00004F730000}"/>
    <cellStyle name="Normal 2 3 2 5 2 2 2 7 2" xfId="19266" xr:uid="{00000000-0005-0000-0000-000050730000}"/>
    <cellStyle name="Normal 2 3 2 5 2 2 2 7 2 2" xfId="42545" xr:uid="{00000000-0005-0000-0000-000051730000}"/>
    <cellStyle name="Normal 2 3 2 5 2 2 2 7 3" xfId="31510" xr:uid="{00000000-0005-0000-0000-000052730000}"/>
    <cellStyle name="Normal 2 3 2 5 2 2 2 8" xfId="9452" xr:uid="{00000000-0005-0000-0000-000053730000}"/>
    <cellStyle name="Normal 2 3 2 5 2 2 2 8 2" xfId="20480" xr:uid="{00000000-0005-0000-0000-000054730000}"/>
    <cellStyle name="Normal 2 3 2 5 2 2 2 8 2 2" xfId="43758" xr:uid="{00000000-0005-0000-0000-000055730000}"/>
    <cellStyle name="Normal 2 3 2 5 2 2 2 8 3" xfId="32724" xr:uid="{00000000-0005-0000-0000-000056730000}"/>
    <cellStyle name="Normal 2 3 2 5 2 2 2 9" xfId="10666" xr:uid="{00000000-0005-0000-0000-000057730000}"/>
    <cellStyle name="Normal 2 3 2 5 2 2 2 9 2" xfId="21694" xr:uid="{00000000-0005-0000-0000-000058730000}"/>
    <cellStyle name="Normal 2 3 2 5 2 2 2 9 2 2" xfId="44972" xr:uid="{00000000-0005-0000-0000-000059730000}"/>
    <cellStyle name="Normal 2 3 2 5 2 2 2 9 3" xfId="33938" xr:uid="{00000000-0005-0000-0000-00005A730000}"/>
    <cellStyle name="Normal 2 3 2 5 2 2 3" xfId="2167" xr:uid="{00000000-0005-0000-0000-00005B730000}"/>
    <cellStyle name="Normal 2 3 2 5 2 2 3 2" xfId="13195" xr:uid="{00000000-0005-0000-0000-00005C730000}"/>
    <cellStyle name="Normal 2 3 2 5 2 2 3 2 2" xfId="36572" xr:uid="{00000000-0005-0000-0000-00005D730000}"/>
    <cellStyle name="Normal 2 3 2 5 2 2 3 3" xfId="25322" xr:uid="{00000000-0005-0000-0000-00005E730000}"/>
    <cellStyle name="Normal 2 3 2 5 2 2 3 4" xfId="48417" xr:uid="{00000000-0005-0000-0000-00005F730000}"/>
    <cellStyle name="Normal 2 3 2 5 2 2 3 5" xfId="53948" xr:uid="{00000000-0005-0000-0000-000060730000}"/>
    <cellStyle name="Normal 2 3 2 5 2 2 3 6" xfId="56609" xr:uid="{00000000-0005-0000-0000-000061730000}"/>
    <cellStyle name="Normal 2 3 2 5 2 2 4" xfId="3381" xr:uid="{00000000-0005-0000-0000-000062730000}"/>
    <cellStyle name="Normal 2 3 2 5 2 2 4 2" xfId="14409" xr:uid="{00000000-0005-0000-0000-000063730000}"/>
    <cellStyle name="Normal 2 3 2 5 2 2 4 2 2" xfId="37743" xr:uid="{00000000-0005-0000-0000-000064730000}"/>
    <cellStyle name="Normal 2 3 2 5 2 2 4 3" xfId="26656" xr:uid="{00000000-0005-0000-0000-000065730000}"/>
    <cellStyle name="Normal 2 3 2 5 2 2 5" xfId="4595" xr:uid="{00000000-0005-0000-0000-000066730000}"/>
    <cellStyle name="Normal 2 3 2 5 2 2 5 2" xfId="15623" xr:uid="{00000000-0005-0000-0000-000067730000}"/>
    <cellStyle name="Normal 2 3 2 5 2 2 5 2 2" xfId="38914" xr:uid="{00000000-0005-0000-0000-000068730000}"/>
    <cellStyle name="Normal 2 3 2 5 2 2 5 3" xfId="27868" xr:uid="{00000000-0005-0000-0000-000069730000}"/>
    <cellStyle name="Normal 2 3 2 5 2 2 6" xfId="5809" xr:uid="{00000000-0005-0000-0000-00006A730000}"/>
    <cellStyle name="Normal 2 3 2 5 2 2 6 2" xfId="16837" xr:uid="{00000000-0005-0000-0000-00006B730000}"/>
    <cellStyle name="Normal 2 3 2 5 2 2 6 2 2" xfId="40124" xr:uid="{00000000-0005-0000-0000-00006C730000}"/>
    <cellStyle name="Normal 2 3 2 5 2 2 6 3" xfId="29081" xr:uid="{00000000-0005-0000-0000-00006D730000}"/>
    <cellStyle name="Normal 2 3 2 5 2 2 7" xfId="7023" xr:uid="{00000000-0005-0000-0000-00006E730000}"/>
    <cellStyle name="Normal 2 3 2 5 2 2 7 2" xfId="18051" xr:uid="{00000000-0005-0000-0000-00006F730000}"/>
    <cellStyle name="Normal 2 3 2 5 2 2 7 2 2" xfId="41334" xr:uid="{00000000-0005-0000-0000-000070730000}"/>
    <cellStyle name="Normal 2 3 2 5 2 2 7 3" xfId="30295" xr:uid="{00000000-0005-0000-0000-000071730000}"/>
    <cellStyle name="Normal 2 3 2 5 2 2 8" xfId="8237" xr:uid="{00000000-0005-0000-0000-000072730000}"/>
    <cellStyle name="Normal 2 3 2 5 2 2 8 2" xfId="19265" xr:uid="{00000000-0005-0000-0000-000073730000}"/>
    <cellStyle name="Normal 2 3 2 5 2 2 8 2 2" xfId="42544" xr:uid="{00000000-0005-0000-0000-000074730000}"/>
    <cellStyle name="Normal 2 3 2 5 2 2 8 3" xfId="31509" xr:uid="{00000000-0005-0000-0000-000075730000}"/>
    <cellStyle name="Normal 2 3 2 5 2 2 9" xfId="9451" xr:uid="{00000000-0005-0000-0000-000076730000}"/>
    <cellStyle name="Normal 2 3 2 5 2 2 9 2" xfId="20479" xr:uid="{00000000-0005-0000-0000-000077730000}"/>
    <cellStyle name="Normal 2 3 2 5 2 2 9 2 2" xfId="43757" xr:uid="{00000000-0005-0000-0000-000078730000}"/>
    <cellStyle name="Normal 2 3 2 5 2 2 9 3" xfId="32723" xr:uid="{00000000-0005-0000-0000-000079730000}"/>
    <cellStyle name="Normal 2 3 2 5 2 3" xfId="880" xr:uid="{00000000-0005-0000-0000-00007A730000}"/>
    <cellStyle name="Normal 2 3 2 5 2 3 10" xfId="11979" xr:uid="{00000000-0005-0000-0000-00007B730000}"/>
    <cellStyle name="Normal 2 3 2 5 2 3 10 2" xfId="35366" xr:uid="{00000000-0005-0000-0000-00007C730000}"/>
    <cellStyle name="Normal 2 3 2 5 2 3 11" xfId="23004" xr:uid="{00000000-0005-0000-0000-00007D730000}"/>
    <cellStyle name="Normal 2 3 2 5 2 3 12" xfId="46187" xr:uid="{00000000-0005-0000-0000-00007E730000}"/>
    <cellStyle name="Normal 2 3 2 5 2 3 13" xfId="48418" xr:uid="{00000000-0005-0000-0000-00007F730000}"/>
    <cellStyle name="Normal 2 3 2 5 2 3 14" xfId="51285" xr:uid="{00000000-0005-0000-0000-000080730000}"/>
    <cellStyle name="Normal 2 3 2 5 2 3 15" xfId="51286" xr:uid="{00000000-0005-0000-0000-000081730000}"/>
    <cellStyle name="Normal 2 3 2 5 2 3 16" xfId="53949" xr:uid="{00000000-0005-0000-0000-000082730000}"/>
    <cellStyle name="Normal 2 3 2 5 2 3 17" xfId="56610" xr:uid="{00000000-0005-0000-0000-000083730000}"/>
    <cellStyle name="Normal 2 3 2 5 2 3 2" xfId="2169" xr:uid="{00000000-0005-0000-0000-000084730000}"/>
    <cellStyle name="Normal 2 3 2 5 2 3 2 2" xfId="13197" xr:uid="{00000000-0005-0000-0000-000085730000}"/>
    <cellStyle name="Normal 2 3 2 5 2 3 2 2 2" xfId="36574" xr:uid="{00000000-0005-0000-0000-000086730000}"/>
    <cellStyle name="Normal 2 3 2 5 2 3 2 3" xfId="25324" xr:uid="{00000000-0005-0000-0000-000087730000}"/>
    <cellStyle name="Normal 2 3 2 5 2 3 2 4" xfId="48419" xr:uid="{00000000-0005-0000-0000-000088730000}"/>
    <cellStyle name="Normal 2 3 2 5 2 3 2 5" xfId="53950" xr:uid="{00000000-0005-0000-0000-000089730000}"/>
    <cellStyle name="Normal 2 3 2 5 2 3 2 6" xfId="56611" xr:uid="{00000000-0005-0000-0000-00008A730000}"/>
    <cellStyle name="Normal 2 3 2 5 2 3 3" xfId="3383" xr:uid="{00000000-0005-0000-0000-00008B730000}"/>
    <cellStyle name="Normal 2 3 2 5 2 3 3 2" xfId="14411" xr:uid="{00000000-0005-0000-0000-00008C730000}"/>
    <cellStyle name="Normal 2 3 2 5 2 3 3 2 2" xfId="37745" xr:uid="{00000000-0005-0000-0000-00008D730000}"/>
    <cellStyle name="Normal 2 3 2 5 2 3 3 3" xfId="26658" xr:uid="{00000000-0005-0000-0000-00008E730000}"/>
    <cellStyle name="Normal 2 3 2 5 2 3 4" xfId="4597" xr:uid="{00000000-0005-0000-0000-00008F730000}"/>
    <cellStyle name="Normal 2 3 2 5 2 3 4 2" xfId="15625" xr:uid="{00000000-0005-0000-0000-000090730000}"/>
    <cellStyle name="Normal 2 3 2 5 2 3 4 2 2" xfId="38916" xr:uid="{00000000-0005-0000-0000-000091730000}"/>
    <cellStyle name="Normal 2 3 2 5 2 3 4 3" xfId="27870" xr:uid="{00000000-0005-0000-0000-000092730000}"/>
    <cellStyle name="Normal 2 3 2 5 2 3 5" xfId="5811" xr:uid="{00000000-0005-0000-0000-000093730000}"/>
    <cellStyle name="Normal 2 3 2 5 2 3 5 2" xfId="16839" xr:uid="{00000000-0005-0000-0000-000094730000}"/>
    <cellStyle name="Normal 2 3 2 5 2 3 5 2 2" xfId="40126" xr:uid="{00000000-0005-0000-0000-000095730000}"/>
    <cellStyle name="Normal 2 3 2 5 2 3 5 3" xfId="29083" xr:uid="{00000000-0005-0000-0000-000096730000}"/>
    <cellStyle name="Normal 2 3 2 5 2 3 6" xfId="7025" xr:uid="{00000000-0005-0000-0000-000097730000}"/>
    <cellStyle name="Normal 2 3 2 5 2 3 6 2" xfId="18053" xr:uid="{00000000-0005-0000-0000-000098730000}"/>
    <cellStyle name="Normal 2 3 2 5 2 3 6 2 2" xfId="41336" xr:uid="{00000000-0005-0000-0000-000099730000}"/>
    <cellStyle name="Normal 2 3 2 5 2 3 6 3" xfId="30297" xr:uid="{00000000-0005-0000-0000-00009A730000}"/>
    <cellStyle name="Normal 2 3 2 5 2 3 7" xfId="8239" xr:uid="{00000000-0005-0000-0000-00009B730000}"/>
    <cellStyle name="Normal 2 3 2 5 2 3 7 2" xfId="19267" xr:uid="{00000000-0005-0000-0000-00009C730000}"/>
    <cellStyle name="Normal 2 3 2 5 2 3 7 2 2" xfId="42546" xr:uid="{00000000-0005-0000-0000-00009D730000}"/>
    <cellStyle name="Normal 2 3 2 5 2 3 7 3" xfId="31511" xr:uid="{00000000-0005-0000-0000-00009E730000}"/>
    <cellStyle name="Normal 2 3 2 5 2 3 8" xfId="9453" xr:uid="{00000000-0005-0000-0000-00009F730000}"/>
    <cellStyle name="Normal 2 3 2 5 2 3 8 2" xfId="20481" xr:uid="{00000000-0005-0000-0000-0000A0730000}"/>
    <cellStyle name="Normal 2 3 2 5 2 3 8 2 2" xfId="43759" xr:uid="{00000000-0005-0000-0000-0000A1730000}"/>
    <cellStyle name="Normal 2 3 2 5 2 3 8 3" xfId="32725" xr:uid="{00000000-0005-0000-0000-0000A2730000}"/>
    <cellStyle name="Normal 2 3 2 5 2 3 9" xfId="10667" xr:uid="{00000000-0005-0000-0000-0000A3730000}"/>
    <cellStyle name="Normal 2 3 2 5 2 3 9 2" xfId="21695" xr:uid="{00000000-0005-0000-0000-0000A4730000}"/>
    <cellStyle name="Normal 2 3 2 5 2 3 9 2 2" xfId="44973" xr:uid="{00000000-0005-0000-0000-0000A5730000}"/>
    <cellStyle name="Normal 2 3 2 5 2 3 9 3" xfId="33939" xr:uid="{00000000-0005-0000-0000-0000A6730000}"/>
    <cellStyle name="Normal 2 3 2 5 2 4" xfId="2166" xr:uid="{00000000-0005-0000-0000-0000A7730000}"/>
    <cellStyle name="Normal 2 3 2 5 2 4 2" xfId="13194" xr:uid="{00000000-0005-0000-0000-0000A8730000}"/>
    <cellStyle name="Normal 2 3 2 5 2 4 2 2" xfId="36571" xr:uid="{00000000-0005-0000-0000-0000A9730000}"/>
    <cellStyle name="Normal 2 3 2 5 2 4 3" xfId="25321" xr:uid="{00000000-0005-0000-0000-0000AA730000}"/>
    <cellStyle name="Normal 2 3 2 5 2 4 4" xfId="48420" xr:uid="{00000000-0005-0000-0000-0000AB730000}"/>
    <cellStyle name="Normal 2 3 2 5 2 4 5" xfId="53951" xr:uid="{00000000-0005-0000-0000-0000AC730000}"/>
    <cellStyle name="Normal 2 3 2 5 2 4 6" xfId="56612" xr:uid="{00000000-0005-0000-0000-0000AD730000}"/>
    <cellStyle name="Normal 2 3 2 5 2 5" xfId="3380" xr:uid="{00000000-0005-0000-0000-0000AE730000}"/>
    <cellStyle name="Normal 2 3 2 5 2 5 2" xfId="14408" xr:uid="{00000000-0005-0000-0000-0000AF730000}"/>
    <cellStyle name="Normal 2 3 2 5 2 5 2 2" xfId="37742" xr:uid="{00000000-0005-0000-0000-0000B0730000}"/>
    <cellStyle name="Normal 2 3 2 5 2 5 3" xfId="26655" xr:uid="{00000000-0005-0000-0000-0000B1730000}"/>
    <cellStyle name="Normal 2 3 2 5 2 6" xfId="4594" xr:uid="{00000000-0005-0000-0000-0000B2730000}"/>
    <cellStyle name="Normal 2 3 2 5 2 6 2" xfId="15622" xr:uid="{00000000-0005-0000-0000-0000B3730000}"/>
    <cellStyle name="Normal 2 3 2 5 2 6 2 2" xfId="38913" xr:uid="{00000000-0005-0000-0000-0000B4730000}"/>
    <cellStyle name="Normal 2 3 2 5 2 6 3" xfId="27867" xr:uid="{00000000-0005-0000-0000-0000B5730000}"/>
    <cellStyle name="Normal 2 3 2 5 2 7" xfId="5808" xr:uid="{00000000-0005-0000-0000-0000B6730000}"/>
    <cellStyle name="Normal 2 3 2 5 2 7 2" xfId="16836" xr:uid="{00000000-0005-0000-0000-0000B7730000}"/>
    <cellStyle name="Normal 2 3 2 5 2 7 2 2" xfId="40123" xr:uid="{00000000-0005-0000-0000-0000B8730000}"/>
    <cellStyle name="Normal 2 3 2 5 2 7 3" xfId="29080" xr:uid="{00000000-0005-0000-0000-0000B9730000}"/>
    <cellStyle name="Normal 2 3 2 5 2 8" xfId="7022" xr:uid="{00000000-0005-0000-0000-0000BA730000}"/>
    <cellStyle name="Normal 2 3 2 5 2 8 2" xfId="18050" xr:uid="{00000000-0005-0000-0000-0000BB730000}"/>
    <cellStyle name="Normal 2 3 2 5 2 8 2 2" xfId="41333" xr:uid="{00000000-0005-0000-0000-0000BC730000}"/>
    <cellStyle name="Normal 2 3 2 5 2 8 3" xfId="30294" xr:uid="{00000000-0005-0000-0000-0000BD730000}"/>
    <cellStyle name="Normal 2 3 2 5 2 9" xfId="8236" xr:uid="{00000000-0005-0000-0000-0000BE730000}"/>
    <cellStyle name="Normal 2 3 2 5 2 9 2" xfId="19264" xr:uid="{00000000-0005-0000-0000-0000BF730000}"/>
    <cellStyle name="Normal 2 3 2 5 2 9 2 2" xfId="42543" xr:uid="{00000000-0005-0000-0000-0000C0730000}"/>
    <cellStyle name="Normal 2 3 2 5 2 9 3" xfId="31508" xr:uid="{00000000-0005-0000-0000-0000C1730000}"/>
    <cellStyle name="Normal 2 3 2 5 20" xfId="56604" xr:uid="{00000000-0005-0000-0000-0000C2730000}"/>
    <cellStyle name="Normal 2 3 2 5 3" xfId="881" xr:uid="{00000000-0005-0000-0000-0000C3730000}"/>
    <cellStyle name="Normal 2 3 2 5 3 10" xfId="10668" xr:uid="{00000000-0005-0000-0000-0000C4730000}"/>
    <cellStyle name="Normal 2 3 2 5 3 10 2" xfId="21696" xr:uid="{00000000-0005-0000-0000-0000C5730000}"/>
    <cellStyle name="Normal 2 3 2 5 3 10 2 2" xfId="44974" xr:uid="{00000000-0005-0000-0000-0000C6730000}"/>
    <cellStyle name="Normal 2 3 2 5 3 10 3" xfId="33940" xr:uid="{00000000-0005-0000-0000-0000C7730000}"/>
    <cellStyle name="Normal 2 3 2 5 3 11" xfId="11980" xr:uid="{00000000-0005-0000-0000-0000C8730000}"/>
    <cellStyle name="Normal 2 3 2 5 3 11 2" xfId="35367" xr:uid="{00000000-0005-0000-0000-0000C9730000}"/>
    <cellStyle name="Normal 2 3 2 5 3 12" xfId="23005" xr:uid="{00000000-0005-0000-0000-0000CA730000}"/>
    <cellStyle name="Normal 2 3 2 5 3 13" xfId="46188" xr:uid="{00000000-0005-0000-0000-0000CB730000}"/>
    <cellStyle name="Normal 2 3 2 5 3 14" xfId="48421" xr:uid="{00000000-0005-0000-0000-0000CC730000}"/>
    <cellStyle name="Normal 2 3 2 5 3 15" xfId="51287" xr:uid="{00000000-0005-0000-0000-0000CD730000}"/>
    <cellStyle name="Normal 2 3 2 5 3 16" xfId="51288" xr:uid="{00000000-0005-0000-0000-0000CE730000}"/>
    <cellStyle name="Normal 2 3 2 5 3 17" xfId="53952" xr:uid="{00000000-0005-0000-0000-0000CF730000}"/>
    <cellStyle name="Normal 2 3 2 5 3 18" xfId="56613" xr:uid="{00000000-0005-0000-0000-0000D0730000}"/>
    <cellStyle name="Normal 2 3 2 5 3 2" xfId="882" xr:uid="{00000000-0005-0000-0000-0000D1730000}"/>
    <cellStyle name="Normal 2 3 2 5 3 2 10" xfId="11981" xr:uid="{00000000-0005-0000-0000-0000D2730000}"/>
    <cellStyle name="Normal 2 3 2 5 3 2 10 2" xfId="35368" xr:uid="{00000000-0005-0000-0000-0000D3730000}"/>
    <cellStyle name="Normal 2 3 2 5 3 2 11" xfId="23006" xr:uid="{00000000-0005-0000-0000-0000D4730000}"/>
    <cellStyle name="Normal 2 3 2 5 3 2 12" xfId="46189" xr:uid="{00000000-0005-0000-0000-0000D5730000}"/>
    <cellStyle name="Normal 2 3 2 5 3 2 13" xfId="48422" xr:uid="{00000000-0005-0000-0000-0000D6730000}"/>
    <cellStyle name="Normal 2 3 2 5 3 2 14" xfId="51289" xr:uid="{00000000-0005-0000-0000-0000D7730000}"/>
    <cellStyle name="Normal 2 3 2 5 3 2 15" xfId="51290" xr:uid="{00000000-0005-0000-0000-0000D8730000}"/>
    <cellStyle name="Normal 2 3 2 5 3 2 16" xfId="53953" xr:uid="{00000000-0005-0000-0000-0000D9730000}"/>
    <cellStyle name="Normal 2 3 2 5 3 2 17" xfId="56614" xr:uid="{00000000-0005-0000-0000-0000DA730000}"/>
    <cellStyle name="Normal 2 3 2 5 3 2 2" xfId="2171" xr:uid="{00000000-0005-0000-0000-0000DB730000}"/>
    <cellStyle name="Normal 2 3 2 5 3 2 2 2" xfId="13199" xr:uid="{00000000-0005-0000-0000-0000DC730000}"/>
    <cellStyle name="Normal 2 3 2 5 3 2 2 2 2" xfId="36576" xr:uid="{00000000-0005-0000-0000-0000DD730000}"/>
    <cellStyle name="Normal 2 3 2 5 3 2 2 3" xfId="25326" xr:uid="{00000000-0005-0000-0000-0000DE730000}"/>
    <cellStyle name="Normal 2 3 2 5 3 2 2 4" xfId="48423" xr:uid="{00000000-0005-0000-0000-0000DF730000}"/>
    <cellStyle name="Normal 2 3 2 5 3 2 2 5" xfId="53954" xr:uid="{00000000-0005-0000-0000-0000E0730000}"/>
    <cellStyle name="Normal 2 3 2 5 3 2 2 6" xfId="56615" xr:uid="{00000000-0005-0000-0000-0000E1730000}"/>
    <cellStyle name="Normal 2 3 2 5 3 2 3" xfId="3385" xr:uid="{00000000-0005-0000-0000-0000E2730000}"/>
    <cellStyle name="Normal 2 3 2 5 3 2 3 2" xfId="14413" xr:uid="{00000000-0005-0000-0000-0000E3730000}"/>
    <cellStyle name="Normal 2 3 2 5 3 2 3 2 2" xfId="37747" xr:uid="{00000000-0005-0000-0000-0000E4730000}"/>
    <cellStyle name="Normal 2 3 2 5 3 2 3 3" xfId="26660" xr:uid="{00000000-0005-0000-0000-0000E5730000}"/>
    <cellStyle name="Normal 2 3 2 5 3 2 4" xfId="4599" xr:uid="{00000000-0005-0000-0000-0000E6730000}"/>
    <cellStyle name="Normal 2 3 2 5 3 2 4 2" xfId="15627" xr:uid="{00000000-0005-0000-0000-0000E7730000}"/>
    <cellStyle name="Normal 2 3 2 5 3 2 4 2 2" xfId="38918" xr:uid="{00000000-0005-0000-0000-0000E8730000}"/>
    <cellStyle name="Normal 2 3 2 5 3 2 4 3" xfId="27872" xr:uid="{00000000-0005-0000-0000-0000E9730000}"/>
    <cellStyle name="Normal 2 3 2 5 3 2 5" xfId="5813" xr:uid="{00000000-0005-0000-0000-0000EA730000}"/>
    <cellStyle name="Normal 2 3 2 5 3 2 5 2" xfId="16841" xr:uid="{00000000-0005-0000-0000-0000EB730000}"/>
    <cellStyle name="Normal 2 3 2 5 3 2 5 2 2" xfId="40128" xr:uid="{00000000-0005-0000-0000-0000EC730000}"/>
    <cellStyle name="Normal 2 3 2 5 3 2 5 3" xfId="29085" xr:uid="{00000000-0005-0000-0000-0000ED730000}"/>
    <cellStyle name="Normal 2 3 2 5 3 2 6" xfId="7027" xr:uid="{00000000-0005-0000-0000-0000EE730000}"/>
    <cellStyle name="Normal 2 3 2 5 3 2 6 2" xfId="18055" xr:uid="{00000000-0005-0000-0000-0000EF730000}"/>
    <cellStyle name="Normal 2 3 2 5 3 2 6 2 2" xfId="41338" xr:uid="{00000000-0005-0000-0000-0000F0730000}"/>
    <cellStyle name="Normal 2 3 2 5 3 2 6 3" xfId="30299" xr:uid="{00000000-0005-0000-0000-0000F1730000}"/>
    <cellStyle name="Normal 2 3 2 5 3 2 7" xfId="8241" xr:uid="{00000000-0005-0000-0000-0000F2730000}"/>
    <cellStyle name="Normal 2 3 2 5 3 2 7 2" xfId="19269" xr:uid="{00000000-0005-0000-0000-0000F3730000}"/>
    <cellStyle name="Normal 2 3 2 5 3 2 7 2 2" xfId="42548" xr:uid="{00000000-0005-0000-0000-0000F4730000}"/>
    <cellStyle name="Normal 2 3 2 5 3 2 7 3" xfId="31513" xr:uid="{00000000-0005-0000-0000-0000F5730000}"/>
    <cellStyle name="Normal 2 3 2 5 3 2 8" xfId="9455" xr:uid="{00000000-0005-0000-0000-0000F6730000}"/>
    <cellStyle name="Normal 2 3 2 5 3 2 8 2" xfId="20483" xr:uid="{00000000-0005-0000-0000-0000F7730000}"/>
    <cellStyle name="Normal 2 3 2 5 3 2 8 2 2" xfId="43761" xr:uid="{00000000-0005-0000-0000-0000F8730000}"/>
    <cellStyle name="Normal 2 3 2 5 3 2 8 3" xfId="32727" xr:uid="{00000000-0005-0000-0000-0000F9730000}"/>
    <cellStyle name="Normal 2 3 2 5 3 2 9" xfId="10669" xr:uid="{00000000-0005-0000-0000-0000FA730000}"/>
    <cellStyle name="Normal 2 3 2 5 3 2 9 2" xfId="21697" xr:uid="{00000000-0005-0000-0000-0000FB730000}"/>
    <cellStyle name="Normal 2 3 2 5 3 2 9 2 2" xfId="44975" xr:uid="{00000000-0005-0000-0000-0000FC730000}"/>
    <cellStyle name="Normal 2 3 2 5 3 2 9 3" xfId="33941" xr:uid="{00000000-0005-0000-0000-0000FD730000}"/>
    <cellStyle name="Normal 2 3 2 5 3 3" xfId="2170" xr:uid="{00000000-0005-0000-0000-0000FE730000}"/>
    <cellStyle name="Normal 2 3 2 5 3 3 2" xfId="13198" xr:uid="{00000000-0005-0000-0000-0000FF730000}"/>
    <cellStyle name="Normal 2 3 2 5 3 3 2 2" xfId="36575" xr:uid="{00000000-0005-0000-0000-000000740000}"/>
    <cellStyle name="Normal 2 3 2 5 3 3 3" xfId="25325" xr:uid="{00000000-0005-0000-0000-000001740000}"/>
    <cellStyle name="Normal 2 3 2 5 3 3 4" xfId="48424" xr:uid="{00000000-0005-0000-0000-000002740000}"/>
    <cellStyle name="Normal 2 3 2 5 3 3 5" xfId="53955" xr:uid="{00000000-0005-0000-0000-000003740000}"/>
    <cellStyle name="Normal 2 3 2 5 3 3 6" xfId="56616" xr:uid="{00000000-0005-0000-0000-000004740000}"/>
    <cellStyle name="Normal 2 3 2 5 3 4" xfId="3384" xr:uid="{00000000-0005-0000-0000-000005740000}"/>
    <cellStyle name="Normal 2 3 2 5 3 4 2" xfId="14412" xr:uid="{00000000-0005-0000-0000-000006740000}"/>
    <cellStyle name="Normal 2 3 2 5 3 4 2 2" xfId="37746" xr:uid="{00000000-0005-0000-0000-000007740000}"/>
    <cellStyle name="Normal 2 3 2 5 3 4 3" xfId="26659" xr:uid="{00000000-0005-0000-0000-000008740000}"/>
    <cellStyle name="Normal 2 3 2 5 3 5" xfId="4598" xr:uid="{00000000-0005-0000-0000-000009740000}"/>
    <cellStyle name="Normal 2 3 2 5 3 5 2" xfId="15626" xr:uid="{00000000-0005-0000-0000-00000A740000}"/>
    <cellStyle name="Normal 2 3 2 5 3 5 2 2" xfId="38917" xr:uid="{00000000-0005-0000-0000-00000B740000}"/>
    <cellStyle name="Normal 2 3 2 5 3 5 3" xfId="27871" xr:uid="{00000000-0005-0000-0000-00000C740000}"/>
    <cellStyle name="Normal 2 3 2 5 3 6" xfId="5812" xr:uid="{00000000-0005-0000-0000-00000D740000}"/>
    <cellStyle name="Normal 2 3 2 5 3 6 2" xfId="16840" xr:uid="{00000000-0005-0000-0000-00000E740000}"/>
    <cellStyle name="Normal 2 3 2 5 3 6 2 2" xfId="40127" xr:uid="{00000000-0005-0000-0000-00000F740000}"/>
    <cellStyle name="Normal 2 3 2 5 3 6 3" xfId="29084" xr:uid="{00000000-0005-0000-0000-000010740000}"/>
    <cellStyle name="Normal 2 3 2 5 3 7" xfId="7026" xr:uid="{00000000-0005-0000-0000-000011740000}"/>
    <cellStyle name="Normal 2 3 2 5 3 7 2" xfId="18054" xr:uid="{00000000-0005-0000-0000-000012740000}"/>
    <cellStyle name="Normal 2 3 2 5 3 7 2 2" xfId="41337" xr:uid="{00000000-0005-0000-0000-000013740000}"/>
    <cellStyle name="Normal 2 3 2 5 3 7 3" xfId="30298" xr:uid="{00000000-0005-0000-0000-000014740000}"/>
    <cellStyle name="Normal 2 3 2 5 3 8" xfId="8240" xr:uid="{00000000-0005-0000-0000-000015740000}"/>
    <cellStyle name="Normal 2 3 2 5 3 8 2" xfId="19268" xr:uid="{00000000-0005-0000-0000-000016740000}"/>
    <cellStyle name="Normal 2 3 2 5 3 8 2 2" xfId="42547" xr:uid="{00000000-0005-0000-0000-000017740000}"/>
    <cellStyle name="Normal 2 3 2 5 3 8 3" xfId="31512" xr:uid="{00000000-0005-0000-0000-000018740000}"/>
    <cellStyle name="Normal 2 3 2 5 3 9" xfId="9454" xr:uid="{00000000-0005-0000-0000-000019740000}"/>
    <cellStyle name="Normal 2 3 2 5 3 9 2" xfId="20482" xr:uid="{00000000-0005-0000-0000-00001A740000}"/>
    <cellStyle name="Normal 2 3 2 5 3 9 2 2" xfId="43760" xr:uid="{00000000-0005-0000-0000-00001B740000}"/>
    <cellStyle name="Normal 2 3 2 5 3 9 3" xfId="32726" xr:uid="{00000000-0005-0000-0000-00001C740000}"/>
    <cellStyle name="Normal 2 3 2 5 4" xfId="883" xr:uid="{00000000-0005-0000-0000-00001D740000}"/>
    <cellStyle name="Normal 2 3 2 5 4 10" xfId="11982" xr:uid="{00000000-0005-0000-0000-00001E740000}"/>
    <cellStyle name="Normal 2 3 2 5 4 10 2" xfId="35369" xr:uid="{00000000-0005-0000-0000-00001F740000}"/>
    <cellStyle name="Normal 2 3 2 5 4 11" xfId="23007" xr:uid="{00000000-0005-0000-0000-000020740000}"/>
    <cellStyle name="Normal 2 3 2 5 4 12" xfId="46190" xr:uid="{00000000-0005-0000-0000-000021740000}"/>
    <cellStyle name="Normal 2 3 2 5 4 13" xfId="48425" xr:uid="{00000000-0005-0000-0000-000022740000}"/>
    <cellStyle name="Normal 2 3 2 5 4 14" xfId="51291" xr:uid="{00000000-0005-0000-0000-000023740000}"/>
    <cellStyle name="Normal 2 3 2 5 4 15" xfId="51292" xr:uid="{00000000-0005-0000-0000-000024740000}"/>
    <cellStyle name="Normal 2 3 2 5 4 16" xfId="53956" xr:uid="{00000000-0005-0000-0000-000025740000}"/>
    <cellStyle name="Normal 2 3 2 5 4 17" xfId="56617" xr:uid="{00000000-0005-0000-0000-000026740000}"/>
    <cellStyle name="Normal 2 3 2 5 4 2" xfId="2172" xr:uid="{00000000-0005-0000-0000-000027740000}"/>
    <cellStyle name="Normal 2 3 2 5 4 2 2" xfId="13200" xr:uid="{00000000-0005-0000-0000-000028740000}"/>
    <cellStyle name="Normal 2 3 2 5 4 2 2 2" xfId="36577" xr:uid="{00000000-0005-0000-0000-000029740000}"/>
    <cellStyle name="Normal 2 3 2 5 4 2 3" xfId="25638" xr:uid="{00000000-0005-0000-0000-00002A740000}"/>
    <cellStyle name="Normal 2 3 2 5 4 2 4" xfId="48426" xr:uid="{00000000-0005-0000-0000-00002B740000}"/>
    <cellStyle name="Normal 2 3 2 5 4 2 5" xfId="53957" xr:uid="{00000000-0005-0000-0000-00002C740000}"/>
    <cellStyle name="Normal 2 3 2 5 4 2 6" xfId="56618" xr:uid="{00000000-0005-0000-0000-00002D740000}"/>
    <cellStyle name="Normal 2 3 2 5 4 3" xfId="3386" xr:uid="{00000000-0005-0000-0000-00002E740000}"/>
    <cellStyle name="Normal 2 3 2 5 4 3 2" xfId="14414" xr:uid="{00000000-0005-0000-0000-00002F740000}"/>
    <cellStyle name="Normal 2 3 2 5 4 3 2 2" xfId="37748" xr:uid="{00000000-0005-0000-0000-000030740000}"/>
    <cellStyle name="Normal 2 3 2 5 4 3 3" xfId="26661" xr:uid="{00000000-0005-0000-0000-000031740000}"/>
    <cellStyle name="Normal 2 3 2 5 4 4" xfId="4600" xr:uid="{00000000-0005-0000-0000-000032740000}"/>
    <cellStyle name="Normal 2 3 2 5 4 4 2" xfId="15628" xr:uid="{00000000-0005-0000-0000-000033740000}"/>
    <cellStyle name="Normal 2 3 2 5 4 4 2 2" xfId="38919" xr:uid="{00000000-0005-0000-0000-000034740000}"/>
    <cellStyle name="Normal 2 3 2 5 4 4 3" xfId="27873" xr:uid="{00000000-0005-0000-0000-000035740000}"/>
    <cellStyle name="Normal 2 3 2 5 4 5" xfId="5814" xr:uid="{00000000-0005-0000-0000-000036740000}"/>
    <cellStyle name="Normal 2 3 2 5 4 5 2" xfId="16842" xr:uid="{00000000-0005-0000-0000-000037740000}"/>
    <cellStyle name="Normal 2 3 2 5 4 5 2 2" xfId="40129" xr:uid="{00000000-0005-0000-0000-000038740000}"/>
    <cellStyle name="Normal 2 3 2 5 4 5 3" xfId="29086" xr:uid="{00000000-0005-0000-0000-000039740000}"/>
    <cellStyle name="Normal 2 3 2 5 4 6" xfId="7028" xr:uid="{00000000-0005-0000-0000-00003A740000}"/>
    <cellStyle name="Normal 2 3 2 5 4 6 2" xfId="18056" xr:uid="{00000000-0005-0000-0000-00003B740000}"/>
    <cellStyle name="Normal 2 3 2 5 4 6 2 2" xfId="41339" xr:uid="{00000000-0005-0000-0000-00003C740000}"/>
    <cellStyle name="Normal 2 3 2 5 4 6 3" xfId="30300" xr:uid="{00000000-0005-0000-0000-00003D740000}"/>
    <cellStyle name="Normal 2 3 2 5 4 7" xfId="8242" xr:uid="{00000000-0005-0000-0000-00003E740000}"/>
    <cellStyle name="Normal 2 3 2 5 4 7 2" xfId="19270" xr:uid="{00000000-0005-0000-0000-00003F740000}"/>
    <cellStyle name="Normal 2 3 2 5 4 7 2 2" xfId="42549" xr:uid="{00000000-0005-0000-0000-000040740000}"/>
    <cellStyle name="Normal 2 3 2 5 4 7 3" xfId="31514" xr:uid="{00000000-0005-0000-0000-000041740000}"/>
    <cellStyle name="Normal 2 3 2 5 4 8" xfId="9456" xr:uid="{00000000-0005-0000-0000-000042740000}"/>
    <cellStyle name="Normal 2 3 2 5 4 8 2" xfId="20484" xr:uid="{00000000-0005-0000-0000-000043740000}"/>
    <cellStyle name="Normal 2 3 2 5 4 8 2 2" xfId="43762" xr:uid="{00000000-0005-0000-0000-000044740000}"/>
    <cellStyle name="Normal 2 3 2 5 4 8 3" xfId="32728" xr:uid="{00000000-0005-0000-0000-000045740000}"/>
    <cellStyle name="Normal 2 3 2 5 4 9" xfId="10670" xr:uid="{00000000-0005-0000-0000-000046740000}"/>
    <cellStyle name="Normal 2 3 2 5 4 9 2" xfId="21698" xr:uid="{00000000-0005-0000-0000-000047740000}"/>
    <cellStyle name="Normal 2 3 2 5 4 9 2 2" xfId="44976" xr:uid="{00000000-0005-0000-0000-000048740000}"/>
    <cellStyle name="Normal 2 3 2 5 4 9 3" xfId="33942" xr:uid="{00000000-0005-0000-0000-000049740000}"/>
    <cellStyle name="Normal 2 3 2 5 5" xfId="2165" xr:uid="{00000000-0005-0000-0000-00004A740000}"/>
    <cellStyle name="Normal 2 3 2 5 5 2" xfId="13193" xr:uid="{00000000-0005-0000-0000-00004B740000}"/>
    <cellStyle name="Normal 2 3 2 5 5 2 2" xfId="36570" xr:uid="{00000000-0005-0000-0000-00004C740000}"/>
    <cellStyle name="Normal 2 3 2 5 5 3" xfId="25320" xr:uid="{00000000-0005-0000-0000-00004D740000}"/>
    <cellStyle name="Normal 2 3 2 5 5 4" xfId="48427" xr:uid="{00000000-0005-0000-0000-00004E740000}"/>
    <cellStyle name="Normal 2 3 2 5 5 5" xfId="53958" xr:uid="{00000000-0005-0000-0000-00004F740000}"/>
    <cellStyle name="Normal 2 3 2 5 5 6" xfId="56619" xr:uid="{00000000-0005-0000-0000-000050740000}"/>
    <cellStyle name="Normal 2 3 2 5 6" xfId="3379" xr:uid="{00000000-0005-0000-0000-000051740000}"/>
    <cellStyle name="Normal 2 3 2 5 6 2" xfId="14407" xr:uid="{00000000-0005-0000-0000-000052740000}"/>
    <cellStyle name="Normal 2 3 2 5 6 2 2" xfId="37741" xr:uid="{00000000-0005-0000-0000-000053740000}"/>
    <cellStyle name="Normal 2 3 2 5 6 3" xfId="26654" xr:uid="{00000000-0005-0000-0000-000054740000}"/>
    <cellStyle name="Normal 2 3 2 5 7" xfId="4593" xr:uid="{00000000-0005-0000-0000-000055740000}"/>
    <cellStyle name="Normal 2 3 2 5 7 2" xfId="15621" xr:uid="{00000000-0005-0000-0000-000056740000}"/>
    <cellStyle name="Normal 2 3 2 5 7 2 2" xfId="38912" xr:uid="{00000000-0005-0000-0000-000057740000}"/>
    <cellStyle name="Normal 2 3 2 5 7 3" xfId="27866" xr:uid="{00000000-0005-0000-0000-000058740000}"/>
    <cellStyle name="Normal 2 3 2 5 8" xfId="5807" xr:uid="{00000000-0005-0000-0000-000059740000}"/>
    <cellStyle name="Normal 2 3 2 5 8 2" xfId="16835" xr:uid="{00000000-0005-0000-0000-00005A740000}"/>
    <cellStyle name="Normal 2 3 2 5 8 2 2" xfId="40122" xr:uid="{00000000-0005-0000-0000-00005B740000}"/>
    <cellStyle name="Normal 2 3 2 5 8 3" xfId="29079" xr:uid="{00000000-0005-0000-0000-00005C740000}"/>
    <cellStyle name="Normal 2 3 2 5 9" xfId="7021" xr:uid="{00000000-0005-0000-0000-00005D740000}"/>
    <cellStyle name="Normal 2 3 2 5 9 2" xfId="18049" xr:uid="{00000000-0005-0000-0000-00005E740000}"/>
    <cellStyle name="Normal 2 3 2 5 9 2 2" xfId="41332" xr:uid="{00000000-0005-0000-0000-00005F740000}"/>
    <cellStyle name="Normal 2 3 2 5 9 3" xfId="30293" xr:uid="{00000000-0005-0000-0000-000060740000}"/>
    <cellStyle name="Normal 2 3 2 6" xfId="884" xr:uid="{00000000-0005-0000-0000-000061740000}"/>
    <cellStyle name="Normal 2 3 2 6 10" xfId="8243" xr:uid="{00000000-0005-0000-0000-000062740000}"/>
    <cellStyle name="Normal 2 3 2 6 10 2" xfId="19271" xr:uid="{00000000-0005-0000-0000-000063740000}"/>
    <cellStyle name="Normal 2 3 2 6 10 2 2" xfId="42550" xr:uid="{00000000-0005-0000-0000-000064740000}"/>
    <cellStyle name="Normal 2 3 2 6 10 3" xfId="31515" xr:uid="{00000000-0005-0000-0000-000065740000}"/>
    <cellStyle name="Normal 2 3 2 6 11" xfId="9457" xr:uid="{00000000-0005-0000-0000-000066740000}"/>
    <cellStyle name="Normal 2 3 2 6 11 2" xfId="20485" xr:uid="{00000000-0005-0000-0000-000067740000}"/>
    <cellStyle name="Normal 2 3 2 6 11 2 2" xfId="43763" xr:uid="{00000000-0005-0000-0000-000068740000}"/>
    <cellStyle name="Normal 2 3 2 6 11 3" xfId="32729" xr:uid="{00000000-0005-0000-0000-000069740000}"/>
    <cellStyle name="Normal 2 3 2 6 12" xfId="10671" xr:uid="{00000000-0005-0000-0000-00006A740000}"/>
    <cellStyle name="Normal 2 3 2 6 12 2" xfId="21699" xr:uid="{00000000-0005-0000-0000-00006B740000}"/>
    <cellStyle name="Normal 2 3 2 6 12 2 2" xfId="44977" xr:uid="{00000000-0005-0000-0000-00006C740000}"/>
    <cellStyle name="Normal 2 3 2 6 12 3" xfId="33943" xr:uid="{00000000-0005-0000-0000-00006D740000}"/>
    <cellStyle name="Normal 2 3 2 6 13" xfId="11983" xr:uid="{00000000-0005-0000-0000-00006E740000}"/>
    <cellStyle name="Normal 2 3 2 6 13 2" xfId="35370" xr:uid="{00000000-0005-0000-0000-00006F740000}"/>
    <cellStyle name="Normal 2 3 2 6 14" xfId="23008" xr:uid="{00000000-0005-0000-0000-000070740000}"/>
    <cellStyle name="Normal 2 3 2 6 15" xfId="46191" xr:uid="{00000000-0005-0000-0000-000071740000}"/>
    <cellStyle name="Normal 2 3 2 6 16" xfId="48428" xr:uid="{00000000-0005-0000-0000-000072740000}"/>
    <cellStyle name="Normal 2 3 2 6 17" xfId="51293" xr:uid="{00000000-0005-0000-0000-000073740000}"/>
    <cellStyle name="Normal 2 3 2 6 18" xfId="51294" xr:uid="{00000000-0005-0000-0000-000074740000}"/>
    <cellStyle name="Normal 2 3 2 6 19" xfId="53959" xr:uid="{00000000-0005-0000-0000-000075740000}"/>
    <cellStyle name="Normal 2 3 2 6 2" xfId="885" xr:uid="{00000000-0005-0000-0000-000076740000}"/>
    <cellStyle name="Normal 2 3 2 6 2 10" xfId="9458" xr:uid="{00000000-0005-0000-0000-000077740000}"/>
    <cellStyle name="Normal 2 3 2 6 2 10 2" xfId="20486" xr:uid="{00000000-0005-0000-0000-000078740000}"/>
    <cellStyle name="Normal 2 3 2 6 2 10 2 2" xfId="43764" xr:uid="{00000000-0005-0000-0000-000079740000}"/>
    <cellStyle name="Normal 2 3 2 6 2 10 3" xfId="32730" xr:uid="{00000000-0005-0000-0000-00007A740000}"/>
    <cellStyle name="Normal 2 3 2 6 2 11" xfId="10672" xr:uid="{00000000-0005-0000-0000-00007B740000}"/>
    <cellStyle name="Normal 2 3 2 6 2 11 2" xfId="21700" xr:uid="{00000000-0005-0000-0000-00007C740000}"/>
    <cellStyle name="Normal 2 3 2 6 2 11 2 2" xfId="44978" xr:uid="{00000000-0005-0000-0000-00007D740000}"/>
    <cellStyle name="Normal 2 3 2 6 2 11 3" xfId="33944" xr:uid="{00000000-0005-0000-0000-00007E740000}"/>
    <cellStyle name="Normal 2 3 2 6 2 12" xfId="11984" xr:uid="{00000000-0005-0000-0000-00007F740000}"/>
    <cellStyle name="Normal 2 3 2 6 2 12 2" xfId="35371" xr:uid="{00000000-0005-0000-0000-000080740000}"/>
    <cellStyle name="Normal 2 3 2 6 2 13" xfId="23009" xr:uid="{00000000-0005-0000-0000-000081740000}"/>
    <cellStyle name="Normal 2 3 2 6 2 14" xfId="46192" xr:uid="{00000000-0005-0000-0000-000082740000}"/>
    <cellStyle name="Normal 2 3 2 6 2 15" xfId="48429" xr:uid="{00000000-0005-0000-0000-000083740000}"/>
    <cellStyle name="Normal 2 3 2 6 2 16" xfId="51295" xr:uid="{00000000-0005-0000-0000-000084740000}"/>
    <cellStyle name="Normal 2 3 2 6 2 17" xfId="51296" xr:uid="{00000000-0005-0000-0000-000085740000}"/>
    <cellStyle name="Normal 2 3 2 6 2 18" xfId="53960" xr:uid="{00000000-0005-0000-0000-000086740000}"/>
    <cellStyle name="Normal 2 3 2 6 2 19" xfId="56621" xr:uid="{00000000-0005-0000-0000-000087740000}"/>
    <cellStyle name="Normal 2 3 2 6 2 2" xfId="886" xr:uid="{00000000-0005-0000-0000-000088740000}"/>
    <cellStyle name="Normal 2 3 2 6 2 2 10" xfId="10673" xr:uid="{00000000-0005-0000-0000-000089740000}"/>
    <cellStyle name="Normal 2 3 2 6 2 2 10 2" xfId="21701" xr:uid="{00000000-0005-0000-0000-00008A740000}"/>
    <cellStyle name="Normal 2 3 2 6 2 2 10 2 2" xfId="44979" xr:uid="{00000000-0005-0000-0000-00008B740000}"/>
    <cellStyle name="Normal 2 3 2 6 2 2 10 3" xfId="33945" xr:uid="{00000000-0005-0000-0000-00008C740000}"/>
    <cellStyle name="Normal 2 3 2 6 2 2 11" xfId="11985" xr:uid="{00000000-0005-0000-0000-00008D740000}"/>
    <cellStyle name="Normal 2 3 2 6 2 2 11 2" xfId="35372" xr:uid="{00000000-0005-0000-0000-00008E740000}"/>
    <cellStyle name="Normal 2 3 2 6 2 2 12" xfId="23010" xr:uid="{00000000-0005-0000-0000-00008F740000}"/>
    <cellStyle name="Normal 2 3 2 6 2 2 13" xfId="46193" xr:uid="{00000000-0005-0000-0000-000090740000}"/>
    <cellStyle name="Normal 2 3 2 6 2 2 14" xfId="48430" xr:uid="{00000000-0005-0000-0000-000091740000}"/>
    <cellStyle name="Normal 2 3 2 6 2 2 15" xfId="51297" xr:uid="{00000000-0005-0000-0000-000092740000}"/>
    <cellStyle name="Normal 2 3 2 6 2 2 16" xfId="51298" xr:uid="{00000000-0005-0000-0000-000093740000}"/>
    <cellStyle name="Normal 2 3 2 6 2 2 17" xfId="53961" xr:uid="{00000000-0005-0000-0000-000094740000}"/>
    <cellStyle name="Normal 2 3 2 6 2 2 18" xfId="56622" xr:uid="{00000000-0005-0000-0000-000095740000}"/>
    <cellStyle name="Normal 2 3 2 6 2 2 2" xfId="887" xr:uid="{00000000-0005-0000-0000-000096740000}"/>
    <cellStyle name="Normal 2 3 2 6 2 2 2 10" xfId="11986" xr:uid="{00000000-0005-0000-0000-000097740000}"/>
    <cellStyle name="Normal 2 3 2 6 2 2 2 10 2" xfId="35373" xr:uid="{00000000-0005-0000-0000-000098740000}"/>
    <cellStyle name="Normal 2 3 2 6 2 2 2 11" xfId="23011" xr:uid="{00000000-0005-0000-0000-000099740000}"/>
    <cellStyle name="Normal 2 3 2 6 2 2 2 12" xfId="46194" xr:uid="{00000000-0005-0000-0000-00009A740000}"/>
    <cellStyle name="Normal 2 3 2 6 2 2 2 13" xfId="48431" xr:uid="{00000000-0005-0000-0000-00009B740000}"/>
    <cellStyle name="Normal 2 3 2 6 2 2 2 14" xfId="51299" xr:uid="{00000000-0005-0000-0000-00009C740000}"/>
    <cellStyle name="Normal 2 3 2 6 2 2 2 15" xfId="51300" xr:uid="{00000000-0005-0000-0000-00009D740000}"/>
    <cellStyle name="Normal 2 3 2 6 2 2 2 16" xfId="53962" xr:uid="{00000000-0005-0000-0000-00009E740000}"/>
    <cellStyle name="Normal 2 3 2 6 2 2 2 17" xfId="56623" xr:uid="{00000000-0005-0000-0000-00009F740000}"/>
    <cellStyle name="Normal 2 3 2 6 2 2 2 2" xfId="2176" xr:uid="{00000000-0005-0000-0000-0000A0740000}"/>
    <cellStyle name="Normal 2 3 2 6 2 2 2 2 2" xfId="13204" xr:uid="{00000000-0005-0000-0000-0000A1740000}"/>
    <cellStyle name="Normal 2 3 2 6 2 2 2 2 2 2" xfId="36581" xr:uid="{00000000-0005-0000-0000-0000A2740000}"/>
    <cellStyle name="Normal 2 3 2 6 2 2 2 2 3" xfId="25639" xr:uid="{00000000-0005-0000-0000-0000A3740000}"/>
    <cellStyle name="Normal 2 3 2 6 2 2 2 2 4" xfId="48432" xr:uid="{00000000-0005-0000-0000-0000A4740000}"/>
    <cellStyle name="Normal 2 3 2 6 2 2 2 2 5" xfId="53963" xr:uid="{00000000-0005-0000-0000-0000A5740000}"/>
    <cellStyle name="Normal 2 3 2 6 2 2 2 2 6" xfId="56624" xr:uid="{00000000-0005-0000-0000-0000A6740000}"/>
    <cellStyle name="Normal 2 3 2 6 2 2 2 3" xfId="3390" xr:uid="{00000000-0005-0000-0000-0000A7740000}"/>
    <cellStyle name="Normal 2 3 2 6 2 2 2 3 2" xfId="14418" xr:uid="{00000000-0005-0000-0000-0000A8740000}"/>
    <cellStyle name="Normal 2 3 2 6 2 2 2 3 2 2" xfId="37752" xr:uid="{00000000-0005-0000-0000-0000A9740000}"/>
    <cellStyle name="Normal 2 3 2 6 2 2 2 3 3" xfId="26665" xr:uid="{00000000-0005-0000-0000-0000AA740000}"/>
    <cellStyle name="Normal 2 3 2 6 2 2 2 4" xfId="4604" xr:uid="{00000000-0005-0000-0000-0000AB740000}"/>
    <cellStyle name="Normal 2 3 2 6 2 2 2 4 2" xfId="15632" xr:uid="{00000000-0005-0000-0000-0000AC740000}"/>
    <cellStyle name="Normal 2 3 2 6 2 2 2 4 2 2" xfId="38923" xr:uid="{00000000-0005-0000-0000-0000AD740000}"/>
    <cellStyle name="Normal 2 3 2 6 2 2 2 4 3" xfId="27877" xr:uid="{00000000-0005-0000-0000-0000AE740000}"/>
    <cellStyle name="Normal 2 3 2 6 2 2 2 5" xfId="5818" xr:uid="{00000000-0005-0000-0000-0000AF740000}"/>
    <cellStyle name="Normal 2 3 2 6 2 2 2 5 2" xfId="16846" xr:uid="{00000000-0005-0000-0000-0000B0740000}"/>
    <cellStyle name="Normal 2 3 2 6 2 2 2 5 2 2" xfId="40133" xr:uid="{00000000-0005-0000-0000-0000B1740000}"/>
    <cellStyle name="Normal 2 3 2 6 2 2 2 5 3" xfId="29090" xr:uid="{00000000-0005-0000-0000-0000B2740000}"/>
    <cellStyle name="Normal 2 3 2 6 2 2 2 6" xfId="7032" xr:uid="{00000000-0005-0000-0000-0000B3740000}"/>
    <cellStyle name="Normal 2 3 2 6 2 2 2 6 2" xfId="18060" xr:uid="{00000000-0005-0000-0000-0000B4740000}"/>
    <cellStyle name="Normal 2 3 2 6 2 2 2 6 2 2" xfId="41343" xr:uid="{00000000-0005-0000-0000-0000B5740000}"/>
    <cellStyle name="Normal 2 3 2 6 2 2 2 6 3" xfId="30304" xr:uid="{00000000-0005-0000-0000-0000B6740000}"/>
    <cellStyle name="Normal 2 3 2 6 2 2 2 7" xfId="8246" xr:uid="{00000000-0005-0000-0000-0000B7740000}"/>
    <cellStyle name="Normal 2 3 2 6 2 2 2 7 2" xfId="19274" xr:uid="{00000000-0005-0000-0000-0000B8740000}"/>
    <cellStyle name="Normal 2 3 2 6 2 2 2 7 2 2" xfId="42553" xr:uid="{00000000-0005-0000-0000-0000B9740000}"/>
    <cellStyle name="Normal 2 3 2 6 2 2 2 7 3" xfId="31518" xr:uid="{00000000-0005-0000-0000-0000BA740000}"/>
    <cellStyle name="Normal 2 3 2 6 2 2 2 8" xfId="9460" xr:uid="{00000000-0005-0000-0000-0000BB740000}"/>
    <cellStyle name="Normal 2 3 2 6 2 2 2 8 2" xfId="20488" xr:uid="{00000000-0005-0000-0000-0000BC740000}"/>
    <cellStyle name="Normal 2 3 2 6 2 2 2 8 2 2" xfId="43766" xr:uid="{00000000-0005-0000-0000-0000BD740000}"/>
    <cellStyle name="Normal 2 3 2 6 2 2 2 8 3" xfId="32732" xr:uid="{00000000-0005-0000-0000-0000BE740000}"/>
    <cellStyle name="Normal 2 3 2 6 2 2 2 9" xfId="10674" xr:uid="{00000000-0005-0000-0000-0000BF740000}"/>
    <cellStyle name="Normal 2 3 2 6 2 2 2 9 2" xfId="21702" xr:uid="{00000000-0005-0000-0000-0000C0740000}"/>
    <cellStyle name="Normal 2 3 2 6 2 2 2 9 2 2" xfId="44980" xr:uid="{00000000-0005-0000-0000-0000C1740000}"/>
    <cellStyle name="Normal 2 3 2 6 2 2 2 9 3" xfId="33946" xr:uid="{00000000-0005-0000-0000-0000C2740000}"/>
    <cellStyle name="Normal 2 3 2 6 2 2 3" xfId="2175" xr:uid="{00000000-0005-0000-0000-0000C3740000}"/>
    <cellStyle name="Normal 2 3 2 6 2 2 3 2" xfId="13203" xr:uid="{00000000-0005-0000-0000-0000C4740000}"/>
    <cellStyle name="Normal 2 3 2 6 2 2 3 2 2" xfId="36580" xr:uid="{00000000-0005-0000-0000-0000C5740000}"/>
    <cellStyle name="Normal 2 3 2 6 2 2 3 3" xfId="25329" xr:uid="{00000000-0005-0000-0000-0000C6740000}"/>
    <cellStyle name="Normal 2 3 2 6 2 2 3 4" xfId="48433" xr:uid="{00000000-0005-0000-0000-0000C7740000}"/>
    <cellStyle name="Normal 2 3 2 6 2 2 3 5" xfId="53964" xr:uid="{00000000-0005-0000-0000-0000C8740000}"/>
    <cellStyle name="Normal 2 3 2 6 2 2 3 6" xfId="56625" xr:uid="{00000000-0005-0000-0000-0000C9740000}"/>
    <cellStyle name="Normal 2 3 2 6 2 2 4" xfId="3389" xr:uid="{00000000-0005-0000-0000-0000CA740000}"/>
    <cellStyle name="Normal 2 3 2 6 2 2 4 2" xfId="14417" xr:uid="{00000000-0005-0000-0000-0000CB740000}"/>
    <cellStyle name="Normal 2 3 2 6 2 2 4 2 2" xfId="37751" xr:uid="{00000000-0005-0000-0000-0000CC740000}"/>
    <cellStyle name="Normal 2 3 2 6 2 2 4 3" xfId="26664" xr:uid="{00000000-0005-0000-0000-0000CD740000}"/>
    <cellStyle name="Normal 2 3 2 6 2 2 5" xfId="4603" xr:uid="{00000000-0005-0000-0000-0000CE740000}"/>
    <cellStyle name="Normal 2 3 2 6 2 2 5 2" xfId="15631" xr:uid="{00000000-0005-0000-0000-0000CF740000}"/>
    <cellStyle name="Normal 2 3 2 6 2 2 5 2 2" xfId="38922" xr:uid="{00000000-0005-0000-0000-0000D0740000}"/>
    <cellStyle name="Normal 2 3 2 6 2 2 5 3" xfId="27876" xr:uid="{00000000-0005-0000-0000-0000D1740000}"/>
    <cellStyle name="Normal 2 3 2 6 2 2 6" xfId="5817" xr:uid="{00000000-0005-0000-0000-0000D2740000}"/>
    <cellStyle name="Normal 2 3 2 6 2 2 6 2" xfId="16845" xr:uid="{00000000-0005-0000-0000-0000D3740000}"/>
    <cellStyle name="Normal 2 3 2 6 2 2 6 2 2" xfId="40132" xr:uid="{00000000-0005-0000-0000-0000D4740000}"/>
    <cellStyle name="Normal 2 3 2 6 2 2 6 3" xfId="29089" xr:uid="{00000000-0005-0000-0000-0000D5740000}"/>
    <cellStyle name="Normal 2 3 2 6 2 2 7" xfId="7031" xr:uid="{00000000-0005-0000-0000-0000D6740000}"/>
    <cellStyle name="Normal 2 3 2 6 2 2 7 2" xfId="18059" xr:uid="{00000000-0005-0000-0000-0000D7740000}"/>
    <cellStyle name="Normal 2 3 2 6 2 2 7 2 2" xfId="41342" xr:uid="{00000000-0005-0000-0000-0000D8740000}"/>
    <cellStyle name="Normal 2 3 2 6 2 2 7 3" xfId="30303" xr:uid="{00000000-0005-0000-0000-0000D9740000}"/>
    <cellStyle name="Normal 2 3 2 6 2 2 8" xfId="8245" xr:uid="{00000000-0005-0000-0000-0000DA740000}"/>
    <cellStyle name="Normal 2 3 2 6 2 2 8 2" xfId="19273" xr:uid="{00000000-0005-0000-0000-0000DB740000}"/>
    <cellStyle name="Normal 2 3 2 6 2 2 8 2 2" xfId="42552" xr:uid="{00000000-0005-0000-0000-0000DC740000}"/>
    <cellStyle name="Normal 2 3 2 6 2 2 8 3" xfId="31517" xr:uid="{00000000-0005-0000-0000-0000DD740000}"/>
    <cellStyle name="Normal 2 3 2 6 2 2 9" xfId="9459" xr:uid="{00000000-0005-0000-0000-0000DE740000}"/>
    <cellStyle name="Normal 2 3 2 6 2 2 9 2" xfId="20487" xr:uid="{00000000-0005-0000-0000-0000DF740000}"/>
    <cellStyle name="Normal 2 3 2 6 2 2 9 2 2" xfId="43765" xr:uid="{00000000-0005-0000-0000-0000E0740000}"/>
    <cellStyle name="Normal 2 3 2 6 2 2 9 3" xfId="32731" xr:uid="{00000000-0005-0000-0000-0000E1740000}"/>
    <cellStyle name="Normal 2 3 2 6 2 3" xfId="888" xr:uid="{00000000-0005-0000-0000-0000E2740000}"/>
    <cellStyle name="Normal 2 3 2 6 2 3 10" xfId="11987" xr:uid="{00000000-0005-0000-0000-0000E3740000}"/>
    <cellStyle name="Normal 2 3 2 6 2 3 10 2" xfId="35374" xr:uid="{00000000-0005-0000-0000-0000E4740000}"/>
    <cellStyle name="Normal 2 3 2 6 2 3 11" xfId="23012" xr:uid="{00000000-0005-0000-0000-0000E5740000}"/>
    <cellStyle name="Normal 2 3 2 6 2 3 12" xfId="46195" xr:uid="{00000000-0005-0000-0000-0000E6740000}"/>
    <cellStyle name="Normal 2 3 2 6 2 3 13" xfId="48434" xr:uid="{00000000-0005-0000-0000-0000E7740000}"/>
    <cellStyle name="Normal 2 3 2 6 2 3 14" xfId="51301" xr:uid="{00000000-0005-0000-0000-0000E8740000}"/>
    <cellStyle name="Normal 2 3 2 6 2 3 15" xfId="51302" xr:uid="{00000000-0005-0000-0000-0000E9740000}"/>
    <cellStyle name="Normal 2 3 2 6 2 3 16" xfId="53965" xr:uid="{00000000-0005-0000-0000-0000EA740000}"/>
    <cellStyle name="Normal 2 3 2 6 2 3 17" xfId="56626" xr:uid="{00000000-0005-0000-0000-0000EB740000}"/>
    <cellStyle name="Normal 2 3 2 6 2 3 2" xfId="2177" xr:uid="{00000000-0005-0000-0000-0000EC740000}"/>
    <cellStyle name="Normal 2 3 2 6 2 3 2 2" xfId="13205" xr:uid="{00000000-0005-0000-0000-0000ED740000}"/>
    <cellStyle name="Normal 2 3 2 6 2 3 2 2 2" xfId="36582" xr:uid="{00000000-0005-0000-0000-0000EE740000}"/>
    <cellStyle name="Normal 2 3 2 6 2 3 2 3" xfId="25330" xr:uid="{00000000-0005-0000-0000-0000EF740000}"/>
    <cellStyle name="Normal 2 3 2 6 2 3 2 4" xfId="48435" xr:uid="{00000000-0005-0000-0000-0000F0740000}"/>
    <cellStyle name="Normal 2 3 2 6 2 3 2 5" xfId="53966" xr:uid="{00000000-0005-0000-0000-0000F1740000}"/>
    <cellStyle name="Normal 2 3 2 6 2 3 2 6" xfId="56627" xr:uid="{00000000-0005-0000-0000-0000F2740000}"/>
    <cellStyle name="Normal 2 3 2 6 2 3 3" xfId="3391" xr:uid="{00000000-0005-0000-0000-0000F3740000}"/>
    <cellStyle name="Normal 2 3 2 6 2 3 3 2" xfId="14419" xr:uid="{00000000-0005-0000-0000-0000F4740000}"/>
    <cellStyle name="Normal 2 3 2 6 2 3 3 2 2" xfId="37753" xr:uid="{00000000-0005-0000-0000-0000F5740000}"/>
    <cellStyle name="Normal 2 3 2 6 2 3 3 3" xfId="26666" xr:uid="{00000000-0005-0000-0000-0000F6740000}"/>
    <cellStyle name="Normal 2 3 2 6 2 3 4" xfId="4605" xr:uid="{00000000-0005-0000-0000-0000F7740000}"/>
    <cellStyle name="Normal 2 3 2 6 2 3 4 2" xfId="15633" xr:uid="{00000000-0005-0000-0000-0000F8740000}"/>
    <cellStyle name="Normal 2 3 2 6 2 3 4 2 2" xfId="38924" xr:uid="{00000000-0005-0000-0000-0000F9740000}"/>
    <cellStyle name="Normal 2 3 2 6 2 3 4 3" xfId="27878" xr:uid="{00000000-0005-0000-0000-0000FA740000}"/>
    <cellStyle name="Normal 2 3 2 6 2 3 5" xfId="5819" xr:uid="{00000000-0005-0000-0000-0000FB740000}"/>
    <cellStyle name="Normal 2 3 2 6 2 3 5 2" xfId="16847" xr:uid="{00000000-0005-0000-0000-0000FC740000}"/>
    <cellStyle name="Normal 2 3 2 6 2 3 5 2 2" xfId="40134" xr:uid="{00000000-0005-0000-0000-0000FD740000}"/>
    <cellStyle name="Normal 2 3 2 6 2 3 5 3" xfId="29091" xr:uid="{00000000-0005-0000-0000-0000FE740000}"/>
    <cellStyle name="Normal 2 3 2 6 2 3 6" xfId="7033" xr:uid="{00000000-0005-0000-0000-0000FF740000}"/>
    <cellStyle name="Normal 2 3 2 6 2 3 6 2" xfId="18061" xr:uid="{00000000-0005-0000-0000-000000750000}"/>
    <cellStyle name="Normal 2 3 2 6 2 3 6 2 2" xfId="41344" xr:uid="{00000000-0005-0000-0000-000001750000}"/>
    <cellStyle name="Normal 2 3 2 6 2 3 6 3" xfId="30305" xr:uid="{00000000-0005-0000-0000-000002750000}"/>
    <cellStyle name="Normal 2 3 2 6 2 3 7" xfId="8247" xr:uid="{00000000-0005-0000-0000-000003750000}"/>
    <cellStyle name="Normal 2 3 2 6 2 3 7 2" xfId="19275" xr:uid="{00000000-0005-0000-0000-000004750000}"/>
    <cellStyle name="Normal 2 3 2 6 2 3 7 2 2" xfId="42554" xr:uid="{00000000-0005-0000-0000-000005750000}"/>
    <cellStyle name="Normal 2 3 2 6 2 3 7 3" xfId="31519" xr:uid="{00000000-0005-0000-0000-000006750000}"/>
    <cellStyle name="Normal 2 3 2 6 2 3 8" xfId="9461" xr:uid="{00000000-0005-0000-0000-000007750000}"/>
    <cellStyle name="Normal 2 3 2 6 2 3 8 2" xfId="20489" xr:uid="{00000000-0005-0000-0000-000008750000}"/>
    <cellStyle name="Normal 2 3 2 6 2 3 8 2 2" xfId="43767" xr:uid="{00000000-0005-0000-0000-000009750000}"/>
    <cellStyle name="Normal 2 3 2 6 2 3 8 3" xfId="32733" xr:uid="{00000000-0005-0000-0000-00000A750000}"/>
    <cellStyle name="Normal 2 3 2 6 2 3 9" xfId="10675" xr:uid="{00000000-0005-0000-0000-00000B750000}"/>
    <cellStyle name="Normal 2 3 2 6 2 3 9 2" xfId="21703" xr:uid="{00000000-0005-0000-0000-00000C750000}"/>
    <cellStyle name="Normal 2 3 2 6 2 3 9 2 2" xfId="44981" xr:uid="{00000000-0005-0000-0000-00000D750000}"/>
    <cellStyle name="Normal 2 3 2 6 2 3 9 3" xfId="33947" xr:uid="{00000000-0005-0000-0000-00000E750000}"/>
    <cellStyle name="Normal 2 3 2 6 2 4" xfId="2174" xr:uid="{00000000-0005-0000-0000-00000F750000}"/>
    <cellStyle name="Normal 2 3 2 6 2 4 2" xfId="13202" xr:uid="{00000000-0005-0000-0000-000010750000}"/>
    <cellStyle name="Normal 2 3 2 6 2 4 2 2" xfId="36579" xr:uid="{00000000-0005-0000-0000-000011750000}"/>
    <cellStyle name="Normal 2 3 2 6 2 4 3" xfId="25328" xr:uid="{00000000-0005-0000-0000-000012750000}"/>
    <cellStyle name="Normal 2 3 2 6 2 4 4" xfId="48436" xr:uid="{00000000-0005-0000-0000-000013750000}"/>
    <cellStyle name="Normal 2 3 2 6 2 4 5" xfId="53967" xr:uid="{00000000-0005-0000-0000-000014750000}"/>
    <cellStyle name="Normal 2 3 2 6 2 4 6" xfId="56628" xr:uid="{00000000-0005-0000-0000-000015750000}"/>
    <cellStyle name="Normal 2 3 2 6 2 5" xfId="3388" xr:uid="{00000000-0005-0000-0000-000016750000}"/>
    <cellStyle name="Normal 2 3 2 6 2 5 2" xfId="14416" xr:uid="{00000000-0005-0000-0000-000017750000}"/>
    <cellStyle name="Normal 2 3 2 6 2 5 2 2" xfId="37750" xr:uid="{00000000-0005-0000-0000-000018750000}"/>
    <cellStyle name="Normal 2 3 2 6 2 5 3" xfId="26663" xr:uid="{00000000-0005-0000-0000-000019750000}"/>
    <cellStyle name="Normal 2 3 2 6 2 6" xfId="4602" xr:uid="{00000000-0005-0000-0000-00001A750000}"/>
    <cellStyle name="Normal 2 3 2 6 2 6 2" xfId="15630" xr:uid="{00000000-0005-0000-0000-00001B750000}"/>
    <cellStyle name="Normal 2 3 2 6 2 6 2 2" xfId="38921" xr:uid="{00000000-0005-0000-0000-00001C750000}"/>
    <cellStyle name="Normal 2 3 2 6 2 6 3" xfId="27875" xr:uid="{00000000-0005-0000-0000-00001D750000}"/>
    <cellStyle name="Normal 2 3 2 6 2 7" xfId="5816" xr:uid="{00000000-0005-0000-0000-00001E750000}"/>
    <cellStyle name="Normal 2 3 2 6 2 7 2" xfId="16844" xr:uid="{00000000-0005-0000-0000-00001F750000}"/>
    <cellStyle name="Normal 2 3 2 6 2 7 2 2" xfId="40131" xr:uid="{00000000-0005-0000-0000-000020750000}"/>
    <cellStyle name="Normal 2 3 2 6 2 7 3" xfId="29088" xr:uid="{00000000-0005-0000-0000-000021750000}"/>
    <cellStyle name="Normal 2 3 2 6 2 8" xfId="7030" xr:uid="{00000000-0005-0000-0000-000022750000}"/>
    <cellStyle name="Normal 2 3 2 6 2 8 2" xfId="18058" xr:uid="{00000000-0005-0000-0000-000023750000}"/>
    <cellStyle name="Normal 2 3 2 6 2 8 2 2" xfId="41341" xr:uid="{00000000-0005-0000-0000-000024750000}"/>
    <cellStyle name="Normal 2 3 2 6 2 8 3" xfId="30302" xr:uid="{00000000-0005-0000-0000-000025750000}"/>
    <cellStyle name="Normal 2 3 2 6 2 9" xfId="8244" xr:uid="{00000000-0005-0000-0000-000026750000}"/>
    <cellStyle name="Normal 2 3 2 6 2 9 2" xfId="19272" xr:uid="{00000000-0005-0000-0000-000027750000}"/>
    <cellStyle name="Normal 2 3 2 6 2 9 2 2" xfId="42551" xr:uid="{00000000-0005-0000-0000-000028750000}"/>
    <cellStyle name="Normal 2 3 2 6 2 9 3" xfId="31516" xr:uid="{00000000-0005-0000-0000-000029750000}"/>
    <cellStyle name="Normal 2 3 2 6 20" xfId="56620" xr:uid="{00000000-0005-0000-0000-00002A750000}"/>
    <cellStyle name="Normal 2 3 2 6 3" xfId="889" xr:uid="{00000000-0005-0000-0000-00002B750000}"/>
    <cellStyle name="Normal 2 3 2 6 3 10" xfId="10676" xr:uid="{00000000-0005-0000-0000-00002C750000}"/>
    <cellStyle name="Normal 2 3 2 6 3 10 2" xfId="21704" xr:uid="{00000000-0005-0000-0000-00002D750000}"/>
    <cellStyle name="Normal 2 3 2 6 3 10 2 2" xfId="44982" xr:uid="{00000000-0005-0000-0000-00002E750000}"/>
    <cellStyle name="Normal 2 3 2 6 3 10 3" xfId="33948" xr:uid="{00000000-0005-0000-0000-00002F750000}"/>
    <cellStyle name="Normal 2 3 2 6 3 11" xfId="11988" xr:uid="{00000000-0005-0000-0000-000030750000}"/>
    <cellStyle name="Normal 2 3 2 6 3 11 2" xfId="35375" xr:uid="{00000000-0005-0000-0000-000031750000}"/>
    <cellStyle name="Normal 2 3 2 6 3 12" xfId="23013" xr:uid="{00000000-0005-0000-0000-000032750000}"/>
    <cellStyle name="Normal 2 3 2 6 3 13" xfId="46196" xr:uid="{00000000-0005-0000-0000-000033750000}"/>
    <cellStyle name="Normal 2 3 2 6 3 14" xfId="48437" xr:uid="{00000000-0005-0000-0000-000034750000}"/>
    <cellStyle name="Normal 2 3 2 6 3 15" xfId="51303" xr:uid="{00000000-0005-0000-0000-000035750000}"/>
    <cellStyle name="Normal 2 3 2 6 3 16" xfId="51304" xr:uid="{00000000-0005-0000-0000-000036750000}"/>
    <cellStyle name="Normal 2 3 2 6 3 17" xfId="53968" xr:uid="{00000000-0005-0000-0000-000037750000}"/>
    <cellStyle name="Normal 2 3 2 6 3 18" xfId="56629" xr:uid="{00000000-0005-0000-0000-000038750000}"/>
    <cellStyle name="Normal 2 3 2 6 3 2" xfId="890" xr:uid="{00000000-0005-0000-0000-000039750000}"/>
    <cellStyle name="Normal 2 3 2 6 3 2 10" xfId="11989" xr:uid="{00000000-0005-0000-0000-00003A750000}"/>
    <cellStyle name="Normal 2 3 2 6 3 2 10 2" xfId="35376" xr:uid="{00000000-0005-0000-0000-00003B750000}"/>
    <cellStyle name="Normal 2 3 2 6 3 2 11" xfId="23014" xr:uid="{00000000-0005-0000-0000-00003C750000}"/>
    <cellStyle name="Normal 2 3 2 6 3 2 12" xfId="46197" xr:uid="{00000000-0005-0000-0000-00003D750000}"/>
    <cellStyle name="Normal 2 3 2 6 3 2 13" xfId="48438" xr:uid="{00000000-0005-0000-0000-00003E750000}"/>
    <cellStyle name="Normal 2 3 2 6 3 2 14" xfId="51305" xr:uid="{00000000-0005-0000-0000-00003F750000}"/>
    <cellStyle name="Normal 2 3 2 6 3 2 15" xfId="51306" xr:uid="{00000000-0005-0000-0000-000040750000}"/>
    <cellStyle name="Normal 2 3 2 6 3 2 16" xfId="53969" xr:uid="{00000000-0005-0000-0000-000041750000}"/>
    <cellStyle name="Normal 2 3 2 6 3 2 17" xfId="56630" xr:uid="{00000000-0005-0000-0000-000042750000}"/>
    <cellStyle name="Normal 2 3 2 6 3 2 2" xfId="2179" xr:uid="{00000000-0005-0000-0000-000043750000}"/>
    <cellStyle name="Normal 2 3 2 6 3 2 2 2" xfId="13207" xr:uid="{00000000-0005-0000-0000-000044750000}"/>
    <cellStyle name="Normal 2 3 2 6 3 2 2 2 2" xfId="36584" xr:uid="{00000000-0005-0000-0000-000045750000}"/>
    <cellStyle name="Normal 2 3 2 6 3 2 2 3" xfId="25332" xr:uid="{00000000-0005-0000-0000-000046750000}"/>
    <cellStyle name="Normal 2 3 2 6 3 2 2 4" xfId="48439" xr:uid="{00000000-0005-0000-0000-000047750000}"/>
    <cellStyle name="Normal 2 3 2 6 3 2 2 5" xfId="53970" xr:uid="{00000000-0005-0000-0000-000048750000}"/>
    <cellStyle name="Normal 2 3 2 6 3 2 2 6" xfId="56631" xr:uid="{00000000-0005-0000-0000-000049750000}"/>
    <cellStyle name="Normal 2 3 2 6 3 2 3" xfId="3393" xr:uid="{00000000-0005-0000-0000-00004A750000}"/>
    <cellStyle name="Normal 2 3 2 6 3 2 3 2" xfId="14421" xr:uid="{00000000-0005-0000-0000-00004B750000}"/>
    <cellStyle name="Normal 2 3 2 6 3 2 3 2 2" xfId="37755" xr:uid="{00000000-0005-0000-0000-00004C750000}"/>
    <cellStyle name="Normal 2 3 2 6 3 2 3 3" xfId="26668" xr:uid="{00000000-0005-0000-0000-00004D750000}"/>
    <cellStyle name="Normal 2 3 2 6 3 2 4" xfId="4607" xr:uid="{00000000-0005-0000-0000-00004E750000}"/>
    <cellStyle name="Normal 2 3 2 6 3 2 4 2" xfId="15635" xr:uid="{00000000-0005-0000-0000-00004F750000}"/>
    <cellStyle name="Normal 2 3 2 6 3 2 4 2 2" xfId="38926" xr:uid="{00000000-0005-0000-0000-000050750000}"/>
    <cellStyle name="Normal 2 3 2 6 3 2 4 3" xfId="27880" xr:uid="{00000000-0005-0000-0000-000051750000}"/>
    <cellStyle name="Normal 2 3 2 6 3 2 5" xfId="5821" xr:uid="{00000000-0005-0000-0000-000052750000}"/>
    <cellStyle name="Normal 2 3 2 6 3 2 5 2" xfId="16849" xr:uid="{00000000-0005-0000-0000-000053750000}"/>
    <cellStyle name="Normal 2 3 2 6 3 2 5 2 2" xfId="40136" xr:uid="{00000000-0005-0000-0000-000054750000}"/>
    <cellStyle name="Normal 2 3 2 6 3 2 5 3" xfId="29093" xr:uid="{00000000-0005-0000-0000-000055750000}"/>
    <cellStyle name="Normal 2 3 2 6 3 2 6" xfId="7035" xr:uid="{00000000-0005-0000-0000-000056750000}"/>
    <cellStyle name="Normal 2 3 2 6 3 2 6 2" xfId="18063" xr:uid="{00000000-0005-0000-0000-000057750000}"/>
    <cellStyle name="Normal 2 3 2 6 3 2 6 2 2" xfId="41346" xr:uid="{00000000-0005-0000-0000-000058750000}"/>
    <cellStyle name="Normal 2 3 2 6 3 2 6 3" xfId="30307" xr:uid="{00000000-0005-0000-0000-000059750000}"/>
    <cellStyle name="Normal 2 3 2 6 3 2 7" xfId="8249" xr:uid="{00000000-0005-0000-0000-00005A750000}"/>
    <cellStyle name="Normal 2 3 2 6 3 2 7 2" xfId="19277" xr:uid="{00000000-0005-0000-0000-00005B750000}"/>
    <cellStyle name="Normal 2 3 2 6 3 2 7 2 2" xfId="42556" xr:uid="{00000000-0005-0000-0000-00005C750000}"/>
    <cellStyle name="Normal 2 3 2 6 3 2 7 3" xfId="31521" xr:uid="{00000000-0005-0000-0000-00005D750000}"/>
    <cellStyle name="Normal 2 3 2 6 3 2 8" xfId="9463" xr:uid="{00000000-0005-0000-0000-00005E750000}"/>
    <cellStyle name="Normal 2 3 2 6 3 2 8 2" xfId="20491" xr:uid="{00000000-0005-0000-0000-00005F750000}"/>
    <cellStyle name="Normal 2 3 2 6 3 2 8 2 2" xfId="43769" xr:uid="{00000000-0005-0000-0000-000060750000}"/>
    <cellStyle name="Normal 2 3 2 6 3 2 8 3" xfId="32735" xr:uid="{00000000-0005-0000-0000-000061750000}"/>
    <cellStyle name="Normal 2 3 2 6 3 2 9" xfId="10677" xr:uid="{00000000-0005-0000-0000-000062750000}"/>
    <cellStyle name="Normal 2 3 2 6 3 2 9 2" xfId="21705" xr:uid="{00000000-0005-0000-0000-000063750000}"/>
    <cellStyle name="Normal 2 3 2 6 3 2 9 2 2" xfId="44983" xr:uid="{00000000-0005-0000-0000-000064750000}"/>
    <cellStyle name="Normal 2 3 2 6 3 2 9 3" xfId="33949" xr:uid="{00000000-0005-0000-0000-000065750000}"/>
    <cellStyle name="Normal 2 3 2 6 3 3" xfId="2178" xr:uid="{00000000-0005-0000-0000-000066750000}"/>
    <cellStyle name="Normal 2 3 2 6 3 3 2" xfId="13206" xr:uid="{00000000-0005-0000-0000-000067750000}"/>
    <cellStyle name="Normal 2 3 2 6 3 3 2 2" xfId="36583" xr:uid="{00000000-0005-0000-0000-000068750000}"/>
    <cellStyle name="Normal 2 3 2 6 3 3 3" xfId="25331" xr:uid="{00000000-0005-0000-0000-000069750000}"/>
    <cellStyle name="Normal 2 3 2 6 3 3 4" xfId="48440" xr:uid="{00000000-0005-0000-0000-00006A750000}"/>
    <cellStyle name="Normal 2 3 2 6 3 3 5" xfId="53971" xr:uid="{00000000-0005-0000-0000-00006B750000}"/>
    <cellStyle name="Normal 2 3 2 6 3 3 6" xfId="56632" xr:uid="{00000000-0005-0000-0000-00006C750000}"/>
    <cellStyle name="Normal 2 3 2 6 3 4" xfId="3392" xr:uid="{00000000-0005-0000-0000-00006D750000}"/>
    <cellStyle name="Normal 2 3 2 6 3 4 2" xfId="14420" xr:uid="{00000000-0005-0000-0000-00006E750000}"/>
    <cellStyle name="Normal 2 3 2 6 3 4 2 2" xfId="37754" xr:uid="{00000000-0005-0000-0000-00006F750000}"/>
    <cellStyle name="Normal 2 3 2 6 3 4 3" xfId="26667" xr:uid="{00000000-0005-0000-0000-000070750000}"/>
    <cellStyle name="Normal 2 3 2 6 3 5" xfId="4606" xr:uid="{00000000-0005-0000-0000-000071750000}"/>
    <cellStyle name="Normal 2 3 2 6 3 5 2" xfId="15634" xr:uid="{00000000-0005-0000-0000-000072750000}"/>
    <cellStyle name="Normal 2 3 2 6 3 5 2 2" xfId="38925" xr:uid="{00000000-0005-0000-0000-000073750000}"/>
    <cellStyle name="Normal 2 3 2 6 3 5 3" xfId="27879" xr:uid="{00000000-0005-0000-0000-000074750000}"/>
    <cellStyle name="Normal 2 3 2 6 3 6" xfId="5820" xr:uid="{00000000-0005-0000-0000-000075750000}"/>
    <cellStyle name="Normal 2 3 2 6 3 6 2" xfId="16848" xr:uid="{00000000-0005-0000-0000-000076750000}"/>
    <cellStyle name="Normal 2 3 2 6 3 6 2 2" xfId="40135" xr:uid="{00000000-0005-0000-0000-000077750000}"/>
    <cellStyle name="Normal 2 3 2 6 3 6 3" xfId="29092" xr:uid="{00000000-0005-0000-0000-000078750000}"/>
    <cellStyle name="Normal 2 3 2 6 3 7" xfId="7034" xr:uid="{00000000-0005-0000-0000-000079750000}"/>
    <cellStyle name="Normal 2 3 2 6 3 7 2" xfId="18062" xr:uid="{00000000-0005-0000-0000-00007A750000}"/>
    <cellStyle name="Normal 2 3 2 6 3 7 2 2" xfId="41345" xr:uid="{00000000-0005-0000-0000-00007B750000}"/>
    <cellStyle name="Normal 2 3 2 6 3 7 3" xfId="30306" xr:uid="{00000000-0005-0000-0000-00007C750000}"/>
    <cellStyle name="Normal 2 3 2 6 3 8" xfId="8248" xr:uid="{00000000-0005-0000-0000-00007D750000}"/>
    <cellStyle name="Normal 2 3 2 6 3 8 2" xfId="19276" xr:uid="{00000000-0005-0000-0000-00007E750000}"/>
    <cellStyle name="Normal 2 3 2 6 3 8 2 2" xfId="42555" xr:uid="{00000000-0005-0000-0000-00007F750000}"/>
    <cellStyle name="Normal 2 3 2 6 3 8 3" xfId="31520" xr:uid="{00000000-0005-0000-0000-000080750000}"/>
    <cellStyle name="Normal 2 3 2 6 3 9" xfId="9462" xr:uid="{00000000-0005-0000-0000-000081750000}"/>
    <cellStyle name="Normal 2 3 2 6 3 9 2" xfId="20490" xr:uid="{00000000-0005-0000-0000-000082750000}"/>
    <cellStyle name="Normal 2 3 2 6 3 9 2 2" xfId="43768" xr:uid="{00000000-0005-0000-0000-000083750000}"/>
    <cellStyle name="Normal 2 3 2 6 3 9 3" xfId="32734" xr:uid="{00000000-0005-0000-0000-000084750000}"/>
    <cellStyle name="Normal 2 3 2 6 4" xfId="891" xr:uid="{00000000-0005-0000-0000-000085750000}"/>
    <cellStyle name="Normal 2 3 2 6 4 10" xfId="11990" xr:uid="{00000000-0005-0000-0000-000086750000}"/>
    <cellStyle name="Normal 2 3 2 6 4 10 2" xfId="35377" xr:uid="{00000000-0005-0000-0000-000087750000}"/>
    <cellStyle name="Normal 2 3 2 6 4 11" xfId="23015" xr:uid="{00000000-0005-0000-0000-000088750000}"/>
    <cellStyle name="Normal 2 3 2 6 4 12" xfId="46198" xr:uid="{00000000-0005-0000-0000-000089750000}"/>
    <cellStyle name="Normal 2 3 2 6 4 13" xfId="48441" xr:uid="{00000000-0005-0000-0000-00008A750000}"/>
    <cellStyle name="Normal 2 3 2 6 4 14" xfId="51307" xr:uid="{00000000-0005-0000-0000-00008B750000}"/>
    <cellStyle name="Normal 2 3 2 6 4 15" xfId="51308" xr:uid="{00000000-0005-0000-0000-00008C750000}"/>
    <cellStyle name="Normal 2 3 2 6 4 16" xfId="53972" xr:uid="{00000000-0005-0000-0000-00008D750000}"/>
    <cellStyle name="Normal 2 3 2 6 4 17" xfId="56633" xr:uid="{00000000-0005-0000-0000-00008E750000}"/>
    <cellStyle name="Normal 2 3 2 6 4 2" xfId="2180" xr:uid="{00000000-0005-0000-0000-00008F750000}"/>
    <cellStyle name="Normal 2 3 2 6 4 2 2" xfId="13208" xr:uid="{00000000-0005-0000-0000-000090750000}"/>
    <cellStyle name="Normal 2 3 2 6 4 2 2 2" xfId="36585" xr:uid="{00000000-0005-0000-0000-000091750000}"/>
    <cellStyle name="Normal 2 3 2 6 4 2 3" xfId="25333" xr:uid="{00000000-0005-0000-0000-000092750000}"/>
    <cellStyle name="Normal 2 3 2 6 4 2 4" xfId="48442" xr:uid="{00000000-0005-0000-0000-000093750000}"/>
    <cellStyle name="Normal 2 3 2 6 4 2 5" xfId="53973" xr:uid="{00000000-0005-0000-0000-000094750000}"/>
    <cellStyle name="Normal 2 3 2 6 4 2 6" xfId="56634" xr:uid="{00000000-0005-0000-0000-000095750000}"/>
    <cellStyle name="Normal 2 3 2 6 4 3" xfId="3394" xr:uid="{00000000-0005-0000-0000-000096750000}"/>
    <cellStyle name="Normal 2 3 2 6 4 3 2" xfId="14422" xr:uid="{00000000-0005-0000-0000-000097750000}"/>
    <cellStyle name="Normal 2 3 2 6 4 3 2 2" xfId="37756" xr:uid="{00000000-0005-0000-0000-000098750000}"/>
    <cellStyle name="Normal 2 3 2 6 4 3 3" xfId="26669" xr:uid="{00000000-0005-0000-0000-000099750000}"/>
    <cellStyle name="Normal 2 3 2 6 4 4" xfId="4608" xr:uid="{00000000-0005-0000-0000-00009A750000}"/>
    <cellStyle name="Normal 2 3 2 6 4 4 2" xfId="15636" xr:uid="{00000000-0005-0000-0000-00009B750000}"/>
    <cellStyle name="Normal 2 3 2 6 4 4 2 2" xfId="38927" xr:uid="{00000000-0005-0000-0000-00009C750000}"/>
    <cellStyle name="Normal 2 3 2 6 4 4 3" xfId="27881" xr:uid="{00000000-0005-0000-0000-00009D750000}"/>
    <cellStyle name="Normal 2 3 2 6 4 5" xfId="5822" xr:uid="{00000000-0005-0000-0000-00009E750000}"/>
    <cellStyle name="Normal 2 3 2 6 4 5 2" xfId="16850" xr:uid="{00000000-0005-0000-0000-00009F750000}"/>
    <cellStyle name="Normal 2 3 2 6 4 5 2 2" xfId="40137" xr:uid="{00000000-0005-0000-0000-0000A0750000}"/>
    <cellStyle name="Normal 2 3 2 6 4 5 3" xfId="29094" xr:uid="{00000000-0005-0000-0000-0000A1750000}"/>
    <cellStyle name="Normal 2 3 2 6 4 6" xfId="7036" xr:uid="{00000000-0005-0000-0000-0000A2750000}"/>
    <cellStyle name="Normal 2 3 2 6 4 6 2" xfId="18064" xr:uid="{00000000-0005-0000-0000-0000A3750000}"/>
    <cellStyle name="Normal 2 3 2 6 4 6 2 2" xfId="41347" xr:uid="{00000000-0005-0000-0000-0000A4750000}"/>
    <cellStyle name="Normal 2 3 2 6 4 6 3" xfId="30308" xr:uid="{00000000-0005-0000-0000-0000A5750000}"/>
    <cellStyle name="Normal 2 3 2 6 4 7" xfId="8250" xr:uid="{00000000-0005-0000-0000-0000A6750000}"/>
    <cellStyle name="Normal 2 3 2 6 4 7 2" xfId="19278" xr:uid="{00000000-0005-0000-0000-0000A7750000}"/>
    <cellStyle name="Normal 2 3 2 6 4 7 2 2" xfId="42557" xr:uid="{00000000-0005-0000-0000-0000A8750000}"/>
    <cellStyle name="Normal 2 3 2 6 4 7 3" xfId="31522" xr:uid="{00000000-0005-0000-0000-0000A9750000}"/>
    <cellStyle name="Normal 2 3 2 6 4 8" xfId="9464" xr:uid="{00000000-0005-0000-0000-0000AA750000}"/>
    <cellStyle name="Normal 2 3 2 6 4 8 2" xfId="20492" xr:uid="{00000000-0005-0000-0000-0000AB750000}"/>
    <cellStyle name="Normal 2 3 2 6 4 8 2 2" xfId="43770" xr:uid="{00000000-0005-0000-0000-0000AC750000}"/>
    <cellStyle name="Normal 2 3 2 6 4 8 3" xfId="32736" xr:uid="{00000000-0005-0000-0000-0000AD750000}"/>
    <cellStyle name="Normal 2 3 2 6 4 9" xfId="10678" xr:uid="{00000000-0005-0000-0000-0000AE750000}"/>
    <cellStyle name="Normal 2 3 2 6 4 9 2" xfId="21706" xr:uid="{00000000-0005-0000-0000-0000AF750000}"/>
    <cellStyle name="Normal 2 3 2 6 4 9 2 2" xfId="44984" xr:uid="{00000000-0005-0000-0000-0000B0750000}"/>
    <cellStyle name="Normal 2 3 2 6 4 9 3" xfId="33950" xr:uid="{00000000-0005-0000-0000-0000B1750000}"/>
    <cellStyle name="Normal 2 3 2 6 5" xfId="2173" xr:uid="{00000000-0005-0000-0000-0000B2750000}"/>
    <cellStyle name="Normal 2 3 2 6 5 2" xfId="13201" xr:uid="{00000000-0005-0000-0000-0000B3750000}"/>
    <cellStyle name="Normal 2 3 2 6 5 2 2" xfId="36578" xr:uid="{00000000-0005-0000-0000-0000B4750000}"/>
    <cellStyle name="Normal 2 3 2 6 5 3" xfId="25327" xr:uid="{00000000-0005-0000-0000-0000B5750000}"/>
    <cellStyle name="Normal 2 3 2 6 5 4" xfId="48443" xr:uid="{00000000-0005-0000-0000-0000B6750000}"/>
    <cellStyle name="Normal 2 3 2 6 5 5" xfId="53974" xr:uid="{00000000-0005-0000-0000-0000B7750000}"/>
    <cellStyle name="Normal 2 3 2 6 5 6" xfId="56635" xr:uid="{00000000-0005-0000-0000-0000B8750000}"/>
    <cellStyle name="Normal 2 3 2 6 6" xfId="3387" xr:uid="{00000000-0005-0000-0000-0000B9750000}"/>
    <cellStyle name="Normal 2 3 2 6 6 2" xfId="14415" xr:uid="{00000000-0005-0000-0000-0000BA750000}"/>
    <cellStyle name="Normal 2 3 2 6 6 2 2" xfId="37749" xr:uid="{00000000-0005-0000-0000-0000BB750000}"/>
    <cellStyle name="Normal 2 3 2 6 6 3" xfId="26662" xr:uid="{00000000-0005-0000-0000-0000BC750000}"/>
    <cellStyle name="Normal 2 3 2 6 7" xfId="4601" xr:uid="{00000000-0005-0000-0000-0000BD750000}"/>
    <cellStyle name="Normal 2 3 2 6 7 2" xfId="15629" xr:uid="{00000000-0005-0000-0000-0000BE750000}"/>
    <cellStyle name="Normal 2 3 2 6 7 2 2" xfId="38920" xr:uid="{00000000-0005-0000-0000-0000BF750000}"/>
    <cellStyle name="Normal 2 3 2 6 7 3" xfId="27874" xr:uid="{00000000-0005-0000-0000-0000C0750000}"/>
    <cellStyle name="Normal 2 3 2 6 8" xfId="5815" xr:uid="{00000000-0005-0000-0000-0000C1750000}"/>
    <cellStyle name="Normal 2 3 2 6 8 2" xfId="16843" xr:uid="{00000000-0005-0000-0000-0000C2750000}"/>
    <cellStyle name="Normal 2 3 2 6 8 2 2" xfId="40130" xr:uid="{00000000-0005-0000-0000-0000C3750000}"/>
    <cellStyle name="Normal 2 3 2 6 8 3" xfId="29087" xr:uid="{00000000-0005-0000-0000-0000C4750000}"/>
    <cellStyle name="Normal 2 3 2 6 9" xfId="7029" xr:uid="{00000000-0005-0000-0000-0000C5750000}"/>
    <cellStyle name="Normal 2 3 2 6 9 2" xfId="18057" xr:uid="{00000000-0005-0000-0000-0000C6750000}"/>
    <cellStyle name="Normal 2 3 2 6 9 2 2" xfId="41340" xr:uid="{00000000-0005-0000-0000-0000C7750000}"/>
    <cellStyle name="Normal 2 3 2 6 9 3" xfId="30301" xr:uid="{00000000-0005-0000-0000-0000C8750000}"/>
    <cellStyle name="Normal 2 3 2 7" xfId="892" xr:uid="{00000000-0005-0000-0000-0000C9750000}"/>
    <cellStyle name="Normal 2 3 2 7 10" xfId="9465" xr:uid="{00000000-0005-0000-0000-0000CA750000}"/>
    <cellStyle name="Normal 2 3 2 7 10 2" xfId="20493" xr:uid="{00000000-0005-0000-0000-0000CB750000}"/>
    <cellStyle name="Normal 2 3 2 7 10 2 2" xfId="43771" xr:uid="{00000000-0005-0000-0000-0000CC750000}"/>
    <cellStyle name="Normal 2 3 2 7 10 3" xfId="32737" xr:uid="{00000000-0005-0000-0000-0000CD750000}"/>
    <cellStyle name="Normal 2 3 2 7 11" xfId="10679" xr:uid="{00000000-0005-0000-0000-0000CE750000}"/>
    <cellStyle name="Normal 2 3 2 7 11 2" xfId="21707" xr:uid="{00000000-0005-0000-0000-0000CF750000}"/>
    <cellStyle name="Normal 2 3 2 7 11 2 2" xfId="44985" xr:uid="{00000000-0005-0000-0000-0000D0750000}"/>
    <cellStyle name="Normal 2 3 2 7 11 3" xfId="33951" xr:uid="{00000000-0005-0000-0000-0000D1750000}"/>
    <cellStyle name="Normal 2 3 2 7 12" xfId="11991" xr:uid="{00000000-0005-0000-0000-0000D2750000}"/>
    <cellStyle name="Normal 2 3 2 7 12 2" xfId="35378" xr:uid="{00000000-0005-0000-0000-0000D3750000}"/>
    <cellStyle name="Normal 2 3 2 7 13" xfId="23016" xr:uid="{00000000-0005-0000-0000-0000D4750000}"/>
    <cellStyle name="Normal 2 3 2 7 14" xfId="46199" xr:uid="{00000000-0005-0000-0000-0000D5750000}"/>
    <cellStyle name="Normal 2 3 2 7 15" xfId="48444" xr:uid="{00000000-0005-0000-0000-0000D6750000}"/>
    <cellStyle name="Normal 2 3 2 7 16" xfId="51309" xr:uid="{00000000-0005-0000-0000-0000D7750000}"/>
    <cellStyle name="Normal 2 3 2 7 17" xfId="51310" xr:uid="{00000000-0005-0000-0000-0000D8750000}"/>
    <cellStyle name="Normal 2 3 2 7 18" xfId="53975" xr:uid="{00000000-0005-0000-0000-0000D9750000}"/>
    <cellStyle name="Normal 2 3 2 7 19" xfId="56636" xr:uid="{00000000-0005-0000-0000-0000DA750000}"/>
    <cellStyle name="Normal 2 3 2 7 2" xfId="893" xr:uid="{00000000-0005-0000-0000-0000DB750000}"/>
    <cellStyle name="Normal 2 3 2 7 2 10" xfId="10680" xr:uid="{00000000-0005-0000-0000-0000DC750000}"/>
    <cellStyle name="Normal 2 3 2 7 2 10 2" xfId="21708" xr:uid="{00000000-0005-0000-0000-0000DD750000}"/>
    <cellStyle name="Normal 2 3 2 7 2 10 2 2" xfId="44986" xr:uid="{00000000-0005-0000-0000-0000DE750000}"/>
    <cellStyle name="Normal 2 3 2 7 2 10 3" xfId="33952" xr:uid="{00000000-0005-0000-0000-0000DF750000}"/>
    <cellStyle name="Normal 2 3 2 7 2 11" xfId="11992" xr:uid="{00000000-0005-0000-0000-0000E0750000}"/>
    <cellStyle name="Normal 2 3 2 7 2 11 2" xfId="35379" xr:uid="{00000000-0005-0000-0000-0000E1750000}"/>
    <cellStyle name="Normal 2 3 2 7 2 12" xfId="23017" xr:uid="{00000000-0005-0000-0000-0000E2750000}"/>
    <cellStyle name="Normal 2 3 2 7 2 13" xfId="46200" xr:uid="{00000000-0005-0000-0000-0000E3750000}"/>
    <cellStyle name="Normal 2 3 2 7 2 14" xfId="48445" xr:uid="{00000000-0005-0000-0000-0000E4750000}"/>
    <cellStyle name="Normal 2 3 2 7 2 15" xfId="51311" xr:uid="{00000000-0005-0000-0000-0000E5750000}"/>
    <cellStyle name="Normal 2 3 2 7 2 16" xfId="51312" xr:uid="{00000000-0005-0000-0000-0000E6750000}"/>
    <cellStyle name="Normal 2 3 2 7 2 17" xfId="53976" xr:uid="{00000000-0005-0000-0000-0000E7750000}"/>
    <cellStyle name="Normal 2 3 2 7 2 18" xfId="56637" xr:uid="{00000000-0005-0000-0000-0000E8750000}"/>
    <cellStyle name="Normal 2 3 2 7 2 2" xfId="894" xr:uid="{00000000-0005-0000-0000-0000E9750000}"/>
    <cellStyle name="Normal 2 3 2 7 2 2 10" xfId="11993" xr:uid="{00000000-0005-0000-0000-0000EA750000}"/>
    <cellStyle name="Normal 2 3 2 7 2 2 10 2" xfId="35380" xr:uid="{00000000-0005-0000-0000-0000EB750000}"/>
    <cellStyle name="Normal 2 3 2 7 2 2 11" xfId="23018" xr:uid="{00000000-0005-0000-0000-0000EC750000}"/>
    <cellStyle name="Normal 2 3 2 7 2 2 12" xfId="46201" xr:uid="{00000000-0005-0000-0000-0000ED750000}"/>
    <cellStyle name="Normal 2 3 2 7 2 2 13" xfId="48446" xr:uid="{00000000-0005-0000-0000-0000EE750000}"/>
    <cellStyle name="Normal 2 3 2 7 2 2 14" xfId="51313" xr:uid="{00000000-0005-0000-0000-0000EF750000}"/>
    <cellStyle name="Normal 2 3 2 7 2 2 15" xfId="51314" xr:uid="{00000000-0005-0000-0000-0000F0750000}"/>
    <cellStyle name="Normal 2 3 2 7 2 2 16" xfId="53977" xr:uid="{00000000-0005-0000-0000-0000F1750000}"/>
    <cellStyle name="Normal 2 3 2 7 2 2 17" xfId="56638" xr:uid="{00000000-0005-0000-0000-0000F2750000}"/>
    <cellStyle name="Normal 2 3 2 7 2 2 2" xfId="2183" xr:uid="{00000000-0005-0000-0000-0000F3750000}"/>
    <cellStyle name="Normal 2 3 2 7 2 2 2 2" xfId="13211" xr:uid="{00000000-0005-0000-0000-0000F4750000}"/>
    <cellStyle name="Normal 2 3 2 7 2 2 2 2 2" xfId="36588" xr:uid="{00000000-0005-0000-0000-0000F5750000}"/>
    <cellStyle name="Normal 2 3 2 7 2 2 2 3" xfId="25336" xr:uid="{00000000-0005-0000-0000-0000F6750000}"/>
    <cellStyle name="Normal 2 3 2 7 2 2 2 4" xfId="48447" xr:uid="{00000000-0005-0000-0000-0000F7750000}"/>
    <cellStyle name="Normal 2 3 2 7 2 2 2 5" xfId="53978" xr:uid="{00000000-0005-0000-0000-0000F8750000}"/>
    <cellStyle name="Normal 2 3 2 7 2 2 2 6" xfId="56639" xr:uid="{00000000-0005-0000-0000-0000F9750000}"/>
    <cellStyle name="Normal 2 3 2 7 2 2 3" xfId="3397" xr:uid="{00000000-0005-0000-0000-0000FA750000}"/>
    <cellStyle name="Normal 2 3 2 7 2 2 3 2" xfId="14425" xr:uid="{00000000-0005-0000-0000-0000FB750000}"/>
    <cellStyle name="Normal 2 3 2 7 2 2 3 2 2" xfId="37759" xr:uid="{00000000-0005-0000-0000-0000FC750000}"/>
    <cellStyle name="Normal 2 3 2 7 2 2 3 3" xfId="26672" xr:uid="{00000000-0005-0000-0000-0000FD750000}"/>
    <cellStyle name="Normal 2 3 2 7 2 2 4" xfId="4611" xr:uid="{00000000-0005-0000-0000-0000FE750000}"/>
    <cellStyle name="Normal 2 3 2 7 2 2 4 2" xfId="15639" xr:uid="{00000000-0005-0000-0000-0000FF750000}"/>
    <cellStyle name="Normal 2 3 2 7 2 2 4 2 2" xfId="38930" xr:uid="{00000000-0005-0000-0000-000000760000}"/>
    <cellStyle name="Normal 2 3 2 7 2 2 4 3" xfId="27884" xr:uid="{00000000-0005-0000-0000-000001760000}"/>
    <cellStyle name="Normal 2 3 2 7 2 2 5" xfId="5825" xr:uid="{00000000-0005-0000-0000-000002760000}"/>
    <cellStyle name="Normal 2 3 2 7 2 2 5 2" xfId="16853" xr:uid="{00000000-0005-0000-0000-000003760000}"/>
    <cellStyle name="Normal 2 3 2 7 2 2 5 2 2" xfId="40140" xr:uid="{00000000-0005-0000-0000-000004760000}"/>
    <cellStyle name="Normal 2 3 2 7 2 2 5 3" xfId="29097" xr:uid="{00000000-0005-0000-0000-000005760000}"/>
    <cellStyle name="Normal 2 3 2 7 2 2 6" xfId="7039" xr:uid="{00000000-0005-0000-0000-000006760000}"/>
    <cellStyle name="Normal 2 3 2 7 2 2 6 2" xfId="18067" xr:uid="{00000000-0005-0000-0000-000007760000}"/>
    <cellStyle name="Normal 2 3 2 7 2 2 6 2 2" xfId="41350" xr:uid="{00000000-0005-0000-0000-000008760000}"/>
    <cellStyle name="Normal 2 3 2 7 2 2 6 3" xfId="30311" xr:uid="{00000000-0005-0000-0000-000009760000}"/>
    <cellStyle name="Normal 2 3 2 7 2 2 7" xfId="8253" xr:uid="{00000000-0005-0000-0000-00000A760000}"/>
    <cellStyle name="Normal 2 3 2 7 2 2 7 2" xfId="19281" xr:uid="{00000000-0005-0000-0000-00000B760000}"/>
    <cellStyle name="Normal 2 3 2 7 2 2 7 2 2" xfId="42560" xr:uid="{00000000-0005-0000-0000-00000C760000}"/>
    <cellStyle name="Normal 2 3 2 7 2 2 7 3" xfId="31525" xr:uid="{00000000-0005-0000-0000-00000D760000}"/>
    <cellStyle name="Normal 2 3 2 7 2 2 8" xfId="9467" xr:uid="{00000000-0005-0000-0000-00000E760000}"/>
    <cellStyle name="Normal 2 3 2 7 2 2 8 2" xfId="20495" xr:uid="{00000000-0005-0000-0000-00000F760000}"/>
    <cellStyle name="Normal 2 3 2 7 2 2 8 2 2" xfId="43773" xr:uid="{00000000-0005-0000-0000-000010760000}"/>
    <cellStyle name="Normal 2 3 2 7 2 2 8 3" xfId="32739" xr:uid="{00000000-0005-0000-0000-000011760000}"/>
    <cellStyle name="Normal 2 3 2 7 2 2 9" xfId="10681" xr:uid="{00000000-0005-0000-0000-000012760000}"/>
    <cellStyle name="Normal 2 3 2 7 2 2 9 2" xfId="21709" xr:uid="{00000000-0005-0000-0000-000013760000}"/>
    <cellStyle name="Normal 2 3 2 7 2 2 9 2 2" xfId="44987" xr:uid="{00000000-0005-0000-0000-000014760000}"/>
    <cellStyle name="Normal 2 3 2 7 2 2 9 3" xfId="33953" xr:uid="{00000000-0005-0000-0000-000015760000}"/>
    <cellStyle name="Normal 2 3 2 7 2 3" xfId="2182" xr:uid="{00000000-0005-0000-0000-000016760000}"/>
    <cellStyle name="Normal 2 3 2 7 2 3 2" xfId="13210" xr:uid="{00000000-0005-0000-0000-000017760000}"/>
    <cellStyle name="Normal 2 3 2 7 2 3 2 2" xfId="36587" xr:uid="{00000000-0005-0000-0000-000018760000}"/>
    <cellStyle name="Normal 2 3 2 7 2 3 3" xfId="25335" xr:uid="{00000000-0005-0000-0000-000019760000}"/>
    <cellStyle name="Normal 2 3 2 7 2 3 4" xfId="48448" xr:uid="{00000000-0005-0000-0000-00001A760000}"/>
    <cellStyle name="Normal 2 3 2 7 2 3 5" xfId="53979" xr:uid="{00000000-0005-0000-0000-00001B760000}"/>
    <cellStyle name="Normal 2 3 2 7 2 3 6" xfId="56640" xr:uid="{00000000-0005-0000-0000-00001C760000}"/>
    <cellStyle name="Normal 2 3 2 7 2 4" xfId="3396" xr:uid="{00000000-0005-0000-0000-00001D760000}"/>
    <cellStyle name="Normal 2 3 2 7 2 4 2" xfId="14424" xr:uid="{00000000-0005-0000-0000-00001E760000}"/>
    <cellStyle name="Normal 2 3 2 7 2 4 2 2" xfId="37758" xr:uid="{00000000-0005-0000-0000-00001F760000}"/>
    <cellStyle name="Normal 2 3 2 7 2 4 3" xfId="26671" xr:uid="{00000000-0005-0000-0000-000020760000}"/>
    <cellStyle name="Normal 2 3 2 7 2 5" xfId="4610" xr:uid="{00000000-0005-0000-0000-000021760000}"/>
    <cellStyle name="Normal 2 3 2 7 2 5 2" xfId="15638" xr:uid="{00000000-0005-0000-0000-000022760000}"/>
    <cellStyle name="Normal 2 3 2 7 2 5 2 2" xfId="38929" xr:uid="{00000000-0005-0000-0000-000023760000}"/>
    <cellStyle name="Normal 2 3 2 7 2 5 3" xfId="27883" xr:uid="{00000000-0005-0000-0000-000024760000}"/>
    <cellStyle name="Normal 2 3 2 7 2 6" xfId="5824" xr:uid="{00000000-0005-0000-0000-000025760000}"/>
    <cellStyle name="Normal 2 3 2 7 2 6 2" xfId="16852" xr:uid="{00000000-0005-0000-0000-000026760000}"/>
    <cellStyle name="Normal 2 3 2 7 2 6 2 2" xfId="40139" xr:uid="{00000000-0005-0000-0000-000027760000}"/>
    <cellStyle name="Normal 2 3 2 7 2 6 3" xfId="29096" xr:uid="{00000000-0005-0000-0000-000028760000}"/>
    <cellStyle name="Normal 2 3 2 7 2 7" xfId="7038" xr:uid="{00000000-0005-0000-0000-000029760000}"/>
    <cellStyle name="Normal 2 3 2 7 2 7 2" xfId="18066" xr:uid="{00000000-0005-0000-0000-00002A760000}"/>
    <cellStyle name="Normal 2 3 2 7 2 7 2 2" xfId="41349" xr:uid="{00000000-0005-0000-0000-00002B760000}"/>
    <cellStyle name="Normal 2 3 2 7 2 7 3" xfId="30310" xr:uid="{00000000-0005-0000-0000-00002C760000}"/>
    <cellStyle name="Normal 2 3 2 7 2 8" xfId="8252" xr:uid="{00000000-0005-0000-0000-00002D760000}"/>
    <cellStyle name="Normal 2 3 2 7 2 8 2" xfId="19280" xr:uid="{00000000-0005-0000-0000-00002E760000}"/>
    <cellStyle name="Normal 2 3 2 7 2 8 2 2" xfId="42559" xr:uid="{00000000-0005-0000-0000-00002F760000}"/>
    <cellStyle name="Normal 2 3 2 7 2 8 3" xfId="31524" xr:uid="{00000000-0005-0000-0000-000030760000}"/>
    <cellStyle name="Normal 2 3 2 7 2 9" xfId="9466" xr:uid="{00000000-0005-0000-0000-000031760000}"/>
    <cellStyle name="Normal 2 3 2 7 2 9 2" xfId="20494" xr:uid="{00000000-0005-0000-0000-000032760000}"/>
    <cellStyle name="Normal 2 3 2 7 2 9 2 2" xfId="43772" xr:uid="{00000000-0005-0000-0000-000033760000}"/>
    <cellStyle name="Normal 2 3 2 7 2 9 3" xfId="32738" xr:uid="{00000000-0005-0000-0000-000034760000}"/>
    <cellStyle name="Normal 2 3 2 7 3" xfId="895" xr:uid="{00000000-0005-0000-0000-000035760000}"/>
    <cellStyle name="Normal 2 3 2 7 3 10" xfId="11994" xr:uid="{00000000-0005-0000-0000-000036760000}"/>
    <cellStyle name="Normal 2 3 2 7 3 10 2" xfId="35381" xr:uid="{00000000-0005-0000-0000-000037760000}"/>
    <cellStyle name="Normal 2 3 2 7 3 11" xfId="23019" xr:uid="{00000000-0005-0000-0000-000038760000}"/>
    <cellStyle name="Normal 2 3 2 7 3 12" xfId="46202" xr:uid="{00000000-0005-0000-0000-000039760000}"/>
    <cellStyle name="Normal 2 3 2 7 3 13" xfId="48449" xr:uid="{00000000-0005-0000-0000-00003A760000}"/>
    <cellStyle name="Normal 2 3 2 7 3 14" xfId="51315" xr:uid="{00000000-0005-0000-0000-00003B760000}"/>
    <cellStyle name="Normal 2 3 2 7 3 15" xfId="51316" xr:uid="{00000000-0005-0000-0000-00003C760000}"/>
    <cellStyle name="Normal 2 3 2 7 3 16" xfId="53980" xr:uid="{00000000-0005-0000-0000-00003D760000}"/>
    <cellStyle name="Normal 2 3 2 7 3 17" xfId="56641" xr:uid="{00000000-0005-0000-0000-00003E760000}"/>
    <cellStyle name="Normal 2 3 2 7 3 2" xfId="2184" xr:uid="{00000000-0005-0000-0000-00003F760000}"/>
    <cellStyle name="Normal 2 3 2 7 3 2 2" xfId="13212" xr:uid="{00000000-0005-0000-0000-000040760000}"/>
    <cellStyle name="Normal 2 3 2 7 3 2 2 2" xfId="36589" xr:uid="{00000000-0005-0000-0000-000041760000}"/>
    <cellStyle name="Normal 2 3 2 7 3 2 3" xfId="25337" xr:uid="{00000000-0005-0000-0000-000042760000}"/>
    <cellStyle name="Normal 2 3 2 7 3 2 4" xfId="48450" xr:uid="{00000000-0005-0000-0000-000043760000}"/>
    <cellStyle name="Normal 2 3 2 7 3 2 5" xfId="53981" xr:uid="{00000000-0005-0000-0000-000044760000}"/>
    <cellStyle name="Normal 2 3 2 7 3 2 6" xfId="56642" xr:uid="{00000000-0005-0000-0000-000045760000}"/>
    <cellStyle name="Normal 2 3 2 7 3 3" xfId="3398" xr:uid="{00000000-0005-0000-0000-000046760000}"/>
    <cellStyle name="Normal 2 3 2 7 3 3 2" xfId="14426" xr:uid="{00000000-0005-0000-0000-000047760000}"/>
    <cellStyle name="Normal 2 3 2 7 3 3 2 2" xfId="37760" xr:uid="{00000000-0005-0000-0000-000048760000}"/>
    <cellStyle name="Normal 2 3 2 7 3 3 3" xfId="26673" xr:uid="{00000000-0005-0000-0000-000049760000}"/>
    <cellStyle name="Normal 2 3 2 7 3 4" xfId="4612" xr:uid="{00000000-0005-0000-0000-00004A760000}"/>
    <cellStyle name="Normal 2 3 2 7 3 4 2" xfId="15640" xr:uid="{00000000-0005-0000-0000-00004B760000}"/>
    <cellStyle name="Normal 2 3 2 7 3 4 2 2" xfId="38931" xr:uid="{00000000-0005-0000-0000-00004C760000}"/>
    <cellStyle name="Normal 2 3 2 7 3 4 3" xfId="27885" xr:uid="{00000000-0005-0000-0000-00004D760000}"/>
    <cellStyle name="Normal 2 3 2 7 3 5" xfId="5826" xr:uid="{00000000-0005-0000-0000-00004E760000}"/>
    <cellStyle name="Normal 2 3 2 7 3 5 2" xfId="16854" xr:uid="{00000000-0005-0000-0000-00004F760000}"/>
    <cellStyle name="Normal 2 3 2 7 3 5 2 2" xfId="40141" xr:uid="{00000000-0005-0000-0000-000050760000}"/>
    <cellStyle name="Normal 2 3 2 7 3 5 3" xfId="29098" xr:uid="{00000000-0005-0000-0000-000051760000}"/>
    <cellStyle name="Normal 2 3 2 7 3 6" xfId="7040" xr:uid="{00000000-0005-0000-0000-000052760000}"/>
    <cellStyle name="Normal 2 3 2 7 3 6 2" xfId="18068" xr:uid="{00000000-0005-0000-0000-000053760000}"/>
    <cellStyle name="Normal 2 3 2 7 3 6 2 2" xfId="41351" xr:uid="{00000000-0005-0000-0000-000054760000}"/>
    <cellStyle name="Normal 2 3 2 7 3 6 3" xfId="30312" xr:uid="{00000000-0005-0000-0000-000055760000}"/>
    <cellStyle name="Normal 2 3 2 7 3 7" xfId="8254" xr:uid="{00000000-0005-0000-0000-000056760000}"/>
    <cellStyle name="Normal 2 3 2 7 3 7 2" xfId="19282" xr:uid="{00000000-0005-0000-0000-000057760000}"/>
    <cellStyle name="Normal 2 3 2 7 3 7 2 2" xfId="42561" xr:uid="{00000000-0005-0000-0000-000058760000}"/>
    <cellStyle name="Normal 2 3 2 7 3 7 3" xfId="31526" xr:uid="{00000000-0005-0000-0000-000059760000}"/>
    <cellStyle name="Normal 2 3 2 7 3 8" xfId="9468" xr:uid="{00000000-0005-0000-0000-00005A760000}"/>
    <cellStyle name="Normal 2 3 2 7 3 8 2" xfId="20496" xr:uid="{00000000-0005-0000-0000-00005B760000}"/>
    <cellStyle name="Normal 2 3 2 7 3 8 2 2" xfId="43774" xr:uid="{00000000-0005-0000-0000-00005C760000}"/>
    <cellStyle name="Normal 2 3 2 7 3 8 3" xfId="32740" xr:uid="{00000000-0005-0000-0000-00005D760000}"/>
    <cellStyle name="Normal 2 3 2 7 3 9" xfId="10682" xr:uid="{00000000-0005-0000-0000-00005E760000}"/>
    <cellStyle name="Normal 2 3 2 7 3 9 2" xfId="21710" xr:uid="{00000000-0005-0000-0000-00005F760000}"/>
    <cellStyle name="Normal 2 3 2 7 3 9 2 2" xfId="44988" xr:uid="{00000000-0005-0000-0000-000060760000}"/>
    <cellStyle name="Normal 2 3 2 7 3 9 3" xfId="33954" xr:uid="{00000000-0005-0000-0000-000061760000}"/>
    <cellStyle name="Normal 2 3 2 7 4" xfId="2181" xr:uid="{00000000-0005-0000-0000-000062760000}"/>
    <cellStyle name="Normal 2 3 2 7 4 2" xfId="13209" xr:uid="{00000000-0005-0000-0000-000063760000}"/>
    <cellStyle name="Normal 2 3 2 7 4 2 2" xfId="36586" xr:uid="{00000000-0005-0000-0000-000064760000}"/>
    <cellStyle name="Normal 2 3 2 7 4 3" xfId="25334" xr:uid="{00000000-0005-0000-0000-000065760000}"/>
    <cellStyle name="Normal 2 3 2 7 4 4" xfId="48451" xr:uid="{00000000-0005-0000-0000-000066760000}"/>
    <cellStyle name="Normal 2 3 2 7 4 5" xfId="53982" xr:uid="{00000000-0005-0000-0000-000067760000}"/>
    <cellStyle name="Normal 2 3 2 7 4 6" xfId="56643" xr:uid="{00000000-0005-0000-0000-000068760000}"/>
    <cellStyle name="Normal 2 3 2 7 5" xfId="3395" xr:uid="{00000000-0005-0000-0000-000069760000}"/>
    <cellStyle name="Normal 2 3 2 7 5 2" xfId="14423" xr:uid="{00000000-0005-0000-0000-00006A760000}"/>
    <cellStyle name="Normal 2 3 2 7 5 2 2" xfId="37757" xr:uid="{00000000-0005-0000-0000-00006B760000}"/>
    <cellStyle name="Normal 2 3 2 7 5 3" xfId="26670" xr:uid="{00000000-0005-0000-0000-00006C760000}"/>
    <cellStyle name="Normal 2 3 2 7 6" xfId="4609" xr:uid="{00000000-0005-0000-0000-00006D760000}"/>
    <cellStyle name="Normal 2 3 2 7 6 2" xfId="15637" xr:uid="{00000000-0005-0000-0000-00006E760000}"/>
    <cellStyle name="Normal 2 3 2 7 6 2 2" xfId="38928" xr:uid="{00000000-0005-0000-0000-00006F760000}"/>
    <cellStyle name="Normal 2 3 2 7 6 3" xfId="27882" xr:uid="{00000000-0005-0000-0000-000070760000}"/>
    <cellStyle name="Normal 2 3 2 7 7" xfId="5823" xr:uid="{00000000-0005-0000-0000-000071760000}"/>
    <cellStyle name="Normal 2 3 2 7 7 2" xfId="16851" xr:uid="{00000000-0005-0000-0000-000072760000}"/>
    <cellStyle name="Normal 2 3 2 7 7 2 2" xfId="40138" xr:uid="{00000000-0005-0000-0000-000073760000}"/>
    <cellStyle name="Normal 2 3 2 7 7 3" xfId="29095" xr:uid="{00000000-0005-0000-0000-000074760000}"/>
    <cellStyle name="Normal 2 3 2 7 8" xfId="7037" xr:uid="{00000000-0005-0000-0000-000075760000}"/>
    <cellStyle name="Normal 2 3 2 7 8 2" xfId="18065" xr:uid="{00000000-0005-0000-0000-000076760000}"/>
    <cellStyle name="Normal 2 3 2 7 8 2 2" xfId="41348" xr:uid="{00000000-0005-0000-0000-000077760000}"/>
    <cellStyle name="Normal 2 3 2 7 8 3" xfId="30309" xr:uid="{00000000-0005-0000-0000-000078760000}"/>
    <cellStyle name="Normal 2 3 2 7 9" xfId="8251" xr:uid="{00000000-0005-0000-0000-000079760000}"/>
    <cellStyle name="Normal 2 3 2 7 9 2" xfId="19279" xr:uid="{00000000-0005-0000-0000-00007A760000}"/>
    <cellStyle name="Normal 2 3 2 7 9 2 2" xfId="42558" xr:uid="{00000000-0005-0000-0000-00007B760000}"/>
    <cellStyle name="Normal 2 3 2 7 9 3" xfId="31523" xr:uid="{00000000-0005-0000-0000-00007C760000}"/>
    <cellStyle name="Normal 2 3 2 8" xfId="896" xr:uid="{00000000-0005-0000-0000-00007D760000}"/>
    <cellStyle name="Normal 2 3 2 8 10" xfId="10683" xr:uid="{00000000-0005-0000-0000-00007E760000}"/>
    <cellStyle name="Normal 2 3 2 8 10 2" xfId="21711" xr:uid="{00000000-0005-0000-0000-00007F760000}"/>
    <cellStyle name="Normal 2 3 2 8 10 2 2" xfId="44989" xr:uid="{00000000-0005-0000-0000-000080760000}"/>
    <cellStyle name="Normal 2 3 2 8 10 3" xfId="33955" xr:uid="{00000000-0005-0000-0000-000081760000}"/>
    <cellStyle name="Normal 2 3 2 8 11" xfId="11995" xr:uid="{00000000-0005-0000-0000-000082760000}"/>
    <cellStyle name="Normal 2 3 2 8 11 2" xfId="35382" xr:uid="{00000000-0005-0000-0000-000083760000}"/>
    <cellStyle name="Normal 2 3 2 8 12" xfId="23020" xr:uid="{00000000-0005-0000-0000-000084760000}"/>
    <cellStyle name="Normal 2 3 2 8 13" xfId="46203" xr:uid="{00000000-0005-0000-0000-000085760000}"/>
    <cellStyle name="Normal 2 3 2 8 14" xfId="48452" xr:uid="{00000000-0005-0000-0000-000086760000}"/>
    <cellStyle name="Normal 2 3 2 8 15" xfId="51317" xr:uid="{00000000-0005-0000-0000-000087760000}"/>
    <cellStyle name="Normal 2 3 2 8 16" xfId="51318" xr:uid="{00000000-0005-0000-0000-000088760000}"/>
    <cellStyle name="Normal 2 3 2 8 17" xfId="53983" xr:uid="{00000000-0005-0000-0000-000089760000}"/>
    <cellStyle name="Normal 2 3 2 8 18" xfId="56644" xr:uid="{00000000-0005-0000-0000-00008A760000}"/>
    <cellStyle name="Normal 2 3 2 8 2" xfId="897" xr:uid="{00000000-0005-0000-0000-00008B760000}"/>
    <cellStyle name="Normal 2 3 2 8 2 10" xfId="11996" xr:uid="{00000000-0005-0000-0000-00008C760000}"/>
    <cellStyle name="Normal 2 3 2 8 2 10 2" xfId="35383" xr:uid="{00000000-0005-0000-0000-00008D760000}"/>
    <cellStyle name="Normal 2 3 2 8 2 11" xfId="23021" xr:uid="{00000000-0005-0000-0000-00008E760000}"/>
    <cellStyle name="Normal 2 3 2 8 2 12" xfId="46204" xr:uid="{00000000-0005-0000-0000-00008F760000}"/>
    <cellStyle name="Normal 2 3 2 8 2 13" xfId="48453" xr:uid="{00000000-0005-0000-0000-000090760000}"/>
    <cellStyle name="Normal 2 3 2 8 2 14" xfId="51319" xr:uid="{00000000-0005-0000-0000-000091760000}"/>
    <cellStyle name="Normal 2 3 2 8 2 15" xfId="51320" xr:uid="{00000000-0005-0000-0000-000092760000}"/>
    <cellStyle name="Normal 2 3 2 8 2 16" xfId="53984" xr:uid="{00000000-0005-0000-0000-000093760000}"/>
    <cellStyle name="Normal 2 3 2 8 2 17" xfId="56645" xr:uid="{00000000-0005-0000-0000-000094760000}"/>
    <cellStyle name="Normal 2 3 2 8 2 2" xfId="2186" xr:uid="{00000000-0005-0000-0000-000095760000}"/>
    <cellStyle name="Normal 2 3 2 8 2 2 2" xfId="13214" xr:uid="{00000000-0005-0000-0000-000096760000}"/>
    <cellStyle name="Normal 2 3 2 8 2 2 2 2" xfId="36591" xr:uid="{00000000-0005-0000-0000-000097760000}"/>
    <cellStyle name="Normal 2 3 2 8 2 2 3" xfId="25640" xr:uid="{00000000-0005-0000-0000-000098760000}"/>
    <cellStyle name="Normal 2 3 2 8 2 2 4" xfId="48454" xr:uid="{00000000-0005-0000-0000-000099760000}"/>
    <cellStyle name="Normal 2 3 2 8 2 2 5" xfId="53985" xr:uid="{00000000-0005-0000-0000-00009A760000}"/>
    <cellStyle name="Normal 2 3 2 8 2 2 6" xfId="56646" xr:uid="{00000000-0005-0000-0000-00009B760000}"/>
    <cellStyle name="Normal 2 3 2 8 2 3" xfId="3400" xr:uid="{00000000-0005-0000-0000-00009C760000}"/>
    <cellStyle name="Normal 2 3 2 8 2 3 2" xfId="14428" xr:uid="{00000000-0005-0000-0000-00009D760000}"/>
    <cellStyle name="Normal 2 3 2 8 2 3 2 2" xfId="37762" xr:uid="{00000000-0005-0000-0000-00009E760000}"/>
    <cellStyle name="Normal 2 3 2 8 2 3 3" xfId="26675" xr:uid="{00000000-0005-0000-0000-00009F760000}"/>
    <cellStyle name="Normal 2 3 2 8 2 4" xfId="4614" xr:uid="{00000000-0005-0000-0000-0000A0760000}"/>
    <cellStyle name="Normal 2 3 2 8 2 4 2" xfId="15642" xr:uid="{00000000-0005-0000-0000-0000A1760000}"/>
    <cellStyle name="Normal 2 3 2 8 2 4 2 2" xfId="38933" xr:uid="{00000000-0005-0000-0000-0000A2760000}"/>
    <cellStyle name="Normal 2 3 2 8 2 4 3" xfId="27887" xr:uid="{00000000-0005-0000-0000-0000A3760000}"/>
    <cellStyle name="Normal 2 3 2 8 2 5" xfId="5828" xr:uid="{00000000-0005-0000-0000-0000A4760000}"/>
    <cellStyle name="Normal 2 3 2 8 2 5 2" xfId="16856" xr:uid="{00000000-0005-0000-0000-0000A5760000}"/>
    <cellStyle name="Normal 2 3 2 8 2 5 2 2" xfId="40143" xr:uid="{00000000-0005-0000-0000-0000A6760000}"/>
    <cellStyle name="Normal 2 3 2 8 2 5 3" xfId="29100" xr:uid="{00000000-0005-0000-0000-0000A7760000}"/>
    <cellStyle name="Normal 2 3 2 8 2 6" xfId="7042" xr:uid="{00000000-0005-0000-0000-0000A8760000}"/>
    <cellStyle name="Normal 2 3 2 8 2 6 2" xfId="18070" xr:uid="{00000000-0005-0000-0000-0000A9760000}"/>
    <cellStyle name="Normal 2 3 2 8 2 6 2 2" xfId="41353" xr:uid="{00000000-0005-0000-0000-0000AA760000}"/>
    <cellStyle name="Normal 2 3 2 8 2 6 3" xfId="30314" xr:uid="{00000000-0005-0000-0000-0000AB760000}"/>
    <cellStyle name="Normal 2 3 2 8 2 7" xfId="8256" xr:uid="{00000000-0005-0000-0000-0000AC760000}"/>
    <cellStyle name="Normal 2 3 2 8 2 7 2" xfId="19284" xr:uid="{00000000-0005-0000-0000-0000AD760000}"/>
    <cellStyle name="Normal 2 3 2 8 2 7 2 2" xfId="42563" xr:uid="{00000000-0005-0000-0000-0000AE760000}"/>
    <cellStyle name="Normal 2 3 2 8 2 7 3" xfId="31528" xr:uid="{00000000-0005-0000-0000-0000AF760000}"/>
    <cellStyle name="Normal 2 3 2 8 2 8" xfId="9470" xr:uid="{00000000-0005-0000-0000-0000B0760000}"/>
    <cellStyle name="Normal 2 3 2 8 2 8 2" xfId="20498" xr:uid="{00000000-0005-0000-0000-0000B1760000}"/>
    <cellStyle name="Normal 2 3 2 8 2 8 2 2" xfId="43776" xr:uid="{00000000-0005-0000-0000-0000B2760000}"/>
    <cellStyle name="Normal 2 3 2 8 2 8 3" xfId="32742" xr:uid="{00000000-0005-0000-0000-0000B3760000}"/>
    <cellStyle name="Normal 2 3 2 8 2 9" xfId="10684" xr:uid="{00000000-0005-0000-0000-0000B4760000}"/>
    <cellStyle name="Normal 2 3 2 8 2 9 2" xfId="21712" xr:uid="{00000000-0005-0000-0000-0000B5760000}"/>
    <cellStyle name="Normal 2 3 2 8 2 9 2 2" xfId="44990" xr:uid="{00000000-0005-0000-0000-0000B6760000}"/>
    <cellStyle name="Normal 2 3 2 8 2 9 3" xfId="33956" xr:uid="{00000000-0005-0000-0000-0000B7760000}"/>
    <cellStyle name="Normal 2 3 2 8 3" xfId="2185" xr:uid="{00000000-0005-0000-0000-0000B8760000}"/>
    <cellStyle name="Normal 2 3 2 8 3 2" xfId="13213" xr:uid="{00000000-0005-0000-0000-0000B9760000}"/>
    <cellStyle name="Normal 2 3 2 8 3 2 2" xfId="36590" xr:uid="{00000000-0005-0000-0000-0000BA760000}"/>
    <cellStyle name="Normal 2 3 2 8 3 3" xfId="25338" xr:uid="{00000000-0005-0000-0000-0000BB760000}"/>
    <cellStyle name="Normal 2 3 2 8 3 4" xfId="48455" xr:uid="{00000000-0005-0000-0000-0000BC760000}"/>
    <cellStyle name="Normal 2 3 2 8 3 5" xfId="53986" xr:uid="{00000000-0005-0000-0000-0000BD760000}"/>
    <cellStyle name="Normal 2 3 2 8 3 6" xfId="56647" xr:uid="{00000000-0005-0000-0000-0000BE760000}"/>
    <cellStyle name="Normal 2 3 2 8 4" xfId="3399" xr:uid="{00000000-0005-0000-0000-0000BF760000}"/>
    <cellStyle name="Normal 2 3 2 8 4 2" xfId="14427" xr:uid="{00000000-0005-0000-0000-0000C0760000}"/>
    <cellStyle name="Normal 2 3 2 8 4 2 2" xfId="37761" xr:uid="{00000000-0005-0000-0000-0000C1760000}"/>
    <cellStyle name="Normal 2 3 2 8 4 3" xfId="26674" xr:uid="{00000000-0005-0000-0000-0000C2760000}"/>
    <cellStyle name="Normal 2 3 2 8 5" xfId="4613" xr:uid="{00000000-0005-0000-0000-0000C3760000}"/>
    <cellStyle name="Normal 2 3 2 8 5 2" xfId="15641" xr:uid="{00000000-0005-0000-0000-0000C4760000}"/>
    <cellStyle name="Normal 2 3 2 8 5 2 2" xfId="38932" xr:uid="{00000000-0005-0000-0000-0000C5760000}"/>
    <cellStyle name="Normal 2 3 2 8 5 3" xfId="27886" xr:uid="{00000000-0005-0000-0000-0000C6760000}"/>
    <cellStyle name="Normal 2 3 2 8 6" xfId="5827" xr:uid="{00000000-0005-0000-0000-0000C7760000}"/>
    <cellStyle name="Normal 2 3 2 8 6 2" xfId="16855" xr:uid="{00000000-0005-0000-0000-0000C8760000}"/>
    <cellStyle name="Normal 2 3 2 8 6 2 2" xfId="40142" xr:uid="{00000000-0005-0000-0000-0000C9760000}"/>
    <cellStyle name="Normal 2 3 2 8 6 3" xfId="29099" xr:uid="{00000000-0005-0000-0000-0000CA760000}"/>
    <cellStyle name="Normal 2 3 2 8 7" xfId="7041" xr:uid="{00000000-0005-0000-0000-0000CB760000}"/>
    <cellStyle name="Normal 2 3 2 8 7 2" xfId="18069" xr:uid="{00000000-0005-0000-0000-0000CC760000}"/>
    <cellStyle name="Normal 2 3 2 8 7 2 2" xfId="41352" xr:uid="{00000000-0005-0000-0000-0000CD760000}"/>
    <cellStyle name="Normal 2 3 2 8 7 3" xfId="30313" xr:uid="{00000000-0005-0000-0000-0000CE760000}"/>
    <cellStyle name="Normal 2 3 2 8 8" xfId="8255" xr:uid="{00000000-0005-0000-0000-0000CF760000}"/>
    <cellStyle name="Normal 2 3 2 8 8 2" xfId="19283" xr:uid="{00000000-0005-0000-0000-0000D0760000}"/>
    <cellStyle name="Normal 2 3 2 8 8 2 2" xfId="42562" xr:uid="{00000000-0005-0000-0000-0000D1760000}"/>
    <cellStyle name="Normal 2 3 2 8 8 3" xfId="31527" xr:uid="{00000000-0005-0000-0000-0000D2760000}"/>
    <cellStyle name="Normal 2 3 2 8 9" xfId="9469" xr:uid="{00000000-0005-0000-0000-0000D3760000}"/>
    <cellStyle name="Normal 2 3 2 8 9 2" xfId="20497" xr:uid="{00000000-0005-0000-0000-0000D4760000}"/>
    <cellStyle name="Normal 2 3 2 8 9 2 2" xfId="43775" xr:uid="{00000000-0005-0000-0000-0000D5760000}"/>
    <cellStyle name="Normal 2 3 2 8 9 3" xfId="32741" xr:uid="{00000000-0005-0000-0000-0000D6760000}"/>
    <cellStyle name="Normal 2 3 2 9" xfId="898" xr:uid="{00000000-0005-0000-0000-0000D7760000}"/>
    <cellStyle name="Normal 2 3 2 9 10" xfId="11997" xr:uid="{00000000-0005-0000-0000-0000D8760000}"/>
    <cellStyle name="Normal 2 3 2 9 10 2" xfId="35384" xr:uid="{00000000-0005-0000-0000-0000D9760000}"/>
    <cellStyle name="Normal 2 3 2 9 11" xfId="23022" xr:uid="{00000000-0005-0000-0000-0000DA760000}"/>
    <cellStyle name="Normal 2 3 2 9 12" xfId="46205" xr:uid="{00000000-0005-0000-0000-0000DB760000}"/>
    <cellStyle name="Normal 2 3 2 9 13" xfId="48456" xr:uid="{00000000-0005-0000-0000-0000DC760000}"/>
    <cellStyle name="Normal 2 3 2 9 14" xfId="51321" xr:uid="{00000000-0005-0000-0000-0000DD760000}"/>
    <cellStyle name="Normal 2 3 2 9 15" xfId="51322" xr:uid="{00000000-0005-0000-0000-0000DE760000}"/>
    <cellStyle name="Normal 2 3 2 9 16" xfId="53987" xr:uid="{00000000-0005-0000-0000-0000DF760000}"/>
    <cellStyle name="Normal 2 3 2 9 17" xfId="56648" xr:uid="{00000000-0005-0000-0000-0000E0760000}"/>
    <cellStyle name="Normal 2 3 2 9 2" xfId="2187" xr:uid="{00000000-0005-0000-0000-0000E1760000}"/>
    <cellStyle name="Normal 2 3 2 9 2 2" xfId="13215" xr:uid="{00000000-0005-0000-0000-0000E2760000}"/>
    <cellStyle name="Normal 2 3 2 9 2 2 2" xfId="36592" xr:uid="{00000000-0005-0000-0000-0000E3760000}"/>
    <cellStyle name="Normal 2 3 2 9 2 3" xfId="25641" xr:uid="{00000000-0005-0000-0000-0000E4760000}"/>
    <cellStyle name="Normal 2 3 2 9 2 4" xfId="48457" xr:uid="{00000000-0005-0000-0000-0000E5760000}"/>
    <cellStyle name="Normal 2 3 2 9 2 5" xfId="53988" xr:uid="{00000000-0005-0000-0000-0000E6760000}"/>
    <cellStyle name="Normal 2 3 2 9 2 6" xfId="56649" xr:uid="{00000000-0005-0000-0000-0000E7760000}"/>
    <cellStyle name="Normal 2 3 2 9 3" xfId="3401" xr:uid="{00000000-0005-0000-0000-0000E8760000}"/>
    <cellStyle name="Normal 2 3 2 9 3 2" xfId="14429" xr:uid="{00000000-0005-0000-0000-0000E9760000}"/>
    <cellStyle name="Normal 2 3 2 9 3 2 2" xfId="37763" xr:uid="{00000000-0005-0000-0000-0000EA760000}"/>
    <cellStyle name="Normal 2 3 2 9 3 3" xfId="26676" xr:uid="{00000000-0005-0000-0000-0000EB760000}"/>
    <cellStyle name="Normal 2 3 2 9 4" xfId="4615" xr:uid="{00000000-0005-0000-0000-0000EC760000}"/>
    <cellStyle name="Normal 2 3 2 9 4 2" xfId="15643" xr:uid="{00000000-0005-0000-0000-0000ED760000}"/>
    <cellStyle name="Normal 2 3 2 9 4 2 2" xfId="38934" xr:uid="{00000000-0005-0000-0000-0000EE760000}"/>
    <cellStyle name="Normal 2 3 2 9 4 3" xfId="27888" xr:uid="{00000000-0005-0000-0000-0000EF760000}"/>
    <cellStyle name="Normal 2 3 2 9 5" xfId="5829" xr:uid="{00000000-0005-0000-0000-0000F0760000}"/>
    <cellStyle name="Normal 2 3 2 9 5 2" xfId="16857" xr:uid="{00000000-0005-0000-0000-0000F1760000}"/>
    <cellStyle name="Normal 2 3 2 9 5 2 2" xfId="40144" xr:uid="{00000000-0005-0000-0000-0000F2760000}"/>
    <cellStyle name="Normal 2 3 2 9 5 3" xfId="29101" xr:uid="{00000000-0005-0000-0000-0000F3760000}"/>
    <cellStyle name="Normal 2 3 2 9 6" xfId="7043" xr:uid="{00000000-0005-0000-0000-0000F4760000}"/>
    <cellStyle name="Normal 2 3 2 9 6 2" xfId="18071" xr:uid="{00000000-0005-0000-0000-0000F5760000}"/>
    <cellStyle name="Normal 2 3 2 9 6 2 2" xfId="41354" xr:uid="{00000000-0005-0000-0000-0000F6760000}"/>
    <cellStyle name="Normal 2 3 2 9 6 3" xfId="30315" xr:uid="{00000000-0005-0000-0000-0000F7760000}"/>
    <cellStyle name="Normal 2 3 2 9 7" xfId="8257" xr:uid="{00000000-0005-0000-0000-0000F8760000}"/>
    <cellStyle name="Normal 2 3 2 9 7 2" xfId="19285" xr:uid="{00000000-0005-0000-0000-0000F9760000}"/>
    <cellStyle name="Normal 2 3 2 9 7 2 2" xfId="42564" xr:uid="{00000000-0005-0000-0000-0000FA760000}"/>
    <cellStyle name="Normal 2 3 2 9 7 3" xfId="31529" xr:uid="{00000000-0005-0000-0000-0000FB760000}"/>
    <cellStyle name="Normal 2 3 2 9 8" xfId="9471" xr:uid="{00000000-0005-0000-0000-0000FC760000}"/>
    <cellStyle name="Normal 2 3 2 9 8 2" xfId="20499" xr:uid="{00000000-0005-0000-0000-0000FD760000}"/>
    <cellStyle name="Normal 2 3 2 9 8 2 2" xfId="43777" xr:uid="{00000000-0005-0000-0000-0000FE760000}"/>
    <cellStyle name="Normal 2 3 2 9 8 3" xfId="32743" xr:uid="{00000000-0005-0000-0000-0000FF760000}"/>
    <cellStyle name="Normal 2 3 2 9 9" xfId="10685" xr:uid="{00000000-0005-0000-0000-000000770000}"/>
    <cellStyle name="Normal 2 3 2 9 9 2" xfId="21713" xr:uid="{00000000-0005-0000-0000-000001770000}"/>
    <cellStyle name="Normal 2 3 2 9 9 2 2" xfId="44991" xr:uid="{00000000-0005-0000-0000-000002770000}"/>
    <cellStyle name="Normal 2 3 2 9 9 3" xfId="33957" xr:uid="{00000000-0005-0000-0000-000003770000}"/>
    <cellStyle name="Normal 2 3 20" xfId="22941" xr:uid="{00000000-0005-0000-0000-000004770000}"/>
    <cellStyle name="Normal 2 3 21" xfId="46124" xr:uid="{00000000-0005-0000-0000-000005770000}"/>
    <cellStyle name="Normal 2 3 22" xfId="48291" xr:uid="{00000000-0005-0000-0000-000006770000}"/>
    <cellStyle name="Normal 2 3 23" xfId="51323" xr:uid="{00000000-0005-0000-0000-000007770000}"/>
    <cellStyle name="Normal 2 3 24" xfId="51324" xr:uid="{00000000-0005-0000-0000-000008770000}"/>
    <cellStyle name="Normal 2 3 25" xfId="53824" xr:uid="{00000000-0005-0000-0000-000009770000}"/>
    <cellStyle name="Normal 2 3 26" xfId="56485" xr:uid="{00000000-0005-0000-0000-00000A770000}"/>
    <cellStyle name="Normal 2 3 3" xfId="899" xr:uid="{00000000-0005-0000-0000-00000B770000}"/>
    <cellStyle name="Normal 2 3 3 10" xfId="3402" xr:uid="{00000000-0005-0000-0000-00000C770000}"/>
    <cellStyle name="Normal 2 3 3 10 2" xfId="14430" xr:uid="{00000000-0005-0000-0000-00000D770000}"/>
    <cellStyle name="Normal 2 3 3 10 2 2" xfId="37764" xr:uid="{00000000-0005-0000-0000-00000E770000}"/>
    <cellStyle name="Normal 2 3 3 10 3" xfId="26677" xr:uid="{00000000-0005-0000-0000-00000F770000}"/>
    <cellStyle name="Normal 2 3 3 11" xfId="4616" xr:uid="{00000000-0005-0000-0000-000010770000}"/>
    <cellStyle name="Normal 2 3 3 11 2" xfId="15644" xr:uid="{00000000-0005-0000-0000-000011770000}"/>
    <cellStyle name="Normal 2 3 3 11 2 2" xfId="38935" xr:uid="{00000000-0005-0000-0000-000012770000}"/>
    <cellStyle name="Normal 2 3 3 11 3" xfId="27889" xr:uid="{00000000-0005-0000-0000-000013770000}"/>
    <cellStyle name="Normal 2 3 3 12" xfId="5830" xr:uid="{00000000-0005-0000-0000-000014770000}"/>
    <cellStyle name="Normal 2 3 3 12 2" xfId="16858" xr:uid="{00000000-0005-0000-0000-000015770000}"/>
    <cellStyle name="Normal 2 3 3 12 2 2" xfId="40145" xr:uid="{00000000-0005-0000-0000-000016770000}"/>
    <cellStyle name="Normal 2 3 3 12 3" xfId="29102" xr:uid="{00000000-0005-0000-0000-000017770000}"/>
    <cellStyle name="Normal 2 3 3 13" xfId="7044" xr:uid="{00000000-0005-0000-0000-000018770000}"/>
    <cellStyle name="Normal 2 3 3 13 2" xfId="18072" xr:uid="{00000000-0005-0000-0000-000019770000}"/>
    <cellStyle name="Normal 2 3 3 13 2 2" xfId="41355" xr:uid="{00000000-0005-0000-0000-00001A770000}"/>
    <cellStyle name="Normal 2 3 3 13 3" xfId="30316" xr:uid="{00000000-0005-0000-0000-00001B770000}"/>
    <cellStyle name="Normal 2 3 3 14" xfId="8258" xr:uid="{00000000-0005-0000-0000-00001C770000}"/>
    <cellStyle name="Normal 2 3 3 14 2" xfId="19286" xr:uid="{00000000-0005-0000-0000-00001D770000}"/>
    <cellStyle name="Normal 2 3 3 14 2 2" xfId="42565" xr:uid="{00000000-0005-0000-0000-00001E770000}"/>
    <cellStyle name="Normal 2 3 3 14 3" xfId="31530" xr:uid="{00000000-0005-0000-0000-00001F770000}"/>
    <cellStyle name="Normal 2 3 3 15" xfId="9472" xr:uid="{00000000-0005-0000-0000-000020770000}"/>
    <cellStyle name="Normal 2 3 3 15 2" xfId="20500" xr:uid="{00000000-0005-0000-0000-000021770000}"/>
    <cellStyle name="Normal 2 3 3 15 2 2" xfId="43778" xr:uid="{00000000-0005-0000-0000-000022770000}"/>
    <cellStyle name="Normal 2 3 3 15 3" xfId="32744" xr:uid="{00000000-0005-0000-0000-000023770000}"/>
    <cellStyle name="Normal 2 3 3 16" xfId="10686" xr:uid="{00000000-0005-0000-0000-000024770000}"/>
    <cellStyle name="Normal 2 3 3 16 2" xfId="21714" xr:uid="{00000000-0005-0000-0000-000025770000}"/>
    <cellStyle name="Normal 2 3 3 16 2 2" xfId="44992" xr:uid="{00000000-0005-0000-0000-000026770000}"/>
    <cellStyle name="Normal 2 3 3 16 3" xfId="33958" xr:uid="{00000000-0005-0000-0000-000027770000}"/>
    <cellStyle name="Normal 2 3 3 17" xfId="11998" xr:uid="{00000000-0005-0000-0000-000028770000}"/>
    <cellStyle name="Normal 2 3 3 17 2" xfId="35385" xr:uid="{00000000-0005-0000-0000-000029770000}"/>
    <cellStyle name="Normal 2 3 3 18" xfId="23023" xr:uid="{00000000-0005-0000-0000-00002A770000}"/>
    <cellStyle name="Normal 2 3 3 19" xfId="46206" xr:uid="{00000000-0005-0000-0000-00002B770000}"/>
    <cellStyle name="Normal 2 3 3 2" xfId="900" xr:uid="{00000000-0005-0000-0000-00002C770000}"/>
    <cellStyle name="Normal 2 3 3 2 10" xfId="8259" xr:uid="{00000000-0005-0000-0000-00002D770000}"/>
    <cellStyle name="Normal 2 3 3 2 10 2" xfId="19287" xr:uid="{00000000-0005-0000-0000-00002E770000}"/>
    <cellStyle name="Normal 2 3 3 2 10 2 2" xfId="42566" xr:uid="{00000000-0005-0000-0000-00002F770000}"/>
    <cellStyle name="Normal 2 3 3 2 10 3" xfId="31531" xr:uid="{00000000-0005-0000-0000-000030770000}"/>
    <cellStyle name="Normal 2 3 3 2 11" xfId="9473" xr:uid="{00000000-0005-0000-0000-000031770000}"/>
    <cellStyle name="Normal 2 3 3 2 11 2" xfId="20501" xr:uid="{00000000-0005-0000-0000-000032770000}"/>
    <cellStyle name="Normal 2 3 3 2 11 2 2" xfId="43779" xr:uid="{00000000-0005-0000-0000-000033770000}"/>
    <cellStyle name="Normal 2 3 3 2 11 3" xfId="32745" xr:uid="{00000000-0005-0000-0000-000034770000}"/>
    <cellStyle name="Normal 2 3 3 2 12" xfId="10687" xr:uid="{00000000-0005-0000-0000-000035770000}"/>
    <cellStyle name="Normal 2 3 3 2 12 2" xfId="21715" xr:uid="{00000000-0005-0000-0000-000036770000}"/>
    <cellStyle name="Normal 2 3 3 2 12 2 2" xfId="44993" xr:uid="{00000000-0005-0000-0000-000037770000}"/>
    <cellStyle name="Normal 2 3 3 2 12 3" xfId="33959" xr:uid="{00000000-0005-0000-0000-000038770000}"/>
    <cellStyle name="Normal 2 3 3 2 13" xfId="11999" xr:uid="{00000000-0005-0000-0000-000039770000}"/>
    <cellStyle name="Normal 2 3 3 2 13 2" xfId="35386" xr:uid="{00000000-0005-0000-0000-00003A770000}"/>
    <cellStyle name="Normal 2 3 3 2 14" xfId="23024" xr:uid="{00000000-0005-0000-0000-00003B770000}"/>
    <cellStyle name="Normal 2 3 3 2 15" xfId="46207" xr:uid="{00000000-0005-0000-0000-00003C770000}"/>
    <cellStyle name="Normal 2 3 3 2 16" xfId="48459" xr:uid="{00000000-0005-0000-0000-00003D770000}"/>
    <cellStyle name="Normal 2 3 3 2 17" xfId="51325" xr:uid="{00000000-0005-0000-0000-00003E770000}"/>
    <cellStyle name="Normal 2 3 3 2 18" xfId="51326" xr:uid="{00000000-0005-0000-0000-00003F770000}"/>
    <cellStyle name="Normal 2 3 3 2 19" xfId="53990" xr:uid="{00000000-0005-0000-0000-000040770000}"/>
    <cellStyle name="Normal 2 3 3 2 2" xfId="901" xr:uid="{00000000-0005-0000-0000-000041770000}"/>
    <cellStyle name="Normal 2 3 3 2 2 10" xfId="9474" xr:uid="{00000000-0005-0000-0000-000042770000}"/>
    <cellStyle name="Normal 2 3 3 2 2 10 2" xfId="20502" xr:uid="{00000000-0005-0000-0000-000043770000}"/>
    <cellStyle name="Normal 2 3 3 2 2 10 2 2" xfId="43780" xr:uid="{00000000-0005-0000-0000-000044770000}"/>
    <cellStyle name="Normal 2 3 3 2 2 10 3" xfId="32746" xr:uid="{00000000-0005-0000-0000-000045770000}"/>
    <cellStyle name="Normal 2 3 3 2 2 11" xfId="10688" xr:uid="{00000000-0005-0000-0000-000046770000}"/>
    <cellStyle name="Normal 2 3 3 2 2 11 2" xfId="21716" xr:uid="{00000000-0005-0000-0000-000047770000}"/>
    <cellStyle name="Normal 2 3 3 2 2 11 2 2" xfId="44994" xr:uid="{00000000-0005-0000-0000-000048770000}"/>
    <cellStyle name="Normal 2 3 3 2 2 11 3" xfId="33960" xr:uid="{00000000-0005-0000-0000-000049770000}"/>
    <cellStyle name="Normal 2 3 3 2 2 12" xfId="12000" xr:uid="{00000000-0005-0000-0000-00004A770000}"/>
    <cellStyle name="Normal 2 3 3 2 2 12 2" xfId="35387" xr:uid="{00000000-0005-0000-0000-00004B770000}"/>
    <cellStyle name="Normal 2 3 3 2 2 13" xfId="23025" xr:uid="{00000000-0005-0000-0000-00004C770000}"/>
    <cellStyle name="Normal 2 3 3 2 2 14" xfId="46208" xr:uid="{00000000-0005-0000-0000-00004D770000}"/>
    <cellStyle name="Normal 2 3 3 2 2 15" xfId="48460" xr:uid="{00000000-0005-0000-0000-00004E770000}"/>
    <cellStyle name="Normal 2 3 3 2 2 16" xfId="51327" xr:uid="{00000000-0005-0000-0000-00004F770000}"/>
    <cellStyle name="Normal 2 3 3 2 2 17" xfId="51328" xr:uid="{00000000-0005-0000-0000-000050770000}"/>
    <cellStyle name="Normal 2 3 3 2 2 18" xfId="53991" xr:uid="{00000000-0005-0000-0000-000051770000}"/>
    <cellStyle name="Normal 2 3 3 2 2 19" xfId="56652" xr:uid="{00000000-0005-0000-0000-000052770000}"/>
    <cellStyle name="Normal 2 3 3 2 2 2" xfId="902" xr:uid="{00000000-0005-0000-0000-000053770000}"/>
    <cellStyle name="Normal 2 3 3 2 2 2 10" xfId="10689" xr:uid="{00000000-0005-0000-0000-000054770000}"/>
    <cellStyle name="Normal 2 3 3 2 2 2 10 2" xfId="21717" xr:uid="{00000000-0005-0000-0000-000055770000}"/>
    <cellStyle name="Normal 2 3 3 2 2 2 10 2 2" xfId="44995" xr:uid="{00000000-0005-0000-0000-000056770000}"/>
    <cellStyle name="Normal 2 3 3 2 2 2 10 3" xfId="33961" xr:uid="{00000000-0005-0000-0000-000057770000}"/>
    <cellStyle name="Normal 2 3 3 2 2 2 11" xfId="12001" xr:uid="{00000000-0005-0000-0000-000058770000}"/>
    <cellStyle name="Normal 2 3 3 2 2 2 11 2" xfId="35388" xr:uid="{00000000-0005-0000-0000-000059770000}"/>
    <cellStyle name="Normal 2 3 3 2 2 2 12" xfId="23026" xr:uid="{00000000-0005-0000-0000-00005A770000}"/>
    <cellStyle name="Normal 2 3 3 2 2 2 13" xfId="46209" xr:uid="{00000000-0005-0000-0000-00005B770000}"/>
    <cellStyle name="Normal 2 3 3 2 2 2 14" xfId="48461" xr:uid="{00000000-0005-0000-0000-00005C770000}"/>
    <cellStyle name="Normal 2 3 3 2 2 2 15" xfId="51329" xr:uid="{00000000-0005-0000-0000-00005D770000}"/>
    <cellStyle name="Normal 2 3 3 2 2 2 16" xfId="51330" xr:uid="{00000000-0005-0000-0000-00005E770000}"/>
    <cellStyle name="Normal 2 3 3 2 2 2 17" xfId="53992" xr:uid="{00000000-0005-0000-0000-00005F770000}"/>
    <cellStyle name="Normal 2 3 3 2 2 2 18" xfId="56653" xr:uid="{00000000-0005-0000-0000-000060770000}"/>
    <cellStyle name="Normal 2 3 3 2 2 2 2" xfId="903" xr:uid="{00000000-0005-0000-0000-000061770000}"/>
    <cellStyle name="Normal 2 3 3 2 2 2 2 10" xfId="12002" xr:uid="{00000000-0005-0000-0000-000062770000}"/>
    <cellStyle name="Normal 2 3 3 2 2 2 2 10 2" xfId="35389" xr:uid="{00000000-0005-0000-0000-000063770000}"/>
    <cellStyle name="Normal 2 3 3 2 2 2 2 11" xfId="23027" xr:uid="{00000000-0005-0000-0000-000064770000}"/>
    <cellStyle name="Normal 2 3 3 2 2 2 2 12" xfId="46210" xr:uid="{00000000-0005-0000-0000-000065770000}"/>
    <cellStyle name="Normal 2 3 3 2 2 2 2 13" xfId="48462" xr:uid="{00000000-0005-0000-0000-000066770000}"/>
    <cellStyle name="Normal 2 3 3 2 2 2 2 14" xfId="51331" xr:uid="{00000000-0005-0000-0000-000067770000}"/>
    <cellStyle name="Normal 2 3 3 2 2 2 2 15" xfId="51332" xr:uid="{00000000-0005-0000-0000-000068770000}"/>
    <cellStyle name="Normal 2 3 3 2 2 2 2 16" xfId="53993" xr:uid="{00000000-0005-0000-0000-000069770000}"/>
    <cellStyle name="Normal 2 3 3 2 2 2 2 17" xfId="56654" xr:uid="{00000000-0005-0000-0000-00006A770000}"/>
    <cellStyle name="Normal 2 3 3 2 2 2 2 2" xfId="2192" xr:uid="{00000000-0005-0000-0000-00006B770000}"/>
    <cellStyle name="Normal 2 3 3 2 2 2 2 2 2" xfId="13220" xr:uid="{00000000-0005-0000-0000-00006C770000}"/>
    <cellStyle name="Normal 2 3 3 2 2 2 2 2 2 2" xfId="36597" xr:uid="{00000000-0005-0000-0000-00006D770000}"/>
    <cellStyle name="Normal 2 3 3 2 2 2 2 2 3" xfId="25643" xr:uid="{00000000-0005-0000-0000-00006E770000}"/>
    <cellStyle name="Normal 2 3 3 2 2 2 2 2 4" xfId="48463" xr:uid="{00000000-0005-0000-0000-00006F770000}"/>
    <cellStyle name="Normal 2 3 3 2 2 2 2 2 5" xfId="53994" xr:uid="{00000000-0005-0000-0000-000070770000}"/>
    <cellStyle name="Normal 2 3 3 2 2 2 2 2 6" xfId="56655" xr:uid="{00000000-0005-0000-0000-000071770000}"/>
    <cellStyle name="Normal 2 3 3 2 2 2 2 3" xfId="3406" xr:uid="{00000000-0005-0000-0000-000072770000}"/>
    <cellStyle name="Normal 2 3 3 2 2 2 2 3 2" xfId="14434" xr:uid="{00000000-0005-0000-0000-000073770000}"/>
    <cellStyle name="Normal 2 3 3 2 2 2 2 3 2 2" xfId="37768" xr:uid="{00000000-0005-0000-0000-000074770000}"/>
    <cellStyle name="Normal 2 3 3 2 2 2 2 3 3" xfId="26681" xr:uid="{00000000-0005-0000-0000-000075770000}"/>
    <cellStyle name="Normal 2 3 3 2 2 2 2 4" xfId="4620" xr:uid="{00000000-0005-0000-0000-000076770000}"/>
    <cellStyle name="Normal 2 3 3 2 2 2 2 4 2" xfId="15648" xr:uid="{00000000-0005-0000-0000-000077770000}"/>
    <cellStyle name="Normal 2 3 3 2 2 2 2 4 2 2" xfId="38939" xr:uid="{00000000-0005-0000-0000-000078770000}"/>
    <cellStyle name="Normal 2 3 3 2 2 2 2 4 3" xfId="27893" xr:uid="{00000000-0005-0000-0000-000079770000}"/>
    <cellStyle name="Normal 2 3 3 2 2 2 2 5" xfId="5834" xr:uid="{00000000-0005-0000-0000-00007A770000}"/>
    <cellStyle name="Normal 2 3 3 2 2 2 2 5 2" xfId="16862" xr:uid="{00000000-0005-0000-0000-00007B770000}"/>
    <cellStyle name="Normal 2 3 3 2 2 2 2 5 2 2" xfId="40149" xr:uid="{00000000-0005-0000-0000-00007C770000}"/>
    <cellStyle name="Normal 2 3 3 2 2 2 2 5 3" xfId="29106" xr:uid="{00000000-0005-0000-0000-00007D770000}"/>
    <cellStyle name="Normal 2 3 3 2 2 2 2 6" xfId="7048" xr:uid="{00000000-0005-0000-0000-00007E770000}"/>
    <cellStyle name="Normal 2 3 3 2 2 2 2 6 2" xfId="18076" xr:uid="{00000000-0005-0000-0000-00007F770000}"/>
    <cellStyle name="Normal 2 3 3 2 2 2 2 6 2 2" xfId="41359" xr:uid="{00000000-0005-0000-0000-000080770000}"/>
    <cellStyle name="Normal 2 3 3 2 2 2 2 6 3" xfId="30320" xr:uid="{00000000-0005-0000-0000-000081770000}"/>
    <cellStyle name="Normal 2 3 3 2 2 2 2 7" xfId="8262" xr:uid="{00000000-0005-0000-0000-000082770000}"/>
    <cellStyle name="Normal 2 3 3 2 2 2 2 7 2" xfId="19290" xr:uid="{00000000-0005-0000-0000-000083770000}"/>
    <cellStyle name="Normal 2 3 3 2 2 2 2 7 2 2" xfId="42569" xr:uid="{00000000-0005-0000-0000-000084770000}"/>
    <cellStyle name="Normal 2 3 3 2 2 2 2 7 3" xfId="31534" xr:uid="{00000000-0005-0000-0000-000085770000}"/>
    <cellStyle name="Normal 2 3 3 2 2 2 2 8" xfId="9476" xr:uid="{00000000-0005-0000-0000-000086770000}"/>
    <cellStyle name="Normal 2 3 3 2 2 2 2 8 2" xfId="20504" xr:uid="{00000000-0005-0000-0000-000087770000}"/>
    <cellStyle name="Normal 2 3 3 2 2 2 2 8 2 2" xfId="43782" xr:uid="{00000000-0005-0000-0000-000088770000}"/>
    <cellStyle name="Normal 2 3 3 2 2 2 2 8 3" xfId="32748" xr:uid="{00000000-0005-0000-0000-000089770000}"/>
    <cellStyle name="Normal 2 3 3 2 2 2 2 9" xfId="10690" xr:uid="{00000000-0005-0000-0000-00008A770000}"/>
    <cellStyle name="Normal 2 3 3 2 2 2 2 9 2" xfId="21718" xr:uid="{00000000-0005-0000-0000-00008B770000}"/>
    <cellStyle name="Normal 2 3 3 2 2 2 2 9 2 2" xfId="44996" xr:uid="{00000000-0005-0000-0000-00008C770000}"/>
    <cellStyle name="Normal 2 3 3 2 2 2 2 9 3" xfId="33962" xr:uid="{00000000-0005-0000-0000-00008D770000}"/>
    <cellStyle name="Normal 2 3 3 2 2 2 3" xfId="2191" xr:uid="{00000000-0005-0000-0000-00008E770000}"/>
    <cellStyle name="Normal 2 3 3 2 2 2 3 2" xfId="13219" xr:uid="{00000000-0005-0000-0000-00008F770000}"/>
    <cellStyle name="Normal 2 3 3 2 2 2 3 2 2" xfId="36596" xr:uid="{00000000-0005-0000-0000-000090770000}"/>
    <cellStyle name="Normal 2 3 3 2 2 2 3 3" xfId="25339" xr:uid="{00000000-0005-0000-0000-000091770000}"/>
    <cellStyle name="Normal 2 3 3 2 2 2 3 4" xfId="48464" xr:uid="{00000000-0005-0000-0000-000092770000}"/>
    <cellStyle name="Normal 2 3 3 2 2 2 3 5" xfId="53995" xr:uid="{00000000-0005-0000-0000-000093770000}"/>
    <cellStyle name="Normal 2 3 3 2 2 2 3 6" xfId="56656" xr:uid="{00000000-0005-0000-0000-000094770000}"/>
    <cellStyle name="Normal 2 3 3 2 2 2 4" xfId="3405" xr:uid="{00000000-0005-0000-0000-000095770000}"/>
    <cellStyle name="Normal 2 3 3 2 2 2 4 2" xfId="14433" xr:uid="{00000000-0005-0000-0000-000096770000}"/>
    <cellStyle name="Normal 2 3 3 2 2 2 4 2 2" xfId="37767" xr:uid="{00000000-0005-0000-0000-000097770000}"/>
    <cellStyle name="Normal 2 3 3 2 2 2 4 3" xfId="26680" xr:uid="{00000000-0005-0000-0000-000098770000}"/>
    <cellStyle name="Normal 2 3 3 2 2 2 5" xfId="4619" xr:uid="{00000000-0005-0000-0000-000099770000}"/>
    <cellStyle name="Normal 2 3 3 2 2 2 5 2" xfId="15647" xr:uid="{00000000-0005-0000-0000-00009A770000}"/>
    <cellStyle name="Normal 2 3 3 2 2 2 5 2 2" xfId="38938" xr:uid="{00000000-0005-0000-0000-00009B770000}"/>
    <cellStyle name="Normal 2 3 3 2 2 2 5 3" xfId="27892" xr:uid="{00000000-0005-0000-0000-00009C770000}"/>
    <cellStyle name="Normal 2 3 3 2 2 2 6" xfId="5833" xr:uid="{00000000-0005-0000-0000-00009D770000}"/>
    <cellStyle name="Normal 2 3 3 2 2 2 6 2" xfId="16861" xr:uid="{00000000-0005-0000-0000-00009E770000}"/>
    <cellStyle name="Normal 2 3 3 2 2 2 6 2 2" xfId="40148" xr:uid="{00000000-0005-0000-0000-00009F770000}"/>
    <cellStyle name="Normal 2 3 3 2 2 2 6 3" xfId="29105" xr:uid="{00000000-0005-0000-0000-0000A0770000}"/>
    <cellStyle name="Normal 2 3 3 2 2 2 7" xfId="7047" xr:uid="{00000000-0005-0000-0000-0000A1770000}"/>
    <cellStyle name="Normal 2 3 3 2 2 2 7 2" xfId="18075" xr:uid="{00000000-0005-0000-0000-0000A2770000}"/>
    <cellStyle name="Normal 2 3 3 2 2 2 7 2 2" xfId="41358" xr:uid="{00000000-0005-0000-0000-0000A3770000}"/>
    <cellStyle name="Normal 2 3 3 2 2 2 7 3" xfId="30319" xr:uid="{00000000-0005-0000-0000-0000A4770000}"/>
    <cellStyle name="Normal 2 3 3 2 2 2 8" xfId="8261" xr:uid="{00000000-0005-0000-0000-0000A5770000}"/>
    <cellStyle name="Normal 2 3 3 2 2 2 8 2" xfId="19289" xr:uid="{00000000-0005-0000-0000-0000A6770000}"/>
    <cellStyle name="Normal 2 3 3 2 2 2 8 2 2" xfId="42568" xr:uid="{00000000-0005-0000-0000-0000A7770000}"/>
    <cellStyle name="Normal 2 3 3 2 2 2 8 3" xfId="31533" xr:uid="{00000000-0005-0000-0000-0000A8770000}"/>
    <cellStyle name="Normal 2 3 3 2 2 2 9" xfId="9475" xr:uid="{00000000-0005-0000-0000-0000A9770000}"/>
    <cellStyle name="Normal 2 3 3 2 2 2 9 2" xfId="20503" xr:uid="{00000000-0005-0000-0000-0000AA770000}"/>
    <cellStyle name="Normal 2 3 3 2 2 2 9 2 2" xfId="43781" xr:uid="{00000000-0005-0000-0000-0000AB770000}"/>
    <cellStyle name="Normal 2 3 3 2 2 2 9 3" xfId="32747" xr:uid="{00000000-0005-0000-0000-0000AC770000}"/>
    <cellStyle name="Normal 2 3 3 2 2 3" xfId="904" xr:uid="{00000000-0005-0000-0000-0000AD770000}"/>
    <cellStyle name="Normal 2 3 3 2 2 3 10" xfId="12003" xr:uid="{00000000-0005-0000-0000-0000AE770000}"/>
    <cellStyle name="Normal 2 3 3 2 2 3 10 2" xfId="35390" xr:uid="{00000000-0005-0000-0000-0000AF770000}"/>
    <cellStyle name="Normal 2 3 3 2 2 3 11" xfId="23028" xr:uid="{00000000-0005-0000-0000-0000B0770000}"/>
    <cellStyle name="Normal 2 3 3 2 2 3 12" xfId="46211" xr:uid="{00000000-0005-0000-0000-0000B1770000}"/>
    <cellStyle name="Normal 2 3 3 2 2 3 13" xfId="48465" xr:uid="{00000000-0005-0000-0000-0000B2770000}"/>
    <cellStyle name="Normal 2 3 3 2 2 3 14" xfId="51333" xr:uid="{00000000-0005-0000-0000-0000B3770000}"/>
    <cellStyle name="Normal 2 3 3 2 2 3 15" xfId="51334" xr:uid="{00000000-0005-0000-0000-0000B4770000}"/>
    <cellStyle name="Normal 2 3 3 2 2 3 16" xfId="53996" xr:uid="{00000000-0005-0000-0000-0000B5770000}"/>
    <cellStyle name="Normal 2 3 3 2 2 3 17" xfId="56657" xr:uid="{00000000-0005-0000-0000-0000B6770000}"/>
    <cellStyle name="Normal 2 3 3 2 2 3 2" xfId="2193" xr:uid="{00000000-0005-0000-0000-0000B7770000}"/>
    <cellStyle name="Normal 2 3 3 2 2 3 2 2" xfId="13221" xr:uid="{00000000-0005-0000-0000-0000B8770000}"/>
    <cellStyle name="Normal 2 3 3 2 2 3 2 2 2" xfId="36598" xr:uid="{00000000-0005-0000-0000-0000B9770000}"/>
    <cellStyle name="Normal 2 3 3 2 2 3 2 3" xfId="25779" xr:uid="{00000000-0005-0000-0000-0000BA770000}"/>
    <cellStyle name="Normal 2 3 3 2 2 3 2 4" xfId="48466" xr:uid="{00000000-0005-0000-0000-0000BB770000}"/>
    <cellStyle name="Normal 2 3 3 2 2 3 2 5" xfId="53997" xr:uid="{00000000-0005-0000-0000-0000BC770000}"/>
    <cellStyle name="Normal 2 3 3 2 2 3 2 6" xfId="56658" xr:uid="{00000000-0005-0000-0000-0000BD770000}"/>
    <cellStyle name="Normal 2 3 3 2 2 3 3" xfId="3407" xr:uid="{00000000-0005-0000-0000-0000BE770000}"/>
    <cellStyle name="Normal 2 3 3 2 2 3 3 2" xfId="14435" xr:uid="{00000000-0005-0000-0000-0000BF770000}"/>
    <cellStyle name="Normal 2 3 3 2 2 3 3 2 2" xfId="37769" xr:uid="{00000000-0005-0000-0000-0000C0770000}"/>
    <cellStyle name="Normal 2 3 3 2 2 3 3 3" xfId="26682" xr:uid="{00000000-0005-0000-0000-0000C1770000}"/>
    <cellStyle name="Normal 2 3 3 2 2 3 4" xfId="4621" xr:uid="{00000000-0005-0000-0000-0000C2770000}"/>
    <cellStyle name="Normal 2 3 3 2 2 3 4 2" xfId="15649" xr:uid="{00000000-0005-0000-0000-0000C3770000}"/>
    <cellStyle name="Normal 2 3 3 2 2 3 4 2 2" xfId="38940" xr:uid="{00000000-0005-0000-0000-0000C4770000}"/>
    <cellStyle name="Normal 2 3 3 2 2 3 4 3" xfId="27894" xr:uid="{00000000-0005-0000-0000-0000C5770000}"/>
    <cellStyle name="Normal 2 3 3 2 2 3 5" xfId="5835" xr:uid="{00000000-0005-0000-0000-0000C6770000}"/>
    <cellStyle name="Normal 2 3 3 2 2 3 5 2" xfId="16863" xr:uid="{00000000-0005-0000-0000-0000C7770000}"/>
    <cellStyle name="Normal 2 3 3 2 2 3 5 2 2" xfId="40150" xr:uid="{00000000-0005-0000-0000-0000C8770000}"/>
    <cellStyle name="Normal 2 3 3 2 2 3 5 3" xfId="29107" xr:uid="{00000000-0005-0000-0000-0000C9770000}"/>
    <cellStyle name="Normal 2 3 3 2 2 3 6" xfId="7049" xr:uid="{00000000-0005-0000-0000-0000CA770000}"/>
    <cellStyle name="Normal 2 3 3 2 2 3 6 2" xfId="18077" xr:uid="{00000000-0005-0000-0000-0000CB770000}"/>
    <cellStyle name="Normal 2 3 3 2 2 3 6 2 2" xfId="41360" xr:uid="{00000000-0005-0000-0000-0000CC770000}"/>
    <cellStyle name="Normal 2 3 3 2 2 3 6 3" xfId="30321" xr:uid="{00000000-0005-0000-0000-0000CD770000}"/>
    <cellStyle name="Normal 2 3 3 2 2 3 7" xfId="8263" xr:uid="{00000000-0005-0000-0000-0000CE770000}"/>
    <cellStyle name="Normal 2 3 3 2 2 3 7 2" xfId="19291" xr:uid="{00000000-0005-0000-0000-0000CF770000}"/>
    <cellStyle name="Normal 2 3 3 2 2 3 7 2 2" xfId="42570" xr:uid="{00000000-0005-0000-0000-0000D0770000}"/>
    <cellStyle name="Normal 2 3 3 2 2 3 7 3" xfId="31535" xr:uid="{00000000-0005-0000-0000-0000D1770000}"/>
    <cellStyle name="Normal 2 3 3 2 2 3 8" xfId="9477" xr:uid="{00000000-0005-0000-0000-0000D2770000}"/>
    <cellStyle name="Normal 2 3 3 2 2 3 8 2" xfId="20505" xr:uid="{00000000-0005-0000-0000-0000D3770000}"/>
    <cellStyle name="Normal 2 3 3 2 2 3 8 2 2" xfId="43783" xr:uid="{00000000-0005-0000-0000-0000D4770000}"/>
    <cellStyle name="Normal 2 3 3 2 2 3 8 3" xfId="32749" xr:uid="{00000000-0005-0000-0000-0000D5770000}"/>
    <cellStyle name="Normal 2 3 3 2 2 3 9" xfId="10691" xr:uid="{00000000-0005-0000-0000-0000D6770000}"/>
    <cellStyle name="Normal 2 3 3 2 2 3 9 2" xfId="21719" xr:uid="{00000000-0005-0000-0000-0000D7770000}"/>
    <cellStyle name="Normal 2 3 3 2 2 3 9 2 2" xfId="44997" xr:uid="{00000000-0005-0000-0000-0000D8770000}"/>
    <cellStyle name="Normal 2 3 3 2 2 3 9 3" xfId="33963" xr:uid="{00000000-0005-0000-0000-0000D9770000}"/>
    <cellStyle name="Normal 2 3 3 2 2 4" xfId="2190" xr:uid="{00000000-0005-0000-0000-0000DA770000}"/>
    <cellStyle name="Normal 2 3 3 2 2 4 2" xfId="13218" xr:uid="{00000000-0005-0000-0000-0000DB770000}"/>
    <cellStyle name="Normal 2 3 3 2 2 4 2 2" xfId="36595" xr:uid="{00000000-0005-0000-0000-0000DC770000}"/>
    <cellStyle name="Normal 2 3 3 2 2 4 3" xfId="25781" xr:uid="{00000000-0005-0000-0000-0000DD770000}"/>
    <cellStyle name="Normal 2 3 3 2 2 4 4" xfId="48467" xr:uid="{00000000-0005-0000-0000-0000DE770000}"/>
    <cellStyle name="Normal 2 3 3 2 2 4 5" xfId="53998" xr:uid="{00000000-0005-0000-0000-0000DF770000}"/>
    <cellStyle name="Normal 2 3 3 2 2 4 6" xfId="56659" xr:uid="{00000000-0005-0000-0000-0000E0770000}"/>
    <cellStyle name="Normal 2 3 3 2 2 5" xfId="3404" xr:uid="{00000000-0005-0000-0000-0000E1770000}"/>
    <cellStyle name="Normal 2 3 3 2 2 5 2" xfId="14432" xr:uid="{00000000-0005-0000-0000-0000E2770000}"/>
    <cellStyle name="Normal 2 3 3 2 2 5 2 2" xfId="37766" xr:uid="{00000000-0005-0000-0000-0000E3770000}"/>
    <cellStyle name="Normal 2 3 3 2 2 5 3" xfId="26679" xr:uid="{00000000-0005-0000-0000-0000E4770000}"/>
    <cellStyle name="Normal 2 3 3 2 2 6" xfId="4618" xr:uid="{00000000-0005-0000-0000-0000E5770000}"/>
    <cellStyle name="Normal 2 3 3 2 2 6 2" xfId="15646" xr:uid="{00000000-0005-0000-0000-0000E6770000}"/>
    <cellStyle name="Normal 2 3 3 2 2 6 2 2" xfId="38937" xr:uid="{00000000-0005-0000-0000-0000E7770000}"/>
    <cellStyle name="Normal 2 3 3 2 2 6 3" xfId="27891" xr:uid="{00000000-0005-0000-0000-0000E8770000}"/>
    <cellStyle name="Normal 2 3 3 2 2 7" xfId="5832" xr:uid="{00000000-0005-0000-0000-0000E9770000}"/>
    <cellStyle name="Normal 2 3 3 2 2 7 2" xfId="16860" xr:uid="{00000000-0005-0000-0000-0000EA770000}"/>
    <cellStyle name="Normal 2 3 3 2 2 7 2 2" xfId="40147" xr:uid="{00000000-0005-0000-0000-0000EB770000}"/>
    <cellStyle name="Normal 2 3 3 2 2 7 3" xfId="29104" xr:uid="{00000000-0005-0000-0000-0000EC770000}"/>
    <cellStyle name="Normal 2 3 3 2 2 8" xfId="7046" xr:uid="{00000000-0005-0000-0000-0000ED770000}"/>
    <cellStyle name="Normal 2 3 3 2 2 8 2" xfId="18074" xr:uid="{00000000-0005-0000-0000-0000EE770000}"/>
    <cellStyle name="Normal 2 3 3 2 2 8 2 2" xfId="41357" xr:uid="{00000000-0005-0000-0000-0000EF770000}"/>
    <cellStyle name="Normal 2 3 3 2 2 8 3" xfId="30318" xr:uid="{00000000-0005-0000-0000-0000F0770000}"/>
    <cellStyle name="Normal 2 3 3 2 2 9" xfId="8260" xr:uid="{00000000-0005-0000-0000-0000F1770000}"/>
    <cellStyle name="Normal 2 3 3 2 2 9 2" xfId="19288" xr:uid="{00000000-0005-0000-0000-0000F2770000}"/>
    <cellStyle name="Normal 2 3 3 2 2 9 2 2" xfId="42567" xr:uid="{00000000-0005-0000-0000-0000F3770000}"/>
    <cellStyle name="Normal 2 3 3 2 2 9 3" xfId="31532" xr:uid="{00000000-0005-0000-0000-0000F4770000}"/>
    <cellStyle name="Normal 2 3 3 2 20" xfId="56651" xr:uid="{00000000-0005-0000-0000-0000F5770000}"/>
    <cellStyle name="Normal 2 3 3 2 3" xfId="905" xr:uid="{00000000-0005-0000-0000-0000F6770000}"/>
    <cellStyle name="Normal 2 3 3 2 3 10" xfId="10692" xr:uid="{00000000-0005-0000-0000-0000F7770000}"/>
    <cellStyle name="Normal 2 3 3 2 3 10 2" xfId="21720" xr:uid="{00000000-0005-0000-0000-0000F8770000}"/>
    <cellStyle name="Normal 2 3 3 2 3 10 2 2" xfId="44998" xr:uid="{00000000-0005-0000-0000-0000F9770000}"/>
    <cellStyle name="Normal 2 3 3 2 3 10 3" xfId="33964" xr:uid="{00000000-0005-0000-0000-0000FA770000}"/>
    <cellStyle name="Normal 2 3 3 2 3 11" xfId="12004" xr:uid="{00000000-0005-0000-0000-0000FB770000}"/>
    <cellStyle name="Normal 2 3 3 2 3 11 2" xfId="35391" xr:uid="{00000000-0005-0000-0000-0000FC770000}"/>
    <cellStyle name="Normal 2 3 3 2 3 12" xfId="23029" xr:uid="{00000000-0005-0000-0000-0000FD770000}"/>
    <cellStyle name="Normal 2 3 3 2 3 13" xfId="46212" xr:uid="{00000000-0005-0000-0000-0000FE770000}"/>
    <cellStyle name="Normal 2 3 3 2 3 14" xfId="48468" xr:uid="{00000000-0005-0000-0000-0000FF770000}"/>
    <cellStyle name="Normal 2 3 3 2 3 15" xfId="51335" xr:uid="{00000000-0005-0000-0000-000000780000}"/>
    <cellStyle name="Normal 2 3 3 2 3 16" xfId="51336" xr:uid="{00000000-0005-0000-0000-000001780000}"/>
    <cellStyle name="Normal 2 3 3 2 3 17" xfId="53999" xr:uid="{00000000-0005-0000-0000-000002780000}"/>
    <cellStyle name="Normal 2 3 3 2 3 18" xfId="56660" xr:uid="{00000000-0005-0000-0000-000003780000}"/>
    <cellStyle name="Normal 2 3 3 2 3 2" xfId="906" xr:uid="{00000000-0005-0000-0000-000004780000}"/>
    <cellStyle name="Normal 2 3 3 2 3 2 10" xfId="12005" xr:uid="{00000000-0005-0000-0000-000005780000}"/>
    <cellStyle name="Normal 2 3 3 2 3 2 10 2" xfId="35392" xr:uid="{00000000-0005-0000-0000-000006780000}"/>
    <cellStyle name="Normal 2 3 3 2 3 2 11" xfId="23030" xr:uid="{00000000-0005-0000-0000-000007780000}"/>
    <cellStyle name="Normal 2 3 3 2 3 2 12" xfId="46213" xr:uid="{00000000-0005-0000-0000-000008780000}"/>
    <cellStyle name="Normal 2 3 3 2 3 2 13" xfId="48469" xr:uid="{00000000-0005-0000-0000-000009780000}"/>
    <cellStyle name="Normal 2 3 3 2 3 2 14" xfId="51337" xr:uid="{00000000-0005-0000-0000-00000A780000}"/>
    <cellStyle name="Normal 2 3 3 2 3 2 15" xfId="51338" xr:uid="{00000000-0005-0000-0000-00000B780000}"/>
    <cellStyle name="Normal 2 3 3 2 3 2 16" xfId="54000" xr:uid="{00000000-0005-0000-0000-00000C780000}"/>
    <cellStyle name="Normal 2 3 3 2 3 2 17" xfId="56661" xr:uid="{00000000-0005-0000-0000-00000D780000}"/>
    <cellStyle name="Normal 2 3 3 2 3 2 2" xfId="2195" xr:uid="{00000000-0005-0000-0000-00000E780000}"/>
    <cellStyle name="Normal 2 3 3 2 3 2 2 2" xfId="13223" xr:uid="{00000000-0005-0000-0000-00000F780000}"/>
    <cellStyle name="Normal 2 3 3 2 3 2 2 2 2" xfId="36600" xr:uid="{00000000-0005-0000-0000-000010780000}"/>
    <cellStyle name="Normal 2 3 3 2 3 2 2 3" xfId="25645" xr:uid="{00000000-0005-0000-0000-000011780000}"/>
    <cellStyle name="Normal 2 3 3 2 3 2 2 4" xfId="48470" xr:uid="{00000000-0005-0000-0000-000012780000}"/>
    <cellStyle name="Normal 2 3 3 2 3 2 2 5" xfId="54001" xr:uid="{00000000-0005-0000-0000-000013780000}"/>
    <cellStyle name="Normal 2 3 3 2 3 2 2 6" xfId="56662" xr:uid="{00000000-0005-0000-0000-000014780000}"/>
    <cellStyle name="Normal 2 3 3 2 3 2 3" xfId="3409" xr:uid="{00000000-0005-0000-0000-000015780000}"/>
    <cellStyle name="Normal 2 3 3 2 3 2 3 2" xfId="14437" xr:uid="{00000000-0005-0000-0000-000016780000}"/>
    <cellStyle name="Normal 2 3 3 2 3 2 3 2 2" xfId="37771" xr:uid="{00000000-0005-0000-0000-000017780000}"/>
    <cellStyle name="Normal 2 3 3 2 3 2 3 3" xfId="26684" xr:uid="{00000000-0005-0000-0000-000018780000}"/>
    <cellStyle name="Normal 2 3 3 2 3 2 4" xfId="4623" xr:uid="{00000000-0005-0000-0000-000019780000}"/>
    <cellStyle name="Normal 2 3 3 2 3 2 4 2" xfId="15651" xr:uid="{00000000-0005-0000-0000-00001A780000}"/>
    <cellStyle name="Normal 2 3 3 2 3 2 4 2 2" xfId="38942" xr:uid="{00000000-0005-0000-0000-00001B780000}"/>
    <cellStyle name="Normal 2 3 3 2 3 2 4 3" xfId="27896" xr:uid="{00000000-0005-0000-0000-00001C780000}"/>
    <cellStyle name="Normal 2 3 3 2 3 2 5" xfId="5837" xr:uid="{00000000-0005-0000-0000-00001D780000}"/>
    <cellStyle name="Normal 2 3 3 2 3 2 5 2" xfId="16865" xr:uid="{00000000-0005-0000-0000-00001E780000}"/>
    <cellStyle name="Normal 2 3 3 2 3 2 5 2 2" xfId="40152" xr:uid="{00000000-0005-0000-0000-00001F780000}"/>
    <cellStyle name="Normal 2 3 3 2 3 2 5 3" xfId="29109" xr:uid="{00000000-0005-0000-0000-000020780000}"/>
    <cellStyle name="Normal 2 3 3 2 3 2 6" xfId="7051" xr:uid="{00000000-0005-0000-0000-000021780000}"/>
    <cellStyle name="Normal 2 3 3 2 3 2 6 2" xfId="18079" xr:uid="{00000000-0005-0000-0000-000022780000}"/>
    <cellStyle name="Normal 2 3 3 2 3 2 6 2 2" xfId="41362" xr:uid="{00000000-0005-0000-0000-000023780000}"/>
    <cellStyle name="Normal 2 3 3 2 3 2 6 3" xfId="30323" xr:uid="{00000000-0005-0000-0000-000024780000}"/>
    <cellStyle name="Normal 2 3 3 2 3 2 7" xfId="8265" xr:uid="{00000000-0005-0000-0000-000025780000}"/>
    <cellStyle name="Normal 2 3 3 2 3 2 7 2" xfId="19293" xr:uid="{00000000-0005-0000-0000-000026780000}"/>
    <cellStyle name="Normal 2 3 3 2 3 2 7 2 2" xfId="42572" xr:uid="{00000000-0005-0000-0000-000027780000}"/>
    <cellStyle name="Normal 2 3 3 2 3 2 7 3" xfId="31537" xr:uid="{00000000-0005-0000-0000-000028780000}"/>
    <cellStyle name="Normal 2 3 3 2 3 2 8" xfId="9479" xr:uid="{00000000-0005-0000-0000-000029780000}"/>
    <cellStyle name="Normal 2 3 3 2 3 2 8 2" xfId="20507" xr:uid="{00000000-0005-0000-0000-00002A780000}"/>
    <cellStyle name="Normal 2 3 3 2 3 2 8 2 2" xfId="43785" xr:uid="{00000000-0005-0000-0000-00002B780000}"/>
    <cellStyle name="Normal 2 3 3 2 3 2 8 3" xfId="32751" xr:uid="{00000000-0005-0000-0000-00002C780000}"/>
    <cellStyle name="Normal 2 3 3 2 3 2 9" xfId="10693" xr:uid="{00000000-0005-0000-0000-00002D780000}"/>
    <cellStyle name="Normal 2 3 3 2 3 2 9 2" xfId="21721" xr:uid="{00000000-0005-0000-0000-00002E780000}"/>
    <cellStyle name="Normal 2 3 3 2 3 2 9 2 2" xfId="44999" xr:uid="{00000000-0005-0000-0000-00002F780000}"/>
    <cellStyle name="Normal 2 3 3 2 3 2 9 3" xfId="33965" xr:uid="{00000000-0005-0000-0000-000030780000}"/>
    <cellStyle name="Normal 2 3 3 2 3 3" xfId="2194" xr:uid="{00000000-0005-0000-0000-000031780000}"/>
    <cellStyle name="Normal 2 3 3 2 3 3 2" xfId="13222" xr:uid="{00000000-0005-0000-0000-000032780000}"/>
    <cellStyle name="Normal 2 3 3 2 3 3 2 2" xfId="36599" xr:uid="{00000000-0005-0000-0000-000033780000}"/>
    <cellStyle name="Normal 2 3 3 2 3 3 3" xfId="25644" xr:uid="{00000000-0005-0000-0000-000034780000}"/>
    <cellStyle name="Normal 2 3 3 2 3 3 4" xfId="48471" xr:uid="{00000000-0005-0000-0000-000035780000}"/>
    <cellStyle name="Normal 2 3 3 2 3 3 5" xfId="54002" xr:uid="{00000000-0005-0000-0000-000036780000}"/>
    <cellStyle name="Normal 2 3 3 2 3 3 6" xfId="56663" xr:uid="{00000000-0005-0000-0000-000037780000}"/>
    <cellStyle name="Normal 2 3 3 2 3 4" xfId="3408" xr:uid="{00000000-0005-0000-0000-000038780000}"/>
    <cellStyle name="Normal 2 3 3 2 3 4 2" xfId="14436" xr:uid="{00000000-0005-0000-0000-000039780000}"/>
    <cellStyle name="Normal 2 3 3 2 3 4 2 2" xfId="37770" xr:uid="{00000000-0005-0000-0000-00003A780000}"/>
    <cellStyle name="Normal 2 3 3 2 3 4 3" xfId="26683" xr:uid="{00000000-0005-0000-0000-00003B780000}"/>
    <cellStyle name="Normal 2 3 3 2 3 5" xfId="4622" xr:uid="{00000000-0005-0000-0000-00003C780000}"/>
    <cellStyle name="Normal 2 3 3 2 3 5 2" xfId="15650" xr:uid="{00000000-0005-0000-0000-00003D780000}"/>
    <cellStyle name="Normal 2 3 3 2 3 5 2 2" xfId="38941" xr:uid="{00000000-0005-0000-0000-00003E780000}"/>
    <cellStyle name="Normal 2 3 3 2 3 5 3" xfId="27895" xr:uid="{00000000-0005-0000-0000-00003F780000}"/>
    <cellStyle name="Normal 2 3 3 2 3 6" xfId="5836" xr:uid="{00000000-0005-0000-0000-000040780000}"/>
    <cellStyle name="Normal 2 3 3 2 3 6 2" xfId="16864" xr:uid="{00000000-0005-0000-0000-000041780000}"/>
    <cellStyle name="Normal 2 3 3 2 3 6 2 2" xfId="40151" xr:uid="{00000000-0005-0000-0000-000042780000}"/>
    <cellStyle name="Normal 2 3 3 2 3 6 3" xfId="29108" xr:uid="{00000000-0005-0000-0000-000043780000}"/>
    <cellStyle name="Normal 2 3 3 2 3 7" xfId="7050" xr:uid="{00000000-0005-0000-0000-000044780000}"/>
    <cellStyle name="Normal 2 3 3 2 3 7 2" xfId="18078" xr:uid="{00000000-0005-0000-0000-000045780000}"/>
    <cellStyle name="Normal 2 3 3 2 3 7 2 2" xfId="41361" xr:uid="{00000000-0005-0000-0000-000046780000}"/>
    <cellStyle name="Normal 2 3 3 2 3 7 3" xfId="30322" xr:uid="{00000000-0005-0000-0000-000047780000}"/>
    <cellStyle name="Normal 2 3 3 2 3 8" xfId="8264" xr:uid="{00000000-0005-0000-0000-000048780000}"/>
    <cellStyle name="Normal 2 3 3 2 3 8 2" xfId="19292" xr:uid="{00000000-0005-0000-0000-000049780000}"/>
    <cellStyle name="Normal 2 3 3 2 3 8 2 2" xfId="42571" xr:uid="{00000000-0005-0000-0000-00004A780000}"/>
    <cellStyle name="Normal 2 3 3 2 3 8 3" xfId="31536" xr:uid="{00000000-0005-0000-0000-00004B780000}"/>
    <cellStyle name="Normal 2 3 3 2 3 9" xfId="9478" xr:uid="{00000000-0005-0000-0000-00004C780000}"/>
    <cellStyle name="Normal 2 3 3 2 3 9 2" xfId="20506" xr:uid="{00000000-0005-0000-0000-00004D780000}"/>
    <cellStyle name="Normal 2 3 3 2 3 9 2 2" xfId="43784" xr:uid="{00000000-0005-0000-0000-00004E780000}"/>
    <cellStyle name="Normal 2 3 3 2 3 9 3" xfId="32750" xr:uid="{00000000-0005-0000-0000-00004F780000}"/>
    <cellStyle name="Normal 2 3 3 2 4" xfId="907" xr:uid="{00000000-0005-0000-0000-000050780000}"/>
    <cellStyle name="Normal 2 3 3 2 4 10" xfId="12006" xr:uid="{00000000-0005-0000-0000-000051780000}"/>
    <cellStyle name="Normal 2 3 3 2 4 10 2" xfId="35393" xr:uid="{00000000-0005-0000-0000-000052780000}"/>
    <cellStyle name="Normal 2 3 3 2 4 11" xfId="23031" xr:uid="{00000000-0005-0000-0000-000053780000}"/>
    <cellStyle name="Normal 2 3 3 2 4 12" xfId="46214" xr:uid="{00000000-0005-0000-0000-000054780000}"/>
    <cellStyle name="Normal 2 3 3 2 4 13" xfId="48472" xr:uid="{00000000-0005-0000-0000-000055780000}"/>
    <cellStyle name="Normal 2 3 3 2 4 14" xfId="51339" xr:uid="{00000000-0005-0000-0000-000056780000}"/>
    <cellStyle name="Normal 2 3 3 2 4 15" xfId="51340" xr:uid="{00000000-0005-0000-0000-000057780000}"/>
    <cellStyle name="Normal 2 3 3 2 4 16" xfId="54003" xr:uid="{00000000-0005-0000-0000-000058780000}"/>
    <cellStyle name="Normal 2 3 3 2 4 17" xfId="56664" xr:uid="{00000000-0005-0000-0000-000059780000}"/>
    <cellStyle name="Normal 2 3 3 2 4 2" xfId="2196" xr:uid="{00000000-0005-0000-0000-00005A780000}"/>
    <cellStyle name="Normal 2 3 3 2 4 2 2" xfId="13224" xr:uid="{00000000-0005-0000-0000-00005B780000}"/>
    <cellStyle name="Normal 2 3 3 2 4 2 2 2" xfId="36601" xr:uid="{00000000-0005-0000-0000-00005C780000}"/>
    <cellStyle name="Normal 2 3 3 2 4 2 3" xfId="25664" xr:uid="{00000000-0005-0000-0000-00005D780000}"/>
    <cellStyle name="Normal 2 3 3 2 4 2 4" xfId="48473" xr:uid="{00000000-0005-0000-0000-00005E780000}"/>
    <cellStyle name="Normal 2 3 3 2 4 2 5" xfId="54004" xr:uid="{00000000-0005-0000-0000-00005F780000}"/>
    <cellStyle name="Normal 2 3 3 2 4 2 6" xfId="56665" xr:uid="{00000000-0005-0000-0000-000060780000}"/>
    <cellStyle name="Normal 2 3 3 2 4 3" xfId="3410" xr:uid="{00000000-0005-0000-0000-000061780000}"/>
    <cellStyle name="Normal 2 3 3 2 4 3 2" xfId="14438" xr:uid="{00000000-0005-0000-0000-000062780000}"/>
    <cellStyle name="Normal 2 3 3 2 4 3 2 2" xfId="37772" xr:uid="{00000000-0005-0000-0000-000063780000}"/>
    <cellStyle name="Normal 2 3 3 2 4 3 3" xfId="26685" xr:uid="{00000000-0005-0000-0000-000064780000}"/>
    <cellStyle name="Normal 2 3 3 2 4 4" xfId="4624" xr:uid="{00000000-0005-0000-0000-000065780000}"/>
    <cellStyle name="Normal 2 3 3 2 4 4 2" xfId="15652" xr:uid="{00000000-0005-0000-0000-000066780000}"/>
    <cellStyle name="Normal 2 3 3 2 4 4 2 2" xfId="38943" xr:uid="{00000000-0005-0000-0000-000067780000}"/>
    <cellStyle name="Normal 2 3 3 2 4 4 3" xfId="27897" xr:uid="{00000000-0005-0000-0000-000068780000}"/>
    <cellStyle name="Normal 2 3 3 2 4 5" xfId="5838" xr:uid="{00000000-0005-0000-0000-000069780000}"/>
    <cellStyle name="Normal 2 3 3 2 4 5 2" xfId="16866" xr:uid="{00000000-0005-0000-0000-00006A780000}"/>
    <cellStyle name="Normal 2 3 3 2 4 5 2 2" xfId="40153" xr:uid="{00000000-0005-0000-0000-00006B780000}"/>
    <cellStyle name="Normal 2 3 3 2 4 5 3" xfId="29110" xr:uid="{00000000-0005-0000-0000-00006C780000}"/>
    <cellStyle name="Normal 2 3 3 2 4 6" xfId="7052" xr:uid="{00000000-0005-0000-0000-00006D780000}"/>
    <cellStyle name="Normal 2 3 3 2 4 6 2" xfId="18080" xr:uid="{00000000-0005-0000-0000-00006E780000}"/>
    <cellStyle name="Normal 2 3 3 2 4 6 2 2" xfId="41363" xr:uid="{00000000-0005-0000-0000-00006F780000}"/>
    <cellStyle name="Normal 2 3 3 2 4 6 3" xfId="30324" xr:uid="{00000000-0005-0000-0000-000070780000}"/>
    <cellStyle name="Normal 2 3 3 2 4 7" xfId="8266" xr:uid="{00000000-0005-0000-0000-000071780000}"/>
    <cellStyle name="Normal 2 3 3 2 4 7 2" xfId="19294" xr:uid="{00000000-0005-0000-0000-000072780000}"/>
    <cellStyle name="Normal 2 3 3 2 4 7 2 2" xfId="42573" xr:uid="{00000000-0005-0000-0000-000073780000}"/>
    <cellStyle name="Normal 2 3 3 2 4 7 3" xfId="31538" xr:uid="{00000000-0005-0000-0000-000074780000}"/>
    <cellStyle name="Normal 2 3 3 2 4 8" xfId="9480" xr:uid="{00000000-0005-0000-0000-000075780000}"/>
    <cellStyle name="Normal 2 3 3 2 4 8 2" xfId="20508" xr:uid="{00000000-0005-0000-0000-000076780000}"/>
    <cellStyle name="Normal 2 3 3 2 4 8 2 2" xfId="43786" xr:uid="{00000000-0005-0000-0000-000077780000}"/>
    <cellStyle name="Normal 2 3 3 2 4 8 3" xfId="32752" xr:uid="{00000000-0005-0000-0000-000078780000}"/>
    <cellStyle name="Normal 2 3 3 2 4 9" xfId="10694" xr:uid="{00000000-0005-0000-0000-000079780000}"/>
    <cellStyle name="Normal 2 3 3 2 4 9 2" xfId="21722" xr:uid="{00000000-0005-0000-0000-00007A780000}"/>
    <cellStyle name="Normal 2 3 3 2 4 9 2 2" xfId="45000" xr:uid="{00000000-0005-0000-0000-00007B780000}"/>
    <cellStyle name="Normal 2 3 3 2 4 9 3" xfId="33966" xr:uid="{00000000-0005-0000-0000-00007C780000}"/>
    <cellStyle name="Normal 2 3 3 2 5" xfId="2189" xr:uid="{00000000-0005-0000-0000-00007D780000}"/>
    <cellStyle name="Normal 2 3 3 2 5 2" xfId="13217" xr:uid="{00000000-0005-0000-0000-00007E780000}"/>
    <cellStyle name="Normal 2 3 3 2 5 2 2" xfId="36594" xr:uid="{00000000-0005-0000-0000-00007F780000}"/>
    <cellStyle name="Normal 2 3 3 2 5 3" xfId="25642" xr:uid="{00000000-0005-0000-0000-000080780000}"/>
    <cellStyle name="Normal 2 3 3 2 5 4" xfId="48474" xr:uid="{00000000-0005-0000-0000-000081780000}"/>
    <cellStyle name="Normal 2 3 3 2 5 5" xfId="54005" xr:uid="{00000000-0005-0000-0000-000082780000}"/>
    <cellStyle name="Normal 2 3 3 2 5 6" xfId="56666" xr:uid="{00000000-0005-0000-0000-000083780000}"/>
    <cellStyle name="Normal 2 3 3 2 6" xfId="3403" xr:uid="{00000000-0005-0000-0000-000084780000}"/>
    <cellStyle name="Normal 2 3 3 2 6 2" xfId="14431" xr:uid="{00000000-0005-0000-0000-000085780000}"/>
    <cellStyle name="Normal 2 3 3 2 6 2 2" xfId="37765" xr:uid="{00000000-0005-0000-0000-000086780000}"/>
    <cellStyle name="Normal 2 3 3 2 6 3" xfId="26678" xr:uid="{00000000-0005-0000-0000-000087780000}"/>
    <cellStyle name="Normal 2 3 3 2 7" xfId="4617" xr:uid="{00000000-0005-0000-0000-000088780000}"/>
    <cellStyle name="Normal 2 3 3 2 7 2" xfId="15645" xr:uid="{00000000-0005-0000-0000-000089780000}"/>
    <cellStyle name="Normal 2 3 3 2 7 2 2" xfId="38936" xr:uid="{00000000-0005-0000-0000-00008A780000}"/>
    <cellStyle name="Normal 2 3 3 2 7 3" xfId="27890" xr:uid="{00000000-0005-0000-0000-00008B780000}"/>
    <cellStyle name="Normal 2 3 3 2 8" xfId="5831" xr:uid="{00000000-0005-0000-0000-00008C780000}"/>
    <cellStyle name="Normal 2 3 3 2 8 2" xfId="16859" xr:uid="{00000000-0005-0000-0000-00008D780000}"/>
    <cellStyle name="Normal 2 3 3 2 8 2 2" xfId="40146" xr:uid="{00000000-0005-0000-0000-00008E780000}"/>
    <cellStyle name="Normal 2 3 3 2 8 3" xfId="29103" xr:uid="{00000000-0005-0000-0000-00008F780000}"/>
    <cellStyle name="Normal 2 3 3 2 9" xfId="7045" xr:uid="{00000000-0005-0000-0000-000090780000}"/>
    <cellStyle name="Normal 2 3 3 2 9 2" xfId="18073" xr:uid="{00000000-0005-0000-0000-000091780000}"/>
    <cellStyle name="Normal 2 3 3 2 9 2 2" xfId="41356" xr:uid="{00000000-0005-0000-0000-000092780000}"/>
    <cellStyle name="Normal 2 3 3 2 9 3" xfId="30317" xr:uid="{00000000-0005-0000-0000-000093780000}"/>
    <cellStyle name="Normal 2 3 3 20" xfId="48458" xr:uid="{00000000-0005-0000-0000-000094780000}"/>
    <cellStyle name="Normal 2 3 3 21" xfId="51341" xr:uid="{00000000-0005-0000-0000-000095780000}"/>
    <cellStyle name="Normal 2 3 3 22" xfId="51342" xr:uid="{00000000-0005-0000-0000-000096780000}"/>
    <cellStyle name="Normal 2 3 3 23" xfId="53989" xr:uid="{00000000-0005-0000-0000-000097780000}"/>
    <cellStyle name="Normal 2 3 3 24" xfId="56650" xr:uid="{00000000-0005-0000-0000-000098780000}"/>
    <cellStyle name="Normal 2 3 3 3" xfId="908" xr:uid="{00000000-0005-0000-0000-000099780000}"/>
    <cellStyle name="Normal 2 3 3 3 10" xfId="8267" xr:uid="{00000000-0005-0000-0000-00009A780000}"/>
    <cellStyle name="Normal 2 3 3 3 10 2" xfId="19295" xr:uid="{00000000-0005-0000-0000-00009B780000}"/>
    <cellStyle name="Normal 2 3 3 3 10 2 2" xfId="42574" xr:uid="{00000000-0005-0000-0000-00009C780000}"/>
    <cellStyle name="Normal 2 3 3 3 10 3" xfId="31539" xr:uid="{00000000-0005-0000-0000-00009D780000}"/>
    <cellStyle name="Normal 2 3 3 3 11" xfId="9481" xr:uid="{00000000-0005-0000-0000-00009E780000}"/>
    <cellStyle name="Normal 2 3 3 3 11 2" xfId="20509" xr:uid="{00000000-0005-0000-0000-00009F780000}"/>
    <cellStyle name="Normal 2 3 3 3 11 2 2" xfId="43787" xr:uid="{00000000-0005-0000-0000-0000A0780000}"/>
    <cellStyle name="Normal 2 3 3 3 11 3" xfId="32753" xr:uid="{00000000-0005-0000-0000-0000A1780000}"/>
    <cellStyle name="Normal 2 3 3 3 12" xfId="10695" xr:uid="{00000000-0005-0000-0000-0000A2780000}"/>
    <cellStyle name="Normal 2 3 3 3 12 2" xfId="21723" xr:uid="{00000000-0005-0000-0000-0000A3780000}"/>
    <cellStyle name="Normal 2 3 3 3 12 2 2" xfId="45001" xr:uid="{00000000-0005-0000-0000-0000A4780000}"/>
    <cellStyle name="Normal 2 3 3 3 12 3" xfId="33967" xr:uid="{00000000-0005-0000-0000-0000A5780000}"/>
    <cellStyle name="Normal 2 3 3 3 13" xfId="12007" xr:uid="{00000000-0005-0000-0000-0000A6780000}"/>
    <cellStyle name="Normal 2 3 3 3 13 2" xfId="35394" xr:uid="{00000000-0005-0000-0000-0000A7780000}"/>
    <cellStyle name="Normal 2 3 3 3 14" xfId="23032" xr:uid="{00000000-0005-0000-0000-0000A8780000}"/>
    <cellStyle name="Normal 2 3 3 3 15" xfId="46215" xr:uid="{00000000-0005-0000-0000-0000A9780000}"/>
    <cellStyle name="Normal 2 3 3 3 16" xfId="48475" xr:uid="{00000000-0005-0000-0000-0000AA780000}"/>
    <cellStyle name="Normal 2 3 3 3 17" xfId="51343" xr:uid="{00000000-0005-0000-0000-0000AB780000}"/>
    <cellStyle name="Normal 2 3 3 3 18" xfId="51344" xr:uid="{00000000-0005-0000-0000-0000AC780000}"/>
    <cellStyle name="Normal 2 3 3 3 19" xfId="54006" xr:uid="{00000000-0005-0000-0000-0000AD780000}"/>
    <cellStyle name="Normal 2 3 3 3 2" xfId="909" xr:uid="{00000000-0005-0000-0000-0000AE780000}"/>
    <cellStyle name="Normal 2 3 3 3 2 10" xfId="9482" xr:uid="{00000000-0005-0000-0000-0000AF780000}"/>
    <cellStyle name="Normal 2 3 3 3 2 10 2" xfId="20510" xr:uid="{00000000-0005-0000-0000-0000B0780000}"/>
    <cellStyle name="Normal 2 3 3 3 2 10 2 2" xfId="43788" xr:uid="{00000000-0005-0000-0000-0000B1780000}"/>
    <cellStyle name="Normal 2 3 3 3 2 10 3" xfId="32754" xr:uid="{00000000-0005-0000-0000-0000B2780000}"/>
    <cellStyle name="Normal 2 3 3 3 2 11" xfId="10696" xr:uid="{00000000-0005-0000-0000-0000B3780000}"/>
    <cellStyle name="Normal 2 3 3 3 2 11 2" xfId="21724" xr:uid="{00000000-0005-0000-0000-0000B4780000}"/>
    <cellStyle name="Normal 2 3 3 3 2 11 2 2" xfId="45002" xr:uid="{00000000-0005-0000-0000-0000B5780000}"/>
    <cellStyle name="Normal 2 3 3 3 2 11 3" xfId="33968" xr:uid="{00000000-0005-0000-0000-0000B6780000}"/>
    <cellStyle name="Normal 2 3 3 3 2 12" xfId="12008" xr:uid="{00000000-0005-0000-0000-0000B7780000}"/>
    <cellStyle name="Normal 2 3 3 3 2 12 2" xfId="35395" xr:uid="{00000000-0005-0000-0000-0000B8780000}"/>
    <cellStyle name="Normal 2 3 3 3 2 13" xfId="23033" xr:uid="{00000000-0005-0000-0000-0000B9780000}"/>
    <cellStyle name="Normal 2 3 3 3 2 14" xfId="46216" xr:uid="{00000000-0005-0000-0000-0000BA780000}"/>
    <cellStyle name="Normal 2 3 3 3 2 15" xfId="48476" xr:uid="{00000000-0005-0000-0000-0000BB780000}"/>
    <cellStyle name="Normal 2 3 3 3 2 16" xfId="51345" xr:uid="{00000000-0005-0000-0000-0000BC780000}"/>
    <cellStyle name="Normal 2 3 3 3 2 17" xfId="51346" xr:uid="{00000000-0005-0000-0000-0000BD780000}"/>
    <cellStyle name="Normal 2 3 3 3 2 18" xfId="54007" xr:uid="{00000000-0005-0000-0000-0000BE780000}"/>
    <cellStyle name="Normal 2 3 3 3 2 19" xfId="56668" xr:uid="{00000000-0005-0000-0000-0000BF780000}"/>
    <cellStyle name="Normal 2 3 3 3 2 2" xfId="910" xr:uid="{00000000-0005-0000-0000-0000C0780000}"/>
    <cellStyle name="Normal 2 3 3 3 2 2 10" xfId="10697" xr:uid="{00000000-0005-0000-0000-0000C1780000}"/>
    <cellStyle name="Normal 2 3 3 3 2 2 10 2" xfId="21725" xr:uid="{00000000-0005-0000-0000-0000C2780000}"/>
    <cellStyle name="Normal 2 3 3 3 2 2 10 2 2" xfId="45003" xr:uid="{00000000-0005-0000-0000-0000C3780000}"/>
    <cellStyle name="Normal 2 3 3 3 2 2 10 3" xfId="33969" xr:uid="{00000000-0005-0000-0000-0000C4780000}"/>
    <cellStyle name="Normal 2 3 3 3 2 2 11" xfId="12009" xr:uid="{00000000-0005-0000-0000-0000C5780000}"/>
    <cellStyle name="Normal 2 3 3 3 2 2 11 2" xfId="35396" xr:uid="{00000000-0005-0000-0000-0000C6780000}"/>
    <cellStyle name="Normal 2 3 3 3 2 2 12" xfId="23034" xr:uid="{00000000-0005-0000-0000-0000C7780000}"/>
    <cellStyle name="Normal 2 3 3 3 2 2 13" xfId="46217" xr:uid="{00000000-0005-0000-0000-0000C8780000}"/>
    <cellStyle name="Normal 2 3 3 3 2 2 14" xfId="48477" xr:uid="{00000000-0005-0000-0000-0000C9780000}"/>
    <cellStyle name="Normal 2 3 3 3 2 2 15" xfId="51347" xr:uid="{00000000-0005-0000-0000-0000CA780000}"/>
    <cellStyle name="Normal 2 3 3 3 2 2 16" xfId="51348" xr:uid="{00000000-0005-0000-0000-0000CB780000}"/>
    <cellStyle name="Normal 2 3 3 3 2 2 17" xfId="54008" xr:uid="{00000000-0005-0000-0000-0000CC780000}"/>
    <cellStyle name="Normal 2 3 3 3 2 2 18" xfId="56669" xr:uid="{00000000-0005-0000-0000-0000CD780000}"/>
    <cellStyle name="Normal 2 3 3 3 2 2 2" xfId="911" xr:uid="{00000000-0005-0000-0000-0000CE780000}"/>
    <cellStyle name="Normal 2 3 3 3 2 2 2 10" xfId="12010" xr:uid="{00000000-0005-0000-0000-0000CF780000}"/>
    <cellStyle name="Normal 2 3 3 3 2 2 2 10 2" xfId="35397" xr:uid="{00000000-0005-0000-0000-0000D0780000}"/>
    <cellStyle name="Normal 2 3 3 3 2 2 2 11" xfId="23035" xr:uid="{00000000-0005-0000-0000-0000D1780000}"/>
    <cellStyle name="Normal 2 3 3 3 2 2 2 12" xfId="46218" xr:uid="{00000000-0005-0000-0000-0000D2780000}"/>
    <cellStyle name="Normal 2 3 3 3 2 2 2 13" xfId="48478" xr:uid="{00000000-0005-0000-0000-0000D3780000}"/>
    <cellStyle name="Normal 2 3 3 3 2 2 2 14" xfId="51349" xr:uid="{00000000-0005-0000-0000-0000D4780000}"/>
    <cellStyle name="Normal 2 3 3 3 2 2 2 15" xfId="51350" xr:uid="{00000000-0005-0000-0000-0000D5780000}"/>
    <cellStyle name="Normal 2 3 3 3 2 2 2 16" xfId="54009" xr:uid="{00000000-0005-0000-0000-0000D6780000}"/>
    <cellStyle name="Normal 2 3 3 3 2 2 2 17" xfId="56670" xr:uid="{00000000-0005-0000-0000-0000D7780000}"/>
    <cellStyle name="Normal 2 3 3 3 2 2 2 2" xfId="2200" xr:uid="{00000000-0005-0000-0000-0000D8780000}"/>
    <cellStyle name="Normal 2 3 3 3 2 2 2 2 2" xfId="13228" xr:uid="{00000000-0005-0000-0000-0000D9780000}"/>
    <cellStyle name="Normal 2 3 3 3 2 2 2 2 2 2" xfId="36605" xr:uid="{00000000-0005-0000-0000-0000DA780000}"/>
    <cellStyle name="Normal 2 3 3 3 2 2 2 2 3" xfId="25667" xr:uid="{00000000-0005-0000-0000-0000DB780000}"/>
    <cellStyle name="Normal 2 3 3 3 2 2 2 2 4" xfId="48479" xr:uid="{00000000-0005-0000-0000-0000DC780000}"/>
    <cellStyle name="Normal 2 3 3 3 2 2 2 2 5" xfId="54010" xr:uid="{00000000-0005-0000-0000-0000DD780000}"/>
    <cellStyle name="Normal 2 3 3 3 2 2 2 2 6" xfId="56671" xr:uid="{00000000-0005-0000-0000-0000DE780000}"/>
    <cellStyle name="Normal 2 3 3 3 2 2 2 3" xfId="3414" xr:uid="{00000000-0005-0000-0000-0000DF780000}"/>
    <cellStyle name="Normal 2 3 3 3 2 2 2 3 2" xfId="14442" xr:uid="{00000000-0005-0000-0000-0000E0780000}"/>
    <cellStyle name="Normal 2 3 3 3 2 2 2 3 2 2" xfId="37776" xr:uid="{00000000-0005-0000-0000-0000E1780000}"/>
    <cellStyle name="Normal 2 3 3 3 2 2 2 3 3" xfId="26689" xr:uid="{00000000-0005-0000-0000-0000E2780000}"/>
    <cellStyle name="Normal 2 3 3 3 2 2 2 4" xfId="4628" xr:uid="{00000000-0005-0000-0000-0000E3780000}"/>
    <cellStyle name="Normal 2 3 3 3 2 2 2 4 2" xfId="15656" xr:uid="{00000000-0005-0000-0000-0000E4780000}"/>
    <cellStyle name="Normal 2 3 3 3 2 2 2 4 2 2" xfId="38947" xr:uid="{00000000-0005-0000-0000-0000E5780000}"/>
    <cellStyle name="Normal 2 3 3 3 2 2 2 4 3" xfId="27901" xr:uid="{00000000-0005-0000-0000-0000E6780000}"/>
    <cellStyle name="Normal 2 3 3 3 2 2 2 5" xfId="5842" xr:uid="{00000000-0005-0000-0000-0000E7780000}"/>
    <cellStyle name="Normal 2 3 3 3 2 2 2 5 2" xfId="16870" xr:uid="{00000000-0005-0000-0000-0000E8780000}"/>
    <cellStyle name="Normal 2 3 3 3 2 2 2 5 2 2" xfId="40157" xr:uid="{00000000-0005-0000-0000-0000E9780000}"/>
    <cellStyle name="Normal 2 3 3 3 2 2 2 5 3" xfId="29114" xr:uid="{00000000-0005-0000-0000-0000EA780000}"/>
    <cellStyle name="Normal 2 3 3 3 2 2 2 6" xfId="7056" xr:uid="{00000000-0005-0000-0000-0000EB780000}"/>
    <cellStyle name="Normal 2 3 3 3 2 2 2 6 2" xfId="18084" xr:uid="{00000000-0005-0000-0000-0000EC780000}"/>
    <cellStyle name="Normal 2 3 3 3 2 2 2 6 2 2" xfId="41367" xr:uid="{00000000-0005-0000-0000-0000ED780000}"/>
    <cellStyle name="Normal 2 3 3 3 2 2 2 6 3" xfId="30328" xr:uid="{00000000-0005-0000-0000-0000EE780000}"/>
    <cellStyle name="Normal 2 3 3 3 2 2 2 7" xfId="8270" xr:uid="{00000000-0005-0000-0000-0000EF780000}"/>
    <cellStyle name="Normal 2 3 3 3 2 2 2 7 2" xfId="19298" xr:uid="{00000000-0005-0000-0000-0000F0780000}"/>
    <cellStyle name="Normal 2 3 3 3 2 2 2 7 2 2" xfId="42577" xr:uid="{00000000-0005-0000-0000-0000F1780000}"/>
    <cellStyle name="Normal 2 3 3 3 2 2 2 7 3" xfId="31542" xr:uid="{00000000-0005-0000-0000-0000F2780000}"/>
    <cellStyle name="Normal 2 3 3 3 2 2 2 8" xfId="9484" xr:uid="{00000000-0005-0000-0000-0000F3780000}"/>
    <cellStyle name="Normal 2 3 3 3 2 2 2 8 2" xfId="20512" xr:uid="{00000000-0005-0000-0000-0000F4780000}"/>
    <cellStyle name="Normal 2 3 3 3 2 2 2 8 2 2" xfId="43790" xr:uid="{00000000-0005-0000-0000-0000F5780000}"/>
    <cellStyle name="Normal 2 3 3 3 2 2 2 8 3" xfId="32756" xr:uid="{00000000-0005-0000-0000-0000F6780000}"/>
    <cellStyle name="Normal 2 3 3 3 2 2 2 9" xfId="10698" xr:uid="{00000000-0005-0000-0000-0000F7780000}"/>
    <cellStyle name="Normal 2 3 3 3 2 2 2 9 2" xfId="21726" xr:uid="{00000000-0005-0000-0000-0000F8780000}"/>
    <cellStyle name="Normal 2 3 3 3 2 2 2 9 2 2" xfId="45004" xr:uid="{00000000-0005-0000-0000-0000F9780000}"/>
    <cellStyle name="Normal 2 3 3 3 2 2 2 9 3" xfId="33970" xr:uid="{00000000-0005-0000-0000-0000FA780000}"/>
    <cellStyle name="Normal 2 3 3 3 2 2 3" xfId="2199" xr:uid="{00000000-0005-0000-0000-0000FB780000}"/>
    <cellStyle name="Normal 2 3 3 3 2 2 3 2" xfId="13227" xr:uid="{00000000-0005-0000-0000-0000FC780000}"/>
    <cellStyle name="Normal 2 3 3 3 2 2 3 2 2" xfId="36604" xr:uid="{00000000-0005-0000-0000-0000FD780000}"/>
    <cellStyle name="Normal 2 3 3 3 2 2 3 3" xfId="25666" xr:uid="{00000000-0005-0000-0000-0000FE780000}"/>
    <cellStyle name="Normal 2 3 3 3 2 2 3 4" xfId="48480" xr:uid="{00000000-0005-0000-0000-0000FF780000}"/>
    <cellStyle name="Normal 2 3 3 3 2 2 3 5" xfId="54011" xr:uid="{00000000-0005-0000-0000-000000790000}"/>
    <cellStyle name="Normal 2 3 3 3 2 2 3 6" xfId="56672" xr:uid="{00000000-0005-0000-0000-000001790000}"/>
    <cellStyle name="Normal 2 3 3 3 2 2 4" xfId="3413" xr:uid="{00000000-0005-0000-0000-000002790000}"/>
    <cellStyle name="Normal 2 3 3 3 2 2 4 2" xfId="14441" xr:uid="{00000000-0005-0000-0000-000003790000}"/>
    <cellStyle name="Normal 2 3 3 3 2 2 4 2 2" xfId="37775" xr:uid="{00000000-0005-0000-0000-000004790000}"/>
    <cellStyle name="Normal 2 3 3 3 2 2 4 3" xfId="26688" xr:uid="{00000000-0005-0000-0000-000005790000}"/>
    <cellStyle name="Normal 2 3 3 3 2 2 5" xfId="4627" xr:uid="{00000000-0005-0000-0000-000006790000}"/>
    <cellStyle name="Normal 2 3 3 3 2 2 5 2" xfId="15655" xr:uid="{00000000-0005-0000-0000-000007790000}"/>
    <cellStyle name="Normal 2 3 3 3 2 2 5 2 2" xfId="38946" xr:uid="{00000000-0005-0000-0000-000008790000}"/>
    <cellStyle name="Normal 2 3 3 3 2 2 5 3" xfId="27900" xr:uid="{00000000-0005-0000-0000-000009790000}"/>
    <cellStyle name="Normal 2 3 3 3 2 2 6" xfId="5841" xr:uid="{00000000-0005-0000-0000-00000A790000}"/>
    <cellStyle name="Normal 2 3 3 3 2 2 6 2" xfId="16869" xr:uid="{00000000-0005-0000-0000-00000B790000}"/>
    <cellStyle name="Normal 2 3 3 3 2 2 6 2 2" xfId="40156" xr:uid="{00000000-0005-0000-0000-00000C790000}"/>
    <cellStyle name="Normal 2 3 3 3 2 2 6 3" xfId="29113" xr:uid="{00000000-0005-0000-0000-00000D790000}"/>
    <cellStyle name="Normal 2 3 3 3 2 2 7" xfId="7055" xr:uid="{00000000-0005-0000-0000-00000E790000}"/>
    <cellStyle name="Normal 2 3 3 3 2 2 7 2" xfId="18083" xr:uid="{00000000-0005-0000-0000-00000F790000}"/>
    <cellStyle name="Normal 2 3 3 3 2 2 7 2 2" xfId="41366" xr:uid="{00000000-0005-0000-0000-000010790000}"/>
    <cellStyle name="Normal 2 3 3 3 2 2 7 3" xfId="30327" xr:uid="{00000000-0005-0000-0000-000011790000}"/>
    <cellStyle name="Normal 2 3 3 3 2 2 8" xfId="8269" xr:uid="{00000000-0005-0000-0000-000012790000}"/>
    <cellStyle name="Normal 2 3 3 3 2 2 8 2" xfId="19297" xr:uid="{00000000-0005-0000-0000-000013790000}"/>
    <cellStyle name="Normal 2 3 3 3 2 2 8 2 2" xfId="42576" xr:uid="{00000000-0005-0000-0000-000014790000}"/>
    <cellStyle name="Normal 2 3 3 3 2 2 8 3" xfId="31541" xr:uid="{00000000-0005-0000-0000-000015790000}"/>
    <cellStyle name="Normal 2 3 3 3 2 2 9" xfId="9483" xr:uid="{00000000-0005-0000-0000-000016790000}"/>
    <cellStyle name="Normal 2 3 3 3 2 2 9 2" xfId="20511" xr:uid="{00000000-0005-0000-0000-000017790000}"/>
    <cellStyle name="Normal 2 3 3 3 2 2 9 2 2" xfId="43789" xr:uid="{00000000-0005-0000-0000-000018790000}"/>
    <cellStyle name="Normal 2 3 3 3 2 2 9 3" xfId="32755" xr:uid="{00000000-0005-0000-0000-000019790000}"/>
    <cellStyle name="Normal 2 3 3 3 2 3" xfId="912" xr:uid="{00000000-0005-0000-0000-00001A790000}"/>
    <cellStyle name="Normal 2 3 3 3 2 3 10" xfId="12011" xr:uid="{00000000-0005-0000-0000-00001B790000}"/>
    <cellStyle name="Normal 2 3 3 3 2 3 10 2" xfId="35398" xr:uid="{00000000-0005-0000-0000-00001C790000}"/>
    <cellStyle name="Normal 2 3 3 3 2 3 11" xfId="23036" xr:uid="{00000000-0005-0000-0000-00001D790000}"/>
    <cellStyle name="Normal 2 3 3 3 2 3 12" xfId="46219" xr:uid="{00000000-0005-0000-0000-00001E790000}"/>
    <cellStyle name="Normal 2 3 3 3 2 3 13" xfId="48481" xr:uid="{00000000-0005-0000-0000-00001F790000}"/>
    <cellStyle name="Normal 2 3 3 3 2 3 14" xfId="51351" xr:uid="{00000000-0005-0000-0000-000020790000}"/>
    <cellStyle name="Normal 2 3 3 3 2 3 15" xfId="51352" xr:uid="{00000000-0005-0000-0000-000021790000}"/>
    <cellStyle name="Normal 2 3 3 3 2 3 16" xfId="54012" xr:uid="{00000000-0005-0000-0000-000022790000}"/>
    <cellStyle name="Normal 2 3 3 3 2 3 17" xfId="56673" xr:uid="{00000000-0005-0000-0000-000023790000}"/>
    <cellStyle name="Normal 2 3 3 3 2 3 2" xfId="2201" xr:uid="{00000000-0005-0000-0000-000024790000}"/>
    <cellStyle name="Normal 2 3 3 3 2 3 2 2" xfId="13229" xr:uid="{00000000-0005-0000-0000-000025790000}"/>
    <cellStyle name="Normal 2 3 3 3 2 3 2 2 2" xfId="36606" xr:uid="{00000000-0005-0000-0000-000026790000}"/>
    <cellStyle name="Normal 2 3 3 3 2 3 2 3" xfId="25780" xr:uid="{00000000-0005-0000-0000-000027790000}"/>
    <cellStyle name="Normal 2 3 3 3 2 3 2 4" xfId="48482" xr:uid="{00000000-0005-0000-0000-000028790000}"/>
    <cellStyle name="Normal 2 3 3 3 2 3 2 5" xfId="54013" xr:uid="{00000000-0005-0000-0000-000029790000}"/>
    <cellStyle name="Normal 2 3 3 3 2 3 2 6" xfId="56674" xr:uid="{00000000-0005-0000-0000-00002A790000}"/>
    <cellStyle name="Normal 2 3 3 3 2 3 3" xfId="3415" xr:uid="{00000000-0005-0000-0000-00002B790000}"/>
    <cellStyle name="Normal 2 3 3 3 2 3 3 2" xfId="14443" xr:uid="{00000000-0005-0000-0000-00002C790000}"/>
    <cellStyle name="Normal 2 3 3 3 2 3 3 2 2" xfId="37777" xr:uid="{00000000-0005-0000-0000-00002D790000}"/>
    <cellStyle name="Normal 2 3 3 3 2 3 3 3" xfId="26690" xr:uid="{00000000-0005-0000-0000-00002E790000}"/>
    <cellStyle name="Normal 2 3 3 3 2 3 4" xfId="4629" xr:uid="{00000000-0005-0000-0000-00002F790000}"/>
    <cellStyle name="Normal 2 3 3 3 2 3 4 2" xfId="15657" xr:uid="{00000000-0005-0000-0000-000030790000}"/>
    <cellStyle name="Normal 2 3 3 3 2 3 4 2 2" xfId="38948" xr:uid="{00000000-0005-0000-0000-000031790000}"/>
    <cellStyle name="Normal 2 3 3 3 2 3 4 3" xfId="27902" xr:uid="{00000000-0005-0000-0000-000032790000}"/>
    <cellStyle name="Normal 2 3 3 3 2 3 5" xfId="5843" xr:uid="{00000000-0005-0000-0000-000033790000}"/>
    <cellStyle name="Normal 2 3 3 3 2 3 5 2" xfId="16871" xr:uid="{00000000-0005-0000-0000-000034790000}"/>
    <cellStyle name="Normal 2 3 3 3 2 3 5 2 2" xfId="40158" xr:uid="{00000000-0005-0000-0000-000035790000}"/>
    <cellStyle name="Normal 2 3 3 3 2 3 5 3" xfId="29115" xr:uid="{00000000-0005-0000-0000-000036790000}"/>
    <cellStyle name="Normal 2 3 3 3 2 3 6" xfId="7057" xr:uid="{00000000-0005-0000-0000-000037790000}"/>
    <cellStyle name="Normal 2 3 3 3 2 3 6 2" xfId="18085" xr:uid="{00000000-0005-0000-0000-000038790000}"/>
    <cellStyle name="Normal 2 3 3 3 2 3 6 2 2" xfId="41368" xr:uid="{00000000-0005-0000-0000-000039790000}"/>
    <cellStyle name="Normal 2 3 3 3 2 3 6 3" xfId="30329" xr:uid="{00000000-0005-0000-0000-00003A790000}"/>
    <cellStyle name="Normal 2 3 3 3 2 3 7" xfId="8271" xr:uid="{00000000-0005-0000-0000-00003B790000}"/>
    <cellStyle name="Normal 2 3 3 3 2 3 7 2" xfId="19299" xr:uid="{00000000-0005-0000-0000-00003C790000}"/>
    <cellStyle name="Normal 2 3 3 3 2 3 7 2 2" xfId="42578" xr:uid="{00000000-0005-0000-0000-00003D790000}"/>
    <cellStyle name="Normal 2 3 3 3 2 3 7 3" xfId="31543" xr:uid="{00000000-0005-0000-0000-00003E790000}"/>
    <cellStyle name="Normal 2 3 3 3 2 3 8" xfId="9485" xr:uid="{00000000-0005-0000-0000-00003F790000}"/>
    <cellStyle name="Normal 2 3 3 3 2 3 8 2" xfId="20513" xr:uid="{00000000-0005-0000-0000-000040790000}"/>
    <cellStyle name="Normal 2 3 3 3 2 3 8 2 2" xfId="43791" xr:uid="{00000000-0005-0000-0000-000041790000}"/>
    <cellStyle name="Normal 2 3 3 3 2 3 8 3" xfId="32757" xr:uid="{00000000-0005-0000-0000-000042790000}"/>
    <cellStyle name="Normal 2 3 3 3 2 3 9" xfId="10699" xr:uid="{00000000-0005-0000-0000-000043790000}"/>
    <cellStyle name="Normal 2 3 3 3 2 3 9 2" xfId="21727" xr:uid="{00000000-0005-0000-0000-000044790000}"/>
    <cellStyle name="Normal 2 3 3 3 2 3 9 2 2" xfId="45005" xr:uid="{00000000-0005-0000-0000-000045790000}"/>
    <cellStyle name="Normal 2 3 3 3 2 3 9 3" xfId="33971" xr:uid="{00000000-0005-0000-0000-000046790000}"/>
    <cellStyle name="Normal 2 3 3 3 2 4" xfId="2198" xr:uid="{00000000-0005-0000-0000-000047790000}"/>
    <cellStyle name="Normal 2 3 3 3 2 4 2" xfId="13226" xr:uid="{00000000-0005-0000-0000-000048790000}"/>
    <cellStyle name="Normal 2 3 3 3 2 4 2 2" xfId="36603" xr:uid="{00000000-0005-0000-0000-000049790000}"/>
    <cellStyle name="Normal 2 3 3 3 2 4 3" xfId="24830" xr:uid="{00000000-0005-0000-0000-00004A790000}"/>
    <cellStyle name="Normal 2 3 3 3 2 4 4" xfId="48483" xr:uid="{00000000-0005-0000-0000-00004B790000}"/>
    <cellStyle name="Normal 2 3 3 3 2 4 5" xfId="54014" xr:uid="{00000000-0005-0000-0000-00004C790000}"/>
    <cellStyle name="Normal 2 3 3 3 2 4 6" xfId="56675" xr:uid="{00000000-0005-0000-0000-00004D790000}"/>
    <cellStyle name="Normal 2 3 3 3 2 5" xfId="3412" xr:uid="{00000000-0005-0000-0000-00004E790000}"/>
    <cellStyle name="Normal 2 3 3 3 2 5 2" xfId="14440" xr:uid="{00000000-0005-0000-0000-00004F790000}"/>
    <cellStyle name="Normal 2 3 3 3 2 5 2 2" xfId="37774" xr:uid="{00000000-0005-0000-0000-000050790000}"/>
    <cellStyle name="Normal 2 3 3 3 2 5 3" xfId="26687" xr:uid="{00000000-0005-0000-0000-000051790000}"/>
    <cellStyle name="Normal 2 3 3 3 2 6" xfId="4626" xr:uid="{00000000-0005-0000-0000-000052790000}"/>
    <cellStyle name="Normal 2 3 3 3 2 6 2" xfId="15654" xr:uid="{00000000-0005-0000-0000-000053790000}"/>
    <cellStyle name="Normal 2 3 3 3 2 6 2 2" xfId="38945" xr:uid="{00000000-0005-0000-0000-000054790000}"/>
    <cellStyle name="Normal 2 3 3 3 2 6 3" xfId="27899" xr:uid="{00000000-0005-0000-0000-000055790000}"/>
    <cellStyle name="Normal 2 3 3 3 2 7" xfId="5840" xr:uid="{00000000-0005-0000-0000-000056790000}"/>
    <cellStyle name="Normal 2 3 3 3 2 7 2" xfId="16868" xr:uid="{00000000-0005-0000-0000-000057790000}"/>
    <cellStyle name="Normal 2 3 3 3 2 7 2 2" xfId="40155" xr:uid="{00000000-0005-0000-0000-000058790000}"/>
    <cellStyle name="Normal 2 3 3 3 2 7 3" xfId="29112" xr:uid="{00000000-0005-0000-0000-000059790000}"/>
    <cellStyle name="Normal 2 3 3 3 2 8" xfId="7054" xr:uid="{00000000-0005-0000-0000-00005A790000}"/>
    <cellStyle name="Normal 2 3 3 3 2 8 2" xfId="18082" xr:uid="{00000000-0005-0000-0000-00005B790000}"/>
    <cellStyle name="Normal 2 3 3 3 2 8 2 2" xfId="41365" xr:uid="{00000000-0005-0000-0000-00005C790000}"/>
    <cellStyle name="Normal 2 3 3 3 2 8 3" xfId="30326" xr:uid="{00000000-0005-0000-0000-00005D790000}"/>
    <cellStyle name="Normal 2 3 3 3 2 9" xfId="8268" xr:uid="{00000000-0005-0000-0000-00005E790000}"/>
    <cellStyle name="Normal 2 3 3 3 2 9 2" xfId="19296" xr:uid="{00000000-0005-0000-0000-00005F790000}"/>
    <cellStyle name="Normal 2 3 3 3 2 9 2 2" xfId="42575" xr:uid="{00000000-0005-0000-0000-000060790000}"/>
    <cellStyle name="Normal 2 3 3 3 2 9 3" xfId="31540" xr:uid="{00000000-0005-0000-0000-000061790000}"/>
    <cellStyle name="Normal 2 3 3 3 20" xfId="56667" xr:uid="{00000000-0005-0000-0000-000062790000}"/>
    <cellStyle name="Normal 2 3 3 3 3" xfId="913" xr:uid="{00000000-0005-0000-0000-000063790000}"/>
    <cellStyle name="Normal 2 3 3 3 3 10" xfId="10700" xr:uid="{00000000-0005-0000-0000-000064790000}"/>
    <cellStyle name="Normal 2 3 3 3 3 10 2" xfId="21728" xr:uid="{00000000-0005-0000-0000-000065790000}"/>
    <cellStyle name="Normal 2 3 3 3 3 10 2 2" xfId="45006" xr:uid="{00000000-0005-0000-0000-000066790000}"/>
    <cellStyle name="Normal 2 3 3 3 3 10 3" xfId="33972" xr:uid="{00000000-0005-0000-0000-000067790000}"/>
    <cellStyle name="Normal 2 3 3 3 3 11" xfId="12012" xr:uid="{00000000-0005-0000-0000-000068790000}"/>
    <cellStyle name="Normal 2 3 3 3 3 11 2" xfId="35399" xr:uid="{00000000-0005-0000-0000-000069790000}"/>
    <cellStyle name="Normal 2 3 3 3 3 12" xfId="23037" xr:uid="{00000000-0005-0000-0000-00006A790000}"/>
    <cellStyle name="Normal 2 3 3 3 3 13" xfId="46220" xr:uid="{00000000-0005-0000-0000-00006B790000}"/>
    <cellStyle name="Normal 2 3 3 3 3 14" xfId="48484" xr:uid="{00000000-0005-0000-0000-00006C790000}"/>
    <cellStyle name="Normal 2 3 3 3 3 15" xfId="51353" xr:uid="{00000000-0005-0000-0000-00006D790000}"/>
    <cellStyle name="Normal 2 3 3 3 3 16" xfId="51354" xr:uid="{00000000-0005-0000-0000-00006E790000}"/>
    <cellStyle name="Normal 2 3 3 3 3 17" xfId="54015" xr:uid="{00000000-0005-0000-0000-00006F790000}"/>
    <cellStyle name="Normal 2 3 3 3 3 18" xfId="56676" xr:uid="{00000000-0005-0000-0000-000070790000}"/>
    <cellStyle name="Normal 2 3 3 3 3 2" xfId="914" xr:uid="{00000000-0005-0000-0000-000071790000}"/>
    <cellStyle name="Normal 2 3 3 3 3 2 10" xfId="12013" xr:uid="{00000000-0005-0000-0000-000072790000}"/>
    <cellStyle name="Normal 2 3 3 3 3 2 10 2" xfId="35400" xr:uid="{00000000-0005-0000-0000-000073790000}"/>
    <cellStyle name="Normal 2 3 3 3 3 2 11" xfId="23038" xr:uid="{00000000-0005-0000-0000-000074790000}"/>
    <cellStyle name="Normal 2 3 3 3 3 2 12" xfId="46221" xr:uid="{00000000-0005-0000-0000-000075790000}"/>
    <cellStyle name="Normal 2 3 3 3 3 2 13" xfId="48485" xr:uid="{00000000-0005-0000-0000-000076790000}"/>
    <cellStyle name="Normal 2 3 3 3 3 2 14" xfId="51355" xr:uid="{00000000-0005-0000-0000-000077790000}"/>
    <cellStyle name="Normal 2 3 3 3 3 2 15" xfId="51356" xr:uid="{00000000-0005-0000-0000-000078790000}"/>
    <cellStyle name="Normal 2 3 3 3 3 2 16" xfId="54016" xr:uid="{00000000-0005-0000-0000-000079790000}"/>
    <cellStyle name="Normal 2 3 3 3 3 2 17" xfId="56677" xr:uid="{00000000-0005-0000-0000-00007A790000}"/>
    <cellStyle name="Normal 2 3 3 3 3 2 2" xfId="2203" xr:uid="{00000000-0005-0000-0000-00007B790000}"/>
    <cellStyle name="Normal 2 3 3 3 3 2 2 2" xfId="13231" xr:uid="{00000000-0005-0000-0000-00007C790000}"/>
    <cellStyle name="Normal 2 3 3 3 3 2 2 2 2" xfId="36608" xr:uid="{00000000-0005-0000-0000-00007D790000}"/>
    <cellStyle name="Normal 2 3 3 3 3 2 2 3" xfId="25341" xr:uid="{00000000-0005-0000-0000-00007E790000}"/>
    <cellStyle name="Normal 2 3 3 3 3 2 2 4" xfId="48486" xr:uid="{00000000-0005-0000-0000-00007F790000}"/>
    <cellStyle name="Normal 2 3 3 3 3 2 2 5" xfId="54017" xr:uid="{00000000-0005-0000-0000-000080790000}"/>
    <cellStyle name="Normal 2 3 3 3 3 2 2 6" xfId="56678" xr:uid="{00000000-0005-0000-0000-000081790000}"/>
    <cellStyle name="Normal 2 3 3 3 3 2 3" xfId="3417" xr:uid="{00000000-0005-0000-0000-000082790000}"/>
    <cellStyle name="Normal 2 3 3 3 3 2 3 2" xfId="14445" xr:uid="{00000000-0005-0000-0000-000083790000}"/>
    <cellStyle name="Normal 2 3 3 3 3 2 3 2 2" xfId="37779" xr:uid="{00000000-0005-0000-0000-000084790000}"/>
    <cellStyle name="Normal 2 3 3 3 3 2 3 3" xfId="26692" xr:uid="{00000000-0005-0000-0000-000085790000}"/>
    <cellStyle name="Normal 2 3 3 3 3 2 4" xfId="4631" xr:uid="{00000000-0005-0000-0000-000086790000}"/>
    <cellStyle name="Normal 2 3 3 3 3 2 4 2" xfId="15659" xr:uid="{00000000-0005-0000-0000-000087790000}"/>
    <cellStyle name="Normal 2 3 3 3 3 2 4 2 2" xfId="38950" xr:uid="{00000000-0005-0000-0000-000088790000}"/>
    <cellStyle name="Normal 2 3 3 3 3 2 4 3" xfId="27904" xr:uid="{00000000-0005-0000-0000-000089790000}"/>
    <cellStyle name="Normal 2 3 3 3 3 2 5" xfId="5845" xr:uid="{00000000-0005-0000-0000-00008A790000}"/>
    <cellStyle name="Normal 2 3 3 3 3 2 5 2" xfId="16873" xr:uid="{00000000-0005-0000-0000-00008B790000}"/>
    <cellStyle name="Normal 2 3 3 3 3 2 5 2 2" xfId="40160" xr:uid="{00000000-0005-0000-0000-00008C790000}"/>
    <cellStyle name="Normal 2 3 3 3 3 2 5 3" xfId="29117" xr:uid="{00000000-0005-0000-0000-00008D790000}"/>
    <cellStyle name="Normal 2 3 3 3 3 2 6" xfId="7059" xr:uid="{00000000-0005-0000-0000-00008E790000}"/>
    <cellStyle name="Normal 2 3 3 3 3 2 6 2" xfId="18087" xr:uid="{00000000-0005-0000-0000-00008F790000}"/>
    <cellStyle name="Normal 2 3 3 3 3 2 6 2 2" xfId="41370" xr:uid="{00000000-0005-0000-0000-000090790000}"/>
    <cellStyle name="Normal 2 3 3 3 3 2 6 3" xfId="30331" xr:uid="{00000000-0005-0000-0000-000091790000}"/>
    <cellStyle name="Normal 2 3 3 3 3 2 7" xfId="8273" xr:uid="{00000000-0005-0000-0000-000092790000}"/>
    <cellStyle name="Normal 2 3 3 3 3 2 7 2" xfId="19301" xr:uid="{00000000-0005-0000-0000-000093790000}"/>
    <cellStyle name="Normal 2 3 3 3 3 2 7 2 2" xfId="42580" xr:uid="{00000000-0005-0000-0000-000094790000}"/>
    <cellStyle name="Normal 2 3 3 3 3 2 7 3" xfId="31545" xr:uid="{00000000-0005-0000-0000-000095790000}"/>
    <cellStyle name="Normal 2 3 3 3 3 2 8" xfId="9487" xr:uid="{00000000-0005-0000-0000-000096790000}"/>
    <cellStyle name="Normal 2 3 3 3 3 2 8 2" xfId="20515" xr:uid="{00000000-0005-0000-0000-000097790000}"/>
    <cellStyle name="Normal 2 3 3 3 3 2 8 2 2" xfId="43793" xr:uid="{00000000-0005-0000-0000-000098790000}"/>
    <cellStyle name="Normal 2 3 3 3 3 2 8 3" xfId="32759" xr:uid="{00000000-0005-0000-0000-000099790000}"/>
    <cellStyle name="Normal 2 3 3 3 3 2 9" xfId="10701" xr:uid="{00000000-0005-0000-0000-00009A790000}"/>
    <cellStyle name="Normal 2 3 3 3 3 2 9 2" xfId="21729" xr:uid="{00000000-0005-0000-0000-00009B790000}"/>
    <cellStyle name="Normal 2 3 3 3 3 2 9 2 2" xfId="45007" xr:uid="{00000000-0005-0000-0000-00009C790000}"/>
    <cellStyle name="Normal 2 3 3 3 3 2 9 3" xfId="33973" xr:uid="{00000000-0005-0000-0000-00009D790000}"/>
    <cellStyle name="Normal 2 3 3 3 3 3" xfId="2202" xr:uid="{00000000-0005-0000-0000-00009E790000}"/>
    <cellStyle name="Normal 2 3 3 3 3 3 2" xfId="13230" xr:uid="{00000000-0005-0000-0000-00009F790000}"/>
    <cellStyle name="Normal 2 3 3 3 3 3 2 2" xfId="36607" xr:uid="{00000000-0005-0000-0000-0000A0790000}"/>
    <cellStyle name="Normal 2 3 3 3 3 3 3" xfId="25340" xr:uid="{00000000-0005-0000-0000-0000A1790000}"/>
    <cellStyle name="Normal 2 3 3 3 3 3 4" xfId="48487" xr:uid="{00000000-0005-0000-0000-0000A2790000}"/>
    <cellStyle name="Normal 2 3 3 3 3 3 5" xfId="54018" xr:uid="{00000000-0005-0000-0000-0000A3790000}"/>
    <cellStyle name="Normal 2 3 3 3 3 3 6" xfId="56679" xr:uid="{00000000-0005-0000-0000-0000A4790000}"/>
    <cellStyle name="Normal 2 3 3 3 3 4" xfId="3416" xr:uid="{00000000-0005-0000-0000-0000A5790000}"/>
    <cellStyle name="Normal 2 3 3 3 3 4 2" xfId="14444" xr:uid="{00000000-0005-0000-0000-0000A6790000}"/>
    <cellStyle name="Normal 2 3 3 3 3 4 2 2" xfId="37778" xr:uid="{00000000-0005-0000-0000-0000A7790000}"/>
    <cellStyle name="Normal 2 3 3 3 3 4 3" xfId="26691" xr:uid="{00000000-0005-0000-0000-0000A8790000}"/>
    <cellStyle name="Normal 2 3 3 3 3 5" xfId="4630" xr:uid="{00000000-0005-0000-0000-0000A9790000}"/>
    <cellStyle name="Normal 2 3 3 3 3 5 2" xfId="15658" xr:uid="{00000000-0005-0000-0000-0000AA790000}"/>
    <cellStyle name="Normal 2 3 3 3 3 5 2 2" xfId="38949" xr:uid="{00000000-0005-0000-0000-0000AB790000}"/>
    <cellStyle name="Normal 2 3 3 3 3 5 3" xfId="27903" xr:uid="{00000000-0005-0000-0000-0000AC790000}"/>
    <cellStyle name="Normal 2 3 3 3 3 6" xfId="5844" xr:uid="{00000000-0005-0000-0000-0000AD790000}"/>
    <cellStyle name="Normal 2 3 3 3 3 6 2" xfId="16872" xr:uid="{00000000-0005-0000-0000-0000AE790000}"/>
    <cellStyle name="Normal 2 3 3 3 3 6 2 2" xfId="40159" xr:uid="{00000000-0005-0000-0000-0000AF790000}"/>
    <cellStyle name="Normal 2 3 3 3 3 6 3" xfId="29116" xr:uid="{00000000-0005-0000-0000-0000B0790000}"/>
    <cellStyle name="Normal 2 3 3 3 3 7" xfId="7058" xr:uid="{00000000-0005-0000-0000-0000B1790000}"/>
    <cellStyle name="Normal 2 3 3 3 3 7 2" xfId="18086" xr:uid="{00000000-0005-0000-0000-0000B2790000}"/>
    <cellStyle name="Normal 2 3 3 3 3 7 2 2" xfId="41369" xr:uid="{00000000-0005-0000-0000-0000B3790000}"/>
    <cellStyle name="Normal 2 3 3 3 3 7 3" xfId="30330" xr:uid="{00000000-0005-0000-0000-0000B4790000}"/>
    <cellStyle name="Normal 2 3 3 3 3 8" xfId="8272" xr:uid="{00000000-0005-0000-0000-0000B5790000}"/>
    <cellStyle name="Normal 2 3 3 3 3 8 2" xfId="19300" xr:uid="{00000000-0005-0000-0000-0000B6790000}"/>
    <cellStyle name="Normal 2 3 3 3 3 8 2 2" xfId="42579" xr:uid="{00000000-0005-0000-0000-0000B7790000}"/>
    <cellStyle name="Normal 2 3 3 3 3 8 3" xfId="31544" xr:uid="{00000000-0005-0000-0000-0000B8790000}"/>
    <cellStyle name="Normal 2 3 3 3 3 9" xfId="9486" xr:uid="{00000000-0005-0000-0000-0000B9790000}"/>
    <cellStyle name="Normal 2 3 3 3 3 9 2" xfId="20514" xr:uid="{00000000-0005-0000-0000-0000BA790000}"/>
    <cellStyle name="Normal 2 3 3 3 3 9 2 2" xfId="43792" xr:uid="{00000000-0005-0000-0000-0000BB790000}"/>
    <cellStyle name="Normal 2 3 3 3 3 9 3" xfId="32758" xr:uid="{00000000-0005-0000-0000-0000BC790000}"/>
    <cellStyle name="Normal 2 3 3 3 4" xfId="915" xr:uid="{00000000-0005-0000-0000-0000BD790000}"/>
    <cellStyle name="Normal 2 3 3 3 4 10" xfId="12014" xr:uid="{00000000-0005-0000-0000-0000BE790000}"/>
    <cellStyle name="Normal 2 3 3 3 4 10 2" xfId="35401" xr:uid="{00000000-0005-0000-0000-0000BF790000}"/>
    <cellStyle name="Normal 2 3 3 3 4 11" xfId="23039" xr:uid="{00000000-0005-0000-0000-0000C0790000}"/>
    <cellStyle name="Normal 2 3 3 3 4 12" xfId="46222" xr:uid="{00000000-0005-0000-0000-0000C1790000}"/>
    <cellStyle name="Normal 2 3 3 3 4 13" xfId="48488" xr:uid="{00000000-0005-0000-0000-0000C2790000}"/>
    <cellStyle name="Normal 2 3 3 3 4 14" xfId="51357" xr:uid="{00000000-0005-0000-0000-0000C3790000}"/>
    <cellStyle name="Normal 2 3 3 3 4 15" xfId="51358" xr:uid="{00000000-0005-0000-0000-0000C4790000}"/>
    <cellStyle name="Normal 2 3 3 3 4 16" xfId="54019" xr:uid="{00000000-0005-0000-0000-0000C5790000}"/>
    <cellStyle name="Normal 2 3 3 3 4 17" xfId="56680" xr:uid="{00000000-0005-0000-0000-0000C6790000}"/>
    <cellStyle name="Normal 2 3 3 3 4 2" xfId="2204" xr:uid="{00000000-0005-0000-0000-0000C7790000}"/>
    <cellStyle name="Normal 2 3 3 3 4 2 2" xfId="13232" xr:uid="{00000000-0005-0000-0000-0000C8790000}"/>
    <cellStyle name="Normal 2 3 3 3 4 2 2 2" xfId="36609" xr:uid="{00000000-0005-0000-0000-0000C9790000}"/>
    <cellStyle name="Normal 2 3 3 3 4 2 3" xfId="25342" xr:uid="{00000000-0005-0000-0000-0000CA790000}"/>
    <cellStyle name="Normal 2 3 3 3 4 2 4" xfId="48489" xr:uid="{00000000-0005-0000-0000-0000CB790000}"/>
    <cellStyle name="Normal 2 3 3 3 4 2 5" xfId="54020" xr:uid="{00000000-0005-0000-0000-0000CC790000}"/>
    <cellStyle name="Normal 2 3 3 3 4 2 6" xfId="56681" xr:uid="{00000000-0005-0000-0000-0000CD790000}"/>
    <cellStyle name="Normal 2 3 3 3 4 3" xfId="3418" xr:uid="{00000000-0005-0000-0000-0000CE790000}"/>
    <cellStyle name="Normal 2 3 3 3 4 3 2" xfId="14446" xr:uid="{00000000-0005-0000-0000-0000CF790000}"/>
    <cellStyle name="Normal 2 3 3 3 4 3 2 2" xfId="37780" xr:uid="{00000000-0005-0000-0000-0000D0790000}"/>
    <cellStyle name="Normal 2 3 3 3 4 3 3" xfId="26693" xr:uid="{00000000-0005-0000-0000-0000D1790000}"/>
    <cellStyle name="Normal 2 3 3 3 4 4" xfId="4632" xr:uid="{00000000-0005-0000-0000-0000D2790000}"/>
    <cellStyle name="Normal 2 3 3 3 4 4 2" xfId="15660" xr:uid="{00000000-0005-0000-0000-0000D3790000}"/>
    <cellStyle name="Normal 2 3 3 3 4 4 2 2" xfId="38951" xr:uid="{00000000-0005-0000-0000-0000D4790000}"/>
    <cellStyle name="Normal 2 3 3 3 4 4 3" xfId="27905" xr:uid="{00000000-0005-0000-0000-0000D5790000}"/>
    <cellStyle name="Normal 2 3 3 3 4 5" xfId="5846" xr:uid="{00000000-0005-0000-0000-0000D6790000}"/>
    <cellStyle name="Normal 2 3 3 3 4 5 2" xfId="16874" xr:uid="{00000000-0005-0000-0000-0000D7790000}"/>
    <cellStyle name="Normal 2 3 3 3 4 5 2 2" xfId="40161" xr:uid="{00000000-0005-0000-0000-0000D8790000}"/>
    <cellStyle name="Normal 2 3 3 3 4 5 3" xfId="29118" xr:uid="{00000000-0005-0000-0000-0000D9790000}"/>
    <cellStyle name="Normal 2 3 3 3 4 6" xfId="7060" xr:uid="{00000000-0005-0000-0000-0000DA790000}"/>
    <cellStyle name="Normal 2 3 3 3 4 6 2" xfId="18088" xr:uid="{00000000-0005-0000-0000-0000DB790000}"/>
    <cellStyle name="Normal 2 3 3 3 4 6 2 2" xfId="41371" xr:uid="{00000000-0005-0000-0000-0000DC790000}"/>
    <cellStyle name="Normal 2 3 3 3 4 6 3" xfId="30332" xr:uid="{00000000-0005-0000-0000-0000DD790000}"/>
    <cellStyle name="Normal 2 3 3 3 4 7" xfId="8274" xr:uid="{00000000-0005-0000-0000-0000DE790000}"/>
    <cellStyle name="Normal 2 3 3 3 4 7 2" xfId="19302" xr:uid="{00000000-0005-0000-0000-0000DF790000}"/>
    <cellStyle name="Normal 2 3 3 3 4 7 2 2" xfId="42581" xr:uid="{00000000-0005-0000-0000-0000E0790000}"/>
    <cellStyle name="Normal 2 3 3 3 4 7 3" xfId="31546" xr:uid="{00000000-0005-0000-0000-0000E1790000}"/>
    <cellStyle name="Normal 2 3 3 3 4 8" xfId="9488" xr:uid="{00000000-0005-0000-0000-0000E2790000}"/>
    <cellStyle name="Normal 2 3 3 3 4 8 2" xfId="20516" xr:uid="{00000000-0005-0000-0000-0000E3790000}"/>
    <cellStyle name="Normal 2 3 3 3 4 8 2 2" xfId="43794" xr:uid="{00000000-0005-0000-0000-0000E4790000}"/>
    <cellStyle name="Normal 2 3 3 3 4 8 3" xfId="32760" xr:uid="{00000000-0005-0000-0000-0000E5790000}"/>
    <cellStyle name="Normal 2 3 3 3 4 9" xfId="10702" xr:uid="{00000000-0005-0000-0000-0000E6790000}"/>
    <cellStyle name="Normal 2 3 3 3 4 9 2" xfId="21730" xr:uid="{00000000-0005-0000-0000-0000E7790000}"/>
    <cellStyle name="Normal 2 3 3 3 4 9 2 2" xfId="45008" xr:uid="{00000000-0005-0000-0000-0000E8790000}"/>
    <cellStyle name="Normal 2 3 3 3 4 9 3" xfId="33974" xr:uid="{00000000-0005-0000-0000-0000E9790000}"/>
    <cellStyle name="Normal 2 3 3 3 5" xfId="2197" xr:uid="{00000000-0005-0000-0000-0000EA790000}"/>
    <cellStyle name="Normal 2 3 3 3 5 2" xfId="13225" xr:uid="{00000000-0005-0000-0000-0000EB790000}"/>
    <cellStyle name="Normal 2 3 3 3 5 2 2" xfId="36602" xr:uid="{00000000-0005-0000-0000-0000EC790000}"/>
    <cellStyle name="Normal 2 3 3 3 5 3" xfId="25646" xr:uid="{00000000-0005-0000-0000-0000ED790000}"/>
    <cellStyle name="Normal 2 3 3 3 5 4" xfId="48490" xr:uid="{00000000-0005-0000-0000-0000EE790000}"/>
    <cellStyle name="Normal 2 3 3 3 5 5" xfId="54021" xr:uid="{00000000-0005-0000-0000-0000EF790000}"/>
    <cellStyle name="Normal 2 3 3 3 5 6" xfId="56682" xr:uid="{00000000-0005-0000-0000-0000F0790000}"/>
    <cellStyle name="Normal 2 3 3 3 6" xfId="3411" xr:uid="{00000000-0005-0000-0000-0000F1790000}"/>
    <cellStyle name="Normal 2 3 3 3 6 2" xfId="14439" xr:uid="{00000000-0005-0000-0000-0000F2790000}"/>
    <cellStyle name="Normal 2 3 3 3 6 2 2" xfId="37773" xr:uid="{00000000-0005-0000-0000-0000F3790000}"/>
    <cellStyle name="Normal 2 3 3 3 6 3" xfId="26686" xr:uid="{00000000-0005-0000-0000-0000F4790000}"/>
    <cellStyle name="Normal 2 3 3 3 7" xfId="4625" xr:uid="{00000000-0005-0000-0000-0000F5790000}"/>
    <cellStyle name="Normal 2 3 3 3 7 2" xfId="15653" xr:uid="{00000000-0005-0000-0000-0000F6790000}"/>
    <cellStyle name="Normal 2 3 3 3 7 2 2" xfId="38944" xr:uid="{00000000-0005-0000-0000-0000F7790000}"/>
    <cellStyle name="Normal 2 3 3 3 7 3" xfId="27898" xr:uid="{00000000-0005-0000-0000-0000F8790000}"/>
    <cellStyle name="Normal 2 3 3 3 8" xfId="5839" xr:uid="{00000000-0005-0000-0000-0000F9790000}"/>
    <cellStyle name="Normal 2 3 3 3 8 2" xfId="16867" xr:uid="{00000000-0005-0000-0000-0000FA790000}"/>
    <cellStyle name="Normal 2 3 3 3 8 2 2" xfId="40154" xr:uid="{00000000-0005-0000-0000-0000FB790000}"/>
    <cellStyle name="Normal 2 3 3 3 8 3" xfId="29111" xr:uid="{00000000-0005-0000-0000-0000FC790000}"/>
    <cellStyle name="Normal 2 3 3 3 9" xfId="7053" xr:uid="{00000000-0005-0000-0000-0000FD790000}"/>
    <cellStyle name="Normal 2 3 3 3 9 2" xfId="18081" xr:uid="{00000000-0005-0000-0000-0000FE790000}"/>
    <cellStyle name="Normal 2 3 3 3 9 2 2" xfId="41364" xr:uid="{00000000-0005-0000-0000-0000FF790000}"/>
    <cellStyle name="Normal 2 3 3 3 9 3" xfId="30325" xr:uid="{00000000-0005-0000-0000-0000007A0000}"/>
    <cellStyle name="Normal 2 3 3 4" xfId="916" xr:uid="{00000000-0005-0000-0000-0000017A0000}"/>
    <cellStyle name="Normal 2 3 3 4 10" xfId="8275" xr:uid="{00000000-0005-0000-0000-0000027A0000}"/>
    <cellStyle name="Normal 2 3 3 4 10 2" xfId="19303" xr:uid="{00000000-0005-0000-0000-0000037A0000}"/>
    <cellStyle name="Normal 2 3 3 4 10 2 2" xfId="42582" xr:uid="{00000000-0005-0000-0000-0000047A0000}"/>
    <cellStyle name="Normal 2 3 3 4 10 3" xfId="31547" xr:uid="{00000000-0005-0000-0000-0000057A0000}"/>
    <cellStyle name="Normal 2 3 3 4 11" xfId="9489" xr:uid="{00000000-0005-0000-0000-0000067A0000}"/>
    <cellStyle name="Normal 2 3 3 4 11 2" xfId="20517" xr:uid="{00000000-0005-0000-0000-0000077A0000}"/>
    <cellStyle name="Normal 2 3 3 4 11 2 2" xfId="43795" xr:uid="{00000000-0005-0000-0000-0000087A0000}"/>
    <cellStyle name="Normal 2 3 3 4 11 3" xfId="32761" xr:uid="{00000000-0005-0000-0000-0000097A0000}"/>
    <cellStyle name="Normal 2 3 3 4 12" xfId="10703" xr:uid="{00000000-0005-0000-0000-00000A7A0000}"/>
    <cellStyle name="Normal 2 3 3 4 12 2" xfId="21731" xr:uid="{00000000-0005-0000-0000-00000B7A0000}"/>
    <cellStyle name="Normal 2 3 3 4 12 2 2" xfId="45009" xr:uid="{00000000-0005-0000-0000-00000C7A0000}"/>
    <cellStyle name="Normal 2 3 3 4 12 3" xfId="33975" xr:uid="{00000000-0005-0000-0000-00000D7A0000}"/>
    <cellStyle name="Normal 2 3 3 4 13" xfId="12015" xr:uid="{00000000-0005-0000-0000-00000E7A0000}"/>
    <cellStyle name="Normal 2 3 3 4 13 2" xfId="35402" xr:uid="{00000000-0005-0000-0000-00000F7A0000}"/>
    <cellStyle name="Normal 2 3 3 4 14" xfId="23040" xr:uid="{00000000-0005-0000-0000-0000107A0000}"/>
    <cellStyle name="Normal 2 3 3 4 15" xfId="46223" xr:uid="{00000000-0005-0000-0000-0000117A0000}"/>
    <cellStyle name="Normal 2 3 3 4 16" xfId="48491" xr:uid="{00000000-0005-0000-0000-0000127A0000}"/>
    <cellStyle name="Normal 2 3 3 4 17" xfId="51359" xr:uid="{00000000-0005-0000-0000-0000137A0000}"/>
    <cellStyle name="Normal 2 3 3 4 18" xfId="51360" xr:uid="{00000000-0005-0000-0000-0000147A0000}"/>
    <cellStyle name="Normal 2 3 3 4 19" xfId="54022" xr:uid="{00000000-0005-0000-0000-0000157A0000}"/>
    <cellStyle name="Normal 2 3 3 4 2" xfId="917" xr:uid="{00000000-0005-0000-0000-0000167A0000}"/>
    <cellStyle name="Normal 2 3 3 4 2 10" xfId="9490" xr:uid="{00000000-0005-0000-0000-0000177A0000}"/>
    <cellStyle name="Normal 2 3 3 4 2 10 2" xfId="20518" xr:uid="{00000000-0005-0000-0000-0000187A0000}"/>
    <cellStyle name="Normal 2 3 3 4 2 10 2 2" xfId="43796" xr:uid="{00000000-0005-0000-0000-0000197A0000}"/>
    <cellStyle name="Normal 2 3 3 4 2 10 3" xfId="32762" xr:uid="{00000000-0005-0000-0000-00001A7A0000}"/>
    <cellStyle name="Normal 2 3 3 4 2 11" xfId="10704" xr:uid="{00000000-0005-0000-0000-00001B7A0000}"/>
    <cellStyle name="Normal 2 3 3 4 2 11 2" xfId="21732" xr:uid="{00000000-0005-0000-0000-00001C7A0000}"/>
    <cellStyle name="Normal 2 3 3 4 2 11 2 2" xfId="45010" xr:uid="{00000000-0005-0000-0000-00001D7A0000}"/>
    <cellStyle name="Normal 2 3 3 4 2 11 3" xfId="33976" xr:uid="{00000000-0005-0000-0000-00001E7A0000}"/>
    <cellStyle name="Normal 2 3 3 4 2 12" xfId="12016" xr:uid="{00000000-0005-0000-0000-00001F7A0000}"/>
    <cellStyle name="Normal 2 3 3 4 2 12 2" xfId="35403" xr:uid="{00000000-0005-0000-0000-0000207A0000}"/>
    <cellStyle name="Normal 2 3 3 4 2 13" xfId="23041" xr:uid="{00000000-0005-0000-0000-0000217A0000}"/>
    <cellStyle name="Normal 2 3 3 4 2 14" xfId="46224" xr:uid="{00000000-0005-0000-0000-0000227A0000}"/>
    <cellStyle name="Normal 2 3 3 4 2 15" xfId="48492" xr:uid="{00000000-0005-0000-0000-0000237A0000}"/>
    <cellStyle name="Normal 2 3 3 4 2 16" xfId="51361" xr:uid="{00000000-0005-0000-0000-0000247A0000}"/>
    <cellStyle name="Normal 2 3 3 4 2 17" xfId="51362" xr:uid="{00000000-0005-0000-0000-0000257A0000}"/>
    <cellStyle name="Normal 2 3 3 4 2 18" xfId="54023" xr:uid="{00000000-0005-0000-0000-0000267A0000}"/>
    <cellStyle name="Normal 2 3 3 4 2 19" xfId="56684" xr:uid="{00000000-0005-0000-0000-0000277A0000}"/>
    <cellStyle name="Normal 2 3 3 4 2 2" xfId="918" xr:uid="{00000000-0005-0000-0000-0000287A0000}"/>
    <cellStyle name="Normal 2 3 3 4 2 2 10" xfId="10705" xr:uid="{00000000-0005-0000-0000-0000297A0000}"/>
    <cellStyle name="Normal 2 3 3 4 2 2 10 2" xfId="21733" xr:uid="{00000000-0005-0000-0000-00002A7A0000}"/>
    <cellStyle name="Normal 2 3 3 4 2 2 10 2 2" xfId="45011" xr:uid="{00000000-0005-0000-0000-00002B7A0000}"/>
    <cellStyle name="Normal 2 3 3 4 2 2 10 3" xfId="33977" xr:uid="{00000000-0005-0000-0000-00002C7A0000}"/>
    <cellStyle name="Normal 2 3 3 4 2 2 11" xfId="12017" xr:uid="{00000000-0005-0000-0000-00002D7A0000}"/>
    <cellStyle name="Normal 2 3 3 4 2 2 11 2" xfId="35404" xr:uid="{00000000-0005-0000-0000-00002E7A0000}"/>
    <cellStyle name="Normal 2 3 3 4 2 2 12" xfId="23042" xr:uid="{00000000-0005-0000-0000-00002F7A0000}"/>
    <cellStyle name="Normal 2 3 3 4 2 2 13" xfId="46225" xr:uid="{00000000-0005-0000-0000-0000307A0000}"/>
    <cellStyle name="Normal 2 3 3 4 2 2 14" xfId="48493" xr:uid="{00000000-0005-0000-0000-0000317A0000}"/>
    <cellStyle name="Normal 2 3 3 4 2 2 15" xfId="51363" xr:uid="{00000000-0005-0000-0000-0000327A0000}"/>
    <cellStyle name="Normal 2 3 3 4 2 2 16" xfId="51364" xr:uid="{00000000-0005-0000-0000-0000337A0000}"/>
    <cellStyle name="Normal 2 3 3 4 2 2 17" xfId="54024" xr:uid="{00000000-0005-0000-0000-0000347A0000}"/>
    <cellStyle name="Normal 2 3 3 4 2 2 18" xfId="56685" xr:uid="{00000000-0005-0000-0000-0000357A0000}"/>
    <cellStyle name="Normal 2 3 3 4 2 2 2" xfId="919" xr:uid="{00000000-0005-0000-0000-0000367A0000}"/>
    <cellStyle name="Normal 2 3 3 4 2 2 2 10" xfId="12018" xr:uid="{00000000-0005-0000-0000-0000377A0000}"/>
    <cellStyle name="Normal 2 3 3 4 2 2 2 10 2" xfId="35405" xr:uid="{00000000-0005-0000-0000-0000387A0000}"/>
    <cellStyle name="Normal 2 3 3 4 2 2 2 11" xfId="23043" xr:uid="{00000000-0005-0000-0000-0000397A0000}"/>
    <cellStyle name="Normal 2 3 3 4 2 2 2 12" xfId="46226" xr:uid="{00000000-0005-0000-0000-00003A7A0000}"/>
    <cellStyle name="Normal 2 3 3 4 2 2 2 13" xfId="48494" xr:uid="{00000000-0005-0000-0000-00003B7A0000}"/>
    <cellStyle name="Normal 2 3 3 4 2 2 2 14" xfId="51365" xr:uid="{00000000-0005-0000-0000-00003C7A0000}"/>
    <cellStyle name="Normal 2 3 3 4 2 2 2 15" xfId="51366" xr:uid="{00000000-0005-0000-0000-00003D7A0000}"/>
    <cellStyle name="Normal 2 3 3 4 2 2 2 16" xfId="54025" xr:uid="{00000000-0005-0000-0000-00003E7A0000}"/>
    <cellStyle name="Normal 2 3 3 4 2 2 2 17" xfId="56686" xr:uid="{00000000-0005-0000-0000-00003F7A0000}"/>
    <cellStyle name="Normal 2 3 3 4 2 2 2 2" xfId="2208" xr:uid="{00000000-0005-0000-0000-0000407A0000}"/>
    <cellStyle name="Normal 2 3 3 4 2 2 2 2 2" xfId="13236" xr:uid="{00000000-0005-0000-0000-0000417A0000}"/>
    <cellStyle name="Normal 2 3 3 4 2 2 2 2 2 2" xfId="36613" xr:uid="{00000000-0005-0000-0000-0000427A0000}"/>
    <cellStyle name="Normal 2 3 3 4 2 2 2 2 3" xfId="25345" xr:uid="{00000000-0005-0000-0000-0000437A0000}"/>
    <cellStyle name="Normal 2 3 3 4 2 2 2 2 4" xfId="48495" xr:uid="{00000000-0005-0000-0000-0000447A0000}"/>
    <cellStyle name="Normal 2 3 3 4 2 2 2 2 5" xfId="54026" xr:uid="{00000000-0005-0000-0000-0000457A0000}"/>
    <cellStyle name="Normal 2 3 3 4 2 2 2 2 6" xfId="56687" xr:uid="{00000000-0005-0000-0000-0000467A0000}"/>
    <cellStyle name="Normal 2 3 3 4 2 2 2 3" xfId="3422" xr:uid="{00000000-0005-0000-0000-0000477A0000}"/>
    <cellStyle name="Normal 2 3 3 4 2 2 2 3 2" xfId="14450" xr:uid="{00000000-0005-0000-0000-0000487A0000}"/>
    <cellStyle name="Normal 2 3 3 4 2 2 2 3 2 2" xfId="37784" xr:uid="{00000000-0005-0000-0000-0000497A0000}"/>
    <cellStyle name="Normal 2 3 3 4 2 2 2 3 3" xfId="26697" xr:uid="{00000000-0005-0000-0000-00004A7A0000}"/>
    <cellStyle name="Normal 2 3 3 4 2 2 2 4" xfId="4636" xr:uid="{00000000-0005-0000-0000-00004B7A0000}"/>
    <cellStyle name="Normal 2 3 3 4 2 2 2 4 2" xfId="15664" xr:uid="{00000000-0005-0000-0000-00004C7A0000}"/>
    <cellStyle name="Normal 2 3 3 4 2 2 2 4 2 2" xfId="38955" xr:uid="{00000000-0005-0000-0000-00004D7A0000}"/>
    <cellStyle name="Normal 2 3 3 4 2 2 2 4 3" xfId="27909" xr:uid="{00000000-0005-0000-0000-00004E7A0000}"/>
    <cellStyle name="Normal 2 3 3 4 2 2 2 5" xfId="5850" xr:uid="{00000000-0005-0000-0000-00004F7A0000}"/>
    <cellStyle name="Normal 2 3 3 4 2 2 2 5 2" xfId="16878" xr:uid="{00000000-0005-0000-0000-0000507A0000}"/>
    <cellStyle name="Normal 2 3 3 4 2 2 2 5 2 2" xfId="40165" xr:uid="{00000000-0005-0000-0000-0000517A0000}"/>
    <cellStyle name="Normal 2 3 3 4 2 2 2 5 3" xfId="29122" xr:uid="{00000000-0005-0000-0000-0000527A0000}"/>
    <cellStyle name="Normal 2 3 3 4 2 2 2 6" xfId="7064" xr:uid="{00000000-0005-0000-0000-0000537A0000}"/>
    <cellStyle name="Normal 2 3 3 4 2 2 2 6 2" xfId="18092" xr:uid="{00000000-0005-0000-0000-0000547A0000}"/>
    <cellStyle name="Normal 2 3 3 4 2 2 2 6 2 2" xfId="41375" xr:uid="{00000000-0005-0000-0000-0000557A0000}"/>
    <cellStyle name="Normal 2 3 3 4 2 2 2 6 3" xfId="30336" xr:uid="{00000000-0005-0000-0000-0000567A0000}"/>
    <cellStyle name="Normal 2 3 3 4 2 2 2 7" xfId="8278" xr:uid="{00000000-0005-0000-0000-0000577A0000}"/>
    <cellStyle name="Normal 2 3 3 4 2 2 2 7 2" xfId="19306" xr:uid="{00000000-0005-0000-0000-0000587A0000}"/>
    <cellStyle name="Normal 2 3 3 4 2 2 2 7 2 2" xfId="42585" xr:uid="{00000000-0005-0000-0000-0000597A0000}"/>
    <cellStyle name="Normal 2 3 3 4 2 2 2 7 3" xfId="31550" xr:uid="{00000000-0005-0000-0000-00005A7A0000}"/>
    <cellStyle name="Normal 2 3 3 4 2 2 2 8" xfId="9492" xr:uid="{00000000-0005-0000-0000-00005B7A0000}"/>
    <cellStyle name="Normal 2 3 3 4 2 2 2 8 2" xfId="20520" xr:uid="{00000000-0005-0000-0000-00005C7A0000}"/>
    <cellStyle name="Normal 2 3 3 4 2 2 2 8 2 2" xfId="43798" xr:uid="{00000000-0005-0000-0000-00005D7A0000}"/>
    <cellStyle name="Normal 2 3 3 4 2 2 2 8 3" xfId="32764" xr:uid="{00000000-0005-0000-0000-00005E7A0000}"/>
    <cellStyle name="Normal 2 3 3 4 2 2 2 9" xfId="10706" xr:uid="{00000000-0005-0000-0000-00005F7A0000}"/>
    <cellStyle name="Normal 2 3 3 4 2 2 2 9 2" xfId="21734" xr:uid="{00000000-0005-0000-0000-0000607A0000}"/>
    <cellStyle name="Normal 2 3 3 4 2 2 2 9 2 2" xfId="45012" xr:uid="{00000000-0005-0000-0000-0000617A0000}"/>
    <cellStyle name="Normal 2 3 3 4 2 2 2 9 3" xfId="33978" xr:uid="{00000000-0005-0000-0000-0000627A0000}"/>
    <cellStyle name="Normal 2 3 3 4 2 2 3" xfId="2207" xr:uid="{00000000-0005-0000-0000-0000637A0000}"/>
    <cellStyle name="Normal 2 3 3 4 2 2 3 2" xfId="13235" xr:uid="{00000000-0005-0000-0000-0000647A0000}"/>
    <cellStyle name="Normal 2 3 3 4 2 2 3 2 2" xfId="36612" xr:uid="{00000000-0005-0000-0000-0000657A0000}"/>
    <cellStyle name="Normal 2 3 3 4 2 2 3 3" xfId="25344" xr:uid="{00000000-0005-0000-0000-0000667A0000}"/>
    <cellStyle name="Normal 2 3 3 4 2 2 3 4" xfId="48496" xr:uid="{00000000-0005-0000-0000-0000677A0000}"/>
    <cellStyle name="Normal 2 3 3 4 2 2 3 5" xfId="54027" xr:uid="{00000000-0005-0000-0000-0000687A0000}"/>
    <cellStyle name="Normal 2 3 3 4 2 2 3 6" xfId="56688" xr:uid="{00000000-0005-0000-0000-0000697A0000}"/>
    <cellStyle name="Normal 2 3 3 4 2 2 4" xfId="3421" xr:uid="{00000000-0005-0000-0000-00006A7A0000}"/>
    <cellStyle name="Normal 2 3 3 4 2 2 4 2" xfId="14449" xr:uid="{00000000-0005-0000-0000-00006B7A0000}"/>
    <cellStyle name="Normal 2 3 3 4 2 2 4 2 2" xfId="37783" xr:uid="{00000000-0005-0000-0000-00006C7A0000}"/>
    <cellStyle name="Normal 2 3 3 4 2 2 4 3" xfId="26696" xr:uid="{00000000-0005-0000-0000-00006D7A0000}"/>
    <cellStyle name="Normal 2 3 3 4 2 2 5" xfId="4635" xr:uid="{00000000-0005-0000-0000-00006E7A0000}"/>
    <cellStyle name="Normal 2 3 3 4 2 2 5 2" xfId="15663" xr:uid="{00000000-0005-0000-0000-00006F7A0000}"/>
    <cellStyle name="Normal 2 3 3 4 2 2 5 2 2" xfId="38954" xr:uid="{00000000-0005-0000-0000-0000707A0000}"/>
    <cellStyle name="Normal 2 3 3 4 2 2 5 3" xfId="27908" xr:uid="{00000000-0005-0000-0000-0000717A0000}"/>
    <cellStyle name="Normal 2 3 3 4 2 2 6" xfId="5849" xr:uid="{00000000-0005-0000-0000-0000727A0000}"/>
    <cellStyle name="Normal 2 3 3 4 2 2 6 2" xfId="16877" xr:uid="{00000000-0005-0000-0000-0000737A0000}"/>
    <cellStyle name="Normal 2 3 3 4 2 2 6 2 2" xfId="40164" xr:uid="{00000000-0005-0000-0000-0000747A0000}"/>
    <cellStyle name="Normal 2 3 3 4 2 2 6 3" xfId="29121" xr:uid="{00000000-0005-0000-0000-0000757A0000}"/>
    <cellStyle name="Normal 2 3 3 4 2 2 7" xfId="7063" xr:uid="{00000000-0005-0000-0000-0000767A0000}"/>
    <cellStyle name="Normal 2 3 3 4 2 2 7 2" xfId="18091" xr:uid="{00000000-0005-0000-0000-0000777A0000}"/>
    <cellStyle name="Normal 2 3 3 4 2 2 7 2 2" xfId="41374" xr:uid="{00000000-0005-0000-0000-0000787A0000}"/>
    <cellStyle name="Normal 2 3 3 4 2 2 7 3" xfId="30335" xr:uid="{00000000-0005-0000-0000-0000797A0000}"/>
    <cellStyle name="Normal 2 3 3 4 2 2 8" xfId="8277" xr:uid="{00000000-0005-0000-0000-00007A7A0000}"/>
    <cellStyle name="Normal 2 3 3 4 2 2 8 2" xfId="19305" xr:uid="{00000000-0005-0000-0000-00007B7A0000}"/>
    <cellStyle name="Normal 2 3 3 4 2 2 8 2 2" xfId="42584" xr:uid="{00000000-0005-0000-0000-00007C7A0000}"/>
    <cellStyle name="Normal 2 3 3 4 2 2 8 3" xfId="31549" xr:uid="{00000000-0005-0000-0000-00007D7A0000}"/>
    <cellStyle name="Normal 2 3 3 4 2 2 9" xfId="9491" xr:uid="{00000000-0005-0000-0000-00007E7A0000}"/>
    <cellStyle name="Normal 2 3 3 4 2 2 9 2" xfId="20519" xr:uid="{00000000-0005-0000-0000-00007F7A0000}"/>
    <cellStyle name="Normal 2 3 3 4 2 2 9 2 2" xfId="43797" xr:uid="{00000000-0005-0000-0000-0000807A0000}"/>
    <cellStyle name="Normal 2 3 3 4 2 2 9 3" xfId="32763" xr:uid="{00000000-0005-0000-0000-0000817A0000}"/>
    <cellStyle name="Normal 2 3 3 4 2 3" xfId="920" xr:uid="{00000000-0005-0000-0000-0000827A0000}"/>
    <cellStyle name="Normal 2 3 3 4 2 3 10" xfId="12019" xr:uid="{00000000-0005-0000-0000-0000837A0000}"/>
    <cellStyle name="Normal 2 3 3 4 2 3 10 2" xfId="35406" xr:uid="{00000000-0005-0000-0000-0000847A0000}"/>
    <cellStyle name="Normal 2 3 3 4 2 3 11" xfId="23044" xr:uid="{00000000-0005-0000-0000-0000857A0000}"/>
    <cellStyle name="Normal 2 3 3 4 2 3 12" xfId="46227" xr:uid="{00000000-0005-0000-0000-0000867A0000}"/>
    <cellStyle name="Normal 2 3 3 4 2 3 13" xfId="48497" xr:uid="{00000000-0005-0000-0000-0000877A0000}"/>
    <cellStyle name="Normal 2 3 3 4 2 3 14" xfId="51367" xr:uid="{00000000-0005-0000-0000-0000887A0000}"/>
    <cellStyle name="Normal 2 3 3 4 2 3 15" xfId="51368" xr:uid="{00000000-0005-0000-0000-0000897A0000}"/>
    <cellStyle name="Normal 2 3 3 4 2 3 16" xfId="54028" xr:uid="{00000000-0005-0000-0000-00008A7A0000}"/>
    <cellStyle name="Normal 2 3 3 4 2 3 17" xfId="56689" xr:uid="{00000000-0005-0000-0000-00008B7A0000}"/>
    <cellStyle name="Normal 2 3 3 4 2 3 2" xfId="2209" xr:uid="{00000000-0005-0000-0000-00008C7A0000}"/>
    <cellStyle name="Normal 2 3 3 4 2 3 2 2" xfId="13237" xr:uid="{00000000-0005-0000-0000-00008D7A0000}"/>
    <cellStyle name="Normal 2 3 3 4 2 3 2 2 2" xfId="36614" xr:uid="{00000000-0005-0000-0000-00008E7A0000}"/>
    <cellStyle name="Normal 2 3 3 4 2 3 2 3" xfId="25647" xr:uid="{00000000-0005-0000-0000-00008F7A0000}"/>
    <cellStyle name="Normal 2 3 3 4 2 3 2 4" xfId="48498" xr:uid="{00000000-0005-0000-0000-0000907A0000}"/>
    <cellStyle name="Normal 2 3 3 4 2 3 2 5" xfId="54029" xr:uid="{00000000-0005-0000-0000-0000917A0000}"/>
    <cellStyle name="Normal 2 3 3 4 2 3 2 6" xfId="56690" xr:uid="{00000000-0005-0000-0000-0000927A0000}"/>
    <cellStyle name="Normal 2 3 3 4 2 3 3" xfId="3423" xr:uid="{00000000-0005-0000-0000-0000937A0000}"/>
    <cellStyle name="Normal 2 3 3 4 2 3 3 2" xfId="14451" xr:uid="{00000000-0005-0000-0000-0000947A0000}"/>
    <cellStyle name="Normal 2 3 3 4 2 3 3 2 2" xfId="37785" xr:uid="{00000000-0005-0000-0000-0000957A0000}"/>
    <cellStyle name="Normal 2 3 3 4 2 3 3 3" xfId="26698" xr:uid="{00000000-0005-0000-0000-0000967A0000}"/>
    <cellStyle name="Normal 2 3 3 4 2 3 4" xfId="4637" xr:uid="{00000000-0005-0000-0000-0000977A0000}"/>
    <cellStyle name="Normal 2 3 3 4 2 3 4 2" xfId="15665" xr:uid="{00000000-0005-0000-0000-0000987A0000}"/>
    <cellStyle name="Normal 2 3 3 4 2 3 4 2 2" xfId="38956" xr:uid="{00000000-0005-0000-0000-0000997A0000}"/>
    <cellStyle name="Normal 2 3 3 4 2 3 4 3" xfId="27910" xr:uid="{00000000-0005-0000-0000-00009A7A0000}"/>
    <cellStyle name="Normal 2 3 3 4 2 3 5" xfId="5851" xr:uid="{00000000-0005-0000-0000-00009B7A0000}"/>
    <cellStyle name="Normal 2 3 3 4 2 3 5 2" xfId="16879" xr:uid="{00000000-0005-0000-0000-00009C7A0000}"/>
    <cellStyle name="Normal 2 3 3 4 2 3 5 2 2" xfId="40166" xr:uid="{00000000-0005-0000-0000-00009D7A0000}"/>
    <cellStyle name="Normal 2 3 3 4 2 3 5 3" xfId="29123" xr:uid="{00000000-0005-0000-0000-00009E7A0000}"/>
    <cellStyle name="Normal 2 3 3 4 2 3 6" xfId="7065" xr:uid="{00000000-0005-0000-0000-00009F7A0000}"/>
    <cellStyle name="Normal 2 3 3 4 2 3 6 2" xfId="18093" xr:uid="{00000000-0005-0000-0000-0000A07A0000}"/>
    <cellStyle name="Normal 2 3 3 4 2 3 6 2 2" xfId="41376" xr:uid="{00000000-0005-0000-0000-0000A17A0000}"/>
    <cellStyle name="Normal 2 3 3 4 2 3 6 3" xfId="30337" xr:uid="{00000000-0005-0000-0000-0000A27A0000}"/>
    <cellStyle name="Normal 2 3 3 4 2 3 7" xfId="8279" xr:uid="{00000000-0005-0000-0000-0000A37A0000}"/>
    <cellStyle name="Normal 2 3 3 4 2 3 7 2" xfId="19307" xr:uid="{00000000-0005-0000-0000-0000A47A0000}"/>
    <cellStyle name="Normal 2 3 3 4 2 3 7 2 2" xfId="42586" xr:uid="{00000000-0005-0000-0000-0000A57A0000}"/>
    <cellStyle name="Normal 2 3 3 4 2 3 7 3" xfId="31551" xr:uid="{00000000-0005-0000-0000-0000A67A0000}"/>
    <cellStyle name="Normal 2 3 3 4 2 3 8" xfId="9493" xr:uid="{00000000-0005-0000-0000-0000A77A0000}"/>
    <cellStyle name="Normal 2 3 3 4 2 3 8 2" xfId="20521" xr:uid="{00000000-0005-0000-0000-0000A87A0000}"/>
    <cellStyle name="Normal 2 3 3 4 2 3 8 2 2" xfId="43799" xr:uid="{00000000-0005-0000-0000-0000A97A0000}"/>
    <cellStyle name="Normal 2 3 3 4 2 3 8 3" xfId="32765" xr:uid="{00000000-0005-0000-0000-0000AA7A0000}"/>
    <cellStyle name="Normal 2 3 3 4 2 3 9" xfId="10707" xr:uid="{00000000-0005-0000-0000-0000AB7A0000}"/>
    <cellStyle name="Normal 2 3 3 4 2 3 9 2" xfId="21735" xr:uid="{00000000-0005-0000-0000-0000AC7A0000}"/>
    <cellStyle name="Normal 2 3 3 4 2 3 9 2 2" xfId="45013" xr:uid="{00000000-0005-0000-0000-0000AD7A0000}"/>
    <cellStyle name="Normal 2 3 3 4 2 3 9 3" xfId="33979" xr:uid="{00000000-0005-0000-0000-0000AE7A0000}"/>
    <cellStyle name="Normal 2 3 3 4 2 4" xfId="2206" xr:uid="{00000000-0005-0000-0000-0000AF7A0000}"/>
    <cellStyle name="Normal 2 3 3 4 2 4 2" xfId="13234" xr:uid="{00000000-0005-0000-0000-0000B07A0000}"/>
    <cellStyle name="Normal 2 3 3 4 2 4 2 2" xfId="36611" xr:uid="{00000000-0005-0000-0000-0000B17A0000}"/>
    <cellStyle name="Normal 2 3 3 4 2 4 3" xfId="25343" xr:uid="{00000000-0005-0000-0000-0000B27A0000}"/>
    <cellStyle name="Normal 2 3 3 4 2 4 4" xfId="48499" xr:uid="{00000000-0005-0000-0000-0000B37A0000}"/>
    <cellStyle name="Normal 2 3 3 4 2 4 5" xfId="54030" xr:uid="{00000000-0005-0000-0000-0000B47A0000}"/>
    <cellStyle name="Normal 2 3 3 4 2 4 6" xfId="56691" xr:uid="{00000000-0005-0000-0000-0000B57A0000}"/>
    <cellStyle name="Normal 2 3 3 4 2 5" xfId="3420" xr:uid="{00000000-0005-0000-0000-0000B67A0000}"/>
    <cellStyle name="Normal 2 3 3 4 2 5 2" xfId="14448" xr:uid="{00000000-0005-0000-0000-0000B77A0000}"/>
    <cellStyle name="Normal 2 3 3 4 2 5 2 2" xfId="37782" xr:uid="{00000000-0005-0000-0000-0000B87A0000}"/>
    <cellStyle name="Normal 2 3 3 4 2 5 3" xfId="26695" xr:uid="{00000000-0005-0000-0000-0000B97A0000}"/>
    <cellStyle name="Normal 2 3 3 4 2 6" xfId="4634" xr:uid="{00000000-0005-0000-0000-0000BA7A0000}"/>
    <cellStyle name="Normal 2 3 3 4 2 6 2" xfId="15662" xr:uid="{00000000-0005-0000-0000-0000BB7A0000}"/>
    <cellStyle name="Normal 2 3 3 4 2 6 2 2" xfId="38953" xr:uid="{00000000-0005-0000-0000-0000BC7A0000}"/>
    <cellStyle name="Normal 2 3 3 4 2 6 3" xfId="27907" xr:uid="{00000000-0005-0000-0000-0000BD7A0000}"/>
    <cellStyle name="Normal 2 3 3 4 2 7" xfId="5848" xr:uid="{00000000-0005-0000-0000-0000BE7A0000}"/>
    <cellStyle name="Normal 2 3 3 4 2 7 2" xfId="16876" xr:uid="{00000000-0005-0000-0000-0000BF7A0000}"/>
    <cellStyle name="Normal 2 3 3 4 2 7 2 2" xfId="40163" xr:uid="{00000000-0005-0000-0000-0000C07A0000}"/>
    <cellStyle name="Normal 2 3 3 4 2 7 3" xfId="29120" xr:uid="{00000000-0005-0000-0000-0000C17A0000}"/>
    <cellStyle name="Normal 2 3 3 4 2 8" xfId="7062" xr:uid="{00000000-0005-0000-0000-0000C27A0000}"/>
    <cellStyle name="Normal 2 3 3 4 2 8 2" xfId="18090" xr:uid="{00000000-0005-0000-0000-0000C37A0000}"/>
    <cellStyle name="Normal 2 3 3 4 2 8 2 2" xfId="41373" xr:uid="{00000000-0005-0000-0000-0000C47A0000}"/>
    <cellStyle name="Normal 2 3 3 4 2 8 3" xfId="30334" xr:uid="{00000000-0005-0000-0000-0000C57A0000}"/>
    <cellStyle name="Normal 2 3 3 4 2 9" xfId="8276" xr:uid="{00000000-0005-0000-0000-0000C67A0000}"/>
    <cellStyle name="Normal 2 3 3 4 2 9 2" xfId="19304" xr:uid="{00000000-0005-0000-0000-0000C77A0000}"/>
    <cellStyle name="Normal 2 3 3 4 2 9 2 2" xfId="42583" xr:uid="{00000000-0005-0000-0000-0000C87A0000}"/>
    <cellStyle name="Normal 2 3 3 4 2 9 3" xfId="31548" xr:uid="{00000000-0005-0000-0000-0000C97A0000}"/>
    <cellStyle name="Normal 2 3 3 4 20" xfId="56683" xr:uid="{00000000-0005-0000-0000-0000CA7A0000}"/>
    <cellStyle name="Normal 2 3 3 4 3" xfId="921" xr:uid="{00000000-0005-0000-0000-0000CB7A0000}"/>
    <cellStyle name="Normal 2 3 3 4 3 10" xfId="10708" xr:uid="{00000000-0005-0000-0000-0000CC7A0000}"/>
    <cellStyle name="Normal 2 3 3 4 3 10 2" xfId="21736" xr:uid="{00000000-0005-0000-0000-0000CD7A0000}"/>
    <cellStyle name="Normal 2 3 3 4 3 10 2 2" xfId="45014" xr:uid="{00000000-0005-0000-0000-0000CE7A0000}"/>
    <cellStyle name="Normal 2 3 3 4 3 10 3" xfId="33980" xr:uid="{00000000-0005-0000-0000-0000CF7A0000}"/>
    <cellStyle name="Normal 2 3 3 4 3 11" xfId="12020" xr:uid="{00000000-0005-0000-0000-0000D07A0000}"/>
    <cellStyle name="Normal 2 3 3 4 3 11 2" xfId="35407" xr:uid="{00000000-0005-0000-0000-0000D17A0000}"/>
    <cellStyle name="Normal 2 3 3 4 3 12" xfId="23045" xr:uid="{00000000-0005-0000-0000-0000D27A0000}"/>
    <cellStyle name="Normal 2 3 3 4 3 13" xfId="46228" xr:uid="{00000000-0005-0000-0000-0000D37A0000}"/>
    <cellStyle name="Normal 2 3 3 4 3 14" xfId="48500" xr:uid="{00000000-0005-0000-0000-0000D47A0000}"/>
    <cellStyle name="Normal 2 3 3 4 3 15" xfId="51369" xr:uid="{00000000-0005-0000-0000-0000D57A0000}"/>
    <cellStyle name="Normal 2 3 3 4 3 16" xfId="51370" xr:uid="{00000000-0005-0000-0000-0000D67A0000}"/>
    <cellStyle name="Normal 2 3 3 4 3 17" xfId="54031" xr:uid="{00000000-0005-0000-0000-0000D77A0000}"/>
    <cellStyle name="Normal 2 3 3 4 3 18" xfId="56692" xr:uid="{00000000-0005-0000-0000-0000D87A0000}"/>
    <cellStyle name="Normal 2 3 3 4 3 2" xfId="922" xr:uid="{00000000-0005-0000-0000-0000D97A0000}"/>
    <cellStyle name="Normal 2 3 3 4 3 2 10" xfId="12021" xr:uid="{00000000-0005-0000-0000-0000DA7A0000}"/>
    <cellStyle name="Normal 2 3 3 4 3 2 10 2" xfId="35408" xr:uid="{00000000-0005-0000-0000-0000DB7A0000}"/>
    <cellStyle name="Normal 2 3 3 4 3 2 11" xfId="23046" xr:uid="{00000000-0005-0000-0000-0000DC7A0000}"/>
    <cellStyle name="Normal 2 3 3 4 3 2 12" xfId="46229" xr:uid="{00000000-0005-0000-0000-0000DD7A0000}"/>
    <cellStyle name="Normal 2 3 3 4 3 2 13" xfId="48501" xr:uid="{00000000-0005-0000-0000-0000DE7A0000}"/>
    <cellStyle name="Normal 2 3 3 4 3 2 14" xfId="51371" xr:uid="{00000000-0005-0000-0000-0000DF7A0000}"/>
    <cellStyle name="Normal 2 3 3 4 3 2 15" xfId="51372" xr:uid="{00000000-0005-0000-0000-0000E07A0000}"/>
    <cellStyle name="Normal 2 3 3 4 3 2 16" xfId="54032" xr:uid="{00000000-0005-0000-0000-0000E17A0000}"/>
    <cellStyle name="Normal 2 3 3 4 3 2 17" xfId="56693" xr:uid="{00000000-0005-0000-0000-0000E27A0000}"/>
    <cellStyle name="Normal 2 3 3 4 3 2 2" xfId="2211" xr:uid="{00000000-0005-0000-0000-0000E37A0000}"/>
    <cellStyle name="Normal 2 3 3 4 3 2 2 2" xfId="13239" xr:uid="{00000000-0005-0000-0000-0000E47A0000}"/>
    <cellStyle name="Normal 2 3 3 4 3 2 2 2 2" xfId="36616" xr:uid="{00000000-0005-0000-0000-0000E57A0000}"/>
    <cellStyle name="Normal 2 3 3 4 3 2 2 3" xfId="25649" xr:uid="{00000000-0005-0000-0000-0000E67A0000}"/>
    <cellStyle name="Normal 2 3 3 4 3 2 2 4" xfId="48502" xr:uid="{00000000-0005-0000-0000-0000E77A0000}"/>
    <cellStyle name="Normal 2 3 3 4 3 2 2 5" xfId="54033" xr:uid="{00000000-0005-0000-0000-0000E87A0000}"/>
    <cellStyle name="Normal 2 3 3 4 3 2 2 6" xfId="56694" xr:uid="{00000000-0005-0000-0000-0000E97A0000}"/>
    <cellStyle name="Normal 2 3 3 4 3 2 3" xfId="3425" xr:uid="{00000000-0005-0000-0000-0000EA7A0000}"/>
    <cellStyle name="Normal 2 3 3 4 3 2 3 2" xfId="14453" xr:uid="{00000000-0005-0000-0000-0000EB7A0000}"/>
    <cellStyle name="Normal 2 3 3 4 3 2 3 2 2" xfId="37787" xr:uid="{00000000-0005-0000-0000-0000EC7A0000}"/>
    <cellStyle name="Normal 2 3 3 4 3 2 3 3" xfId="26700" xr:uid="{00000000-0005-0000-0000-0000ED7A0000}"/>
    <cellStyle name="Normal 2 3 3 4 3 2 4" xfId="4639" xr:uid="{00000000-0005-0000-0000-0000EE7A0000}"/>
    <cellStyle name="Normal 2 3 3 4 3 2 4 2" xfId="15667" xr:uid="{00000000-0005-0000-0000-0000EF7A0000}"/>
    <cellStyle name="Normal 2 3 3 4 3 2 4 2 2" xfId="38958" xr:uid="{00000000-0005-0000-0000-0000F07A0000}"/>
    <cellStyle name="Normal 2 3 3 4 3 2 4 3" xfId="27912" xr:uid="{00000000-0005-0000-0000-0000F17A0000}"/>
    <cellStyle name="Normal 2 3 3 4 3 2 5" xfId="5853" xr:uid="{00000000-0005-0000-0000-0000F27A0000}"/>
    <cellStyle name="Normal 2 3 3 4 3 2 5 2" xfId="16881" xr:uid="{00000000-0005-0000-0000-0000F37A0000}"/>
    <cellStyle name="Normal 2 3 3 4 3 2 5 2 2" xfId="40168" xr:uid="{00000000-0005-0000-0000-0000F47A0000}"/>
    <cellStyle name="Normal 2 3 3 4 3 2 5 3" xfId="29125" xr:uid="{00000000-0005-0000-0000-0000F57A0000}"/>
    <cellStyle name="Normal 2 3 3 4 3 2 6" xfId="7067" xr:uid="{00000000-0005-0000-0000-0000F67A0000}"/>
    <cellStyle name="Normal 2 3 3 4 3 2 6 2" xfId="18095" xr:uid="{00000000-0005-0000-0000-0000F77A0000}"/>
    <cellStyle name="Normal 2 3 3 4 3 2 6 2 2" xfId="41378" xr:uid="{00000000-0005-0000-0000-0000F87A0000}"/>
    <cellStyle name="Normal 2 3 3 4 3 2 6 3" xfId="30339" xr:uid="{00000000-0005-0000-0000-0000F97A0000}"/>
    <cellStyle name="Normal 2 3 3 4 3 2 7" xfId="8281" xr:uid="{00000000-0005-0000-0000-0000FA7A0000}"/>
    <cellStyle name="Normal 2 3 3 4 3 2 7 2" xfId="19309" xr:uid="{00000000-0005-0000-0000-0000FB7A0000}"/>
    <cellStyle name="Normal 2 3 3 4 3 2 7 2 2" xfId="42588" xr:uid="{00000000-0005-0000-0000-0000FC7A0000}"/>
    <cellStyle name="Normal 2 3 3 4 3 2 7 3" xfId="31553" xr:uid="{00000000-0005-0000-0000-0000FD7A0000}"/>
    <cellStyle name="Normal 2 3 3 4 3 2 8" xfId="9495" xr:uid="{00000000-0005-0000-0000-0000FE7A0000}"/>
    <cellStyle name="Normal 2 3 3 4 3 2 8 2" xfId="20523" xr:uid="{00000000-0005-0000-0000-0000FF7A0000}"/>
    <cellStyle name="Normal 2 3 3 4 3 2 8 2 2" xfId="43801" xr:uid="{00000000-0005-0000-0000-0000007B0000}"/>
    <cellStyle name="Normal 2 3 3 4 3 2 8 3" xfId="32767" xr:uid="{00000000-0005-0000-0000-0000017B0000}"/>
    <cellStyle name="Normal 2 3 3 4 3 2 9" xfId="10709" xr:uid="{00000000-0005-0000-0000-0000027B0000}"/>
    <cellStyle name="Normal 2 3 3 4 3 2 9 2" xfId="21737" xr:uid="{00000000-0005-0000-0000-0000037B0000}"/>
    <cellStyle name="Normal 2 3 3 4 3 2 9 2 2" xfId="45015" xr:uid="{00000000-0005-0000-0000-0000047B0000}"/>
    <cellStyle name="Normal 2 3 3 4 3 2 9 3" xfId="33981" xr:uid="{00000000-0005-0000-0000-0000057B0000}"/>
    <cellStyle name="Normal 2 3 3 4 3 3" xfId="2210" xr:uid="{00000000-0005-0000-0000-0000067B0000}"/>
    <cellStyle name="Normal 2 3 3 4 3 3 2" xfId="13238" xr:uid="{00000000-0005-0000-0000-0000077B0000}"/>
    <cellStyle name="Normal 2 3 3 4 3 3 2 2" xfId="36615" xr:uid="{00000000-0005-0000-0000-0000087B0000}"/>
    <cellStyle name="Normal 2 3 3 4 3 3 3" xfId="25648" xr:uid="{00000000-0005-0000-0000-0000097B0000}"/>
    <cellStyle name="Normal 2 3 3 4 3 3 4" xfId="48503" xr:uid="{00000000-0005-0000-0000-00000A7B0000}"/>
    <cellStyle name="Normal 2 3 3 4 3 3 5" xfId="54034" xr:uid="{00000000-0005-0000-0000-00000B7B0000}"/>
    <cellStyle name="Normal 2 3 3 4 3 3 6" xfId="56695" xr:uid="{00000000-0005-0000-0000-00000C7B0000}"/>
    <cellStyle name="Normal 2 3 3 4 3 4" xfId="3424" xr:uid="{00000000-0005-0000-0000-00000D7B0000}"/>
    <cellStyle name="Normal 2 3 3 4 3 4 2" xfId="14452" xr:uid="{00000000-0005-0000-0000-00000E7B0000}"/>
    <cellStyle name="Normal 2 3 3 4 3 4 2 2" xfId="37786" xr:uid="{00000000-0005-0000-0000-00000F7B0000}"/>
    <cellStyle name="Normal 2 3 3 4 3 4 3" xfId="26699" xr:uid="{00000000-0005-0000-0000-0000107B0000}"/>
    <cellStyle name="Normal 2 3 3 4 3 5" xfId="4638" xr:uid="{00000000-0005-0000-0000-0000117B0000}"/>
    <cellStyle name="Normal 2 3 3 4 3 5 2" xfId="15666" xr:uid="{00000000-0005-0000-0000-0000127B0000}"/>
    <cellStyle name="Normal 2 3 3 4 3 5 2 2" xfId="38957" xr:uid="{00000000-0005-0000-0000-0000137B0000}"/>
    <cellStyle name="Normal 2 3 3 4 3 5 3" xfId="27911" xr:uid="{00000000-0005-0000-0000-0000147B0000}"/>
    <cellStyle name="Normal 2 3 3 4 3 6" xfId="5852" xr:uid="{00000000-0005-0000-0000-0000157B0000}"/>
    <cellStyle name="Normal 2 3 3 4 3 6 2" xfId="16880" xr:uid="{00000000-0005-0000-0000-0000167B0000}"/>
    <cellStyle name="Normal 2 3 3 4 3 6 2 2" xfId="40167" xr:uid="{00000000-0005-0000-0000-0000177B0000}"/>
    <cellStyle name="Normal 2 3 3 4 3 6 3" xfId="29124" xr:uid="{00000000-0005-0000-0000-0000187B0000}"/>
    <cellStyle name="Normal 2 3 3 4 3 7" xfId="7066" xr:uid="{00000000-0005-0000-0000-0000197B0000}"/>
    <cellStyle name="Normal 2 3 3 4 3 7 2" xfId="18094" xr:uid="{00000000-0005-0000-0000-00001A7B0000}"/>
    <cellStyle name="Normal 2 3 3 4 3 7 2 2" xfId="41377" xr:uid="{00000000-0005-0000-0000-00001B7B0000}"/>
    <cellStyle name="Normal 2 3 3 4 3 7 3" xfId="30338" xr:uid="{00000000-0005-0000-0000-00001C7B0000}"/>
    <cellStyle name="Normal 2 3 3 4 3 8" xfId="8280" xr:uid="{00000000-0005-0000-0000-00001D7B0000}"/>
    <cellStyle name="Normal 2 3 3 4 3 8 2" xfId="19308" xr:uid="{00000000-0005-0000-0000-00001E7B0000}"/>
    <cellStyle name="Normal 2 3 3 4 3 8 2 2" xfId="42587" xr:uid="{00000000-0005-0000-0000-00001F7B0000}"/>
    <cellStyle name="Normal 2 3 3 4 3 8 3" xfId="31552" xr:uid="{00000000-0005-0000-0000-0000207B0000}"/>
    <cellStyle name="Normal 2 3 3 4 3 9" xfId="9494" xr:uid="{00000000-0005-0000-0000-0000217B0000}"/>
    <cellStyle name="Normal 2 3 3 4 3 9 2" xfId="20522" xr:uid="{00000000-0005-0000-0000-0000227B0000}"/>
    <cellStyle name="Normal 2 3 3 4 3 9 2 2" xfId="43800" xr:uid="{00000000-0005-0000-0000-0000237B0000}"/>
    <cellStyle name="Normal 2 3 3 4 3 9 3" xfId="32766" xr:uid="{00000000-0005-0000-0000-0000247B0000}"/>
    <cellStyle name="Normal 2 3 3 4 4" xfId="923" xr:uid="{00000000-0005-0000-0000-0000257B0000}"/>
    <cellStyle name="Normal 2 3 3 4 4 10" xfId="12022" xr:uid="{00000000-0005-0000-0000-0000267B0000}"/>
    <cellStyle name="Normal 2 3 3 4 4 10 2" xfId="35409" xr:uid="{00000000-0005-0000-0000-0000277B0000}"/>
    <cellStyle name="Normal 2 3 3 4 4 11" xfId="23047" xr:uid="{00000000-0005-0000-0000-0000287B0000}"/>
    <cellStyle name="Normal 2 3 3 4 4 12" xfId="46230" xr:uid="{00000000-0005-0000-0000-0000297B0000}"/>
    <cellStyle name="Normal 2 3 3 4 4 13" xfId="48504" xr:uid="{00000000-0005-0000-0000-00002A7B0000}"/>
    <cellStyle name="Normal 2 3 3 4 4 14" xfId="51373" xr:uid="{00000000-0005-0000-0000-00002B7B0000}"/>
    <cellStyle name="Normal 2 3 3 4 4 15" xfId="51374" xr:uid="{00000000-0005-0000-0000-00002C7B0000}"/>
    <cellStyle name="Normal 2 3 3 4 4 16" xfId="54035" xr:uid="{00000000-0005-0000-0000-00002D7B0000}"/>
    <cellStyle name="Normal 2 3 3 4 4 17" xfId="56696" xr:uid="{00000000-0005-0000-0000-00002E7B0000}"/>
    <cellStyle name="Normal 2 3 3 4 4 2" xfId="2212" xr:uid="{00000000-0005-0000-0000-00002F7B0000}"/>
    <cellStyle name="Normal 2 3 3 4 4 2 2" xfId="13240" xr:uid="{00000000-0005-0000-0000-0000307B0000}"/>
    <cellStyle name="Normal 2 3 3 4 4 2 2 2" xfId="36617" xr:uid="{00000000-0005-0000-0000-0000317B0000}"/>
    <cellStyle name="Normal 2 3 3 4 4 2 3" xfId="25346" xr:uid="{00000000-0005-0000-0000-0000327B0000}"/>
    <cellStyle name="Normal 2 3 3 4 4 2 4" xfId="48505" xr:uid="{00000000-0005-0000-0000-0000337B0000}"/>
    <cellStyle name="Normal 2 3 3 4 4 2 5" xfId="54036" xr:uid="{00000000-0005-0000-0000-0000347B0000}"/>
    <cellStyle name="Normal 2 3 3 4 4 2 6" xfId="56697" xr:uid="{00000000-0005-0000-0000-0000357B0000}"/>
    <cellStyle name="Normal 2 3 3 4 4 3" xfId="3426" xr:uid="{00000000-0005-0000-0000-0000367B0000}"/>
    <cellStyle name="Normal 2 3 3 4 4 3 2" xfId="14454" xr:uid="{00000000-0005-0000-0000-0000377B0000}"/>
    <cellStyle name="Normal 2 3 3 4 4 3 2 2" xfId="37788" xr:uid="{00000000-0005-0000-0000-0000387B0000}"/>
    <cellStyle name="Normal 2 3 3 4 4 3 3" xfId="26701" xr:uid="{00000000-0005-0000-0000-0000397B0000}"/>
    <cellStyle name="Normal 2 3 3 4 4 4" xfId="4640" xr:uid="{00000000-0005-0000-0000-00003A7B0000}"/>
    <cellStyle name="Normal 2 3 3 4 4 4 2" xfId="15668" xr:uid="{00000000-0005-0000-0000-00003B7B0000}"/>
    <cellStyle name="Normal 2 3 3 4 4 4 2 2" xfId="38959" xr:uid="{00000000-0005-0000-0000-00003C7B0000}"/>
    <cellStyle name="Normal 2 3 3 4 4 4 3" xfId="27913" xr:uid="{00000000-0005-0000-0000-00003D7B0000}"/>
    <cellStyle name="Normal 2 3 3 4 4 5" xfId="5854" xr:uid="{00000000-0005-0000-0000-00003E7B0000}"/>
    <cellStyle name="Normal 2 3 3 4 4 5 2" xfId="16882" xr:uid="{00000000-0005-0000-0000-00003F7B0000}"/>
    <cellStyle name="Normal 2 3 3 4 4 5 2 2" xfId="40169" xr:uid="{00000000-0005-0000-0000-0000407B0000}"/>
    <cellStyle name="Normal 2 3 3 4 4 5 3" xfId="29126" xr:uid="{00000000-0005-0000-0000-0000417B0000}"/>
    <cellStyle name="Normal 2 3 3 4 4 6" xfId="7068" xr:uid="{00000000-0005-0000-0000-0000427B0000}"/>
    <cellStyle name="Normal 2 3 3 4 4 6 2" xfId="18096" xr:uid="{00000000-0005-0000-0000-0000437B0000}"/>
    <cellStyle name="Normal 2 3 3 4 4 6 2 2" xfId="41379" xr:uid="{00000000-0005-0000-0000-0000447B0000}"/>
    <cellStyle name="Normal 2 3 3 4 4 6 3" xfId="30340" xr:uid="{00000000-0005-0000-0000-0000457B0000}"/>
    <cellStyle name="Normal 2 3 3 4 4 7" xfId="8282" xr:uid="{00000000-0005-0000-0000-0000467B0000}"/>
    <cellStyle name="Normal 2 3 3 4 4 7 2" xfId="19310" xr:uid="{00000000-0005-0000-0000-0000477B0000}"/>
    <cellStyle name="Normal 2 3 3 4 4 7 2 2" xfId="42589" xr:uid="{00000000-0005-0000-0000-0000487B0000}"/>
    <cellStyle name="Normal 2 3 3 4 4 7 3" xfId="31554" xr:uid="{00000000-0005-0000-0000-0000497B0000}"/>
    <cellStyle name="Normal 2 3 3 4 4 8" xfId="9496" xr:uid="{00000000-0005-0000-0000-00004A7B0000}"/>
    <cellStyle name="Normal 2 3 3 4 4 8 2" xfId="20524" xr:uid="{00000000-0005-0000-0000-00004B7B0000}"/>
    <cellStyle name="Normal 2 3 3 4 4 8 2 2" xfId="43802" xr:uid="{00000000-0005-0000-0000-00004C7B0000}"/>
    <cellStyle name="Normal 2 3 3 4 4 8 3" xfId="32768" xr:uid="{00000000-0005-0000-0000-00004D7B0000}"/>
    <cellStyle name="Normal 2 3 3 4 4 9" xfId="10710" xr:uid="{00000000-0005-0000-0000-00004E7B0000}"/>
    <cellStyle name="Normal 2 3 3 4 4 9 2" xfId="21738" xr:uid="{00000000-0005-0000-0000-00004F7B0000}"/>
    <cellStyle name="Normal 2 3 3 4 4 9 2 2" xfId="45016" xr:uid="{00000000-0005-0000-0000-0000507B0000}"/>
    <cellStyle name="Normal 2 3 3 4 4 9 3" xfId="33982" xr:uid="{00000000-0005-0000-0000-0000517B0000}"/>
    <cellStyle name="Normal 2 3 3 4 5" xfId="2205" xr:uid="{00000000-0005-0000-0000-0000527B0000}"/>
    <cellStyle name="Normal 2 3 3 4 5 2" xfId="13233" xr:uid="{00000000-0005-0000-0000-0000537B0000}"/>
    <cellStyle name="Normal 2 3 3 4 5 2 2" xfId="36610" xr:uid="{00000000-0005-0000-0000-0000547B0000}"/>
    <cellStyle name="Normal 2 3 3 4 5 3" xfId="25778" xr:uid="{00000000-0005-0000-0000-0000557B0000}"/>
    <cellStyle name="Normal 2 3 3 4 5 4" xfId="48506" xr:uid="{00000000-0005-0000-0000-0000567B0000}"/>
    <cellStyle name="Normal 2 3 3 4 5 5" xfId="54037" xr:uid="{00000000-0005-0000-0000-0000577B0000}"/>
    <cellStyle name="Normal 2 3 3 4 5 6" xfId="56698" xr:uid="{00000000-0005-0000-0000-0000587B0000}"/>
    <cellStyle name="Normal 2 3 3 4 6" xfId="3419" xr:uid="{00000000-0005-0000-0000-0000597B0000}"/>
    <cellStyle name="Normal 2 3 3 4 6 2" xfId="14447" xr:uid="{00000000-0005-0000-0000-00005A7B0000}"/>
    <cellStyle name="Normal 2 3 3 4 6 2 2" xfId="37781" xr:uid="{00000000-0005-0000-0000-00005B7B0000}"/>
    <cellStyle name="Normal 2 3 3 4 6 3" xfId="26694" xr:uid="{00000000-0005-0000-0000-00005C7B0000}"/>
    <cellStyle name="Normal 2 3 3 4 7" xfId="4633" xr:uid="{00000000-0005-0000-0000-00005D7B0000}"/>
    <cellStyle name="Normal 2 3 3 4 7 2" xfId="15661" xr:uid="{00000000-0005-0000-0000-00005E7B0000}"/>
    <cellStyle name="Normal 2 3 3 4 7 2 2" xfId="38952" xr:uid="{00000000-0005-0000-0000-00005F7B0000}"/>
    <cellStyle name="Normal 2 3 3 4 7 3" xfId="27906" xr:uid="{00000000-0005-0000-0000-0000607B0000}"/>
    <cellStyle name="Normal 2 3 3 4 8" xfId="5847" xr:uid="{00000000-0005-0000-0000-0000617B0000}"/>
    <cellStyle name="Normal 2 3 3 4 8 2" xfId="16875" xr:uid="{00000000-0005-0000-0000-0000627B0000}"/>
    <cellStyle name="Normal 2 3 3 4 8 2 2" xfId="40162" xr:uid="{00000000-0005-0000-0000-0000637B0000}"/>
    <cellStyle name="Normal 2 3 3 4 8 3" xfId="29119" xr:uid="{00000000-0005-0000-0000-0000647B0000}"/>
    <cellStyle name="Normal 2 3 3 4 9" xfId="7061" xr:uid="{00000000-0005-0000-0000-0000657B0000}"/>
    <cellStyle name="Normal 2 3 3 4 9 2" xfId="18089" xr:uid="{00000000-0005-0000-0000-0000667B0000}"/>
    <cellStyle name="Normal 2 3 3 4 9 2 2" xfId="41372" xr:uid="{00000000-0005-0000-0000-0000677B0000}"/>
    <cellStyle name="Normal 2 3 3 4 9 3" xfId="30333" xr:uid="{00000000-0005-0000-0000-0000687B0000}"/>
    <cellStyle name="Normal 2 3 3 5" xfId="924" xr:uid="{00000000-0005-0000-0000-0000697B0000}"/>
    <cellStyle name="Normal 2 3 3 5 10" xfId="8283" xr:uid="{00000000-0005-0000-0000-00006A7B0000}"/>
    <cellStyle name="Normal 2 3 3 5 10 2" xfId="19311" xr:uid="{00000000-0005-0000-0000-00006B7B0000}"/>
    <cellStyle name="Normal 2 3 3 5 10 2 2" xfId="42590" xr:uid="{00000000-0005-0000-0000-00006C7B0000}"/>
    <cellStyle name="Normal 2 3 3 5 10 3" xfId="31555" xr:uid="{00000000-0005-0000-0000-00006D7B0000}"/>
    <cellStyle name="Normal 2 3 3 5 11" xfId="9497" xr:uid="{00000000-0005-0000-0000-00006E7B0000}"/>
    <cellStyle name="Normal 2 3 3 5 11 2" xfId="20525" xr:uid="{00000000-0005-0000-0000-00006F7B0000}"/>
    <cellStyle name="Normal 2 3 3 5 11 2 2" xfId="43803" xr:uid="{00000000-0005-0000-0000-0000707B0000}"/>
    <cellStyle name="Normal 2 3 3 5 11 3" xfId="32769" xr:uid="{00000000-0005-0000-0000-0000717B0000}"/>
    <cellStyle name="Normal 2 3 3 5 12" xfId="10711" xr:uid="{00000000-0005-0000-0000-0000727B0000}"/>
    <cellStyle name="Normal 2 3 3 5 12 2" xfId="21739" xr:uid="{00000000-0005-0000-0000-0000737B0000}"/>
    <cellStyle name="Normal 2 3 3 5 12 2 2" xfId="45017" xr:uid="{00000000-0005-0000-0000-0000747B0000}"/>
    <cellStyle name="Normal 2 3 3 5 12 3" xfId="33983" xr:uid="{00000000-0005-0000-0000-0000757B0000}"/>
    <cellStyle name="Normal 2 3 3 5 13" xfId="12023" xr:uid="{00000000-0005-0000-0000-0000767B0000}"/>
    <cellStyle name="Normal 2 3 3 5 13 2" xfId="35410" xr:uid="{00000000-0005-0000-0000-0000777B0000}"/>
    <cellStyle name="Normal 2 3 3 5 14" xfId="23048" xr:uid="{00000000-0005-0000-0000-0000787B0000}"/>
    <cellStyle name="Normal 2 3 3 5 15" xfId="46231" xr:uid="{00000000-0005-0000-0000-0000797B0000}"/>
    <cellStyle name="Normal 2 3 3 5 16" xfId="48507" xr:uid="{00000000-0005-0000-0000-00007A7B0000}"/>
    <cellStyle name="Normal 2 3 3 5 17" xfId="51375" xr:uid="{00000000-0005-0000-0000-00007B7B0000}"/>
    <cellStyle name="Normal 2 3 3 5 18" xfId="51376" xr:uid="{00000000-0005-0000-0000-00007C7B0000}"/>
    <cellStyle name="Normal 2 3 3 5 19" xfId="54038" xr:uid="{00000000-0005-0000-0000-00007D7B0000}"/>
    <cellStyle name="Normal 2 3 3 5 2" xfId="925" xr:uid="{00000000-0005-0000-0000-00007E7B0000}"/>
    <cellStyle name="Normal 2 3 3 5 2 10" xfId="9498" xr:uid="{00000000-0005-0000-0000-00007F7B0000}"/>
    <cellStyle name="Normal 2 3 3 5 2 10 2" xfId="20526" xr:uid="{00000000-0005-0000-0000-0000807B0000}"/>
    <cellStyle name="Normal 2 3 3 5 2 10 2 2" xfId="43804" xr:uid="{00000000-0005-0000-0000-0000817B0000}"/>
    <cellStyle name="Normal 2 3 3 5 2 10 3" xfId="32770" xr:uid="{00000000-0005-0000-0000-0000827B0000}"/>
    <cellStyle name="Normal 2 3 3 5 2 11" xfId="10712" xr:uid="{00000000-0005-0000-0000-0000837B0000}"/>
    <cellStyle name="Normal 2 3 3 5 2 11 2" xfId="21740" xr:uid="{00000000-0005-0000-0000-0000847B0000}"/>
    <cellStyle name="Normal 2 3 3 5 2 11 2 2" xfId="45018" xr:uid="{00000000-0005-0000-0000-0000857B0000}"/>
    <cellStyle name="Normal 2 3 3 5 2 11 3" xfId="33984" xr:uid="{00000000-0005-0000-0000-0000867B0000}"/>
    <cellStyle name="Normal 2 3 3 5 2 12" xfId="12024" xr:uid="{00000000-0005-0000-0000-0000877B0000}"/>
    <cellStyle name="Normal 2 3 3 5 2 12 2" xfId="35411" xr:uid="{00000000-0005-0000-0000-0000887B0000}"/>
    <cellStyle name="Normal 2 3 3 5 2 13" xfId="23049" xr:uid="{00000000-0005-0000-0000-0000897B0000}"/>
    <cellStyle name="Normal 2 3 3 5 2 14" xfId="46232" xr:uid="{00000000-0005-0000-0000-00008A7B0000}"/>
    <cellStyle name="Normal 2 3 3 5 2 15" xfId="48508" xr:uid="{00000000-0005-0000-0000-00008B7B0000}"/>
    <cellStyle name="Normal 2 3 3 5 2 16" xfId="51377" xr:uid="{00000000-0005-0000-0000-00008C7B0000}"/>
    <cellStyle name="Normal 2 3 3 5 2 17" xfId="51378" xr:uid="{00000000-0005-0000-0000-00008D7B0000}"/>
    <cellStyle name="Normal 2 3 3 5 2 18" xfId="54039" xr:uid="{00000000-0005-0000-0000-00008E7B0000}"/>
    <cellStyle name="Normal 2 3 3 5 2 19" xfId="56700" xr:uid="{00000000-0005-0000-0000-00008F7B0000}"/>
    <cellStyle name="Normal 2 3 3 5 2 2" xfId="926" xr:uid="{00000000-0005-0000-0000-0000907B0000}"/>
    <cellStyle name="Normal 2 3 3 5 2 2 10" xfId="10713" xr:uid="{00000000-0005-0000-0000-0000917B0000}"/>
    <cellStyle name="Normal 2 3 3 5 2 2 10 2" xfId="21741" xr:uid="{00000000-0005-0000-0000-0000927B0000}"/>
    <cellStyle name="Normal 2 3 3 5 2 2 10 2 2" xfId="45019" xr:uid="{00000000-0005-0000-0000-0000937B0000}"/>
    <cellStyle name="Normal 2 3 3 5 2 2 10 3" xfId="33985" xr:uid="{00000000-0005-0000-0000-0000947B0000}"/>
    <cellStyle name="Normal 2 3 3 5 2 2 11" xfId="12025" xr:uid="{00000000-0005-0000-0000-0000957B0000}"/>
    <cellStyle name="Normal 2 3 3 5 2 2 11 2" xfId="35412" xr:uid="{00000000-0005-0000-0000-0000967B0000}"/>
    <cellStyle name="Normal 2 3 3 5 2 2 12" xfId="23050" xr:uid="{00000000-0005-0000-0000-0000977B0000}"/>
    <cellStyle name="Normal 2 3 3 5 2 2 13" xfId="46233" xr:uid="{00000000-0005-0000-0000-0000987B0000}"/>
    <cellStyle name="Normal 2 3 3 5 2 2 14" xfId="48509" xr:uid="{00000000-0005-0000-0000-0000997B0000}"/>
    <cellStyle name="Normal 2 3 3 5 2 2 15" xfId="51379" xr:uid="{00000000-0005-0000-0000-00009A7B0000}"/>
    <cellStyle name="Normal 2 3 3 5 2 2 16" xfId="51380" xr:uid="{00000000-0005-0000-0000-00009B7B0000}"/>
    <cellStyle name="Normal 2 3 3 5 2 2 17" xfId="54040" xr:uid="{00000000-0005-0000-0000-00009C7B0000}"/>
    <cellStyle name="Normal 2 3 3 5 2 2 18" xfId="56701" xr:uid="{00000000-0005-0000-0000-00009D7B0000}"/>
    <cellStyle name="Normal 2 3 3 5 2 2 2" xfId="927" xr:uid="{00000000-0005-0000-0000-00009E7B0000}"/>
    <cellStyle name="Normal 2 3 3 5 2 2 2 10" xfId="12026" xr:uid="{00000000-0005-0000-0000-00009F7B0000}"/>
    <cellStyle name="Normal 2 3 3 5 2 2 2 10 2" xfId="35413" xr:uid="{00000000-0005-0000-0000-0000A07B0000}"/>
    <cellStyle name="Normal 2 3 3 5 2 2 2 11" xfId="23051" xr:uid="{00000000-0005-0000-0000-0000A17B0000}"/>
    <cellStyle name="Normal 2 3 3 5 2 2 2 12" xfId="46234" xr:uid="{00000000-0005-0000-0000-0000A27B0000}"/>
    <cellStyle name="Normal 2 3 3 5 2 2 2 13" xfId="48510" xr:uid="{00000000-0005-0000-0000-0000A37B0000}"/>
    <cellStyle name="Normal 2 3 3 5 2 2 2 14" xfId="51381" xr:uid="{00000000-0005-0000-0000-0000A47B0000}"/>
    <cellStyle name="Normal 2 3 3 5 2 2 2 15" xfId="51382" xr:uid="{00000000-0005-0000-0000-0000A57B0000}"/>
    <cellStyle name="Normal 2 3 3 5 2 2 2 16" xfId="54041" xr:uid="{00000000-0005-0000-0000-0000A67B0000}"/>
    <cellStyle name="Normal 2 3 3 5 2 2 2 17" xfId="56702" xr:uid="{00000000-0005-0000-0000-0000A77B0000}"/>
    <cellStyle name="Normal 2 3 3 5 2 2 2 2" xfId="2216" xr:uid="{00000000-0005-0000-0000-0000A87B0000}"/>
    <cellStyle name="Normal 2 3 3 5 2 2 2 2 2" xfId="13244" xr:uid="{00000000-0005-0000-0000-0000A97B0000}"/>
    <cellStyle name="Normal 2 3 3 5 2 2 2 2 2 2" xfId="36621" xr:uid="{00000000-0005-0000-0000-0000AA7B0000}"/>
    <cellStyle name="Normal 2 3 3 5 2 2 2 2 3" xfId="25350" xr:uid="{00000000-0005-0000-0000-0000AB7B0000}"/>
    <cellStyle name="Normal 2 3 3 5 2 2 2 2 4" xfId="48511" xr:uid="{00000000-0005-0000-0000-0000AC7B0000}"/>
    <cellStyle name="Normal 2 3 3 5 2 2 2 2 5" xfId="54042" xr:uid="{00000000-0005-0000-0000-0000AD7B0000}"/>
    <cellStyle name="Normal 2 3 3 5 2 2 2 2 6" xfId="56703" xr:uid="{00000000-0005-0000-0000-0000AE7B0000}"/>
    <cellStyle name="Normal 2 3 3 5 2 2 2 3" xfId="3430" xr:uid="{00000000-0005-0000-0000-0000AF7B0000}"/>
    <cellStyle name="Normal 2 3 3 5 2 2 2 3 2" xfId="14458" xr:uid="{00000000-0005-0000-0000-0000B07B0000}"/>
    <cellStyle name="Normal 2 3 3 5 2 2 2 3 2 2" xfId="37792" xr:uid="{00000000-0005-0000-0000-0000B17B0000}"/>
    <cellStyle name="Normal 2 3 3 5 2 2 2 3 3" xfId="26705" xr:uid="{00000000-0005-0000-0000-0000B27B0000}"/>
    <cellStyle name="Normal 2 3 3 5 2 2 2 4" xfId="4644" xr:uid="{00000000-0005-0000-0000-0000B37B0000}"/>
    <cellStyle name="Normal 2 3 3 5 2 2 2 4 2" xfId="15672" xr:uid="{00000000-0005-0000-0000-0000B47B0000}"/>
    <cellStyle name="Normal 2 3 3 5 2 2 2 4 2 2" xfId="38963" xr:uid="{00000000-0005-0000-0000-0000B57B0000}"/>
    <cellStyle name="Normal 2 3 3 5 2 2 2 4 3" xfId="27917" xr:uid="{00000000-0005-0000-0000-0000B67B0000}"/>
    <cellStyle name="Normal 2 3 3 5 2 2 2 5" xfId="5858" xr:uid="{00000000-0005-0000-0000-0000B77B0000}"/>
    <cellStyle name="Normal 2 3 3 5 2 2 2 5 2" xfId="16886" xr:uid="{00000000-0005-0000-0000-0000B87B0000}"/>
    <cellStyle name="Normal 2 3 3 5 2 2 2 5 2 2" xfId="40173" xr:uid="{00000000-0005-0000-0000-0000B97B0000}"/>
    <cellStyle name="Normal 2 3 3 5 2 2 2 5 3" xfId="29130" xr:uid="{00000000-0005-0000-0000-0000BA7B0000}"/>
    <cellStyle name="Normal 2 3 3 5 2 2 2 6" xfId="7072" xr:uid="{00000000-0005-0000-0000-0000BB7B0000}"/>
    <cellStyle name="Normal 2 3 3 5 2 2 2 6 2" xfId="18100" xr:uid="{00000000-0005-0000-0000-0000BC7B0000}"/>
    <cellStyle name="Normal 2 3 3 5 2 2 2 6 2 2" xfId="41383" xr:uid="{00000000-0005-0000-0000-0000BD7B0000}"/>
    <cellStyle name="Normal 2 3 3 5 2 2 2 6 3" xfId="30344" xr:uid="{00000000-0005-0000-0000-0000BE7B0000}"/>
    <cellStyle name="Normal 2 3 3 5 2 2 2 7" xfId="8286" xr:uid="{00000000-0005-0000-0000-0000BF7B0000}"/>
    <cellStyle name="Normal 2 3 3 5 2 2 2 7 2" xfId="19314" xr:uid="{00000000-0005-0000-0000-0000C07B0000}"/>
    <cellStyle name="Normal 2 3 3 5 2 2 2 7 2 2" xfId="42593" xr:uid="{00000000-0005-0000-0000-0000C17B0000}"/>
    <cellStyle name="Normal 2 3 3 5 2 2 2 7 3" xfId="31558" xr:uid="{00000000-0005-0000-0000-0000C27B0000}"/>
    <cellStyle name="Normal 2 3 3 5 2 2 2 8" xfId="9500" xr:uid="{00000000-0005-0000-0000-0000C37B0000}"/>
    <cellStyle name="Normal 2 3 3 5 2 2 2 8 2" xfId="20528" xr:uid="{00000000-0005-0000-0000-0000C47B0000}"/>
    <cellStyle name="Normal 2 3 3 5 2 2 2 8 2 2" xfId="43806" xr:uid="{00000000-0005-0000-0000-0000C57B0000}"/>
    <cellStyle name="Normal 2 3 3 5 2 2 2 8 3" xfId="32772" xr:uid="{00000000-0005-0000-0000-0000C67B0000}"/>
    <cellStyle name="Normal 2 3 3 5 2 2 2 9" xfId="10714" xr:uid="{00000000-0005-0000-0000-0000C77B0000}"/>
    <cellStyle name="Normal 2 3 3 5 2 2 2 9 2" xfId="21742" xr:uid="{00000000-0005-0000-0000-0000C87B0000}"/>
    <cellStyle name="Normal 2 3 3 5 2 2 2 9 2 2" xfId="45020" xr:uid="{00000000-0005-0000-0000-0000C97B0000}"/>
    <cellStyle name="Normal 2 3 3 5 2 2 2 9 3" xfId="33986" xr:uid="{00000000-0005-0000-0000-0000CA7B0000}"/>
    <cellStyle name="Normal 2 3 3 5 2 2 3" xfId="2215" xr:uid="{00000000-0005-0000-0000-0000CB7B0000}"/>
    <cellStyle name="Normal 2 3 3 5 2 2 3 2" xfId="13243" xr:uid="{00000000-0005-0000-0000-0000CC7B0000}"/>
    <cellStyle name="Normal 2 3 3 5 2 2 3 2 2" xfId="36620" xr:uid="{00000000-0005-0000-0000-0000CD7B0000}"/>
    <cellStyle name="Normal 2 3 3 5 2 2 3 3" xfId="25349" xr:uid="{00000000-0005-0000-0000-0000CE7B0000}"/>
    <cellStyle name="Normal 2 3 3 5 2 2 3 4" xfId="48512" xr:uid="{00000000-0005-0000-0000-0000CF7B0000}"/>
    <cellStyle name="Normal 2 3 3 5 2 2 3 5" xfId="54043" xr:uid="{00000000-0005-0000-0000-0000D07B0000}"/>
    <cellStyle name="Normal 2 3 3 5 2 2 3 6" xfId="56704" xr:uid="{00000000-0005-0000-0000-0000D17B0000}"/>
    <cellStyle name="Normal 2 3 3 5 2 2 4" xfId="3429" xr:uid="{00000000-0005-0000-0000-0000D27B0000}"/>
    <cellStyle name="Normal 2 3 3 5 2 2 4 2" xfId="14457" xr:uid="{00000000-0005-0000-0000-0000D37B0000}"/>
    <cellStyle name="Normal 2 3 3 5 2 2 4 2 2" xfId="37791" xr:uid="{00000000-0005-0000-0000-0000D47B0000}"/>
    <cellStyle name="Normal 2 3 3 5 2 2 4 3" xfId="26704" xr:uid="{00000000-0005-0000-0000-0000D57B0000}"/>
    <cellStyle name="Normal 2 3 3 5 2 2 5" xfId="4643" xr:uid="{00000000-0005-0000-0000-0000D67B0000}"/>
    <cellStyle name="Normal 2 3 3 5 2 2 5 2" xfId="15671" xr:uid="{00000000-0005-0000-0000-0000D77B0000}"/>
    <cellStyle name="Normal 2 3 3 5 2 2 5 2 2" xfId="38962" xr:uid="{00000000-0005-0000-0000-0000D87B0000}"/>
    <cellStyle name="Normal 2 3 3 5 2 2 5 3" xfId="27916" xr:uid="{00000000-0005-0000-0000-0000D97B0000}"/>
    <cellStyle name="Normal 2 3 3 5 2 2 6" xfId="5857" xr:uid="{00000000-0005-0000-0000-0000DA7B0000}"/>
    <cellStyle name="Normal 2 3 3 5 2 2 6 2" xfId="16885" xr:uid="{00000000-0005-0000-0000-0000DB7B0000}"/>
    <cellStyle name="Normal 2 3 3 5 2 2 6 2 2" xfId="40172" xr:uid="{00000000-0005-0000-0000-0000DC7B0000}"/>
    <cellStyle name="Normal 2 3 3 5 2 2 6 3" xfId="29129" xr:uid="{00000000-0005-0000-0000-0000DD7B0000}"/>
    <cellStyle name="Normal 2 3 3 5 2 2 7" xfId="7071" xr:uid="{00000000-0005-0000-0000-0000DE7B0000}"/>
    <cellStyle name="Normal 2 3 3 5 2 2 7 2" xfId="18099" xr:uid="{00000000-0005-0000-0000-0000DF7B0000}"/>
    <cellStyle name="Normal 2 3 3 5 2 2 7 2 2" xfId="41382" xr:uid="{00000000-0005-0000-0000-0000E07B0000}"/>
    <cellStyle name="Normal 2 3 3 5 2 2 7 3" xfId="30343" xr:uid="{00000000-0005-0000-0000-0000E17B0000}"/>
    <cellStyle name="Normal 2 3 3 5 2 2 8" xfId="8285" xr:uid="{00000000-0005-0000-0000-0000E27B0000}"/>
    <cellStyle name="Normal 2 3 3 5 2 2 8 2" xfId="19313" xr:uid="{00000000-0005-0000-0000-0000E37B0000}"/>
    <cellStyle name="Normal 2 3 3 5 2 2 8 2 2" xfId="42592" xr:uid="{00000000-0005-0000-0000-0000E47B0000}"/>
    <cellStyle name="Normal 2 3 3 5 2 2 8 3" xfId="31557" xr:uid="{00000000-0005-0000-0000-0000E57B0000}"/>
    <cellStyle name="Normal 2 3 3 5 2 2 9" xfId="9499" xr:uid="{00000000-0005-0000-0000-0000E67B0000}"/>
    <cellStyle name="Normal 2 3 3 5 2 2 9 2" xfId="20527" xr:uid="{00000000-0005-0000-0000-0000E77B0000}"/>
    <cellStyle name="Normal 2 3 3 5 2 2 9 2 2" xfId="43805" xr:uid="{00000000-0005-0000-0000-0000E87B0000}"/>
    <cellStyle name="Normal 2 3 3 5 2 2 9 3" xfId="32771" xr:uid="{00000000-0005-0000-0000-0000E97B0000}"/>
    <cellStyle name="Normal 2 3 3 5 2 3" xfId="928" xr:uid="{00000000-0005-0000-0000-0000EA7B0000}"/>
    <cellStyle name="Normal 2 3 3 5 2 3 10" xfId="12027" xr:uid="{00000000-0005-0000-0000-0000EB7B0000}"/>
    <cellStyle name="Normal 2 3 3 5 2 3 10 2" xfId="35414" xr:uid="{00000000-0005-0000-0000-0000EC7B0000}"/>
    <cellStyle name="Normal 2 3 3 5 2 3 11" xfId="23052" xr:uid="{00000000-0005-0000-0000-0000ED7B0000}"/>
    <cellStyle name="Normal 2 3 3 5 2 3 12" xfId="46235" xr:uid="{00000000-0005-0000-0000-0000EE7B0000}"/>
    <cellStyle name="Normal 2 3 3 5 2 3 13" xfId="48513" xr:uid="{00000000-0005-0000-0000-0000EF7B0000}"/>
    <cellStyle name="Normal 2 3 3 5 2 3 14" xfId="51383" xr:uid="{00000000-0005-0000-0000-0000F07B0000}"/>
    <cellStyle name="Normal 2 3 3 5 2 3 15" xfId="51384" xr:uid="{00000000-0005-0000-0000-0000F17B0000}"/>
    <cellStyle name="Normal 2 3 3 5 2 3 16" xfId="54044" xr:uid="{00000000-0005-0000-0000-0000F27B0000}"/>
    <cellStyle name="Normal 2 3 3 5 2 3 17" xfId="56705" xr:uid="{00000000-0005-0000-0000-0000F37B0000}"/>
    <cellStyle name="Normal 2 3 3 5 2 3 2" xfId="2217" xr:uid="{00000000-0005-0000-0000-0000F47B0000}"/>
    <cellStyle name="Normal 2 3 3 5 2 3 2 2" xfId="13245" xr:uid="{00000000-0005-0000-0000-0000F57B0000}"/>
    <cellStyle name="Normal 2 3 3 5 2 3 2 2 2" xfId="36622" xr:uid="{00000000-0005-0000-0000-0000F67B0000}"/>
    <cellStyle name="Normal 2 3 3 5 2 3 2 3" xfId="25351" xr:uid="{00000000-0005-0000-0000-0000F77B0000}"/>
    <cellStyle name="Normal 2 3 3 5 2 3 2 4" xfId="48514" xr:uid="{00000000-0005-0000-0000-0000F87B0000}"/>
    <cellStyle name="Normal 2 3 3 5 2 3 2 5" xfId="54045" xr:uid="{00000000-0005-0000-0000-0000F97B0000}"/>
    <cellStyle name="Normal 2 3 3 5 2 3 2 6" xfId="56706" xr:uid="{00000000-0005-0000-0000-0000FA7B0000}"/>
    <cellStyle name="Normal 2 3 3 5 2 3 3" xfId="3431" xr:uid="{00000000-0005-0000-0000-0000FB7B0000}"/>
    <cellStyle name="Normal 2 3 3 5 2 3 3 2" xfId="14459" xr:uid="{00000000-0005-0000-0000-0000FC7B0000}"/>
    <cellStyle name="Normal 2 3 3 5 2 3 3 2 2" xfId="37793" xr:uid="{00000000-0005-0000-0000-0000FD7B0000}"/>
    <cellStyle name="Normal 2 3 3 5 2 3 3 3" xfId="26706" xr:uid="{00000000-0005-0000-0000-0000FE7B0000}"/>
    <cellStyle name="Normal 2 3 3 5 2 3 4" xfId="4645" xr:uid="{00000000-0005-0000-0000-0000FF7B0000}"/>
    <cellStyle name="Normal 2 3 3 5 2 3 4 2" xfId="15673" xr:uid="{00000000-0005-0000-0000-0000007C0000}"/>
    <cellStyle name="Normal 2 3 3 5 2 3 4 2 2" xfId="38964" xr:uid="{00000000-0005-0000-0000-0000017C0000}"/>
    <cellStyle name="Normal 2 3 3 5 2 3 4 3" xfId="27918" xr:uid="{00000000-0005-0000-0000-0000027C0000}"/>
    <cellStyle name="Normal 2 3 3 5 2 3 5" xfId="5859" xr:uid="{00000000-0005-0000-0000-0000037C0000}"/>
    <cellStyle name="Normal 2 3 3 5 2 3 5 2" xfId="16887" xr:uid="{00000000-0005-0000-0000-0000047C0000}"/>
    <cellStyle name="Normal 2 3 3 5 2 3 5 2 2" xfId="40174" xr:uid="{00000000-0005-0000-0000-0000057C0000}"/>
    <cellStyle name="Normal 2 3 3 5 2 3 5 3" xfId="29131" xr:uid="{00000000-0005-0000-0000-0000067C0000}"/>
    <cellStyle name="Normal 2 3 3 5 2 3 6" xfId="7073" xr:uid="{00000000-0005-0000-0000-0000077C0000}"/>
    <cellStyle name="Normal 2 3 3 5 2 3 6 2" xfId="18101" xr:uid="{00000000-0005-0000-0000-0000087C0000}"/>
    <cellStyle name="Normal 2 3 3 5 2 3 6 2 2" xfId="41384" xr:uid="{00000000-0005-0000-0000-0000097C0000}"/>
    <cellStyle name="Normal 2 3 3 5 2 3 6 3" xfId="30345" xr:uid="{00000000-0005-0000-0000-00000A7C0000}"/>
    <cellStyle name="Normal 2 3 3 5 2 3 7" xfId="8287" xr:uid="{00000000-0005-0000-0000-00000B7C0000}"/>
    <cellStyle name="Normal 2 3 3 5 2 3 7 2" xfId="19315" xr:uid="{00000000-0005-0000-0000-00000C7C0000}"/>
    <cellStyle name="Normal 2 3 3 5 2 3 7 2 2" xfId="42594" xr:uid="{00000000-0005-0000-0000-00000D7C0000}"/>
    <cellStyle name="Normal 2 3 3 5 2 3 7 3" xfId="31559" xr:uid="{00000000-0005-0000-0000-00000E7C0000}"/>
    <cellStyle name="Normal 2 3 3 5 2 3 8" xfId="9501" xr:uid="{00000000-0005-0000-0000-00000F7C0000}"/>
    <cellStyle name="Normal 2 3 3 5 2 3 8 2" xfId="20529" xr:uid="{00000000-0005-0000-0000-0000107C0000}"/>
    <cellStyle name="Normal 2 3 3 5 2 3 8 2 2" xfId="43807" xr:uid="{00000000-0005-0000-0000-0000117C0000}"/>
    <cellStyle name="Normal 2 3 3 5 2 3 8 3" xfId="32773" xr:uid="{00000000-0005-0000-0000-0000127C0000}"/>
    <cellStyle name="Normal 2 3 3 5 2 3 9" xfId="10715" xr:uid="{00000000-0005-0000-0000-0000137C0000}"/>
    <cellStyle name="Normal 2 3 3 5 2 3 9 2" xfId="21743" xr:uid="{00000000-0005-0000-0000-0000147C0000}"/>
    <cellStyle name="Normal 2 3 3 5 2 3 9 2 2" xfId="45021" xr:uid="{00000000-0005-0000-0000-0000157C0000}"/>
    <cellStyle name="Normal 2 3 3 5 2 3 9 3" xfId="33987" xr:uid="{00000000-0005-0000-0000-0000167C0000}"/>
    <cellStyle name="Normal 2 3 3 5 2 4" xfId="2214" xr:uid="{00000000-0005-0000-0000-0000177C0000}"/>
    <cellStyle name="Normal 2 3 3 5 2 4 2" xfId="13242" xr:uid="{00000000-0005-0000-0000-0000187C0000}"/>
    <cellStyle name="Normal 2 3 3 5 2 4 2 2" xfId="36619" xr:uid="{00000000-0005-0000-0000-0000197C0000}"/>
    <cellStyle name="Normal 2 3 3 5 2 4 3" xfId="25348" xr:uid="{00000000-0005-0000-0000-00001A7C0000}"/>
    <cellStyle name="Normal 2 3 3 5 2 4 4" xfId="48515" xr:uid="{00000000-0005-0000-0000-00001B7C0000}"/>
    <cellStyle name="Normal 2 3 3 5 2 4 5" xfId="54046" xr:uid="{00000000-0005-0000-0000-00001C7C0000}"/>
    <cellStyle name="Normal 2 3 3 5 2 4 6" xfId="56707" xr:uid="{00000000-0005-0000-0000-00001D7C0000}"/>
    <cellStyle name="Normal 2 3 3 5 2 5" xfId="3428" xr:uid="{00000000-0005-0000-0000-00001E7C0000}"/>
    <cellStyle name="Normal 2 3 3 5 2 5 2" xfId="14456" xr:uid="{00000000-0005-0000-0000-00001F7C0000}"/>
    <cellStyle name="Normal 2 3 3 5 2 5 2 2" xfId="37790" xr:uid="{00000000-0005-0000-0000-0000207C0000}"/>
    <cellStyle name="Normal 2 3 3 5 2 5 3" xfId="26703" xr:uid="{00000000-0005-0000-0000-0000217C0000}"/>
    <cellStyle name="Normal 2 3 3 5 2 6" xfId="4642" xr:uid="{00000000-0005-0000-0000-0000227C0000}"/>
    <cellStyle name="Normal 2 3 3 5 2 6 2" xfId="15670" xr:uid="{00000000-0005-0000-0000-0000237C0000}"/>
    <cellStyle name="Normal 2 3 3 5 2 6 2 2" xfId="38961" xr:uid="{00000000-0005-0000-0000-0000247C0000}"/>
    <cellStyle name="Normal 2 3 3 5 2 6 3" xfId="27915" xr:uid="{00000000-0005-0000-0000-0000257C0000}"/>
    <cellStyle name="Normal 2 3 3 5 2 7" xfId="5856" xr:uid="{00000000-0005-0000-0000-0000267C0000}"/>
    <cellStyle name="Normal 2 3 3 5 2 7 2" xfId="16884" xr:uid="{00000000-0005-0000-0000-0000277C0000}"/>
    <cellStyle name="Normal 2 3 3 5 2 7 2 2" xfId="40171" xr:uid="{00000000-0005-0000-0000-0000287C0000}"/>
    <cellStyle name="Normal 2 3 3 5 2 7 3" xfId="29128" xr:uid="{00000000-0005-0000-0000-0000297C0000}"/>
    <cellStyle name="Normal 2 3 3 5 2 8" xfId="7070" xr:uid="{00000000-0005-0000-0000-00002A7C0000}"/>
    <cellStyle name="Normal 2 3 3 5 2 8 2" xfId="18098" xr:uid="{00000000-0005-0000-0000-00002B7C0000}"/>
    <cellStyle name="Normal 2 3 3 5 2 8 2 2" xfId="41381" xr:uid="{00000000-0005-0000-0000-00002C7C0000}"/>
    <cellStyle name="Normal 2 3 3 5 2 8 3" xfId="30342" xr:uid="{00000000-0005-0000-0000-00002D7C0000}"/>
    <cellStyle name="Normal 2 3 3 5 2 9" xfId="8284" xr:uid="{00000000-0005-0000-0000-00002E7C0000}"/>
    <cellStyle name="Normal 2 3 3 5 2 9 2" xfId="19312" xr:uid="{00000000-0005-0000-0000-00002F7C0000}"/>
    <cellStyle name="Normal 2 3 3 5 2 9 2 2" xfId="42591" xr:uid="{00000000-0005-0000-0000-0000307C0000}"/>
    <cellStyle name="Normal 2 3 3 5 2 9 3" xfId="31556" xr:uid="{00000000-0005-0000-0000-0000317C0000}"/>
    <cellStyle name="Normal 2 3 3 5 20" xfId="56699" xr:uid="{00000000-0005-0000-0000-0000327C0000}"/>
    <cellStyle name="Normal 2 3 3 5 3" xfId="929" xr:uid="{00000000-0005-0000-0000-0000337C0000}"/>
    <cellStyle name="Normal 2 3 3 5 3 10" xfId="10716" xr:uid="{00000000-0005-0000-0000-0000347C0000}"/>
    <cellStyle name="Normal 2 3 3 5 3 10 2" xfId="21744" xr:uid="{00000000-0005-0000-0000-0000357C0000}"/>
    <cellStyle name="Normal 2 3 3 5 3 10 2 2" xfId="45022" xr:uid="{00000000-0005-0000-0000-0000367C0000}"/>
    <cellStyle name="Normal 2 3 3 5 3 10 3" xfId="33988" xr:uid="{00000000-0005-0000-0000-0000377C0000}"/>
    <cellStyle name="Normal 2 3 3 5 3 11" xfId="12028" xr:uid="{00000000-0005-0000-0000-0000387C0000}"/>
    <cellStyle name="Normal 2 3 3 5 3 11 2" xfId="35415" xr:uid="{00000000-0005-0000-0000-0000397C0000}"/>
    <cellStyle name="Normal 2 3 3 5 3 12" xfId="23053" xr:uid="{00000000-0005-0000-0000-00003A7C0000}"/>
    <cellStyle name="Normal 2 3 3 5 3 13" xfId="46236" xr:uid="{00000000-0005-0000-0000-00003B7C0000}"/>
    <cellStyle name="Normal 2 3 3 5 3 14" xfId="48516" xr:uid="{00000000-0005-0000-0000-00003C7C0000}"/>
    <cellStyle name="Normal 2 3 3 5 3 15" xfId="51385" xr:uid="{00000000-0005-0000-0000-00003D7C0000}"/>
    <cellStyle name="Normal 2 3 3 5 3 16" xfId="51386" xr:uid="{00000000-0005-0000-0000-00003E7C0000}"/>
    <cellStyle name="Normal 2 3 3 5 3 17" xfId="54047" xr:uid="{00000000-0005-0000-0000-00003F7C0000}"/>
    <cellStyle name="Normal 2 3 3 5 3 18" xfId="56708" xr:uid="{00000000-0005-0000-0000-0000407C0000}"/>
    <cellStyle name="Normal 2 3 3 5 3 2" xfId="930" xr:uid="{00000000-0005-0000-0000-0000417C0000}"/>
    <cellStyle name="Normal 2 3 3 5 3 2 10" xfId="12029" xr:uid="{00000000-0005-0000-0000-0000427C0000}"/>
    <cellStyle name="Normal 2 3 3 5 3 2 10 2" xfId="35416" xr:uid="{00000000-0005-0000-0000-0000437C0000}"/>
    <cellStyle name="Normal 2 3 3 5 3 2 11" xfId="23054" xr:uid="{00000000-0005-0000-0000-0000447C0000}"/>
    <cellStyle name="Normal 2 3 3 5 3 2 12" xfId="46237" xr:uid="{00000000-0005-0000-0000-0000457C0000}"/>
    <cellStyle name="Normal 2 3 3 5 3 2 13" xfId="48517" xr:uid="{00000000-0005-0000-0000-0000467C0000}"/>
    <cellStyle name="Normal 2 3 3 5 3 2 14" xfId="51387" xr:uid="{00000000-0005-0000-0000-0000477C0000}"/>
    <cellStyle name="Normal 2 3 3 5 3 2 15" xfId="51388" xr:uid="{00000000-0005-0000-0000-0000487C0000}"/>
    <cellStyle name="Normal 2 3 3 5 3 2 16" xfId="54048" xr:uid="{00000000-0005-0000-0000-0000497C0000}"/>
    <cellStyle name="Normal 2 3 3 5 3 2 17" xfId="56709" xr:uid="{00000000-0005-0000-0000-00004A7C0000}"/>
    <cellStyle name="Normal 2 3 3 5 3 2 2" xfId="2219" xr:uid="{00000000-0005-0000-0000-00004B7C0000}"/>
    <cellStyle name="Normal 2 3 3 5 3 2 2 2" xfId="13247" xr:uid="{00000000-0005-0000-0000-00004C7C0000}"/>
    <cellStyle name="Normal 2 3 3 5 3 2 2 2 2" xfId="36624" xr:uid="{00000000-0005-0000-0000-00004D7C0000}"/>
    <cellStyle name="Normal 2 3 3 5 3 2 2 3" xfId="25353" xr:uid="{00000000-0005-0000-0000-00004E7C0000}"/>
    <cellStyle name="Normal 2 3 3 5 3 2 2 4" xfId="48518" xr:uid="{00000000-0005-0000-0000-00004F7C0000}"/>
    <cellStyle name="Normal 2 3 3 5 3 2 2 5" xfId="54049" xr:uid="{00000000-0005-0000-0000-0000507C0000}"/>
    <cellStyle name="Normal 2 3 3 5 3 2 2 6" xfId="56710" xr:uid="{00000000-0005-0000-0000-0000517C0000}"/>
    <cellStyle name="Normal 2 3 3 5 3 2 3" xfId="3433" xr:uid="{00000000-0005-0000-0000-0000527C0000}"/>
    <cellStyle name="Normal 2 3 3 5 3 2 3 2" xfId="14461" xr:uid="{00000000-0005-0000-0000-0000537C0000}"/>
    <cellStyle name="Normal 2 3 3 5 3 2 3 2 2" xfId="37795" xr:uid="{00000000-0005-0000-0000-0000547C0000}"/>
    <cellStyle name="Normal 2 3 3 5 3 2 3 3" xfId="26708" xr:uid="{00000000-0005-0000-0000-0000557C0000}"/>
    <cellStyle name="Normal 2 3 3 5 3 2 4" xfId="4647" xr:uid="{00000000-0005-0000-0000-0000567C0000}"/>
    <cellStyle name="Normal 2 3 3 5 3 2 4 2" xfId="15675" xr:uid="{00000000-0005-0000-0000-0000577C0000}"/>
    <cellStyle name="Normal 2 3 3 5 3 2 4 2 2" xfId="38966" xr:uid="{00000000-0005-0000-0000-0000587C0000}"/>
    <cellStyle name="Normal 2 3 3 5 3 2 4 3" xfId="27920" xr:uid="{00000000-0005-0000-0000-0000597C0000}"/>
    <cellStyle name="Normal 2 3 3 5 3 2 5" xfId="5861" xr:uid="{00000000-0005-0000-0000-00005A7C0000}"/>
    <cellStyle name="Normal 2 3 3 5 3 2 5 2" xfId="16889" xr:uid="{00000000-0005-0000-0000-00005B7C0000}"/>
    <cellStyle name="Normal 2 3 3 5 3 2 5 2 2" xfId="40176" xr:uid="{00000000-0005-0000-0000-00005C7C0000}"/>
    <cellStyle name="Normal 2 3 3 5 3 2 5 3" xfId="29133" xr:uid="{00000000-0005-0000-0000-00005D7C0000}"/>
    <cellStyle name="Normal 2 3 3 5 3 2 6" xfId="7075" xr:uid="{00000000-0005-0000-0000-00005E7C0000}"/>
    <cellStyle name="Normal 2 3 3 5 3 2 6 2" xfId="18103" xr:uid="{00000000-0005-0000-0000-00005F7C0000}"/>
    <cellStyle name="Normal 2 3 3 5 3 2 6 2 2" xfId="41386" xr:uid="{00000000-0005-0000-0000-0000607C0000}"/>
    <cellStyle name="Normal 2 3 3 5 3 2 6 3" xfId="30347" xr:uid="{00000000-0005-0000-0000-0000617C0000}"/>
    <cellStyle name="Normal 2 3 3 5 3 2 7" xfId="8289" xr:uid="{00000000-0005-0000-0000-0000627C0000}"/>
    <cellStyle name="Normal 2 3 3 5 3 2 7 2" xfId="19317" xr:uid="{00000000-0005-0000-0000-0000637C0000}"/>
    <cellStyle name="Normal 2 3 3 5 3 2 7 2 2" xfId="42596" xr:uid="{00000000-0005-0000-0000-0000647C0000}"/>
    <cellStyle name="Normal 2 3 3 5 3 2 7 3" xfId="31561" xr:uid="{00000000-0005-0000-0000-0000657C0000}"/>
    <cellStyle name="Normal 2 3 3 5 3 2 8" xfId="9503" xr:uid="{00000000-0005-0000-0000-0000667C0000}"/>
    <cellStyle name="Normal 2 3 3 5 3 2 8 2" xfId="20531" xr:uid="{00000000-0005-0000-0000-0000677C0000}"/>
    <cellStyle name="Normal 2 3 3 5 3 2 8 2 2" xfId="43809" xr:uid="{00000000-0005-0000-0000-0000687C0000}"/>
    <cellStyle name="Normal 2 3 3 5 3 2 8 3" xfId="32775" xr:uid="{00000000-0005-0000-0000-0000697C0000}"/>
    <cellStyle name="Normal 2 3 3 5 3 2 9" xfId="10717" xr:uid="{00000000-0005-0000-0000-00006A7C0000}"/>
    <cellStyle name="Normal 2 3 3 5 3 2 9 2" xfId="21745" xr:uid="{00000000-0005-0000-0000-00006B7C0000}"/>
    <cellStyle name="Normal 2 3 3 5 3 2 9 2 2" xfId="45023" xr:uid="{00000000-0005-0000-0000-00006C7C0000}"/>
    <cellStyle name="Normal 2 3 3 5 3 2 9 3" xfId="33989" xr:uid="{00000000-0005-0000-0000-00006D7C0000}"/>
    <cellStyle name="Normal 2 3 3 5 3 3" xfId="2218" xr:uid="{00000000-0005-0000-0000-00006E7C0000}"/>
    <cellStyle name="Normal 2 3 3 5 3 3 2" xfId="13246" xr:uid="{00000000-0005-0000-0000-00006F7C0000}"/>
    <cellStyle name="Normal 2 3 3 5 3 3 2 2" xfId="36623" xr:uid="{00000000-0005-0000-0000-0000707C0000}"/>
    <cellStyle name="Normal 2 3 3 5 3 3 3" xfId="25352" xr:uid="{00000000-0005-0000-0000-0000717C0000}"/>
    <cellStyle name="Normal 2 3 3 5 3 3 4" xfId="48519" xr:uid="{00000000-0005-0000-0000-0000727C0000}"/>
    <cellStyle name="Normal 2 3 3 5 3 3 5" xfId="54050" xr:uid="{00000000-0005-0000-0000-0000737C0000}"/>
    <cellStyle name="Normal 2 3 3 5 3 3 6" xfId="56711" xr:uid="{00000000-0005-0000-0000-0000747C0000}"/>
    <cellStyle name="Normal 2 3 3 5 3 4" xfId="3432" xr:uid="{00000000-0005-0000-0000-0000757C0000}"/>
    <cellStyle name="Normal 2 3 3 5 3 4 2" xfId="14460" xr:uid="{00000000-0005-0000-0000-0000767C0000}"/>
    <cellStyle name="Normal 2 3 3 5 3 4 2 2" xfId="37794" xr:uid="{00000000-0005-0000-0000-0000777C0000}"/>
    <cellStyle name="Normal 2 3 3 5 3 4 3" xfId="26707" xr:uid="{00000000-0005-0000-0000-0000787C0000}"/>
    <cellStyle name="Normal 2 3 3 5 3 5" xfId="4646" xr:uid="{00000000-0005-0000-0000-0000797C0000}"/>
    <cellStyle name="Normal 2 3 3 5 3 5 2" xfId="15674" xr:uid="{00000000-0005-0000-0000-00007A7C0000}"/>
    <cellStyle name="Normal 2 3 3 5 3 5 2 2" xfId="38965" xr:uid="{00000000-0005-0000-0000-00007B7C0000}"/>
    <cellStyle name="Normal 2 3 3 5 3 5 3" xfId="27919" xr:uid="{00000000-0005-0000-0000-00007C7C0000}"/>
    <cellStyle name="Normal 2 3 3 5 3 6" xfId="5860" xr:uid="{00000000-0005-0000-0000-00007D7C0000}"/>
    <cellStyle name="Normal 2 3 3 5 3 6 2" xfId="16888" xr:uid="{00000000-0005-0000-0000-00007E7C0000}"/>
    <cellStyle name="Normal 2 3 3 5 3 6 2 2" xfId="40175" xr:uid="{00000000-0005-0000-0000-00007F7C0000}"/>
    <cellStyle name="Normal 2 3 3 5 3 6 3" xfId="29132" xr:uid="{00000000-0005-0000-0000-0000807C0000}"/>
    <cellStyle name="Normal 2 3 3 5 3 7" xfId="7074" xr:uid="{00000000-0005-0000-0000-0000817C0000}"/>
    <cellStyle name="Normal 2 3 3 5 3 7 2" xfId="18102" xr:uid="{00000000-0005-0000-0000-0000827C0000}"/>
    <cellStyle name="Normal 2 3 3 5 3 7 2 2" xfId="41385" xr:uid="{00000000-0005-0000-0000-0000837C0000}"/>
    <cellStyle name="Normal 2 3 3 5 3 7 3" xfId="30346" xr:uid="{00000000-0005-0000-0000-0000847C0000}"/>
    <cellStyle name="Normal 2 3 3 5 3 8" xfId="8288" xr:uid="{00000000-0005-0000-0000-0000857C0000}"/>
    <cellStyle name="Normal 2 3 3 5 3 8 2" xfId="19316" xr:uid="{00000000-0005-0000-0000-0000867C0000}"/>
    <cellStyle name="Normal 2 3 3 5 3 8 2 2" xfId="42595" xr:uid="{00000000-0005-0000-0000-0000877C0000}"/>
    <cellStyle name="Normal 2 3 3 5 3 8 3" xfId="31560" xr:uid="{00000000-0005-0000-0000-0000887C0000}"/>
    <cellStyle name="Normal 2 3 3 5 3 9" xfId="9502" xr:uid="{00000000-0005-0000-0000-0000897C0000}"/>
    <cellStyle name="Normal 2 3 3 5 3 9 2" xfId="20530" xr:uid="{00000000-0005-0000-0000-00008A7C0000}"/>
    <cellStyle name="Normal 2 3 3 5 3 9 2 2" xfId="43808" xr:uid="{00000000-0005-0000-0000-00008B7C0000}"/>
    <cellStyle name="Normal 2 3 3 5 3 9 3" xfId="32774" xr:uid="{00000000-0005-0000-0000-00008C7C0000}"/>
    <cellStyle name="Normal 2 3 3 5 4" xfId="931" xr:uid="{00000000-0005-0000-0000-00008D7C0000}"/>
    <cellStyle name="Normal 2 3 3 5 4 10" xfId="12030" xr:uid="{00000000-0005-0000-0000-00008E7C0000}"/>
    <cellStyle name="Normal 2 3 3 5 4 10 2" xfId="35417" xr:uid="{00000000-0005-0000-0000-00008F7C0000}"/>
    <cellStyle name="Normal 2 3 3 5 4 11" xfId="23055" xr:uid="{00000000-0005-0000-0000-0000907C0000}"/>
    <cellStyle name="Normal 2 3 3 5 4 12" xfId="46238" xr:uid="{00000000-0005-0000-0000-0000917C0000}"/>
    <cellStyle name="Normal 2 3 3 5 4 13" xfId="48520" xr:uid="{00000000-0005-0000-0000-0000927C0000}"/>
    <cellStyle name="Normal 2 3 3 5 4 14" xfId="51389" xr:uid="{00000000-0005-0000-0000-0000937C0000}"/>
    <cellStyle name="Normal 2 3 3 5 4 15" xfId="51390" xr:uid="{00000000-0005-0000-0000-0000947C0000}"/>
    <cellStyle name="Normal 2 3 3 5 4 16" xfId="54051" xr:uid="{00000000-0005-0000-0000-0000957C0000}"/>
    <cellStyle name="Normal 2 3 3 5 4 17" xfId="56712" xr:uid="{00000000-0005-0000-0000-0000967C0000}"/>
    <cellStyle name="Normal 2 3 3 5 4 2" xfId="2220" xr:uid="{00000000-0005-0000-0000-0000977C0000}"/>
    <cellStyle name="Normal 2 3 3 5 4 2 2" xfId="13248" xr:uid="{00000000-0005-0000-0000-0000987C0000}"/>
    <cellStyle name="Normal 2 3 3 5 4 2 2 2" xfId="36625" xr:uid="{00000000-0005-0000-0000-0000997C0000}"/>
    <cellStyle name="Normal 2 3 3 5 4 2 3" xfId="25354" xr:uid="{00000000-0005-0000-0000-00009A7C0000}"/>
    <cellStyle name="Normal 2 3 3 5 4 2 4" xfId="48521" xr:uid="{00000000-0005-0000-0000-00009B7C0000}"/>
    <cellStyle name="Normal 2 3 3 5 4 2 5" xfId="54052" xr:uid="{00000000-0005-0000-0000-00009C7C0000}"/>
    <cellStyle name="Normal 2 3 3 5 4 2 6" xfId="56713" xr:uid="{00000000-0005-0000-0000-00009D7C0000}"/>
    <cellStyle name="Normal 2 3 3 5 4 3" xfId="3434" xr:uid="{00000000-0005-0000-0000-00009E7C0000}"/>
    <cellStyle name="Normal 2 3 3 5 4 3 2" xfId="14462" xr:uid="{00000000-0005-0000-0000-00009F7C0000}"/>
    <cellStyle name="Normal 2 3 3 5 4 3 2 2" xfId="37796" xr:uid="{00000000-0005-0000-0000-0000A07C0000}"/>
    <cellStyle name="Normal 2 3 3 5 4 3 3" xfId="26709" xr:uid="{00000000-0005-0000-0000-0000A17C0000}"/>
    <cellStyle name="Normal 2 3 3 5 4 4" xfId="4648" xr:uid="{00000000-0005-0000-0000-0000A27C0000}"/>
    <cellStyle name="Normal 2 3 3 5 4 4 2" xfId="15676" xr:uid="{00000000-0005-0000-0000-0000A37C0000}"/>
    <cellStyle name="Normal 2 3 3 5 4 4 2 2" xfId="38967" xr:uid="{00000000-0005-0000-0000-0000A47C0000}"/>
    <cellStyle name="Normal 2 3 3 5 4 4 3" xfId="27921" xr:uid="{00000000-0005-0000-0000-0000A57C0000}"/>
    <cellStyle name="Normal 2 3 3 5 4 5" xfId="5862" xr:uid="{00000000-0005-0000-0000-0000A67C0000}"/>
    <cellStyle name="Normal 2 3 3 5 4 5 2" xfId="16890" xr:uid="{00000000-0005-0000-0000-0000A77C0000}"/>
    <cellStyle name="Normal 2 3 3 5 4 5 2 2" xfId="40177" xr:uid="{00000000-0005-0000-0000-0000A87C0000}"/>
    <cellStyle name="Normal 2 3 3 5 4 5 3" xfId="29134" xr:uid="{00000000-0005-0000-0000-0000A97C0000}"/>
    <cellStyle name="Normal 2 3 3 5 4 6" xfId="7076" xr:uid="{00000000-0005-0000-0000-0000AA7C0000}"/>
    <cellStyle name="Normal 2 3 3 5 4 6 2" xfId="18104" xr:uid="{00000000-0005-0000-0000-0000AB7C0000}"/>
    <cellStyle name="Normal 2 3 3 5 4 6 2 2" xfId="41387" xr:uid="{00000000-0005-0000-0000-0000AC7C0000}"/>
    <cellStyle name="Normal 2 3 3 5 4 6 3" xfId="30348" xr:uid="{00000000-0005-0000-0000-0000AD7C0000}"/>
    <cellStyle name="Normal 2 3 3 5 4 7" xfId="8290" xr:uid="{00000000-0005-0000-0000-0000AE7C0000}"/>
    <cellStyle name="Normal 2 3 3 5 4 7 2" xfId="19318" xr:uid="{00000000-0005-0000-0000-0000AF7C0000}"/>
    <cellStyle name="Normal 2 3 3 5 4 7 2 2" xfId="42597" xr:uid="{00000000-0005-0000-0000-0000B07C0000}"/>
    <cellStyle name="Normal 2 3 3 5 4 7 3" xfId="31562" xr:uid="{00000000-0005-0000-0000-0000B17C0000}"/>
    <cellStyle name="Normal 2 3 3 5 4 8" xfId="9504" xr:uid="{00000000-0005-0000-0000-0000B27C0000}"/>
    <cellStyle name="Normal 2 3 3 5 4 8 2" xfId="20532" xr:uid="{00000000-0005-0000-0000-0000B37C0000}"/>
    <cellStyle name="Normal 2 3 3 5 4 8 2 2" xfId="43810" xr:uid="{00000000-0005-0000-0000-0000B47C0000}"/>
    <cellStyle name="Normal 2 3 3 5 4 8 3" xfId="32776" xr:uid="{00000000-0005-0000-0000-0000B57C0000}"/>
    <cellStyle name="Normal 2 3 3 5 4 9" xfId="10718" xr:uid="{00000000-0005-0000-0000-0000B67C0000}"/>
    <cellStyle name="Normal 2 3 3 5 4 9 2" xfId="21746" xr:uid="{00000000-0005-0000-0000-0000B77C0000}"/>
    <cellStyle name="Normal 2 3 3 5 4 9 2 2" xfId="45024" xr:uid="{00000000-0005-0000-0000-0000B87C0000}"/>
    <cellStyle name="Normal 2 3 3 5 4 9 3" xfId="33990" xr:uid="{00000000-0005-0000-0000-0000B97C0000}"/>
    <cellStyle name="Normal 2 3 3 5 5" xfId="2213" xr:uid="{00000000-0005-0000-0000-0000BA7C0000}"/>
    <cellStyle name="Normal 2 3 3 5 5 2" xfId="13241" xr:uid="{00000000-0005-0000-0000-0000BB7C0000}"/>
    <cellStyle name="Normal 2 3 3 5 5 2 2" xfId="36618" xr:uid="{00000000-0005-0000-0000-0000BC7C0000}"/>
    <cellStyle name="Normal 2 3 3 5 5 3" xfId="25347" xr:uid="{00000000-0005-0000-0000-0000BD7C0000}"/>
    <cellStyle name="Normal 2 3 3 5 5 4" xfId="48522" xr:uid="{00000000-0005-0000-0000-0000BE7C0000}"/>
    <cellStyle name="Normal 2 3 3 5 5 5" xfId="54053" xr:uid="{00000000-0005-0000-0000-0000BF7C0000}"/>
    <cellStyle name="Normal 2 3 3 5 5 6" xfId="56714" xr:uid="{00000000-0005-0000-0000-0000C07C0000}"/>
    <cellStyle name="Normal 2 3 3 5 6" xfId="3427" xr:uid="{00000000-0005-0000-0000-0000C17C0000}"/>
    <cellStyle name="Normal 2 3 3 5 6 2" xfId="14455" xr:uid="{00000000-0005-0000-0000-0000C27C0000}"/>
    <cellStyle name="Normal 2 3 3 5 6 2 2" xfId="37789" xr:uid="{00000000-0005-0000-0000-0000C37C0000}"/>
    <cellStyle name="Normal 2 3 3 5 6 3" xfId="26702" xr:uid="{00000000-0005-0000-0000-0000C47C0000}"/>
    <cellStyle name="Normal 2 3 3 5 7" xfId="4641" xr:uid="{00000000-0005-0000-0000-0000C57C0000}"/>
    <cellStyle name="Normal 2 3 3 5 7 2" xfId="15669" xr:uid="{00000000-0005-0000-0000-0000C67C0000}"/>
    <cellStyle name="Normal 2 3 3 5 7 2 2" xfId="38960" xr:uid="{00000000-0005-0000-0000-0000C77C0000}"/>
    <cellStyle name="Normal 2 3 3 5 7 3" xfId="27914" xr:uid="{00000000-0005-0000-0000-0000C87C0000}"/>
    <cellStyle name="Normal 2 3 3 5 8" xfId="5855" xr:uid="{00000000-0005-0000-0000-0000C97C0000}"/>
    <cellStyle name="Normal 2 3 3 5 8 2" xfId="16883" xr:uid="{00000000-0005-0000-0000-0000CA7C0000}"/>
    <cellStyle name="Normal 2 3 3 5 8 2 2" xfId="40170" xr:uid="{00000000-0005-0000-0000-0000CB7C0000}"/>
    <cellStyle name="Normal 2 3 3 5 8 3" xfId="29127" xr:uid="{00000000-0005-0000-0000-0000CC7C0000}"/>
    <cellStyle name="Normal 2 3 3 5 9" xfId="7069" xr:uid="{00000000-0005-0000-0000-0000CD7C0000}"/>
    <cellStyle name="Normal 2 3 3 5 9 2" xfId="18097" xr:uid="{00000000-0005-0000-0000-0000CE7C0000}"/>
    <cellStyle name="Normal 2 3 3 5 9 2 2" xfId="41380" xr:uid="{00000000-0005-0000-0000-0000CF7C0000}"/>
    <cellStyle name="Normal 2 3 3 5 9 3" xfId="30341" xr:uid="{00000000-0005-0000-0000-0000D07C0000}"/>
    <cellStyle name="Normal 2 3 3 6" xfId="932" xr:uid="{00000000-0005-0000-0000-0000D17C0000}"/>
    <cellStyle name="Normal 2 3 3 6 10" xfId="9505" xr:uid="{00000000-0005-0000-0000-0000D27C0000}"/>
    <cellStyle name="Normal 2 3 3 6 10 2" xfId="20533" xr:uid="{00000000-0005-0000-0000-0000D37C0000}"/>
    <cellStyle name="Normal 2 3 3 6 10 2 2" xfId="43811" xr:uid="{00000000-0005-0000-0000-0000D47C0000}"/>
    <cellStyle name="Normal 2 3 3 6 10 3" xfId="32777" xr:uid="{00000000-0005-0000-0000-0000D57C0000}"/>
    <cellStyle name="Normal 2 3 3 6 11" xfId="10719" xr:uid="{00000000-0005-0000-0000-0000D67C0000}"/>
    <cellStyle name="Normal 2 3 3 6 11 2" xfId="21747" xr:uid="{00000000-0005-0000-0000-0000D77C0000}"/>
    <cellStyle name="Normal 2 3 3 6 11 2 2" xfId="45025" xr:uid="{00000000-0005-0000-0000-0000D87C0000}"/>
    <cellStyle name="Normal 2 3 3 6 11 3" xfId="33991" xr:uid="{00000000-0005-0000-0000-0000D97C0000}"/>
    <cellStyle name="Normal 2 3 3 6 12" xfId="12031" xr:uid="{00000000-0005-0000-0000-0000DA7C0000}"/>
    <cellStyle name="Normal 2 3 3 6 12 2" xfId="35418" xr:uid="{00000000-0005-0000-0000-0000DB7C0000}"/>
    <cellStyle name="Normal 2 3 3 6 13" xfId="23056" xr:uid="{00000000-0005-0000-0000-0000DC7C0000}"/>
    <cellStyle name="Normal 2 3 3 6 14" xfId="46239" xr:uid="{00000000-0005-0000-0000-0000DD7C0000}"/>
    <cellStyle name="Normal 2 3 3 6 15" xfId="48523" xr:uid="{00000000-0005-0000-0000-0000DE7C0000}"/>
    <cellStyle name="Normal 2 3 3 6 16" xfId="51391" xr:uid="{00000000-0005-0000-0000-0000DF7C0000}"/>
    <cellStyle name="Normal 2 3 3 6 17" xfId="51392" xr:uid="{00000000-0005-0000-0000-0000E07C0000}"/>
    <cellStyle name="Normal 2 3 3 6 18" xfId="54054" xr:uid="{00000000-0005-0000-0000-0000E17C0000}"/>
    <cellStyle name="Normal 2 3 3 6 19" xfId="56715" xr:uid="{00000000-0005-0000-0000-0000E27C0000}"/>
    <cellStyle name="Normal 2 3 3 6 2" xfId="933" xr:uid="{00000000-0005-0000-0000-0000E37C0000}"/>
    <cellStyle name="Normal 2 3 3 6 2 10" xfId="10720" xr:uid="{00000000-0005-0000-0000-0000E47C0000}"/>
    <cellStyle name="Normal 2 3 3 6 2 10 2" xfId="21748" xr:uid="{00000000-0005-0000-0000-0000E57C0000}"/>
    <cellStyle name="Normal 2 3 3 6 2 10 2 2" xfId="45026" xr:uid="{00000000-0005-0000-0000-0000E67C0000}"/>
    <cellStyle name="Normal 2 3 3 6 2 10 3" xfId="33992" xr:uid="{00000000-0005-0000-0000-0000E77C0000}"/>
    <cellStyle name="Normal 2 3 3 6 2 11" xfId="12032" xr:uid="{00000000-0005-0000-0000-0000E87C0000}"/>
    <cellStyle name="Normal 2 3 3 6 2 11 2" xfId="35419" xr:uid="{00000000-0005-0000-0000-0000E97C0000}"/>
    <cellStyle name="Normal 2 3 3 6 2 12" xfId="23057" xr:uid="{00000000-0005-0000-0000-0000EA7C0000}"/>
    <cellStyle name="Normal 2 3 3 6 2 13" xfId="46240" xr:uid="{00000000-0005-0000-0000-0000EB7C0000}"/>
    <cellStyle name="Normal 2 3 3 6 2 14" xfId="48524" xr:uid="{00000000-0005-0000-0000-0000EC7C0000}"/>
    <cellStyle name="Normal 2 3 3 6 2 15" xfId="51393" xr:uid="{00000000-0005-0000-0000-0000ED7C0000}"/>
    <cellStyle name="Normal 2 3 3 6 2 16" xfId="51394" xr:uid="{00000000-0005-0000-0000-0000EE7C0000}"/>
    <cellStyle name="Normal 2 3 3 6 2 17" xfId="54055" xr:uid="{00000000-0005-0000-0000-0000EF7C0000}"/>
    <cellStyle name="Normal 2 3 3 6 2 18" xfId="56716" xr:uid="{00000000-0005-0000-0000-0000F07C0000}"/>
    <cellStyle name="Normal 2 3 3 6 2 2" xfId="934" xr:uid="{00000000-0005-0000-0000-0000F17C0000}"/>
    <cellStyle name="Normal 2 3 3 6 2 2 10" xfId="12033" xr:uid="{00000000-0005-0000-0000-0000F27C0000}"/>
    <cellStyle name="Normal 2 3 3 6 2 2 10 2" xfId="35420" xr:uid="{00000000-0005-0000-0000-0000F37C0000}"/>
    <cellStyle name="Normal 2 3 3 6 2 2 11" xfId="23058" xr:uid="{00000000-0005-0000-0000-0000F47C0000}"/>
    <cellStyle name="Normal 2 3 3 6 2 2 12" xfId="46241" xr:uid="{00000000-0005-0000-0000-0000F57C0000}"/>
    <cellStyle name="Normal 2 3 3 6 2 2 13" xfId="48525" xr:uid="{00000000-0005-0000-0000-0000F67C0000}"/>
    <cellStyle name="Normal 2 3 3 6 2 2 14" xfId="51395" xr:uid="{00000000-0005-0000-0000-0000F77C0000}"/>
    <cellStyle name="Normal 2 3 3 6 2 2 15" xfId="51396" xr:uid="{00000000-0005-0000-0000-0000F87C0000}"/>
    <cellStyle name="Normal 2 3 3 6 2 2 16" xfId="54056" xr:uid="{00000000-0005-0000-0000-0000F97C0000}"/>
    <cellStyle name="Normal 2 3 3 6 2 2 17" xfId="56717" xr:uid="{00000000-0005-0000-0000-0000FA7C0000}"/>
    <cellStyle name="Normal 2 3 3 6 2 2 2" xfId="2223" xr:uid="{00000000-0005-0000-0000-0000FB7C0000}"/>
    <cellStyle name="Normal 2 3 3 6 2 2 2 2" xfId="13251" xr:uid="{00000000-0005-0000-0000-0000FC7C0000}"/>
    <cellStyle name="Normal 2 3 3 6 2 2 2 2 2" xfId="36628" xr:uid="{00000000-0005-0000-0000-0000FD7C0000}"/>
    <cellStyle name="Normal 2 3 3 6 2 2 2 3" xfId="25357" xr:uid="{00000000-0005-0000-0000-0000FE7C0000}"/>
    <cellStyle name="Normal 2 3 3 6 2 2 2 4" xfId="48526" xr:uid="{00000000-0005-0000-0000-0000FF7C0000}"/>
    <cellStyle name="Normal 2 3 3 6 2 2 2 5" xfId="54057" xr:uid="{00000000-0005-0000-0000-0000007D0000}"/>
    <cellStyle name="Normal 2 3 3 6 2 2 2 6" xfId="56718" xr:uid="{00000000-0005-0000-0000-0000017D0000}"/>
    <cellStyle name="Normal 2 3 3 6 2 2 3" xfId="3437" xr:uid="{00000000-0005-0000-0000-0000027D0000}"/>
    <cellStyle name="Normal 2 3 3 6 2 2 3 2" xfId="14465" xr:uid="{00000000-0005-0000-0000-0000037D0000}"/>
    <cellStyle name="Normal 2 3 3 6 2 2 3 2 2" xfId="37799" xr:uid="{00000000-0005-0000-0000-0000047D0000}"/>
    <cellStyle name="Normal 2 3 3 6 2 2 3 3" xfId="26712" xr:uid="{00000000-0005-0000-0000-0000057D0000}"/>
    <cellStyle name="Normal 2 3 3 6 2 2 4" xfId="4651" xr:uid="{00000000-0005-0000-0000-0000067D0000}"/>
    <cellStyle name="Normal 2 3 3 6 2 2 4 2" xfId="15679" xr:uid="{00000000-0005-0000-0000-0000077D0000}"/>
    <cellStyle name="Normal 2 3 3 6 2 2 4 2 2" xfId="38970" xr:uid="{00000000-0005-0000-0000-0000087D0000}"/>
    <cellStyle name="Normal 2 3 3 6 2 2 4 3" xfId="27924" xr:uid="{00000000-0005-0000-0000-0000097D0000}"/>
    <cellStyle name="Normal 2 3 3 6 2 2 5" xfId="5865" xr:uid="{00000000-0005-0000-0000-00000A7D0000}"/>
    <cellStyle name="Normal 2 3 3 6 2 2 5 2" xfId="16893" xr:uid="{00000000-0005-0000-0000-00000B7D0000}"/>
    <cellStyle name="Normal 2 3 3 6 2 2 5 2 2" xfId="40180" xr:uid="{00000000-0005-0000-0000-00000C7D0000}"/>
    <cellStyle name="Normal 2 3 3 6 2 2 5 3" xfId="29137" xr:uid="{00000000-0005-0000-0000-00000D7D0000}"/>
    <cellStyle name="Normal 2 3 3 6 2 2 6" xfId="7079" xr:uid="{00000000-0005-0000-0000-00000E7D0000}"/>
    <cellStyle name="Normal 2 3 3 6 2 2 6 2" xfId="18107" xr:uid="{00000000-0005-0000-0000-00000F7D0000}"/>
    <cellStyle name="Normal 2 3 3 6 2 2 6 2 2" xfId="41390" xr:uid="{00000000-0005-0000-0000-0000107D0000}"/>
    <cellStyle name="Normal 2 3 3 6 2 2 6 3" xfId="30351" xr:uid="{00000000-0005-0000-0000-0000117D0000}"/>
    <cellStyle name="Normal 2 3 3 6 2 2 7" xfId="8293" xr:uid="{00000000-0005-0000-0000-0000127D0000}"/>
    <cellStyle name="Normal 2 3 3 6 2 2 7 2" xfId="19321" xr:uid="{00000000-0005-0000-0000-0000137D0000}"/>
    <cellStyle name="Normal 2 3 3 6 2 2 7 2 2" xfId="42600" xr:uid="{00000000-0005-0000-0000-0000147D0000}"/>
    <cellStyle name="Normal 2 3 3 6 2 2 7 3" xfId="31565" xr:uid="{00000000-0005-0000-0000-0000157D0000}"/>
    <cellStyle name="Normal 2 3 3 6 2 2 8" xfId="9507" xr:uid="{00000000-0005-0000-0000-0000167D0000}"/>
    <cellStyle name="Normal 2 3 3 6 2 2 8 2" xfId="20535" xr:uid="{00000000-0005-0000-0000-0000177D0000}"/>
    <cellStyle name="Normal 2 3 3 6 2 2 8 2 2" xfId="43813" xr:uid="{00000000-0005-0000-0000-0000187D0000}"/>
    <cellStyle name="Normal 2 3 3 6 2 2 8 3" xfId="32779" xr:uid="{00000000-0005-0000-0000-0000197D0000}"/>
    <cellStyle name="Normal 2 3 3 6 2 2 9" xfId="10721" xr:uid="{00000000-0005-0000-0000-00001A7D0000}"/>
    <cellStyle name="Normal 2 3 3 6 2 2 9 2" xfId="21749" xr:uid="{00000000-0005-0000-0000-00001B7D0000}"/>
    <cellStyle name="Normal 2 3 3 6 2 2 9 2 2" xfId="45027" xr:uid="{00000000-0005-0000-0000-00001C7D0000}"/>
    <cellStyle name="Normal 2 3 3 6 2 2 9 3" xfId="33993" xr:uid="{00000000-0005-0000-0000-00001D7D0000}"/>
    <cellStyle name="Normal 2 3 3 6 2 3" xfId="2222" xr:uid="{00000000-0005-0000-0000-00001E7D0000}"/>
    <cellStyle name="Normal 2 3 3 6 2 3 2" xfId="13250" xr:uid="{00000000-0005-0000-0000-00001F7D0000}"/>
    <cellStyle name="Normal 2 3 3 6 2 3 2 2" xfId="36627" xr:uid="{00000000-0005-0000-0000-0000207D0000}"/>
    <cellStyle name="Normal 2 3 3 6 2 3 3" xfId="25356" xr:uid="{00000000-0005-0000-0000-0000217D0000}"/>
    <cellStyle name="Normal 2 3 3 6 2 3 4" xfId="48527" xr:uid="{00000000-0005-0000-0000-0000227D0000}"/>
    <cellStyle name="Normal 2 3 3 6 2 3 5" xfId="54058" xr:uid="{00000000-0005-0000-0000-0000237D0000}"/>
    <cellStyle name="Normal 2 3 3 6 2 3 6" xfId="56719" xr:uid="{00000000-0005-0000-0000-0000247D0000}"/>
    <cellStyle name="Normal 2 3 3 6 2 4" xfId="3436" xr:uid="{00000000-0005-0000-0000-0000257D0000}"/>
    <cellStyle name="Normal 2 3 3 6 2 4 2" xfId="14464" xr:uid="{00000000-0005-0000-0000-0000267D0000}"/>
    <cellStyle name="Normal 2 3 3 6 2 4 2 2" xfId="37798" xr:uid="{00000000-0005-0000-0000-0000277D0000}"/>
    <cellStyle name="Normal 2 3 3 6 2 4 3" xfId="26711" xr:uid="{00000000-0005-0000-0000-0000287D0000}"/>
    <cellStyle name="Normal 2 3 3 6 2 5" xfId="4650" xr:uid="{00000000-0005-0000-0000-0000297D0000}"/>
    <cellStyle name="Normal 2 3 3 6 2 5 2" xfId="15678" xr:uid="{00000000-0005-0000-0000-00002A7D0000}"/>
    <cellStyle name="Normal 2 3 3 6 2 5 2 2" xfId="38969" xr:uid="{00000000-0005-0000-0000-00002B7D0000}"/>
    <cellStyle name="Normal 2 3 3 6 2 5 3" xfId="27923" xr:uid="{00000000-0005-0000-0000-00002C7D0000}"/>
    <cellStyle name="Normal 2 3 3 6 2 6" xfId="5864" xr:uid="{00000000-0005-0000-0000-00002D7D0000}"/>
    <cellStyle name="Normal 2 3 3 6 2 6 2" xfId="16892" xr:uid="{00000000-0005-0000-0000-00002E7D0000}"/>
    <cellStyle name="Normal 2 3 3 6 2 6 2 2" xfId="40179" xr:uid="{00000000-0005-0000-0000-00002F7D0000}"/>
    <cellStyle name="Normal 2 3 3 6 2 6 3" xfId="29136" xr:uid="{00000000-0005-0000-0000-0000307D0000}"/>
    <cellStyle name="Normal 2 3 3 6 2 7" xfId="7078" xr:uid="{00000000-0005-0000-0000-0000317D0000}"/>
    <cellStyle name="Normal 2 3 3 6 2 7 2" xfId="18106" xr:uid="{00000000-0005-0000-0000-0000327D0000}"/>
    <cellStyle name="Normal 2 3 3 6 2 7 2 2" xfId="41389" xr:uid="{00000000-0005-0000-0000-0000337D0000}"/>
    <cellStyle name="Normal 2 3 3 6 2 7 3" xfId="30350" xr:uid="{00000000-0005-0000-0000-0000347D0000}"/>
    <cellStyle name="Normal 2 3 3 6 2 8" xfId="8292" xr:uid="{00000000-0005-0000-0000-0000357D0000}"/>
    <cellStyle name="Normal 2 3 3 6 2 8 2" xfId="19320" xr:uid="{00000000-0005-0000-0000-0000367D0000}"/>
    <cellStyle name="Normal 2 3 3 6 2 8 2 2" xfId="42599" xr:uid="{00000000-0005-0000-0000-0000377D0000}"/>
    <cellStyle name="Normal 2 3 3 6 2 8 3" xfId="31564" xr:uid="{00000000-0005-0000-0000-0000387D0000}"/>
    <cellStyle name="Normal 2 3 3 6 2 9" xfId="9506" xr:uid="{00000000-0005-0000-0000-0000397D0000}"/>
    <cellStyle name="Normal 2 3 3 6 2 9 2" xfId="20534" xr:uid="{00000000-0005-0000-0000-00003A7D0000}"/>
    <cellStyle name="Normal 2 3 3 6 2 9 2 2" xfId="43812" xr:uid="{00000000-0005-0000-0000-00003B7D0000}"/>
    <cellStyle name="Normal 2 3 3 6 2 9 3" xfId="32778" xr:uid="{00000000-0005-0000-0000-00003C7D0000}"/>
    <cellStyle name="Normal 2 3 3 6 3" xfId="935" xr:uid="{00000000-0005-0000-0000-00003D7D0000}"/>
    <cellStyle name="Normal 2 3 3 6 3 10" xfId="12034" xr:uid="{00000000-0005-0000-0000-00003E7D0000}"/>
    <cellStyle name="Normal 2 3 3 6 3 10 2" xfId="35421" xr:uid="{00000000-0005-0000-0000-00003F7D0000}"/>
    <cellStyle name="Normal 2 3 3 6 3 11" xfId="23059" xr:uid="{00000000-0005-0000-0000-0000407D0000}"/>
    <cellStyle name="Normal 2 3 3 6 3 12" xfId="46242" xr:uid="{00000000-0005-0000-0000-0000417D0000}"/>
    <cellStyle name="Normal 2 3 3 6 3 13" xfId="48528" xr:uid="{00000000-0005-0000-0000-0000427D0000}"/>
    <cellStyle name="Normal 2 3 3 6 3 14" xfId="51397" xr:uid="{00000000-0005-0000-0000-0000437D0000}"/>
    <cellStyle name="Normal 2 3 3 6 3 15" xfId="51398" xr:uid="{00000000-0005-0000-0000-0000447D0000}"/>
    <cellStyle name="Normal 2 3 3 6 3 16" xfId="54059" xr:uid="{00000000-0005-0000-0000-0000457D0000}"/>
    <cellStyle name="Normal 2 3 3 6 3 17" xfId="56720" xr:uid="{00000000-0005-0000-0000-0000467D0000}"/>
    <cellStyle name="Normal 2 3 3 6 3 2" xfId="2224" xr:uid="{00000000-0005-0000-0000-0000477D0000}"/>
    <cellStyle name="Normal 2 3 3 6 3 2 2" xfId="13252" xr:uid="{00000000-0005-0000-0000-0000487D0000}"/>
    <cellStyle name="Normal 2 3 3 6 3 2 2 2" xfId="36629" xr:uid="{00000000-0005-0000-0000-0000497D0000}"/>
    <cellStyle name="Normal 2 3 3 6 3 2 3" xfId="25650" xr:uid="{00000000-0005-0000-0000-00004A7D0000}"/>
    <cellStyle name="Normal 2 3 3 6 3 2 4" xfId="48529" xr:uid="{00000000-0005-0000-0000-00004B7D0000}"/>
    <cellStyle name="Normal 2 3 3 6 3 2 5" xfId="54060" xr:uid="{00000000-0005-0000-0000-00004C7D0000}"/>
    <cellStyle name="Normal 2 3 3 6 3 2 6" xfId="56721" xr:uid="{00000000-0005-0000-0000-00004D7D0000}"/>
    <cellStyle name="Normal 2 3 3 6 3 3" xfId="3438" xr:uid="{00000000-0005-0000-0000-00004E7D0000}"/>
    <cellStyle name="Normal 2 3 3 6 3 3 2" xfId="14466" xr:uid="{00000000-0005-0000-0000-00004F7D0000}"/>
    <cellStyle name="Normal 2 3 3 6 3 3 2 2" xfId="37800" xr:uid="{00000000-0005-0000-0000-0000507D0000}"/>
    <cellStyle name="Normal 2 3 3 6 3 3 3" xfId="26713" xr:uid="{00000000-0005-0000-0000-0000517D0000}"/>
    <cellStyle name="Normal 2 3 3 6 3 4" xfId="4652" xr:uid="{00000000-0005-0000-0000-0000527D0000}"/>
    <cellStyle name="Normal 2 3 3 6 3 4 2" xfId="15680" xr:uid="{00000000-0005-0000-0000-0000537D0000}"/>
    <cellStyle name="Normal 2 3 3 6 3 4 2 2" xfId="38971" xr:uid="{00000000-0005-0000-0000-0000547D0000}"/>
    <cellStyle name="Normal 2 3 3 6 3 4 3" xfId="27925" xr:uid="{00000000-0005-0000-0000-0000557D0000}"/>
    <cellStyle name="Normal 2 3 3 6 3 5" xfId="5866" xr:uid="{00000000-0005-0000-0000-0000567D0000}"/>
    <cellStyle name="Normal 2 3 3 6 3 5 2" xfId="16894" xr:uid="{00000000-0005-0000-0000-0000577D0000}"/>
    <cellStyle name="Normal 2 3 3 6 3 5 2 2" xfId="40181" xr:uid="{00000000-0005-0000-0000-0000587D0000}"/>
    <cellStyle name="Normal 2 3 3 6 3 5 3" xfId="29138" xr:uid="{00000000-0005-0000-0000-0000597D0000}"/>
    <cellStyle name="Normal 2 3 3 6 3 6" xfId="7080" xr:uid="{00000000-0005-0000-0000-00005A7D0000}"/>
    <cellStyle name="Normal 2 3 3 6 3 6 2" xfId="18108" xr:uid="{00000000-0005-0000-0000-00005B7D0000}"/>
    <cellStyle name="Normal 2 3 3 6 3 6 2 2" xfId="41391" xr:uid="{00000000-0005-0000-0000-00005C7D0000}"/>
    <cellStyle name="Normal 2 3 3 6 3 6 3" xfId="30352" xr:uid="{00000000-0005-0000-0000-00005D7D0000}"/>
    <cellStyle name="Normal 2 3 3 6 3 7" xfId="8294" xr:uid="{00000000-0005-0000-0000-00005E7D0000}"/>
    <cellStyle name="Normal 2 3 3 6 3 7 2" xfId="19322" xr:uid="{00000000-0005-0000-0000-00005F7D0000}"/>
    <cellStyle name="Normal 2 3 3 6 3 7 2 2" xfId="42601" xr:uid="{00000000-0005-0000-0000-0000607D0000}"/>
    <cellStyle name="Normal 2 3 3 6 3 7 3" xfId="31566" xr:uid="{00000000-0005-0000-0000-0000617D0000}"/>
    <cellStyle name="Normal 2 3 3 6 3 8" xfId="9508" xr:uid="{00000000-0005-0000-0000-0000627D0000}"/>
    <cellStyle name="Normal 2 3 3 6 3 8 2" xfId="20536" xr:uid="{00000000-0005-0000-0000-0000637D0000}"/>
    <cellStyle name="Normal 2 3 3 6 3 8 2 2" xfId="43814" xr:uid="{00000000-0005-0000-0000-0000647D0000}"/>
    <cellStyle name="Normal 2 3 3 6 3 8 3" xfId="32780" xr:uid="{00000000-0005-0000-0000-0000657D0000}"/>
    <cellStyle name="Normal 2 3 3 6 3 9" xfId="10722" xr:uid="{00000000-0005-0000-0000-0000667D0000}"/>
    <cellStyle name="Normal 2 3 3 6 3 9 2" xfId="21750" xr:uid="{00000000-0005-0000-0000-0000677D0000}"/>
    <cellStyle name="Normal 2 3 3 6 3 9 2 2" xfId="45028" xr:uid="{00000000-0005-0000-0000-0000687D0000}"/>
    <cellStyle name="Normal 2 3 3 6 3 9 3" xfId="33994" xr:uid="{00000000-0005-0000-0000-0000697D0000}"/>
    <cellStyle name="Normal 2 3 3 6 4" xfId="2221" xr:uid="{00000000-0005-0000-0000-00006A7D0000}"/>
    <cellStyle name="Normal 2 3 3 6 4 2" xfId="13249" xr:uid="{00000000-0005-0000-0000-00006B7D0000}"/>
    <cellStyle name="Normal 2 3 3 6 4 2 2" xfId="36626" xr:uid="{00000000-0005-0000-0000-00006C7D0000}"/>
    <cellStyle name="Normal 2 3 3 6 4 3" xfId="25355" xr:uid="{00000000-0005-0000-0000-00006D7D0000}"/>
    <cellStyle name="Normal 2 3 3 6 4 4" xfId="48530" xr:uid="{00000000-0005-0000-0000-00006E7D0000}"/>
    <cellStyle name="Normal 2 3 3 6 4 5" xfId="54061" xr:uid="{00000000-0005-0000-0000-00006F7D0000}"/>
    <cellStyle name="Normal 2 3 3 6 4 6" xfId="56722" xr:uid="{00000000-0005-0000-0000-0000707D0000}"/>
    <cellStyle name="Normal 2 3 3 6 5" xfId="3435" xr:uid="{00000000-0005-0000-0000-0000717D0000}"/>
    <cellStyle name="Normal 2 3 3 6 5 2" xfId="14463" xr:uid="{00000000-0005-0000-0000-0000727D0000}"/>
    <cellStyle name="Normal 2 3 3 6 5 2 2" xfId="37797" xr:uid="{00000000-0005-0000-0000-0000737D0000}"/>
    <cellStyle name="Normal 2 3 3 6 5 3" xfId="26710" xr:uid="{00000000-0005-0000-0000-0000747D0000}"/>
    <cellStyle name="Normal 2 3 3 6 6" xfId="4649" xr:uid="{00000000-0005-0000-0000-0000757D0000}"/>
    <cellStyle name="Normal 2 3 3 6 6 2" xfId="15677" xr:uid="{00000000-0005-0000-0000-0000767D0000}"/>
    <cellStyle name="Normal 2 3 3 6 6 2 2" xfId="38968" xr:uid="{00000000-0005-0000-0000-0000777D0000}"/>
    <cellStyle name="Normal 2 3 3 6 6 3" xfId="27922" xr:uid="{00000000-0005-0000-0000-0000787D0000}"/>
    <cellStyle name="Normal 2 3 3 6 7" xfId="5863" xr:uid="{00000000-0005-0000-0000-0000797D0000}"/>
    <cellStyle name="Normal 2 3 3 6 7 2" xfId="16891" xr:uid="{00000000-0005-0000-0000-00007A7D0000}"/>
    <cellStyle name="Normal 2 3 3 6 7 2 2" xfId="40178" xr:uid="{00000000-0005-0000-0000-00007B7D0000}"/>
    <cellStyle name="Normal 2 3 3 6 7 3" xfId="29135" xr:uid="{00000000-0005-0000-0000-00007C7D0000}"/>
    <cellStyle name="Normal 2 3 3 6 8" xfId="7077" xr:uid="{00000000-0005-0000-0000-00007D7D0000}"/>
    <cellStyle name="Normal 2 3 3 6 8 2" xfId="18105" xr:uid="{00000000-0005-0000-0000-00007E7D0000}"/>
    <cellStyle name="Normal 2 3 3 6 8 2 2" xfId="41388" xr:uid="{00000000-0005-0000-0000-00007F7D0000}"/>
    <cellStyle name="Normal 2 3 3 6 8 3" xfId="30349" xr:uid="{00000000-0005-0000-0000-0000807D0000}"/>
    <cellStyle name="Normal 2 3 3 6 9" xfId="8291" xr:uid="{00000000-0005-0000-0000-0000817D0000}"/>
    <cellStyle name="Normal 2 3 3 6 9 2" xfId="19319" xr:uid="{00000000-0005-0000-0000-0000827D0000}"/>
    <cellStyle name="Normal 2 3 3 6 9 2 2" xfId="42598" xr:uid="{00000000-0005-0000-0000-0000837D0000}"/>
    <cellStyle name="Normal 2 3 3 6 9 3" xfId="31563" xr:uid="{00000000-0005-0000-0000-0000847D0000}"/>
    <cellStyle name="Normal 2 3 3 7" xfId="936" xr:uid="{00000000-0005-0000-0000-0000857D0000}"/>
    <cellStyle name="Normal 2 3 3 7 10" xfId="10723" xr:uid="{00000000-0005-0000-0000-0000867D0000}"/>
    <cellStyle name="Normal 2 3 3 7 10 2" xfId="21751" xr:uid="{00000000-0005-0000-0000-0000877D0000}"/>
    <cellStyle name="Normal 2 3 3 7 10 2 2" xfId="45029" xr:uid="{00000000-0005-0000-0000-0000887D0000}"/>
    <cellStyle name="Normal 2 3 3 7 10 3" xfId="33995" xr:uid="{00000000-0005-0000-0000-0000897D0000}"/>
    <cellStyle name="Normal 2 3 3 7 11" xfId="12035" xr:uid="{00000000-0005-0000-0000-00008A7D0000}"/>
    <cellStyle name="Normal 2 3 3 7 11 2" xfId="35422" xr:uid="{00000000-0005-0000-0000-00008B7D0000}"/>
    <cellStyle name="Normal 2 3 3 7 12" xfId="23060" xr:uid="{00000000-0005-0000-0000-00008C7D0000}"/>
    <cellStyle name="Normal 2 3 3 7 13" xfId="46243" xr:uid="{00000000-0005-0000-0000-00008D7D0000}"/>
    <cellStyle name="Normal 2 3 3 7 14" xfId="48531" xr:uid="{00000000-0005-0000-0000-00008E7D0000}"/>
    <cellStyle name="Normal 2 3 3 7 15" xfId="51399" xr:uid="{00000000-0005-0000-0000-00008F7D0000}"/>
    <cellStyle name="Normal 2 3 3 7 16" xfId="51400" xr:uid="{00000000-0005-0000-0000-0000907D0000}"/>
    <cellStyle name="Normal 2 3 3 7 17" xfId="54062" xr:uid="{00000000-0005-0000-0000-0000917D0000}"/>
    <cellStyle name="Normal 2 3 3 7 18" xfId="56723" xr:uid="{00000000-0005-0000-0000-0000927D0000}"/>
    <cellStyle name="Normal 2 3 3 7 2" xfId="937" xr:uid="{00000000-0005-0000-0000-0000937D0000}"/>
    <cellStyle name="Normal 2 3 3 7 2 10" xfId="12036" xr:uid="{00000000-0005-0000-0000-0000947D0000}"/>
    <cellStyle name="Normal 2 3 3 7 2 10 2" xfId="35423" xr:uid="{00000000-0005-0000-0000-0000957D0000}"/>
    <cellStyle name="Normal 2 3 3 7 2 11" xfId="23061" xr:uid="{00000000-0005-0000-0000-0000967D0000}"/>
    <cellStyle name="Normal 2 3 3 7 2 12" xfId="46244" xr:uid="{00000000-0005-0000-0000-0000977D0000}"/>
    <cellStyle name="Normal 2 3 3 7 2 13" xfId="48532" xr:uid="{00000000-0005-0000-0000-0000987D0000}"/>
    <cellStyle name="Normal 2 3 3 7 2 14" xfId="51401" xr:uid="{00000000-0005-0000-0000-0000997D0000}"/>
    <cellStyle name="Normal 2 3 3 7 2 15" xfId="51402" xr:uid="{00000000-0005-0000-0000-00009A7D0000}"/>
    <cellStyle name="Normal 2 3 3 7 2 16" xfId="54063" xr:uid="{00000000-0005-0000-0000-00009B7D0000}"/>
    <cellStyle name="Normal 2 3 3 7 2 17" xfId="56724" xr:uid="{00000000-0005-0000-0000-00009C7D0000}"/>
    <cellStyle name="Normal 2 3 3 7 2 2" xfId="2226" xr:uid="{00000000-0005-0000-0000-00009D7D0000}"/>
    <cellStyle name="Normal 2 3 3 7 2 2 2" xfId="13254" xr:uid="{00000000-0005-0000-0000-00009E7D0000}"/>
    <cellStyle name="Normal 2 3 3 7 2 2 2 2" xfId="36631" xr:uid="{00000000-0005-0000-0000-00009F7D0000}"/>
    <cellStyle name="Normal 2 3 3 7 2 2 3" xfId="24826" xr:uid="{00000000-0005-0000-0000-0000A07D0000}"/>
    <cellStyle name="Normal 2 3 3 7 2 2 4" xfId="48533" xr:uid="{00000000-0005-0000-0000-0000A17D0000}"/>
    <cellStyle name="Normal 2 3 3 7 2 2 5" xfId="54064" xr:uid="{00000000-0005-0000-0000-0000A27D0000}"/>
    <cellStyle name="Normal 2 3 3 7 2 2 6" xfId="56725" xr:uid="{00000000-0005-0000-0000-0000A37D0000}"/>
    <cellStyle name="Normal 2 3 3 7 2 3" xfId="3440" xr:uid="{00000000-0005-0000-0000-0000A47D0000}"/>
    <cellStyle name="Normal 2 3 3 7 2 3 2" xfId="14468" xr:uid="{00000000-0005-0000-0000-0000A57D0000}"/>
    <cellStyle name="Normal 2 3 3 7 2 3 2 2" xfId="37802" xr:uid="{00000000-0005-0000-0000-0000A67D0000}"/>
    <cellStyle name="Normal 2 3 3 7 2 3 3" xfId="26715" xr:uid="{00000000-0005-0000-0000-0000A77D0000}"/>
    <cellStyle name="Normal 2 3 3 7 2 4" xfId="4654" xr:uid="{00000000-0005-0000-0000-0000A87D0000}"/>
    <cellStyle name="Normal 2 3 3 7 2 4 2" xfId="15682" xr:uid="{00000000-0005-0000-0000-0000A97D0000}"/>
    <cellStyle name="Normal 2 3 3 7 2 4 2 2" xfId="38973" xr:uid="{00000000-0005-0000-0000-0000AA7D0000}"/>
    <cellStyle name="Normal 2 3 3 7 2 4 3" xfId="27927" xr:uid="{00000000-0005-0000-0000-0000AB7D0000}"/>
    <cellStyle name="Normal 2 3 3 7 2 5" xfId="5868" xr:uid="{00000000-0005-0000-0000-0000AC7D0000}"/>
    <cellStyle name="Normal 2 3 3 7 2 5 2" xfId="16896" xr:uid="{00000000-0005-0000-0000-0000AD7D0000}"/>
    <cellStyle name="Normal 2 3 3 7 2 5 2 2" xfId="40183" xr:uid="{00000000-0005-0000-0000-0000AE7D0000}"/>
    <cellStyle name="Normal 2 3 3 7 2 5 3" xfId="29140" xr:uid="{00000000-0005-0000-0000-0000AF7D0000}"/>
    <cellStyle name="Normal 2 3 3 7 2 6" xfId="7082" xr:uid="{00000000-0005-0000-0000-0000B07D0000}"/>
    <cellStyle name="Normal 2 3 3 7 2 6 2" xfId="18110" xr:uid="{00000000-0005-0000-0000-0000B17D0000}"/>
    <cellStyle name="Normal 2 3 3 7 2 6 2 2" xfId="41393" xr:uid="{00000000-0005-0000-0000-0000B27D0000}"/>
    <cellStyle name="Normal 2 3 3 7 2 6 3" xfId="30354" xr:uid="{00000000-0005-0000-0000-0000B37D0000}"/>
    <cellStyle name="Normal 2 3 3 7 2 7" xfId="8296" xr:uid="{00000000-0005-0000-0000-0000B47D0000}"/>
    <cellStyle name="Normal 2 3 3 7 2 7 2" xfId="19324" xr:uid="{00000000-0005-0000-0000-0000B57D0000}"/>
    <cellStyle name="Normal 2 3 3 7 2 7 2 2" xfId="42603" xr:uid="{00000000-0005-0000-0000-0000B67D0000}"/>
    <cellStyle name="Normal 2 3 3 7 2 7 3" xfId="31568" xr:uid="{00000000-0005-0000-0000-0000B77D0000}"/>
    <cellStyle name="Normal 2 3 3 7 2 8" xfId="9510" xr:uid="{00000000-0005-0000-0000-0000B87D0000}"/>
    <cellStyle name="Normal 2 3 3 7 2 8 2" xfId="20538" xr:uid="{00000000-0005-0000-0000-0000B97D0000}"/>
    <cellStyle name="Normal 2 3 3 7 2 8 2 2" xfId="43816" xr:uid="{00000000-0005-0000-0000-0000BA7D0000}"/>
    <cellStyle name="Normal 2 3 3 7 2 8 3" xfId="32782" xr:uid="{00000000-0005-0000-0000-0000BB7D0000}"/>
    <cellStyle name="Normal 2 3 3 7 2 9" xfId="10724" xr:uid="{00000000-0005-0000-0000-0000BC7D0000}"/>
    <cellStyle name="Normal 2 3 3 7 2 9 2" xfId="21752" xr:uid="{00000000-0005-0000-0000-0000BD7D0000}"/>
    <cellStyle name="Normal 2 3 3 7 2 9 2 2" xfId="45030" xr:uid="{00000000-0005-0000-0000-0000BE7D0000}"/>
    <cellStyle name="Normal 2 3 3 7 2 9 3" xfId="33996" xr:uid="{00000000-0005-0000-0000-0000BF7D0000}"/>
    <cellStyle name="Normal 2 3 3 7 3" xfId="2225" xr:uid="{00000000-0005-0000-0000-0000C07D0000}"/>
    <cellStyle name="Normal 2 3 3 7 3 2" xfId="13253" xr:uid="{00000000-0005-0000-0000-0000C17D0000}"/>
    <cellStyle name="Normal 2 3 3 7 3 2 2" xfId="36630" xr:uid="{00000000-0005-0000-0000-0000C27D0000}"/>
    <cellStyle name="Normal 2 3 3 7 3 3" xfId="25651" xr:uid="{00000000-0005-0000-0000-0000C37D0000}"/>
    <cellStyle name="Normal 2 3 3 7 3 4" xfId="48534" xr:uid="{00000000-0005-0000-0000-0000C47D0000}"/>
    <cellStyle name="Normal 2 3 3 7 3 5" xfId="54065" xr:uid="{00000000-0005-0000-0000-0000C57D0000}"/>
    <cellStyle name="Normal 2 3 3 7 3 6" xfId="56726" xr:uid="{00000000-0005-0000-0000-0000C67D0000}"/>
    <cellStyle name="Normal 2 3 3 7 4" xfId="3439" xr:uid="{00000000-0005-0000-0000-0000C77D0000}"/>
    <cellStyle name="Normal 2 3 3 7 4 2" xfId="14467" xr:uid="{00000000-0005-0000-0000-0000C87D0000}"/>
    <cellStyle name="Normal 2 3 3 7 4 2 2" xfId="37801" xr:uid="{00000000-0005-0000-0000-0000C97D0000}"/>
    <cellStyle name="Normal 2 3 3 7 4 3" xfId="26714" xr:uid="{00000000-0005-0000-0000-0000CA7D0000}"/>
    <cellStyle name="Normal 2 3 3 7 5" xfId="4653" xr:uid="{00000000-0005-0000-0000-0000CB7D0000}"/>
    <cellStyle name="Normal 2 3 3 7 5 2" xfId="15681" xr:uid="{00000000-0005-0000-0000-0000CC7D0000}"/>
    <cellStyle name="Normal 2 3 3 7 5 2 2" xfId="38972" xr:uid="{00000000-0005-0000-0000-0000CD7D0000}"/>
    <cellStyle name="Normal 2 3 3 7 5 3" xfId="27926" xr:uid="{00000000-0005-0000-0000-0000CE7D0000}"/>
    <cellStyle name="Normal 2 3 3 7 6" xfId="5867" xr:uid="{00000000-0005-0000-0000-0000CF7D0000}"/>
    <cellStyle name="Normal 2 3 3 7 6 2" xfId="16895" xr:uid="{00000000-0005-0000-0000-0000D07D0000}"/>
    <cellStyle name="Normal 2 3 3 7 6 2 2" xfId="40182" xr:uid="{00000000-0005-0000-0000-0000D17D0000}"/>
    <cellStyle name="Normal 2 3 3 7 6 3" xfId="29139" xr:uid="{00000000-0005-0000-0000-0000D27D0000}"/>
    <cellStyle name="Normal 2 3 3 7 7" xfId="7081" xr:uid="{00000000-0005-0000-0000-0000D37D0000}"/>
    <cellStyle name="Normal 2 3 3 7 7 2" xfId="18109" xr:uid="{00000000-0005-0000-0000-0000D47D0000}"/>
    <cellStyle name="Normal 2 3 3 7 7 2 2" xfId="41392" xr:uid="{00000000-0005-0000-0000-0000D57D0000}"/>
    <cellStyle name="Normal 2 3 3 7 7 3" xfId="30353" xr:uid="{00000000-0005-0000-0000-0000D67D0000}"/>
    <cellStyle name="Normal 2 3 3 7 8" xfId="8295" xr:uid="{00000000-0005-0000-0000-0000D77D0000}"/>
    <cellStyle name="Normal 2 3 3 7 8 2" xfId="19323" xr:uid="{00000000-0005-0000-0000-0000D87D0000}"/>
    <cellStyle name="Normal 2 3 3 7 8 2 2" xfId="42602" xr:uid="{00000000-0005-0000-0000-0000D97D0000}"/>
    <cellStyle name="Normal 2 3 3 7 8 3" xfId="31567" xr:uid="{00000000-0005-0000-0000-0000DA7D0000}"/>
    <cellStyle name="Normal 2 3 3 7 9" xfId="9509" xr:uid="{00000000-0005-0000-0000-0000DB7D0000}"/>
    <cellStyle name="Normal 2 3 3 7 9 2" xfId="20537" xr:uid="{00000000-0005-0000-0000-0000DC7D0000}"/>
    <cellStyle name="Normal 2 3 3 7 9 2 2" xfId="43815" xr:uid="{00000000-0005-0000-0000-0000DD7D0000}"/>
    <cellStyle name="Normal 2 3 3 7 9 3" xfId="32781" xr:uid="{00000000-0005-0000-0000-0000DE7D0000}"/>
    <cellStyle name="Normal 2 3 3 8" xfId="938" xr:uid="{00000000-0005-0000-0000-0000DF7D0000}"/>
    <cellStyle name="Normal 2 3 3 8 10" xfId="12037" xr:uid="{00000000-0005-0000-0000-0000E07D0000}"/>
    <cellStyle name="Normal 2 3 3 8 10 2" xfId="35424" xr:uid="{00000000-0005-0000-0000-0000E17D0000}"/>
    <cellStyle name="Normal 2 3 3 8 11" xfId="23062" xr:uid="{00000000-0005-0000-0000-0000E27D0000}"/>
    <cellStyle name="Normal 2 3 3 8 12" xfId="46245" xr:uid="{00000000-0005-0000-0000-0000E37D0000}"/>
    <cellStyle name="Normal 2 3 3 8 13" xfId="48535" xr:uid="{00000000-0005-0000-0000-0000E47D0000}"/>
    <cellStyle name="Normal 2 3 3 8 14" xfId="51403" xr:uid="{00000000-0005-0000-0000-0000E57D0000}"/>
    <cellStyle name="Normal 2 3 3 8 15" xfId="51404" xr:uid="{00000000-0005-0000-0000-0000E67D0000}"/>
    <cellStyle name="Normal 2 3 3 8 16" xfId="54066" xr:uid="{00000000-0005-0000-0000-0000E77D0000}"/>
    <cellStyle name="Normal 2 3 3 8 17" xfId="56727" xr:uid="{00000000-0005-0000-0000-0000E87D0000}"/>
    <cellStyle name="Normal 2 3 3 8 2" xfId="2227" xr:uid="{00000000-0005-0000-0000-0000E97D0000}"/>
    <cellStyle name="Normal 2 3 3 8 2 2" xfId="13255" xr:uid="{00000000-0005-0000-0000-0000EA7D0000}"/>
    <cellStyle name="Normal 2 3 3 8 2 2 2" xfId="36632" xr:uid="{00000000-0005-0000-0000-0000EB7D0000}"/>
    <cellStyle name="Normal 2 3 3 8 2 3" xfId="25358" xr:uid="{00000000-0005-0000-0000-0000EC7D0000}"/>
    <cellStyle name="Normal 2 3 3 8 2 4" xfId="48536" xr:uid="{00000000-0005-0000-0000-0000ED7D0000}"/>
    <cellStyle name="Normal 2 3 3 8 2 5" xfId="54067" xr:uid="{00000000-0005-0000-0000-0000EE7D0000}"/>
    <cellStyle name="Normal 2 3 3 8 2 6" xfId="56728" xr:uid="{00000000-0005-0000-0000-0000EF7D0000}"/>
    <cellStyle name="Normal 2 3 3 8 3" xfId="3441" xr:uid="{00000000-0005-0000-0000-0000F07D0000}"/>
    <cellStyle name="Normal 2 3 3 8 3 2" xfId="14469" xr:uid="{00000000-0005-0000-0000-0000F17D0000}"/>
    <cellStyle name="Normal 2 3 3 8 3 2 2" xfId="37803" xr:uid="{00000000-0005-0000-0000-0000F27D0000}"/>
    <cellStyle name="Normal 2 3 3 8 3 3" xfId="26716" xr:uid="{00000000-0005-0000-0000-0000F37D0000}"/>
    <cellStyle name="Normal 2 3 3 8 4" xfId="4655" xr:uid="{00000000-0005-0000-0000-0000F47D0000}"/>
    <cellStyle name="Normal 2 3 3 8 4 2" xfId="15683" xr:uid="{00000000-0005-0000-0000-0000F57D0000}"/>
    <cellStyle name="Normal 2 3 3 8 4 2 2" xfId="38974" xr:uid="{00000000-0005-0000-0000-0000F67D0000}"/>
    <cellStyle name="Normal 2 3 3 8 4 3" xfId="27928" xr:uid="{00000000-0005-0000-0000-0000F77D0000}"/>
    <cellStyle name="Normal 2 3 3 8 5" xfId="5869" xr:uid="{00000000-0005-0000-0000-0000F87D0000}"/>
    <cellStyle name="Normal 2 3 3 8 5 2" xfId="16897" xr:uid="{00000000-0005-0000-0000-0000F97D0000}"/>
    <cellStyle name="Normal 2 3 3 8 5 2 2" xfId="40184" xr:uid="{00000000-0005-0000-0000-0000FA7D0000}"/>
    <cellStyle name="Normal 2 3 3 8 5 3" xfId="29141" xr:uid="{00000000-0005-0000-0000-0000FB7D0000}"/>
    <cellStyle name="Normal 2 3 3 8 6" xfId="7083" xr:uid="{00000000-0005-0000-0000-0000FC7D0000}"/>
    <cellStyle name="Normal 2 3 3 8 6 2" xfId="18111" xr:uid="{00000000-0005-0000-0000-0000FD7D0000}"/>
    <cellStyle name="Normal 2 3 3 8 6 2 2" xfId="41394" xr:uid="{00000000-0005-0000-0000-0000FE7D0000}"/>
    <cellStyle name="Normal 2 3 3 8 6 3" xfId="30355" xr:uid="{00000000-0005-0000-0000-0000FF7D0000}"/>
    <cellStyle name="Normal 2 3 3 8 7" xfId="8297" xr:uid="{00000000-0005-0000-0000-0000007E0000}"/>
    <cellStyle name="Normal 2 3 3 8 7 2" xfId="19325" xr:uid="{00000000-0005-0000-0000-0000017E0000}"/>
    <cellStyle name="Normal 2 3 3 8 7 2 2" xfId="42604" xr:uid="{00000000-0005-0000-0000-0000027E0000}"/>
    <cellStyle name="Normal 2 3 3 8 7 3" xfId="31569" xr:uid="{00000000-0005-0000-0000-0000037E0000}"/>
    <cellStyle name="Normal 2 3 3 8 8" xfId="9511" xr:uid="{00000000-0005-0000-0000-0000047E0000}"/>
    <cellStyle name="Normal 2 3 3 8 8 2" xfId="20539" xr:uid="{00000000-0005-0000-0000-0000057E0000}"/>
    <cellStyle name="Normal 2 3 3 8 8 2 2" xfId="43817" xr:uid="{00000000-0005-0000-0000-0000067E0000}"/>
    <cellStyle name="Normal 2 3 3 8 8 3" xfId="32783" xr:uid="{00000000-0005-0000-0000-0000077E0000}"/>
    <cellStyle name="Normal 2 3 3 8 9" xfId="10725" xr:uid="{00000000-0005-0000-0000-0000087E0000}"/>
    <cellStyle name="Normal 2 3 3 8 9 2" xfId="21753" xr:uid="{00000000-0005-0000-0000-0000097E0000}"/>
    <cellStyle name="Normal 2 3 3 8 9 2 2" xfId="45031" xr:uid="{00000000-0005-0000-0000-00000A7E0000}"/>
    <cellStyle name="Normal 2 3 3 8 9 3" xfId="33997" xr:uid="{00000000-0005-0000-0000-00000B7E0000}"/>
    <cellStyle name="Normal 2 3 3 9" xfId="2188" xr:uid="{00000000-0005-0000-0000-00000C7E0000}"/>
    <cellStyle name="Normal 2 3 3 9 2" xfId="13216" xr:uid="{00000000-0005-0000-0000-00000D7E0000}"/>
    <cellStyle name="Normal 2 3 3 9 2 2" xfId="36593" xr:uid="{00000000-0005-0000-0000-00000E7E0000}"/>
    <cellStyle name="Normal 2 3 3 9 3" xfId="25663" xr:uid="{00000000-0005-0000-0000-00000F7E0000}"/>
    <cellStyle name="Normal 2 3 3 9 4" xfId="48537" xr:uid="{00000000-0005-0000-0000-0000107E0000}"/>
    <cellStyle name="Normal 2 3 3 9 5" xfId="54068" xr:uid="{00000000-0005-0000-0000-0000117E0000}"/>
    <cellStyle name="Normal 2 3 3 9 6" xfId="56729" xr:uid="{00000000-0005-0000-0000-0000127E0000}"/>
    <cellStyle name="Normal 2 3 4" xfId="939" xr:uid="{00000000-0005-0000-0000-0000137E0000}"/>
    <cellStyle name="Normal 2 3 4 10" xfId="8298" xr:uid="{00000000-0005-0000-0000-0000147E0000}"/>
    <cellStyle name="Normal 2 3 4 10 2" xfId="19326" xr:uid="{00000000-0005-0000-0000-0000157E0000}"/>
    <cellStyle name="Normal 2 3 4 10 2 2" xfId="42605" xr:uid="{00000000-0005-0000-0000-0000167E0000}"/>
    <cellStyle name="Normal 2 3 4 10 3" xfId="31570" xr:uid="{00000000-0005-0000-0000-0000177E0000}"/>
    <cellStyle name="Normal 2 3 4 11" xfId="9512" xr:uid="{00000000-0005-0000-0000-0000187E0000}"/>
    <cellStyle name="Normal 2 3 4 11 2" xfId="20540" xr:uid="{00000000-0005-0000-0000-0000197E0000}"/>
    <cellStyle name="Normal 2 3 4 11 2 2" xfId="43818" xr:uid="{00000000-0005-0000-0000-00001A7E0000}"/>
    <cellStyle name="Normal 2 3 4 11 3" xfId="32784" xr:uid="{00000000-0005-0000-0000-00001B7E0000}"/>
    <cellStyle name="Normal 2 3 4 12" xfId="10726" xr:uid="{00000000-0005-0000-0000-00001C7E0000}"/>
    <cellStyle name="Normal 2 3 4 12 2" xfId="21754" xr:uid="{00000000-0005-0000-0000-00001D7E0000}"/>
    <cellStyle name="Normal 2 3 4 12 2 2" xfId="45032" xr:uid="{00000000-0005-0000-0000-00001E7E0000}"/>
    <cellStyle name="Normal 2 3 4 12 3" xfId="33998" xr:uid="{00000000-0005-0000-0000-00001F7E0000}"/>
    <cellStyle name="Normal 2 3 4 13" xfId="12038" xr:uid="{00000000-0005-0000-0000-0000207E0000}"/>
    <cellStyle name="Normal 2 3 4 13 2" xfId="35425" xr:uid="{00000000-0005-0000-0000-0000217E0000}"/>
    <cellStyle name="Normal 2 3 4 14" xfId="23063" xr:uid="{00000000-0005-0000-0000-0000227E0000}"/>
    <cellStyle name="Normal 2 3 4 15" xfId="46246" xr:uid="{00000000-0005-0000-0000-0000237E0000}"/>
    <cellStyle name="Normal 2 3 4 16" xfId="48538" xr:uid="{00000000-0005-0000-0000-0000247E0000}"/>
    <cellStyle name="Normal 2 3 4 17" xfId="51405" xr:uid="{00000000-0005-0000-0000-0000257E0000}"/>
    <cellStyle name="Normal 2 3 4 18" xfId="51406" xr:uid="{00000000-0005-0000-0000-0000267E0000}"/>
    <cellStyle name="Normal 2 3 4 19" xfId="54069" xr:uid="{00000000-0005-0000-0000-0000277E0000}"/>
    <cellStyle name="Normal 2 3 4 2" xfId="940" xr:uid="{00000000-0005-0000-0000-0000287E0000}"/>
    <cellStyle name="Normal 2 3 4 2 10" xfId="9513" xr:uid="{00000000-0005-0000-0000-0000297E0000}"/>
    <cellStyle name="Normal 2 3 4 2 10 2" xfId="20541" xr:uid="{00000000-0005-0000-0000-00002A7E0000}"/>
    <cellStyle name="Normal 2 3 4 2 10 2 2" xfId="43819" xr:uid="{00000000-0005-0000-0000-00002B7E0000}"/>
    <cellStyle name="Normal 2 3 4 2 10 3" xfId="32785" xr:uid="{00000000-0005-0000-0000-00002C7E0000}"/>
    <cellStyle name="Normal 2 3 4 2 11" xfId="10727" xr:uid="{00000000-0005-0000-0000-00002D7E0000}"/>
    <cellStyle name="Normal 2 3 4 2 11 2" xfId="21755" xr:uid="{00000000-0005-0000-0000-00002E7E0000}"/>
    <cellStyle name="Normal 2 3 4 2 11 2 2" xfId="45033" xr:uid="{00000000-0005-0000-0000-00002F7E0000}"/>
    <cellStyle name="Normal 2 3 4 2 11 3" xfId="33999" xr:uid="{00000000-0005-0000-0000-0000307E0000}"/>
    <cellStyle name="Normal 2 3 4 2 12" xfId="12039" xr:uid="{00000000-0005-0000-0000-0000317E0000}"/>
    <cellStyle name="Normal 2 3 4 2 12 2" xfId="35426" xr:uid="{00000000-0005-0000-0000-0000327E0000}"/>
    <cellStyle name="Normal 2 3 4 2 13" xfId="23064" xr:uid="{00000000-0005-0000-0000-0000337E0000}"/>
    <cellStyle name="Normal 2 3 4 2 14" xfId="46247" xr:uid="{00000000-0005-0000-0000-0000347E0000}"/>
    <cellStyle name="Normal 2 3 4 2 15" xfId="48539" xr:uid="{00000000-0005-0000-0000-0000357E0000}"/>
    <cellStyle name="Normal 2 3 4 2 16" xfId="51407" xr:uid="{00000000-0005-0000-0000-0000367E0000}"/>
    <cellStyle name="Normal 2 3 4 2 17" xfId="51408" xr:uid="{00000000-0005-0000-0000-0000377E0000}"/>
    <cellStyle name="Normal 2 3 4 2 18" xfId="54070" xr:uid="{00000000-0005-0000-0000-0000387E0000}"/>
    <cellStyle name="Normal 2 3 4 2 19" xfId="56731" xr:uid="{00000000-0005-0000-0000-0000397E0000}"/>
    <cellStyle name="Normal 2 3 4 2 2" xfId="941" xr:uid="{00000000-0005-0000-0000-00003A7E0000}"/>
    <cellStyle name="Normal 2 3 4 2 2 10" xfId="10728" xr:uid="{00000000-0005-0000-0000-00003B7E0000}"/>
    <cellStyle name="Normal 2 3 4 2 2 10 2" xfId="21756" xr:uid="{00000000-0005-0000-0000-00003C7E0000}"/>
    <cellStyle name="Normal 2 3 4 2 2 10 2 2" xfId="45034" xr:uid="{00000000-0005-0000-0000-00003D7E0000}"/>
    <cellStyle name="Normal 2 3 4 2 2 10 3" xfId="34000" xr:uid="{00000000-0005-0000-0000-00003E7E0000}"/>
    <cellStyle name="Normal 2 3 4 2 2 11" xfId="12040" xr:uid="{00000000-0005-0000-0000-00003F7E0000}"/>
    <cellStyle name="Normal 2 3 4 2 2 11 2" xfId="35427" xr:uid="{00000000-0005-0000-0000-0000407E0000}"/>
    <cellStyle name="Normal 2 3 4 2 2 12" xfId="23065" xr:uid="{00000000-0005-0000-0000-0000417E0000}"/>
    <cellStyle name="Normal 2 3 4 2 2 13" xfId="46248" xr:uid="{00000000-0005-0000-0000-0000427E0000}"/>
    <cellStyle name="Normal 2 3 4 2 2 14" xfId="48540" xr:uid="{00000000-0005-0000-0000-0000437E0000}"/>
    <cellStyle name="Normal 2 3 4 2 2 15" xfId="51409" xr:uid="{00000000-0005-0000-0000-0000447E0000}"/>
    <cellStyle name="Normal 2 3 4 2 2 16" xfId="51410" xr:uid="{00000000-0005-0000-0000-0000457E0000}"/>
    <cellStyle name="Normal 2 3 4 2 2 17" xfId="54071" xr:uid="{00000000-0005-0000-0000-0000467E0000}"/>
    <cellStyle name="Normal 2 3 4 2 2 18" xfId="56732" xr:uid="{00000000-0005-0000-0000-0000477E0000}"/>
    <cellStyle name="Normal 2 3 4 2 2 2" xfId="942" xr:uid="{00000000-0005-0000-0000-0000487E0000}"/>
    <cellStyle name="Normal 2 3 4 2 2 2 10" xfId="12041" xr:uid="{00000000-0005-0000-0000-0000497E0000}"/>
    <cellStyle name="Normal 2 3 4 2 2 2 10 2" xfId="35428" xr:uid="{00000000-0005-0000-0000-00004A7E0000}"/>
    <cellStyle name="Normal 2 3 4 2 2 2 11" xfId="23066" xr:uid="{00000000-0005-0000-0000-00004B7E0000}"/>
    <cellStyle name="Normal 2 3 4 2 2 2 12" xfId="46249" xr:uid="{00000000-0005-0000-0000-00004C7E0000}"/>
    <cellStyle name="Normal 2 3 4 2 2 2 13" xfId="48541" xr:uid="{00000000-0005-0000-0000-00004D7E0000}"/>
    <cellStyle name="Normal 2 3 4 2 2 2 14" xfId="51411" xr:uid="{00000000-0005-0000-0000-00004E7E0000}"/>
    <cellStyle name="Normal 2 3 4 2 2 2 15" xfId="51412" xr:uid="{00000000-0005-0000-0000-00004F7E0000}"/>
    <cellStyle name="Normal 2 3 4 2 2 2 16" xfId="54072" xr:uid="{00000000-0005-0000-0000-0000507E0000}"/>
    <cellStyle name="Normal 2 3 4 2 2 2 17" xfId="56733" xr:uid="{00000000-0005-0000-0000-0000517E0000}"/>
    <cellStyle name="Normal 2 3 4 2 2 2 2" xfId="2231" xr:uid="{00000000-0005-0000-0000-0000527E0000}"/>
    <cellStyle name="Normal 2 3 4 2 2 2 2 2" xfId="13259" xr:uid="{00000000-0005-0000-0000-0000537E0000}"/>
    <cellStyle name="Normal 2 3 4 2 2 2 2 2 2" xfId="36636" xr:uid="{00000000-0005-0000-0000-0000547E0000}"/>
    <cellStyle name="Normal 2 3 4 2 2 2 2 3" xfId="25362" xr:uid="{00000000-0005-0000-0000-0000557E0000}"/>
    <cellStyle name="Normal 2 3 4 2 2 2 2 4" xfId="48542" xr:uid="{00000000-0005-0000-0000-0000567E0000}"/>
    <cellStyle name="Normal 2 3 4 2 2 2 2 5" xfId="54073" xr:uid="{00000000-0005-0000-0000-0000577E0000}"/>
    <cellStyle name="Normal 2 3 4 2 2 2 2 6" xfId="56734" xr:uid="{00000000-0005-0000-0000-0000587E0000}"/>
    <cellStyle name="Normal 2 3 4 2 2 2 3" xfId="3445" xr:uid="{00000000-0005-0000-0000-0000597E0000}"/>
    <cellStyle name="Normal 2 3 4 2 2 2 3 2" xfId="14473" xr:uid="{00000000-0005-0000-0000-00005A7E0000}"/>
    <cellStyle name="Normal 2 3 4 2 2 2 3 2 2" xfId="37807" xr:uid="{00000000-0005-0000-0000-00005B7E0000}"/>
    <cellStyle name="Normal 2 3 4 2 2 2 3 3" xfId="26720" xr:uid="{00000000-0005-0000-0000-00005C7E0000}"/>
    <cellStyle name="Normal 2 3 4 2 2 2 4" xfId="4659" xr:uid="{00000000-0005-0000-0000-00005D7E0000}"/>
    <cellStyle name="Normal 2 3 4 2 2 2 4 2" xfId="15687" xr:uid="{00000000-0005-0000-0000-00005E7E0000}"/>
    <cellStyle name="Normal 2 3 4 2 2 2 4 2 2" xfId="38978" xr:uid="{00000000-0005-0000-0000-00005F7E0000}"/>
    <cellStyle name="Normal 2 3 4 2 2 2 4 3" xfId="27932" xr:uid="{00000000-0005-0000-0000-0000607E0000}"/>
    <cellStyle name="Normal 2 3 4 2 2 2 5" xfId="5873" xr:uid="{00000000-0005-0000-0000-0000617E0000}"/>
    <cellStyle name="Normal 2 3 4 2 2 2 5 2" xfId="16901" xr:uid="{00000000-0005-0000-0000-0000627E0000}"/>
    <cellStyle name="Normal 2 3 4 2 2 2 5 2 2" xfId="40188" xr:uid="{00000000-0005-0000-0000-0000637E0000}"/>
    <cellStyle name="Normal 2 3 4 2 2 2 5 3" xfId="29145" xr:uid="{00000000-0005-0000-0000-0000647E0000}"/>
    <cellStyle name="Normal 2 3 4 2 2 2 6" xfId="7087" xr:uid="{00000000-0005-0000-0000-0000657E0000}"/>
    <cellStyle name="Normal 2 3 4 2 2 2 6 2" xfId="18115" xr:uid="{00000000-0005-0000-0000-0000667E0000}"/>
    <cellStyle name="Normal 2 3 4 2 2 2 6 2 2" xfId="41398" xr:uid="{00000000-0005-0000-0000-0000677E0000}"/>
    <cellStyle name="Normal 2 3 4 2 2 2 6 3" xfId="30359" xr:uid="{00000000-0005-0000-0000-0000687E0000}"/>
    <cellStyle name="Normal 2 3 4 2 2 2 7" xfId="8301" xr:uid="{00000000-0005-0000-0000-0000697E0000}"/>
    <cellStyle name="Normal 2 3 4 2 2 2 7 2" xfId="19329" xr:uid="{00000000-0005-0000-0000-00006A7E0000}"/>
    <cellStyle name="Normal 2 3 4 2 2 2 7 2 2" xfId="42608" xr:uid="{00000000-0005-0000-0000-00006B7E0000}"/>
    <cellStyle name="Normal 2 3 4 2 2 2 7 3" xfId="31573" xr:uid="{00000000-0005-0000-0000-00006C7E0000}"/>
    <cellStyle name="Normal 2 3 4 2 2 2 8" xfId="9515" xr:uid="{00000000-0005-0000-0000-00006D7E0000}"/>
    <cellStyle name="Normal 2 3 4 2 2 2 8 2" xfId="20543" xr:uid="{00000000-0005-0000-0000-00006E7E0000}"/>
    <cellStyle name="Normal 2 3 4 2 2 2 8 2 2" xfId="43821" xr:uid="{00000000-0005-0000-0000-00006F7E0000}"/>
    <cellStyle name="Normal 2 3 4 2 2 2 8 3" xfId="32787" xr:uid="{00000000-0005-0000-0000-0000707E0000}"/>
    <cellStyle name="Normal 2 3 4 2 2 2 9" xfId="10729" xr:uid="{00000000-0005-0000-0000-0000717E0000}"/>
    <cellStyle name="Normal 2 3 4 2 2 2 9 2" xfId="21757" xr:uid="{00000000-0005-0000-0000-0000727E0000}"/>
    <cellStyle name="Normal 2 3 4 2 2 2 9 2 2" xfId="45035" xr:uid="{00000000-0005-0000-0000-0000737E0000}"/>
    <cellStyle name="Normal 2 3 4 2 2 2 9 3" xfId="34001" xr:uid="{00000000-0005-0000-0000-0000747E0000}"/>
    <cellStyle name="Normal 2 3 4 2 2 3" xfId="2230" xr:uid="{00000000-0005-0000-0000-0000757E0000}"/>
    <cellStyle name="Normal 2 3 4 2 2 3 2" xfId="13258" xr:uid="{00000000-0005-0000-0000-0000767E0000}"/>
    <cellStyle name="Normal 2 3 4 2 2 3 2 2" xfId="36635" xr:uid="{00000000-0005-0000-0000-0000777E0000}"/>
    <cellStyle name="Normal 2 3 4 2 2 3 3" xfId="25361" xr:uid="{00000000-0005-0000-0000-0000787E0000}"/>
    <cellStyle name="Normal 2 3 4 2 2 3 4" xfId="48543" xr:uid="{00000000-0005-0000-0000-0000797E0000}"/>
    <cellStyle name="Normal 2 3 4 2 2 3 5" xfId="54074" xr:uid="{00000000-0005-0000-0000-00007A7E0000}"/>
    <cellStyle name="Normal 2 3 4 2 2 3 6" xfId="56735" xr:uid="{00000000-0005-0000-0000-00007B7E0000}"/>
    <cellStyle name="Normal 2 3 4 2 2 4" xfId="3444" xr:uid="{00000000-0005-0000-0000-00007C7E0000}"/>
    <cellStyle name="Normal 2 3 4 2 2 4 2" xfId="14472" xr:uid="{00000000-0005-0000-0000-00007D7E0000}"/>
    <cellStyle name="Normal 2 3 4 2 2 4 2 2" xfId="37806" xr:uid="{00000000-0005-0000-0000-00007E7E0000}"/>
    <cellStyle name="Normal 2 3 4 2 2 4 3" xfId="26719" xr:uid="{00000000-0005-0000-0000-00007F7E0000}"/>
    <cellStyle name="Normal 2 3 4 2 2 5" xfId="4658" xr:uid="{00000000-0005-0000-0000-0000807E0000}"/>
    <cellStyle name="Normal 2 3 4 2 2 5 2" xfId="15686" xr:uid="{00000000-0005-0000-0000-0000817E0000}"/>
    <cellStyle name="Normal 2 3 4 2 2 5 2 2" xfId="38977" xr:uid="{00000000-0005-0000-0000-0000827E0000}"/>
    <cellStyle name="Normal 2 3 4 2 2 5 3" xfId="27931" xr:uid="{00000000-0005-0000-0000-0000837E0000}"/>
    <cellStyle name="Normal 2 3 4 2 2 6" xfId="5872" xr:uid="{00000000-0005-0000-0000-0000847E0000}"/>
    <cellStyle name="Normal 2 3 4 2 2 6 2" xfId="16900" xr:uid="{00000000-0005-0000-0000-0000857E0000}"/>
    <cellStyle name="Normal 2 3 4 2 2 6 2 2" xfId="40187" xr:uid="{00000000-0005-0000-0000-0000867E0000}"/>
    <cellStyle name="Normal 2 3 4 2 2 6 3" xfId="29144" xr:uid="{00000000-0005-0000-0000-0000877E0000}"/>
    <cellStyle name="Normal 2 3 4 2 2 7" xfId="7086" xr:uid="{00000000-0005-0000-0000-0000887E0000}"/>
    <cellStyle name="Normal 2 3 4 2 2 7 2" xfId="18114" xr:uid="{00000000-0005-0000-0000-0000897E0000}"/>
    <cellStyle name="Normal 2 3 4 2 2 7 2 2" xfId="41397" xr:uid="{00000000-0005-0000-0000-00008A7E0000}"/>
    <cellStyle name="Normal 2 3 4 2 2 7 3" xfId="30358" xr:uid="{00000000-0005-0000-0000-00008B7E0000}"/>
    <cellStyle name="Normal 2 3 4 2 2 8" xfId="8300" xr:uid="{00000000-0005-0000-0000-00008C7E0000}"/>
    <cellStyle name="Normal 2 3 4 2 2 8 2" xfId="19328" xr:uid="{00000000-0005-0000-0000-00008D7E0000}"/>
    <cellStyle name="Normal 2 3 4 2 2 8 2 2" xfId="42607" xr:uid="{00000000-0005-0000-0000-00008E7E0000}"/>
    <cellStyle name="Normal 2 3 4 2 2 8 3" xfId="31572" xr:uid="{00000000-0005-0000-0000-00008F7E0000}"/>
    <cellStyle name="Normal 2 3 4 2 2 9" xfId="9514" xr:uid="{00000000-0005-0000-0000-0000907E0000}"/>
    <cellStyle name="Normal 2 3 4 2 2 9 2" xfId="20542" xr:uid="{00000000-0005-0000-0000-0000917E0000}"/>
    <cellStyle name="Normal 2 3 4 2 2 9 2 2" xfId="43820" xr:uid="{00000000-0005-0000-0000-0000927E0000}"/>
    <cellStyle name="Normal 2 3 4 2 2 9 3" xfId="32786" xr:uid="{00000000-0005-0000-0000-0000937E0000}"/>
    <cellStyle name="Normal 2 3 4 2 3" xfId="943" xr:uid="{00000000-0005-0000-0000-0000947E0000}"/>
    <cellStyle name="Normal 2 3 4 2 3 10" xfId="12042" xr:uid="{00000000-0005-0000-0000-0000957E0000}"/>
    <cellStyle name="Normal 2 3 4 2 3 10 2" xfId="35429" xr:uid="{00000000-0005-0000-0000-0000967E0000}"/>
    <cellStyle name="Normal 2 3 4 2 3 11" xfId="23067" xr:uid="{00000000-0005-0000-0000-0000977E0000}"/>
    <cellStyle name="Normal 2 3 4 2 3 12" xfId="46250" xr:uid="{00000000-0005-0000-0000-0000987E0000}"/>
    <cellStyle name="Normal 2 3 4 2 3 13" xfId="48544" xr:uid="{00000000-0005-0000-0000-0000997E0000}"/>
    <cellStyle name="Normal 2 3 4 2 3 14" xfId="51413" xr:uid="{00000000-0005-0000-0000-00009A7E0000}"/>
    <cellStyle name="Normal 2 3 4 2 3 15" xfId="51414" xr:uid="{00000000-0005-0000-0000-00009B7E0000}"/>
    <cellStyle name="Normal 2 3 4 2 3 16" xfId="54075" xr:uid="{00000000-0005-0000-0000-00009C7E0000}"/>
    <cellStyle name="Normal 2 3 4 2 3 17" xfId="56736" xr:uid="{00000000-0005-0000-0000-00009D7E0000}"/>
    <cellStyle name="Normal 2 3 4 2 3 2" xfId="2232" xr:uid="{00000000-0005-0000-0000-00009E7E0000}"/>
    <cellStyle name="Normal 2 3 4 2 3 2 2" xfId="13260" xr:uid="{00000000-0005-0000-0000-00009F7E0000}"/>
    <cellStyle name="Normal 2 3 4 2 3 2 2 2" xfId="36637" xr:uid="{00000000-0005-0000-0000-0000A07E0000}"/>
    <cellStyle name="Normal 2 3 4 2 3 2 3" xfId="25363" xr:uid="{00000000-0005-0000-0000-0000A17E0000}"/>
    <cellStyle name="Normal 2 3 4 2 3 2 4" xfId="48545" xr:uid="{00000000-0005-0000-0000-0000A27E0000}"/>
    <cellStyle name="Normal 2 3 4 2 3 2 5" xfId="54076" xr:uid="{00000000-0005-0000-0000-0000A37E0000}"/>
    <cellStyle name="Normal 2 3 4 2 3 2 6" xfId="56737" xr:uid="{00000000-0005-0000-0000-0000A47E0000}"/>
    <cellStyle name="Normal 2 3 4 2 3 3" xfId="3446" xr:uid="{00000000-0005-0000-0000-0000A57E0000}"/>
    <cellStyle name="Normal 2 3 4 2 3 3 2" xfId="14474" xr:uid="{00000000-0005-0000-0000-0000A67E0000}"/>
    <cellStyle name="Normal 2 3 4 2 3 3 2 2" xfId="37808" xr:uid="{00000000-0005-0000-0000-0000A77E0000}"/>
    <cellStyle name="Normal 2 3 4 2 3 3 3" xfId="26721" xr:uid="{00000000-0005-0000-0000-0000A87E0000}"/>
    <cellStyle name="Normal 2 3 4 2 3 4" xfId="4660" xr:uid="{00000000-0005-0000-0000-0000A97E0000}"/>
    <cellStyle name="Normal 2 3 4 2 3 4 2" xfId="15688" xr:uid="{00000000-0005-0000-0000-0000AA7E0000}"/>
    <cellStyle name="Normal 2 3 4 2 3 4 2 2" xfId="38979" xr:uid="{00000000-0005-0000-0000-0000AB7E0000}"/>
    <cellStyle name="Normal 2 3 4 2 3 4 3" xfId="27933" xr:uid="{00000000-0005-0000-0000-0000AC7E0000}"/>
    <cellStyle name="Normal 2 3 4 2 3 5" xfId="5874" xr:uid="{00000000-0005-0000-0000-0000AD7E0000}"/>
    <cellStyle name="Normal 2 3 4 2 3 5 2" xfId="16902" xr:uid="{00000000-0005-0000-0000-0000AE7E0000}"/>
    <cellStyle name="Normal 2 3 4 2 3 5 2 2" xfId="40189" xr:uid="{00000000-0005-0000-0000-0000AF7E0000}"/>
    <cellStyle name="Normal 2 3 4 2 3 5 3" xfId="29146" xr:uid="{00000000-0005-0000-0000-0000B07E0000}"/>
    <cellStyle name="Normal 2 3 4 2 3 6" xfId="7088" xr:uid="{00000000-0005-0000-0000-0000B17E0000}"/>
    <cellStyle name="Normal 2 3 4 2 3 6 2" xfId="18116" xr:uid="{00000000-0005-0000-0000-0000B27E0000}"/>
    <cellStyle name="Normal 2 3 4 2 3 6 2 2" xfId="41399" xr:uid="{00000000-0005-0000-0000-0000B37E0000}"/>
    <cellStyle name="Normal 2 3 4 2 3 6 3" xfId="30360" xr:uid="{00000000-0005-0000-0000-0000B47E0000}"/>
    <cellStyle name="Normal 2 3 4 2 3 7" xfId="8302" xr:uid="{00000000-0005-0000-0000-0000B57E0000}"/>
    <cellStyle name="Normal 2 3 4 2 3 7 2" xfId="19330" xr:uid="{00000000-0005-0000-0000-0000B67E0000}"/>
    <cellStyle name="Normal 2 3 4 2 3 7 2 2" xfId="42609" xr:uid="{00000000-0005-0000-0000-0000B77E0000}"/>
    <cellStyle name="Normal 2 3 4 2 3 7 3" xfId="31574" xr:uid="{00000000-0005-0000-0000-0000B87E0000}"/>
    <cellStyle name="Normal 2 3 4 2 3 8" xfId="9516" xr:uid="{00000000-0005-0000-0000-0000B97E0000}"/>
    <cellStyle name="Normal 2 3 4 2 3 8 2" xfId="20544" xr:uid="{00000000-0005-0000-0000-0000BA7E0000}"/>
    <cellStyle name="Normal 2 3 4 2 3 8 2 2" xfId="43822" xr:uid="{00000000-0005-0000-0000-0000BB7E0000}"/>
    <cellStyle name="Normal 2 3 4 2 3 8 3" xfId="32788" xr:uid="{00000000-0005-0000-0000-0000BC7E0000}"/>
    <cellStyle name="Normal 2 3 4 2 3 9" xfId="10730" xr:uid="{00000000-0005-0000-0000-0000BD7E0000}"/>
    <cellStyle name="Normal 2 3 4 2 3 9 2" xfId="21758" xr:uid="{00000000-0005-0000-0000-0000BE7E0000}"/>
    <cellStyle name="Normal 2 3 4 2 3 9 2 2" xfId="45036" xr:uid="{00000000-0005-0000-0000-0000BF7E0000}"/>
    <cellStyle name="Normal 2 3 4 2 3 9 3" xfId="34002" xr:uid="{00000000-0005-0000-0000-0000C07E0000}"/>
    <cellStyle name="Normal 2 3 4 2 4" xfId="2229" xr:uid="{00000000-0005-0000-0000-0000C17E0000}"/>
    <cellStyle name="Normal 2 3 4 2 4 2" xfId="13257" xr:uid="{00000000-0005-0000-0000-0000C27E0000}"/>
    <cellStyle name="Normal 2 3 4 2 4 2 2" xfId="36634" xr:uid="{00000000-0005-0000-0000-0000C37E0000}"/>
    <cellStyle name="Normal 2 3 4 2 4 3" xfId="25360" xr:uid="{00000000-0005-0000-0000-0000C47E0000}"/>
    <cellStyle name="Normal 2 3 4 2 4 4" xfId="48546" xr:uid="{00000000-0005-0000-0000-0000C57E0000}"/>
    <cellStyle name="Normal 2 3 4 2 4 5" xfId="54077" xr:uid="{00000000-0005-0000-0000-0000C67E0000}"/>
    <cellStyle name="Normal 2 3 4 2 4 6" xfId="56738" xr:uid="{00000000-0005-0000-0000-0000C77E0000}"/>
    <cellStyle name="Normal 2 3 4 2 5" xfId="3443" xr:uid="{00000000-0005-0000-0000-0000C87E0000}"/>
    <cellStyle name="Normal 2 3 4 2 5 2" xfId="14471" xr:uid="{00000000-0005-0000-0000-0000C97E0000}"/>
    <cellStyle name="Normal 2 3 4 2 5 2 2" xfId="37805" xr:uid="{00000000-0005-0000-0000-0000CA7E0000}"/>
    <cellStyle name="Normal 2 3 4 2 5 3" xfId="26718" xr:uid="{00000000-0005-0000-0000-0000CB7E0000}"/>
    <cellStyle name="Normal 2 3 4 2 6" xfId="4657" xr:uid="{00000000-0005-0000-0000-0000CC7E0000}"/>
    <cellStyle name="Normal 2 3 4 2 6 2" xfId="15685" xr:uid="{00000000-0005-0000-0000-0000CD7E0000}"/>
    <cellStyle name="Normal 2 3 4 2 6 2 2" xfId="38976" xr:uid="{00000000-0005-0000-0000-0000CE7E0000}"/>
    <cellStyle name="Normal 2 3 4 2 6 3" xfId="27930" xr:uid="{00000000-0005-0000-0000-0000CF7E0000}"/>
    <cellStyle name="Normal 2 3 4 2 7" xfId="5871" xr:uid="{00000000-0005-0000-0000-0000D07E0000}"/>
    <cellStyle name="Normal 2 3 4 2 7 2" xfId="16899" xr:uid="{00000000-0005-0000-0000-0000D17E0000}"/>
    <cellStyle name="Normal 2 3 4 2 7 2 2" xfId="40186" xr:uid="{00000000-0005-0000-0000-0000D27E0000}"/>
    <cellStyle name="Normal 2 3 4 2 7 3" xfId="29143" xr:uid="{00000000-0005-0000-0000-0000D37E0000}"/>
    <cellStyle name="Normal 2 3 4 2 8" xfId="7085" xr:uid="{00000000-0005-0000-0000-0000D47E0000}"/>
    <cellStyle name="Normal 2 3 4 2 8 2" xfId="18113" xr:uid="{00000000-0005-0000-0000-0000D57E0000}"/>
    <cellStyle name="Normal 2 3 4 2 8 2 2" xfId="41396" xr:uid="{00000000-0005-0000-0000-0000D67E0000}"/>
    <cellStyle name="Normal 2 3 4 2 8 3" xfId="30357" xr:uid="{00000000-0005-0000-0000-0000D77E0000}"/>
    <cellStyle name="Normal 2 3 4 2 9" xfId="8299" xr:uid="{00000000-0005-0000-0000-0000D87E0000}"/>
    <cellStyle name="Normal 2 3 4 2 9 2" xfId="19327" xr:uid="{00000000-0005-0000-0000-0000D97E0000}"/>
    <cellStyle name="Normal 2 3 4 2 9 2 2" xfId="42606" xr:uid="{00000000-0005-0000-0000-0000DA7E0000}"/>
    <cellStyle name="Normal 2 3 4 2 9 3" xfId="31571" xr:uid="{00000000-0005-0000-0000-0000DB7E0000}"/>
    <cellStyle name="Normal 2 3 4 20" xfId="56730" xr:uid="{00000000-0005-0000-0000-0000DC7E0000}"/>
    <cellStyle name="Normal 2 3 4 3" xfId="944" xr:uid="{00000000-0005-0000-0000-0000DD7E0000}"/>
    <cellStyle name="Normal 2 3 4 3 10" xfId="10731" xr:uid="{00000000-0005-0000-0000-0000DE7E0000}"/>
    <cellStyle name="Normal 2 3 4 3 10 2" xfId="21759" xr:uid="{00000000-0005-0000-0000-0000DF7E0000}"/>
    <cellStyle name="Normal 2 3 4 3 10 2 2" xfId="45037" xr:uid="{00000000-0005-0000-0000-0000E07E0000}"/>
    <cellStyle name="Normal 2 3 4 3 10 3" xfId="34003" xr:uid="{00000000-0005-0000-0000-0000E17E0000}"/>
    <cellStyle name="Normal 2 3 4 3 11" xfId="12043" xr:uid="{00000000-0005-0000-0000-0000E27E0000}"/>
    <cellStyle name="Normal 2 3 4 3 11 2" xfId="35430" xr:uid="{00000000-0005-0000-0000-0000E37E0000}"/>
    <cellStyle name="Normal 2 3 4 3 12" xfId="23068" xr:uid="{00000000-0005-0000-0000-0000E47E0000}"/>
    <cellStyle name="Normal 2 3 4 3 13" xfId="46251" xr:uid="{00000000-0005-0000-0000-0000E57E0000}"/>
    <cellStyle name="Normal 2 3 4 3 14" xfId="48547" xr:uid="{00000000-0005-0000-0000-0000E67E0000}"/>
    <cellStyle name="Normal 2 3 4 3 15" xfId="51415" xr:uid="{00000000-0005-0000-0000-0000E77E0000}"/>
    <cellStyle name="Normal 2 3 4 3 16" xfId="51416" xr:uid="{00000000-0005-0000-0000-0000E87E0000}"/>
    <cellStyle name="Normal 2 3 4 3 17" xfId="54078" xr:uid="{00000000-0005-0000-0000-0000E97E0000}"/>
    <cellStyle name="Normal 2 3 4 3 18" xfId="56739" xr:uid="{00000000-0005-0000-0000-0000EA7E0000}"/>
    <cellStyle name="Normal 2 3 4 3 2" xfId="945" xr:uid="{00000000-0005-0000-0000-0000EB7E0000}"/>
    <cellStyle name="Normal 2 3 4 3 2 10" xfId="12044" xr:uid="{00000000-0005-0000-0000-0000EC7E0000}"/>
    <cellStyle name="Normal 2 3 4 3 2 10 2" xfId="35431" xr:uid="{00000000-0005-0000-0000-0000ED7E0000}"/>
    <cellStyle name="Normal 2 3 4 3 2 11" xfId="23069" xr:uid="{00000000-0005-0000-0000-0000EE7E0000}"/>
    <cellStyle name="Normal 2 3 4 3 2 12" xfId="46252" xr:uid="{00000000-0005-0000-0000-0000EF7E0000}"/>
    <cellStyle name="Normal 2 3 4 3 2 13" xfId="48548" xr:uid="{00000000-0005-0000-0000-0000F07E0000}"/>
    <cellStyle name="Normal 2 3 4 3 2 14" xfId="51417" xr:uid="{00000000-0005-0000-0000-0000F17E0000}"/>
    <cellStyle name="Normal 2 3 4 3 2 15" xfId="51418" xr:uid="{00000000-0005-0000-0000-0000F27E0000}"/>
    <cellStyle name="Normal 2 3 4 3 2 16" xfId="54079" xr:uid="{00000000-0005-0000-0000-0000F37E0000}"/>
    <cellStyle name="Normal 2 3 4 3 2 17" xfId="56740" xr:uid="{00000000-0005-0000-0000-0000F47E0000}"/>
    <cellStyle name="Normal 2 3 4 3 2 2" xfId="2234" xr:uid="{00000000-0005-0000-0000-0000F57E0000}"/>
    <cellStyle name="Normal 2 3 4 3 2 2 2" xfId="13262" xr:uid="{00000000-0005-0000-0000-0000F67E0000}"/>
    <cellStyle name="Normal 2 3 4 3 2 2 2 2" xfId="36639" xr:uid="{00000000-0005-0000-0000-0000F77E0000}"/>
    <cellStyle name="Normal 2 3 4 3 2 2 3" xfId="25365" xr:uid="{00000000-0005-0000-0000-0000F87E0000}"/>
    <cellStyle name="Normal 2 3 4 3 2 2 4" xfId="48549" xr:uid="{00000000-0005-0000-0000-0000F97E0000}"/>
    <cellStyle name="Normal 2 3 4 3 2 2 5" xfId="54080" xr:uid="{00000000-0005-0000-0000-0000FA7E0000}"/>
    <cellStyle name="Normal 2 3 4 3 2 2 6" xfId="56741" xr:uid="{00000000-0005-0000-0000-0000FB7E0000}"/>
    <cellStyle name="Normal 2 3 4 3 2 3" xfId="3448" xr:uid="{00000000-0005-0000-0000-0000FC7E0000}"/>
    <cellStyle name="Normal 2 3 4 3 2 3 2" xfId="14476" xr:uid="{00000000-0005-0000-0000-0000FD7E0000}"/>
    <cellStyle name="Normal 2 3 4 3 2 3 2 2" xfId="37810" xr:uid="{00000000-0005-0000-0000-0000FE7E0000}"/>
    <cellStyle name="Normal 2 3 4 3 2 3 3" xfId="26723" xr:uid="{00000000-0005-0000-0000-0000FF7E0000}"/>
    <cellStyle name="Normal 2 3 4 3 2 4" xfId="4662" xr:uid="{00000000-0005-0000-0000-0000007F0000}"/>
    <cellStyle name="Normal 2 3 4 3 2 4 2" xfId="15690" xr:uid="{00000000-0005-0000-0000-0000017F0000}"/>
    <cellStyle name="Normal 2 3 4 3 2 4 2 2" xfId="38981" xr:uid="{00000000-0005-0000-0000-0000027F0000}"/>
    <cellStyle name="Normal 2 3 4 3 2 4 3" xfId="27935" xr:uid="{00000000-0005-0000-0000-0000037F0000}"/>
    <cellStyle name="Normal 2 3 4 3 2 5" xfId="5876" xr:uid="{00000000-0005-0000-0000-0000047F0000}"/>
    <cellStyle name="Normal 2 3 4 3 2 5 2" xfId="16904" xr:uid="{00000000-0005-0000-0000-0000057F0000}"/>
    <cellStyle name="Normal 2 3 4 3 2 5 2 2" xfId="40191" xr:uid="{00000000-0005-0000-0000-0000067F0000}"/>
    <cellStyle name="Normal 2 3 4 3 2 5 3" xfId="29148" xr:uid="{00000000-0005-0000-0000-0000077F0000}"/>
    <cellStyle name="Normal 2 3 4 3 2 6" xfId="7090" xr:uid="{00000000-0005-0000-0000-0000087F0000}"/>
    <cellStyle name="Normal 2 3 4 3 2 6 2" xfId="18118" xr:uid="{00000000-0005-0000-0000-0000097F0000}"/>
    <cellStyle name="Normal 2 3 4 3 2 6 2 2" xfId="41401" xr:uid="{00000000-0005-0000-0000-00000A7F0000}"/>
    <cellStyle name="Normal 2 3 4 3 2 6 3" xfId="30362" xr:uid="{00000000-0005-0000-0000-00000B7F0000}"/>
    <cellStyle name="Normal 2 3 4 3 2 7" xfId="8304" xr:uid="{00000000-0005-0000-0000-00000C7F0000}"/>
    <cellStyle name="Normal 2 3 4 3 2 7 2" xfId="19332" xr:uid="{00000000-0005-0000-0000-00000D7F0000}"/>
    <cellStyle name="Normal 2 3 4 3 2 7 2 2" xfId="42611" xr:uid="{00000000-0005-0000-0000-00000E7F0000}"/>
    <cellStyle name="Normal 2 3 4 3 2 7 3" xfId="31576" xr:uid="{00000000-0005-0000-0000-00000F7F0000}"/>
    <cellStyle name="Normal 2 3 4 3 2 8" xfId="9518" xr:uid="{00000000-0005-0000-0000-0000107F0000}"/>
    <cellStyle name="Normal 2 3 4 3 2 8 2" xfId="20546" xr:uid="{00000000-0005-0000-0000-0000117F0000}"/>
    <cellStyle name="Normal 2 3 4 3 2 8 2 2" xfId="43824" xr:uid="{00000000-0005-0000-0000-0000127F0000}"/>
    <cellStyle name="Normal 2 3 4 3 2 8 3" xfId="32790" xr:uid="{00000000-0005-0000-0000-0000137F0000}"/>
    <cellStyle name="Normal 2 3 4 3 2 9" xfId="10732" xr:uid="{00000000-0005-0000-0000-0000147F0000}"/>
    <cellStyle name="Normal 2 3 4 3 2 9 2" xfId="21760" xr:uid="{00000000-0005-0000-0000-0000157F0000}"/>
    <cellStyle name="Normal 2 3 4 3 2 9 2 2" xfId="45038" xr:uid="{00000000-0005-0000-0000-0000167F0000}"/>
    <cellStyle name="Normal 2 3 4 3 2 9 3" xfId="34004" xr:uid="{00000000-0005-0000-0000-0000177F0000}"/>
    <cellStyle name="Normal 2 3 4 3 3" xfId="2233" xr:uid="{00000000-0005-0000-0000-0000187F0000}"/>
    <cellStyle name="Normal 2 3 4 3 3 2" xfId="13261" xr:uid="{00000000-0005-0000-0000-0000197F0000}"/>
    <cellStyle name="Normal 2 3 4 3 3 2 2" xfId="36638" xr:uid="{00000000-0005-0000-0000-00001A7F0000}"/>
    <cellStyle name="Normal 2 3 4 3 3 3" xfId="25364" xr:uid="{00000000-0005-0000-0000-00001B7F0000}"/>
    <cellStyle name="Normal 2 3 4 3 3 4" xfId="48550" xr:uid="{00000000-0005-0000-0000-00001C7F0000}"/>
    <cellStyle name="Normal 2 3 4 3 3 5" xfId="54081" xr:uid="{00000000-0005-0000-0000-00001D7F0000}"/>
    <cellStyle name="Normal 2 3 4 3 3 6" xfId="56742" xr:uid="{00000000-0005-0000-0000-00001E7F0000}"/>
    <cellStyle name="Normal 2 3 4 3 4" xfId="3447" xr:uid="{00000000-0005-0000-0000-00001F7F0000}"/>
    <cellStyle name="Normal 2 3 4 3 4 2" xfId="14475" xr:uid="{00000000-0005-0000-0000-0000207F0000}"/>
    <cellStyle name="Normal 2 3 4 3 4 2 2" xfId="37809" xr:uid="{00000000-0005-0000-0000-0000217F0000}"/>
    <cellStyle name="Normal 2 3 4 3 4 3" xfId="26722" xr:uid="{00000000-0005-0000-0000-0000227F0000}"/>
    <cellStyle name="Normal 2 3 4 3 5" xfId="4661" xr:uid="{00000000-0005-0000-0000-0000237F0000}"/>
    <cellStyle name="Normal 2 3 4 3 5 2" xfId="15689" xr:uid="{00000000-0005-0000-0000-0000247F0000}"/>
    <cellStyle name="Normal 2 3 4 3 5 2 2" xfId="38980" xr:uid="{00000000-0005-0000-0000-0000257F0000}"/>
    <cellStyle name="Normal 2 3 4 3 5 3" xfId="27934" xr:uid="{00000000-0005-0000-0000-0000267F0000}"/>
    <cellStyle name="Normal 2 3 4 3 6" xfId="5875" xr:uid="{00000000-0005-0000-0000-0000277F0000}"/>
    <cellStyle name="Normal 2 3 4 3 6 2" xfId="16903" xr:uid="{00000000-0005-0000-0000-0000287F0000}"/>
    <cellStyle name="Normal 2 3 4 3 6 2 2" xfId="40190" xr:uid="{00000000-0005-0000-0000-0000297F0000}"/>
    <cellStyle name="Normal 2 3 4 3 6 3" xfId="29147" xr:uid="{00000000-0005-0000-0000-00002A7F0000}"/>
    <cellStyle name="Normal 2 3 4 3 7" xfId="7089" xr:uid="{00000000-0005-0000-0000-00002B7F0000}"/>
    <cellStyle name="Normal 2 3 4 3 7 2" xfId="18117" xr:uid="{00000000-0005-0000-0000-00002C7F0000}"/>
    <cellStyle name="Normal 2 3 4 3 7 2 2" xfId="41400" xr:uid="{00000000-0005-0000-0000-00002D7F0000}"/>
    <cellStyle name="Normal 2 3 4 3 7 3" xfId="30361" xr:uid="{00000000-0005-0000-0000-00002E7F0000}"/>
    <cellStyle name="Normal 2 3 4 3 8" xfId="8303" xr:uid="{00000000-0005-0000-0000-00002F7F0000}"/>
    <cellStyle name="Normal 2 3 4 3 8 2" xfId="19331" xr:uid="{00000000-0005-0000-0000-0000307F0000}"/>
    <cellStyle name="Normal 2 3 4 3 8 2 2" xfId="42610" xr:uid="{00000000-0005-0000-0000-0000317F0000}"/>
    <cellStyle name="Normal 2 3 4 3 8 3" xfId="31575" xr:uid="{00000000-0005-0000-0000-0000327F0000}"/>
    <cellStyle name="Normal 2 3 4 3 9" xfId="9517" xr:uid="{00000000-0005-0000-0000-0000337F0000}"/>
    <cellStyle name="Normal 2 3 4 3 9 2" xfId="20545" xr:uid="{00000000-0005-0000-0000-0000347F0000}"/>
    <cellStyle name="Normal 2 3 4 3 9 2 2" xfId="43823" xr:uid="{00000000-0005-0000-0000-0000357F0000}"/>
    <cellStyle name="Normal 2 3 4 3 9 3" xfId="32789" xr:uid="{00000000-0005-0000-0000-0000367F0000}"/>
    <cellStyle name="Normal 2 3 4 4" xfId="946" xr:uid="{00000000-0005-0000-0000-0000377F0000}"/>
    <cellStyle name="Normal 2 3 4 4 10" xfId="12045" xr:uid="{00000000-0005-0000-0000-0000387F0000}"/>
    <cellStyle name="Normal 2 3 4 4 10 2" xfId="35432" xr:uid="{00000000-0005-0000-0000-0000397F0000}"/>
    <cellStyle name="Normal 2 3 4 4 11" xfId="23070" xr:uid="{00000000-0005-0000-0000-00003A7F0000}"/>
    <cellStyle name="Normal 2 3 4 4 12" xfId="46253" xr:uid="{00000000-0005-0000-0000-00003B7F0000}"/>
    <cellStyle name="Normal 2 3 4 4 13" xfId="48551" xr:uid="{00000000-0005-0000-0000-00003C7F0000}"/>
    <cellStyle name="Normal 2 3 4 4 14" xfId="51419" xr:uid="{00000000-0005-0000-0000-00003D7F0000}"/>
    <cellStyle name="Normal 2 3 4 4 15" xfId="51420" xr:uid="{00000000-0005-0000-0000-00003E7F0000}"/>
    <cellStyle name="Normal 2 3 4 4 16" xfId="54082" xr:uid="{00000000-0005-0000-0000-00003F7F0000}"/>
    <cellStyle name="Normal 2 3 4 4 17" xfId="56743" xr:uid="{00000000-0005-0000-0000-0000407F0000}"/>
    <cellStyle name="Normal 2 3 4 4 2" xfId="2235" xr:uid="{00000000-0005-0000-0000-0000417F0000}"/>
    <cellStyle name="Normal 2 3 4 4 2 2" xfId="13263" xr:uid="{00000000-0005-0000-0000-0000427F0000}"/>
    <cellStyle name="Normal 2 3 4 4 2 2 2" xfId="36640" xr:uid="{00000000-0005-0000-0000-0000437F0000}"/>
    <cellStyle name="Normal 2 3 4 4 2 3" xfId="25366" xr:uid="{00000000-0005-0000-0000-0000447F0000}"/>
    <cellStyle name="Normal 2 3 4 4 2 4" xfId="48552" xr:uid="{00000000-0005-0000-0000-0000457F0000}"/>
    <cellStyle name="Normal 2 3 4 4 2 5" xfId="54083" xr:uid="{00000000-0005-0000-0000-0000467F0000}"/>
    <cellStyle name="Normal 2 3 4 4 2 6" xfId="56744" xr:uid="{00000000-0005-0000-0000-0000477F0000}"/>
    <cellStyle name="Normal 2 3 4 4 3" xfId="3449" xr:uid="{00000000-0005-0000-0000-0000487F0000}"/>
    <cellStyle name="Normal 2 3 4 4 3 2" xfId="14477" xr:uid="{00000000-0005-0000-0000-0000497F0000}"/>
    <cellStyle name="Normal 2 3 4 4 3 2 2" xfId="37811" xr:uid="{00000000-0005-0000-0000-00004A7F0000}"/>
    <cellStyle name="Normal 2 3 4 4 3 3" xfId="26724" xr:uid="{00000000-0005-0000-0000-00004B7F0000}"/>
    <cellStyle name="Normal 2 3 4 4 4" xfId="4663" xr:uid="{00000000-0005-0000-0000-00004C7F0000}"/>
    <cellStyle name="Normal 2 3 4 4 4 2" xfId="15691" xr:uid="{00000000-0005-0000-0000-00004D7F0000}"/>
    <cellStyle name="Normal 2 3 4 4 4 2 2" xfId="38982" xr:uid="{00000000-0005-0000-0000-00004E7F0000}"/>
    <cellStyle name="Normal 2 3 4 4 4 3" xfId="27936" xr:uid="{00000000-0005-0000-0000-00004F7F0000}"/>
    <cellStyle name="Normal 2 3 4 4 5" xfId="5877" xr:uid="{00000000-0005-0000-0000-0000507F0000}"/>
    <cellStyle name="Normal 2 3 4 4 5 2" xfId="16905" xr:uid="{00000000-0005-0000-0000-0000517F0000}"/>
    <cellStyle name="Normal 2 3 4 4 5 2 2" xfId="40192" xr:uid="{00000000-0005-0000-0000-0000527F0000}"/>
    <cellStyle name="Normal 2 3 4 4 5 3" xfId="29149" xr:uid="{00000000-0005-0000-0000-0000537F0000}"/>
    <cellStyle name="Normal 2 3 4 4 6" xfId="7091" xr:uid="{00000000-0005-0000-0000-0000547F0000}"/>
    <cellStyle name="Normal 2 3 4 4 6 2" xfId="18119" xr:uid="{00000000-0005-0000-0000-0000557F0000}"/>
    <cellStyle name="Normal 2 3 4 4 6 2 2" xfId="41402" xr:uid="{00000000-0005-0000-0000-0000567F0000}"/>
    <cellStyle name="Normal 2 3 4 4 6 3" xfId="30363" xr:uid="{00000000-0005-0000-0000-0000577F0000}"/>
    <cellStyle name="Normal 2 3 4 4 7" xfId="8305" xr:uid="{00000000-0005-0000-0000-0000587F0000}"/>
    <cellStyle name="Normal 2 3 4 4 7 2" xfId="19333" xr:uid="{00000000-0005-0000-0000-0000597F0000}"/>
    <cellStyle name="Normal 2 3 4 4 7 2 2" xfId="42612" xr:uid="{00000000-0005-0000-0000-00005A7F0000}"/>
    <cellStyle name="Normal 2 3 4 4 7 3" xfId="31577" xr:uid="{00000000-0005-0000-0000-00005B7F0000}"/>
    <cellStyle name="Normal 2 3 4 4 8" xfId="9519" xr:uid="{00000000-0005-0000-0000-00005C7F0000}"/>
    <cellStyle name="Normal 2 3 4 4 8 2" xfId="20547" xr:uid="{00000000-0005-0000-0000-00005D7F0000}"/>
    <cellStyle name="Normal 2 3 4 4 8 2 2" xfId="43825" xr:uid="{00000000-0005-0000-0000-00005E7F0000}"/>
    <cellStyle name="Normal 2 3 4 4 8 3" xfId="32791" xr:uid="{00000000-0005-0000-0000-00005F7F0000}"/>
    <cellStyle name="Normal 2 3 4 4 9" xfId="10733" xr:uid="{00000000-0005-0000-0000-0000607F0000}"/>
    <cellStyle name="Normal 2 3 4 4 9 2" xfId="21761" xr:uid="{00000000-0005-0000-0000-0000617F0000}"/>
    <cellStyle name="Normal 2 3 4 4 9 2 2" xfId="45039" xr:uid="{00000000-0005-0000-0000-0000627F0000}"/>
    <cellStyle name="Normal 2 3 4 4 9 3" xfId="34005" xr:uid="{00000000-0005-0000-0000-0000637F0000}"/>
    <cellStyle name="Normal 2 3 4 5" xfId="2228" xr:uid="{00000000-0005-0000-0000-0000647F0000}"/>
    <cellStyle name="Normal 2 3 4 5 2" xfId="13256" xr:uid="{00000000-0005-0000-0000-0000657F0000}"/>
    <cellStyle name="Normal 2 3 4 5 2 2" xfId="36633" xr:uid="{00000000-0005-0000-0000-0000667F0000}"/>
    <cellStyle name="Normal 2 3 4 5 3" xfId="25359" xr:uid="{00000000-0005-0000-0000-0000677F0000}"/>
    <cellStyle name="Normal 2 3 4 5 4" xfId="48553" xr:uid="{00000000-0005-0000-0000-0000687F0000}"/>
    <cellStyle name="Normal 2 3 4 5 5" xfId="54084" xr:uid="{00000000-0005-0000-0000-0000697F0000}"/>
    <cellStyle name="Normal 2 3 4 5 6" xfId="56745" xr:uid="{00000000-0005-0000-0000-00006A7F0000}"/>
    <cellStyle name="Normal 2 3 4 6" xfId="3442" xr:uid="{00000000-0005-0000-0000-00006B7F0000}"/>
    <cellStyle name="Normal 2 3 4 6 2" xfId="14470" xr:uid="{00000000-0005-0000-0000-00006C7F0000}"/>
    <cellStyle name="Normal 2 3 4 6 2 2" xfId="37804" xr:uid="{00000000-0005-0000-0000-00006D7F0000}"/>
    <cellStyle name="Normal 2 3 4 6 3" xfId="26717" xr:uid="{00000000-0005-0000-0000-00006E7F0000}"/>
    <cellStyle name="Normal 2 3 4 6 4" xfId="48554" xr:uid="{00000000-0005-0000-0000-00006F7F0000}"/>
    <cellStyle name="Normal 2 3 4 7" xfId="4656" xr:uid="{00000000-0005-0000-0000-0000707F0000}"/>
    <cellStyle name="Normal 2 3 4 7 2" xfId="15684" xr:uid="{00000000-0005-0000-0000-0000717F0000}"/>
    <cellStyle name="Normal 2 3 4 7 2 2" xfId="38975" xr:uid="{00000000-0005-0000-0000-0000727F0000}"/>
    <cellStyle name="Normal 2 3 4 7 3" xfId="27929" xr:uid="{00000000-0005-0000-0000-0000737F0000}"/>
    <cellStyle name="Normal 2 3 4 8" xfId="5870" xr:uid="{00000000-0005-0000-0000-0000747F0000}"/>
    <cellStyle name="Normal 2 3 4 8 2" xfId="16898" xr:uid="{00000000-0005-0000-0000-0000757F0000}"/>
    <cellStyle name="Normal 2 3 4 8 2 2" xfId="40185" xr:uid="{00000000-0005-0000-0000-0000767F0000}"/>
    <cellStyle name="Normal 2 3 4 8 3" xfId="29142" xr:uid="{00000000-0005-0000-0000-0000777F0000}"/>
    <cellStyle name="Normal 2 3 4 9" xfId="7084" xr:uid="{00000000-0005-0000-0000-0000787F0000}"/>
    <cellStyle name="Normal 2 3 4 9 2" xfId="18112" xr:uid="{00000000-0005-0000-0000-0000797F0000}"/>
    <cellStyle name="Normal 2 3 4 9 2 2" xfId="41395" xr:uid="{00000000-0005-0000-0000-00007A7F0000}"/>
    <cellStyle name="Normal 2 3 4 9 3" xfId="30356" xr:uid="{00000000-0005-0000-0000-00007B7F0000}"/>
    <cellStyle name="Normal 2 3 5" xfId="947" xr:uid="{00000000-0005-0000-0000-00007C7F0000}"/>
    <cellStyle name="Normal 2 3 5 10" xfId="8306" xr:uid="{00000000-0005-0000-0000-00007D7F0000}"/>
    <cellStyle name="Normal 2 3 5 10 2" xfId="19334" xr:uid="{00000000-0005-0000-0000-00007E7F0000}"/>
    <cellStyle name="Normal 2 3 5 10 2 2" xfId="42613" xr:uid="{00000000-0005-0000-0000-00007F7F0000}"/>
    <cellStyle name="Normal 2 3 5 10 3" xfId="31578" xr:uid="{00000000-0005-0000-0000-0000807F0000}"/>
    <cellStyle name="Normal 2 3 5 11" xfId="9520" xr:uid="{00000000-0005-0000-0000-0000817F0000}"/>
    <cellStyle name="Normal 2 3 5 11 2" xfId="20548" xr:uid="{00000000-0005-0000-0000-0000827F0000}"/>
    <cellStyle name="Normal 2 3 5 11 2 2" xfId="43826" xr:uid="{00000000-0005-0000-0000-0000837F0000}"/>
    <cellStyle name="Normal 2 3 5 11 3" xfId="32792" xr:uid="{00000000-0005-0000-0000-0000847F0000}"/>
    <cellStyle name="Normal 2 3 5 12" xfId="10734" xr:uid="{00000000-0005-0000-0000-0000857F0000}"/>
    <cellStyle name="Normal 2 3 5 12 2" xfId="21762" xr:uid="{00000000-0005-0000-0000-0000867F0000}"/>
    <cellStyle name="Normal 2 3 5 12 2 2" xfId="45040" xr:uid="{00000000-0005-0000-0000-0000877F0000}"/>
    <cellStyle name="Normal 2 3 5 12 3" xfId="34006" xr:uid="{00000000-0005-0000-0000-0000887F0000}"/>
    <cellStyle name="Normal 2 3 5 13" xfId="12046" xr:uid="{00000000-0005-0000-0000-0000897F0000}"/>
    <cellStyle name="Normal 2 3 5 13 2" xfId="35433" xr:uid="{00000000-0005-0000-0000-00008A7F0000}"/>
    <cellStyle name="Normal 2 3 5 14" xfId="23071" xr:uid="{00000000-0005-0000-0000-00008B7F0000}"/>
    <cellStyle name="Normal 2 3 5 15" xfId="46254" xr:uid="{00000000-0005-0000-0000-00008C7F0000}"/>
    <cellStyle name="Normal 2 3 5 16" xfId="48555" xr:uid="{00000000-0005-0000-0000-00008D7F0000}"/>
    <cellStyle name="Normal 2 3 5 17" xfId="51421" xr:uid="{00000000-0005-0000-0000-00008E7F0000}"/>
    <cellStyle name="Normal 2 3 5 18" xfId="51422" xr:uid="{00000000-0005-0000-0000-00008F7F0000}"/>
    <cellStyle name="Normal 2 3 5 19" xfId="54085" xr:uid="{00000000-0005-0000-0000-0000907F0000}"/>
    <cellStyle name="Normal 2 3 5 2" xfId="948" xr:uid="{00000000-0005-0000-0000-0000917F0000}"/>
    <cellStyle name="Normal 2 3 5 2 10" xfId="9521" xr:uid="{00000000-0005-0000-0000-0000927F0000}"/>
    <cellStyle name="Normal 2 3 5 2 10 2" xfId="20549" xr:uid="{00000000-0005-0000-0000-0000937F0000}"/>
    <cellStyle name="Normal 2 3 5 2 10 2 2" xfId="43827" xr:uid="{00000000-0005-0000-0000-0000947F0000}"/>
    <cellStyle name="Normal 2 3 5 2 10 3" xfId="32793" xr:uid="{00000000-0005-0000-0000-0000957F0000}"/>
    <cellStyle name="Normal 2 3 5 2 11" xfId="10735" xr:uid="{00000000-0005-0000-0000-0000967F0000}"/>
    <cellStyle name="Normal 2 3 5 2 11 2" xfId="21763" xr:uid="{00000000-0005-0000-0000-0000977F0000}"/>
    <cellStyle name="Normal 2 3 5 2 11 2 2" xfId="45041" xr:uid="{00000000-0005-0000-0000-0000987F0000}"/>
    <cellStyle name="Normal 2 3 5 2 11 3" xfId="34007" xr:uid="{00000000-0005-0000-0000-0000997F0000}"/>
    <cellStyle name="Normal 2 3 5 2 12" xfId="12047" xr:uid="{00000000-0005-0000-0000-00009A7F0000}"/>
    <cellStyle name="Normal 2 3 5 2 12 2" xfId="35434" xr:uid="{00000000-0005-0000-0000-00009B7F0000}"/>
    <cellStyle name="Normal 2 3 5 2 13" xfId="23072" xr:uid="{00000000-0005-0000-0000-00009C7F0000}"/>
    <cellStyle name="Normal 2 3 5 2 14" xfId="46255" xr:uid="{00000000-0005-0000-0000-00009D7F0000}"/>
    <cellStyle name="Normal 2 3 5 2 15" xfId="48556" xr:uid="{00000000-0005-0000-0000-00009E7F0000}"/>
    <cellStyle name="Normal 2 3 5 2 16" xfId="51423" xr:uid="{00000000-0005-0000-0000-00009F7F0000}"/>
    <cellStyle name="Normal 2 3 5 2 17" xfId="51424" xr:uid="{00000000-0005-0000-0000-0000A07F0000}"/>
    <cellStyle name="Normal 2 3 5 2 18" xfId="54086" xr:uid="{00000000-0005-0000-0000-0000A17F0000}"/>
    <cellStyle name="Normal 2 3 5 2 19" xfId="56747" xr:uid="{00000000-0005-0000-0000-0000A27F0000}"/>
    <cellStyle name="Normal 2 3 5 2 2" xfId="949" xr:uid="{00000000-0005-0000-0000-0000A37F0000}"/>
    <cellStyle name="Normal 2 3 5 2 2 10" xfId="10736" xr:uid="{00000000-0005-0000-0000-0000A47F0000}"/>
    <cellStyle name="Normal 2 3 5 2 2 10 2" xfId="21764" xr:uid="{00000000-0005-0000-0000-0000A57F0000}"/>
    <cellStyle name="Normal 2 3 5 2 2 10 2 2" xfId="45042" xr:uid="{00000000-0005-0000-0000-0000A67F0000}"/>
    <cellStyle name="Normal 2 3 5 2 2 10 3" xfId="34008" xr:uid="{00000000-0005-0000-0000-0000A77F0000}"/>
    <cellStyle name="Normal 2 3 5 2 2 11" xfId="12048" xr:uid="{00000000-0005-0000-0000-0000A87F0000}"/>
    <cellStyle name="Normal 2 3 5 2 2 11 2" xfId="35435" xr:uid="{00000000-0005-0000-0000-0000A97F0000}"/>
    <cellStyle name="Normal 2 3 5 2 2 12" xfId="23073" xr:uid="{00000000-0005-0000-0000-0000AA7F0000}"/>
    <cellStyle name="Normal 2 3 5 2 2 13" xfId="46256" xr:uid="{00000000-0005-0000-0000-0000AB7F0000}"/>
    <cellStyle name="Normal 2 3 5 2 2 14" xfId="48557" xr:uid="{00000000-0005-0000-0000-0000AC7F0000}"/>
    <cellStyle name="Normal 2 3 5 2 2 15" xfId="51425" xr:uid="{00000000-0005-0000-0000-0000AD7F0000}"/>
    <cellStyle name="Normal 2 3 5 2 2 16" xfId="51426" xr:uid="{00000000-0005-0000-0000-0000AE7F0000}"/>
    <cellStyle name="Normal 2 3 5 2 2 17" xfId="54087" xr:uid="{00000000-0005-0000-0000-0000AF7F0000}"/>
    <cellStyle name="Normal 2 3 5 2 2 18" xfId="56748" xr:uid="{00000000-0005-0000-0000-0000B07F0000}"/>
    <cellStyle name="Normal 2 3 5 2 2 2" xfId="950" xr:uid="{00000000-0005-0000-0000-0000B17F0000}"/>
    <cellStyle name="Normal 2 3 5 2 2 2 10" xfId="12049" xr:uid="{00000000-0005-0000-0000-0000B27F0000}"/>
    <cellStyle name="Normal 2 3 5 2 2 2 10 2" xfId="35436" xr:uid="{00000000-0005-0000-0000-0000B37F0000}"/>
    <cellStyle name="Normal 2 3 5 2 2 2 11" xfId="23074" xr:uid="{00000000-0005-0000-0000-0000B47F0000}"/>
    <cellStyle name="Normal 2 3 5 2 2 2 12" xfId="46257" xr:uid="{00000000-0005-0000-0000-0000B57F0000}"/>
    <cellStyle name="Normal 2 3 5 2 2 2 13" xfId="48558" xr:uid="{00000000-0005-0000-0000-0000B67F0000}"/>
    <cellStyle name="Normal 2 3 5 2 2 2 14" xfId="51427" xr:uid="{00000000-0005-0000-0000-0000B77F0000}"/>
    <cellStyle name="Normal 2 3 5 2 2 2 15" xfId="51428" xr:uid="{00000000-0005-0000-0000-0000B87F0000}"/>
    <cellStyle name="Normal 2 3 5 2 2 2 16" xfId="54088" xr:uid="{00000000-0005-0000-0000-0000B97F0000}"/>
    <cellStyle name="Normal 2 3 5 2 2 2 17" xfId="56749" xr:uid="{00000000-0005-0000-0000-0000BA7F0000}"/>
    <cellStyle name="Normal 2 3 5 2 2 2 2" xfId="2239" xr:uid="{00000000-0005-0000-0000-0000BB7F0000}"/>
    <cellStyle name="Normal 2 3 5 2 2 2 2 2" xfId="13267" xr:uid="{00000000-0005-0000-0000-0000BC7F0000}"/>
    <cellStyle name="Normal 2 3 5 2 2 2 2 2 2" xfId="36644" xr:uid="{00000000-0005-0000-0000-0000BD7F0000}"/>
    <cellStyle name="Normal 2 3 5 2 2 2 2 3" xfId="25370" xr:uid="{00000000-0005-0000-0000-0000BE7F0000}"/>
    <cellStyle name="Normal 2 3 5 2 2 2 2 4" xfId="48559" xr:uid="{00000000-0005-0000-0000-0000BF7F0000}"/>
    <cellStyle name="Normal 2 3 5 2 2 2 2 5" xfId="54089" xr:uid="{00000000-0005-0000-0000-0000C07F0000}"/>
    <cellStyle name="Normal 2 3 5 2 2 2 2 6" xfId="56750" xr:uid="{00000000-0005-0000-0000-0000C17F0000}"/>
    <cellStyle name="Normal 2 3 5 2 2 2 3" xfId="3453" xr:uid="{00000000-0005-0000-0000-0000C27F0000}"/>
    <cellStyle name="Normal 2 3 5 2 2 2 3 2" xfId="14481" xr:uid="{00000000-0005-0000-0000-0000C37F0000}"/>
    <cellStyle name="Normal 2 3 5 2 2 2 3 2 2" xfId="37815" xr:uid="{00000000-0005-0000-0000-0000C47F0000}"/>
    <cellStyle name="Normal 2 3 5 2 2 2 3 3" xfId="26728" xr:uid="{00000000-0005-0000-0000-0000C57F0000}"/>
    <cellStyle name="Normal 2 3 5 2 2 2 4" xfId="4667" xr:uid="{00000000-0005-0000-0000-0000C67F0000}"/>
    <cellStyle name="Normal 2 3 5 2 2 2 4 2" xfId="15695" xr:uid="{00000000-0005-0000-0000-0000C77F0000}"/>
    <cellStyle name="Normal 2 3 5 2 2 2 4 2 2" xfId="38986" xr:uid="{00000000-0005-0000-0000-0000C87F0000}"/>
    <cellStyle name="Normal 2 3 5 2 2 2 4 3" xfId="27940" xr:uid="{00000000-0005-0000-0000-0000C97F0000}"/>
    <cellStyle name="Normal 2 3 5 2 2 2 5" xfId="5881" xr:uid="{00000000-0005-0000-0000-0000CA7F0000}"/>
    <cellStyle name="Normal 2 3 5 2 2 2 5 2" xfId="16909" xr:uid="{00000000-0005-0000-0000-0000CB7F0000}"/>
    <cellStyle name="Normal 2 3 5 2 2 2 5 2 2" xfId="40196" xr:uid="{00000000-0005-0000-0000-0000CC7F0000}"/>
    <cellStyle name="Normal 2 3 5 2 2 2 5 3" xfId="29153" xr:uid="{00000000-0005-0000-0000-0000CD7F0000}"/>
    <cellStyle name="Normal 2 3 5 2 2 2 6" xfId="7095" xr:uid="{00000000-0005-0000-0000-0000CE7F0000}"/>
    <cellStyle name="Normal 2 3 5 2 2 2 6 2" xfId="18123" xr:uid="{00000000-0005-0000-0000-0000CF7F0000}"/>
    <cellStyle name="Normal 2 3 5 2 2 2 6 2 2" xfId="41406" xr:uid="{00000000-0005-0000-0000-0000D07F0000}"/>
    <cellStyle name="Normal 2 3 5 2 2 2 6 3" xfId="30367" xr:uid="{00000000-0005-0000-0000-0000D17F0000}"/>
    <cellStyle name="Normal 2 3 5 2 2 2 7" xfId="8309" xr:uid="{00000000-0005-0000-0000-0000D27F0000}"/>
    <cellStyle name="Normal 2 3 5 2 2 2 7 2" xfId="19337" xr:uid="{00000000-0005-0000-0000-0000D37F0000}"/>
    <cellStyle name="Normal 2 3 5 2 2 2 7 2 2" xfId="42616" xr:uid="{00000000-0005-0000-0000-0000D47F0000}"/>
    <cellStyle name="Normal 2 3 5 2 2 2 7 3" xfId="31581" xr:uid="{00000000-0005-0000-0000-0000D57F0000}"/>
    <cellStyle name="Normal 2 3 5 2 2 2 8" xfId="9523" xr:uid="{00000000-0005-0000-0000-0000D67F0000}"/>
    <cellStyle name="Normal 2 3 5 2 2 2 8 2" xfId="20551" xr:uid="{00000000-0005-0000-0000-0000D77F0000}"/>
    <cellStyle name="Normal 2 3 5 2 2 2 8 2 2" xfId="43829" xr:uid="{00000000-0005-0000-0000-0000D87F0000}"/>
    <cellStyle name="Normal 2 3 5 2 2 2 8 3" xfId="32795" xr:uid="{00000000-0005-0000-0000-0000D97F0000}"/>
    <cellStyle name="Normal 2 3 5 2 2 2 9" xfId="10737" xr:uid="{00000000-0005-0000-0000-0000DA7F0000}"/>
    <cellStyle name="Normal 2 3 5 2 2 2 9 2" xfId="21765" xr:uid="{00000000-0005-0000-0000-0000DB7F0000}"/>
    <cellStyle name="Normal 2 3 5 2 2 2 9 2 2" xfId="45043" xr:uid="{00000000-0005-0000-0000-0000DC7F0000}"/>
    <cellStyle name="Normal 2 3 5 2 2 2 9 3" xfId="34009" xr:uid="{00000000-0005-0000-0000-0000DD7F0000}"/>
    <cellStyle name="Normal 2 3 5 2 2 3" xfId="2238" xr:uid="{00000000-0005-0000-0000-0000DE7F0000}"/>
    <cellStyle name="Normal 2 3 5 2 2 3 2" xfId="13266" xr:uid="{00000000-0005-0000-0000-0000DF7F0000}"/>
    <cellStyle name="Normal 2 3 5 2 2 3 2 2" xfId="36643" xr:uid="{00000000-0005-0000-0000-0000E07F0000}"/>
    <cellStyle name="Normal 2 3 5 2 2 3 3" xfId="25369" xr:uid="{00000000-0005-0000-0000-0000E17F0000}"/>
    <cellStyle name="Normal 2 3 5 2 2 3 4" xfId="48560" xr:uid="{00000000-0005-0000-0000-0000E27F0000}"/>
    <cellStyle name="Normal 2 3 5 2 2 3 5" xfId="54090" xr:uid="{00000000-0005-0000-0000-0000E37F0000}"/>
    <cellStyle name="Normal 2 3 5 2 2 3 6" xfId="56751" xr:uid="{00000000-0005-0000-0000-0000E47F0000}"/>
    <cellStyle name="Normal 2 3 5 2 2 4" xfId="3452" xr:uid="{00000000-0005-0000-0000-0000E57F0000}"/>
    <cellStyle name="Normal 2 3 5 2 2 4 2" xfId="14480" xr:uid="{00000000-0005-0000-0000-0000E67F0000}"/>
    <cellStyle name="Normal 2 3 5 2 2 4 2 2" xfId="37814" xr:uid="{00000000-0005-0000-0000-0000E77F0000}"/>
    <cellStyle name="Normal 2 3 5 2 2 4 3" xfId="26727" xr:uid="{00000000-0005-0000-0000-0000E87F0000}"/>
    <cellStyle name="Normal 2 3 5 2 2 5" xfId="4666" xr:uid="{00000000-0005-0000-0000-0000E97F0000}"/>
    <cellStyle name="Normal 2 3 5 2 2 5 2" xfId="15694" xr:uid="{00000000-0005-0000-0000-0000EA7F0000}"/>
    <cellStyle name="Normal 2 3 5 2 2 5 2 2" xfId="38985" xr:uid="{00000000-0005-0000-0000-0000EB7F0000}"/>
    <cellStyle name="Normal 2 3 5 2 2 5 3" xfId="27939" xr:uid="{00000000-0005-0000-0000-0000EC7F0000}"/>
    <cellStyle name="Normal 2 3 5 2 2 6" xfId="5880" xr:uid="{00000000-0005-0000-0000-0000ED7F0000}"/>
    <cellStyle name="Normal 2 3 5 2 2 6 2" xfId="16908" xr:uid="{00000000-0005-0000-0000-0000EE7F0000}"/>
    <cellStyle name="Normal 2 3 5 2 2 6 2 2" xfId="40195" xr:uid="{00000000-0005-0000-0000-0000EF7F0000}"/>
    <cellStyle name="Normal 2 3 5 2 2 6 3" xfId="29152" xr:uid="{00000000-0005-0000-0000-0000F07F0000}"/>
    <cellStyle name="Normal 2 3 5 2 2 7" xfId="7094" xr:uid="{00000000-0005-0000-0000-0000F17F0000}"/>
    <cellStyle name="Normal 2 3 5 2 2 7 2" xfId="18122" xr:uid="{00000000-0005-0000-0000-0000F27F0000}"/>
    <cellStyle name="Normal 2 3 5 2 2 7 2 2" xfId="41405" xr:uid="{00000000-0005-0000-0000-0000F37F0000}"/>
    <cellStyle name="Normal 2 3 5 2 2 7 3" xfId="30366" xr:uid="{00000000-0005-0000-0000-0000F47F0000}"/>
    <cellStyle name="Normal 2 3 5 2 2 8" xfId="8308" xr:uid="{00000000-0005-0000-0000-0000F57F0000}"/>
    <cellStyle name="Normal 2 3 5 2 2 8 2" xfId="19336" xr:uid="{00000000-0005-0000-0000-0000F67F0000}"/>
    <cellStyle name="Normal 2 3 5 2 2 8 2 2" xfId="42615" xr:uid="{00000000-0005-0000-0000-0000F77F0000}"/>
    <cellStyle name="Normal 2 3 5 2 2 8 3" xfId="31580" xr:uid="{00000000-0005-0000-0000-0000F87F0000}"/>
    <cellStyle name="Normal 2 3 5 2 2 9" xfId="9522" xr:uid="{00000000-0005-0000-0000-0000F97F0000}"/>
    <cellStyle name="Normal 2 3 5 2 2 9 2" xfId="20550" xr:uid="{00000000-0005-0000-0000-0000FA7F0000}"/>
    <cellStyle name="Normal 2 3 5 2 2 9 2 2" xfId="43828" xr:uid="{00000000-0005-0000-0000-0000FB7F0000}"/>
    <cellStyle name="Normal 2 3 5 2 2 9 3" xfId="32794" xr:uid="{00000000-0005-0000-0000-0000FC7F0000}"/>
    <cellStyle name="Normal 2 3 5 2 3" xfId="951" xr:uid="{00000000-0005-0000-0000-0000FD7F0000}"/>
    <cellStyle name="Normal 2 3 5 2 3 10" xfId="12050" xr:uid="{00000000-0005-0000-0000-0000FE7F0000}"/>
    <cellStyle name="Normal 2 3 5 2 3 10 2" xfId="35437" xr:uid="{00000000-0005-0000-0000-0000FF7F0000}"/>
    <cellStyle name="Normal 2 3 5 2 3 11" xfId="23075" xr:uid="{00000000-0005-0000-0000-000000800000}"/>
    <cellStyle name="Normal 2 3 5 2 3 12" xfId="46258" xr:uid="{00000000-0005-0000-0000-000001800000}"/>
    <cellStyle name="Normal 2 3 5 2 3 13" xfId="48561" xr:uid="{00000000-0005-0000-0000-000002800000}"/>
    <cellStyle name="Normal 2 3 5 2 3 14" xfId="51429" xr:uid="{00000000-0005-0000-0000-000003800000}"/>
    <cellStyle name="Normal 2 3 5 2 3 15" xfId="51430" xr:uid="{00000000-0005-0000-0000-000004800000}"/>
    <cellStyle name="Normal 2 3 5 2 3 16" xfId="54091" xr:uid="{00000000-0005-0000-0000-000005800000}"/>
    <cellStyle name="Normal 2 3 5 2 3 17" xfId="56752" xr:uid="{00000000-0005-0000-0000-000006800000}"/>
    <cellStyle name="Normal 2 3 5 2 3 2" xfId="2240" xr:uid="{00000000-0005-0000-0000-000007800000}"/>
    <cellStyle name="Normal 2 3 5 2 3 2 2" xfId="13268" xr:uid="{00000000-0005-0000-0000-000008800000}"/>
    <cellStyle name="Normal 2 3 5 2 3 2 2 2" xfId="36645" xr:uid="{00000000-0005-0000-0000-000009800000}"/>
    <cellStyle name="Normal 2 3 5 2 3 2 3" xfId="25726" xr:uid="{00000000-0005-0000-0000-00000A800000}"/>
    <cellStyle name="Normal 2 3 5 2 3 2 4" xfId="48562" xr:uid="{00000000-0005-0000-0000-00000B800000}"/>
    <cellStyle name="Normal 2 3 5 2 3 2 5" xfId="54092" xr:uid="{00000000-0005-0000-0000-00000C800000}"/>
    <cellStyle name="Normal 2 3 5 2 3 2 6" xfId="56753" xr:uid="{00000000-0005-0000-0000-00000D800000}"/>
    <cellStyle name="Normal 2 3 5 2 3 3" xfId="3454" xr:uid="{00000000-0005-0000-0000-00000E800000}"/>
    <cellStyle name="Normal 2 3 5 2 3 3 2" xfId="14482" xr:uid="{00000000-0005-0000-0000-00000F800000}"/>
    <cellStyle name="Normal 2 3 5 2 3 3 2 2" xfId="37816" xr:uid="{00000000-0005-0000-0000-000010800000}"/>
    <cellStyle name="Normal 2 3 5 2 3 3 3" xfId="26729" xr:uid="{00000000-0005-0000-0000-000011800000}"/>
    <cellStyle name="Normal 2 3 5 2 3 4" xfId="4668" xr:uid="{00000000-0005-0000-0000-000012800000}"/>
    <cellStyle name="Normal 2 3 5 2 3 4 2" xfId="15696" xr:uid="{00000000-0005-0000-0000-000013800000}"/>
    <cellStyle name="Normal 2 3 5 2 3 4 2 2" xfId="38987" xr:uid="{00000000-0005-0000-0000-000014800000}"/>
    <cellStyle name="Normal 2 3 5 2 3 4 3" xfId="27941" xr:uid="{00000000-0005-0000-0000-000015800000}"/>
    <cellStyle name="Normal 2 3 5 2 3 5" xfId="5882" xr:uid="{00000000-0005-0000-0000-000016800000}"/>
    <cellStyle name="Normal 2 3 5 2 3 5 2" xfId="16910" xr:uid="{00000000-0005-0000-0000-000017800000}"/>
    <cellStyle name="Normal 2 3 5 2 3 5 2 2" xfId="40197" xr:uid="{00000000-0005-0000-0000-000018800000}"/>
    <cellStyle name="Normal 2 3 5 2 3 5 3" xfId="29154" xr:uid="{00000000-0005-0000-0000-000019800000}"/>
    <cellStyle name="Normal 2 3 5 2 3 6" xfId="7096" xr:uid="{00000000-0005-0000-0000-00001A800000}"/>
    <cellStyle name="Normal 2 3 5 2 3 6 2" xfId="18124" xr:uid="{00000000-0005-0000-0000-00001B800000}"/>
    <cellStyle name="Normal 2 3 5 2 3 6 2 2" xfId="41407" xr:uid="{00000000-0005-0000-0000-00001C800000}"/>
    <cellStyle name="Normal 2 3 5 2 3 6 3" xfId="30368" xr:uid="{00000000-0005-0000-0000-00001D800000}"/>
    <cellStyle name="Normal 2 3 5 2 3 7" xfId="8310" xr:uid="{00000000-0005-0000-0000-00001E800000}"/>
    <cellStyle name="Normal 2 3 5 2 3 7 2" xfId="19338" xr:uid="{00000000-0005-0000-0000-00001F800000}"/>
    <cellStyle name="Normal 2 3 5 2 3 7 2 2" xfId="42617" xr:uid="{00000000-0005-0000-0000-000020800000}"/>
    <cellStyle name="Normal 2 3 5 2 3 7 3" xfId="31582" xr:uid="{00000000-0005-0000-0000-000021800000}"/>
    <cellStyle name="Normal 2 3 5 2 3 8" xfId="9524" xr:uid="{00000000-0005-0000-0000-000022800000}"/>
    <cellStyle name="Normal 2 3 5 2 3 8 2" xfId="20552" xr:uid="{00000000-0005-0000-0000-000023800000}"/>
    <cellStyle name="Normal 2 3 5 2 3 8 2 2" xfId="43830" xr:uid="{00000000-0005-0000-0000-000024800000}"/>
    <cellStyle name="Normal 2 3 5 2 3 8 3" xfId="32796" xr:uid="{00000000-0005-0000-0000-000025800000}"/>
    <cellStyle name="Normal 2 3 5 2 3 9" xfId="10738" xr:uid="{00000000-0005-0000-0000-000026800000}"/>
    <cellStyle name="Normal 2 3 5 2 3 9 2" xfId="21766" xr:uid="{00000000-0005-0000-0000-000027800000}"/>
    <cellStyle name="Normal 2 3 5 2 3 9 2 2" xfId="45044" xr:uid="{00000000-0005-0000-0000-000028800000}"/>
    <cellStyle name="Normal 2 3 5 2 3 9 3" xfId="34010" xr:uid="{00000000-0005-0000-0000-000029800000}"/>
    <cellStyle name="Normal 2 3 5 2 4" xfId="2237" xr:uid="{00000000-0005-0000-0000-00002A800000}"/>
    <cellStyle name="Normal 2 3 5 2 4 2" xfId="13265" xr:uid="{00000000-0005-0000-0000-00002B800000}"/>
    <cellStyle name="Normal 2 3 5 2 4 2 2" xfId="36642" xr:uid="{00000000-0005-0000-0000-00002C800000}"/>
    <cellStyle name="Normal 2 3 5 2 4 3" xfId="25368" xr:uid="{00000000-0005-0000-0000-00002D800000}"/>
    <cellStyle name="Normal 2 3 5 2 4 4" xfId="48563" xr:uid="{00000000-0005-0000-0000-00002E800000}"/>
    <cellStyle name="Normal 2 3 5 2 4 5" xfId="54093" xr:uid="{00000000-0005-0000-0000-00002F800000}"/>
    <cellStyle name="Normal 2 3 5 2 4 6" xfId="56754" xr:uid="{00000000-0005-0000-0000-000030800000}"/>
    <cellStyle name="Normal 2 3 5 2 5" xfId="3451" xr:uid="{00000000-0005-0000-0000-000031800000}"/>
    <cellStyle name="Normal 2 3 5 2 5 2" xfId="14479" xr:uid="{00000000-0005-0000-0000-000032800000}"/>
    <cellStyle name="Normal 2 3 5 2 5 2 2" xfId="37813" xr:uid="{00000000-0005-0000-0000-000033800000}"/>
    <cellStyle name="Normal 2 3 5 2 5 3" xfId="26726" xr:uid="{00000000-0005-0000-0000-000034800000}"/>
    <cellStyle name="Normal 2 3 5 2 6" xfId="4665" xr:uid="{00000000-0005-0000-0000-000035800000}"/>
    <cellStyle name="Normal 2 3 5 2 6 2" xfId="15693" xr:uid="{00000000-0005-0000-0000-000036800000}"/>
    <cellStyle name="Normal 2 3 5 2 6 2 2" xfId="38984" xr:uid="{00000000-0005-0000-0000-000037800000}"/>
    <cellStyle name="Normal 2 3 5 2 6 3" xfId="27938" xr:uid="{00000000-0005-0000-0000-000038800000}"/>
    <cellStyle name="Normal 2 3 5 2 7" xfId="5879" xr:uid="{00000000-0005-0000-0000-000039800000}"/>
    <cellStyle name="Normal 2 3 5 2 7 2" xfId="16907" xr:uid="{00000000-0005-0000-0000-00003A800000}"/>
    <cellStyle name="Normal 2 3 5 2 7 2 2" xfId="40194" xr:uid="{00000000-0005-0000-0000-00003B800000}"/>
    <cellStyle name="Normal 2 3 5 2 7 3" xfId="29151" xr:uid="{00000000-0005-0000-0000-00003C800000}"/>
    <cellStyle name="Normal 2 3 5 2 8" xfId="7093" xr:uid="{00000000-0005-0000-0000-00003D800000}"/>
    <cellStyle name="Normal 2 3 5 2 8 2" xfId="18121" xr:uid="{00000000-0005-0000-0000-00003E800000}"/>
    <cellStyle name="Normal 2 3 5 2 8 2 2" xfId="41404" xr:uid="{00000000-0005-0000-0000-00003F800000}"/>
    <cellStyle name="Normal 2 3 5 2 8 3" xfId="30365" xr:uid="{00000000-0005-0000-0000-000040800000}"/>
    <cellStyle name="Normal 2 3 5 2 9" xfId="8307" xr:uid="{00000000-0005-0000-0000-000041800000}"/>
    <cellStyle name="Normal 2 3 5 2 9 2" xfId="19335" xr:uid="{00000000-0005-0000-0000-000042800000}"/>
    <cellStyle name="Normal 2 3 5 2 9 2 2" xfId="42614" xr:uid="{00000000-0005-0000-0000-000043800000}"/>
    <cellStyle name="Normal 2 3 5 2 9 3" xfId="31579" xr:uid="{00000000-0005-0000-0000-000044800000}"/>
    <cellStyle name="Normal 2 3 5 20" xfId="56746" xr:uid="{00000000-0005-0000-0000-000045800000}"/>
    <cellStyle name="Normal 2 3 5 3" xfId="952" xr:uid="{00000000-0005-0000-0000-000046800000}"/>
    <cellStyle name="Normal 2 3 5 3 10" xfId="10739" xr:uid="{00000000-0005-0000-0000-000047800000}"/>
    <cellStyle name="Normal 2 3 5 3 10 2" xfId="21767" xr:uid="{00000000-0005-0000-0000-000048800000}"/>
    <cellStyle name="Normal 2 3 5 3 10 2 2" xfId="45045" xr:uid="{00000000-0005-0000-0000-000049800000}"/>
    <cellStyle name="Normal 2 3 5 3 10 3" xfId="34011" xr:uid="{00000000-0005-0000-0000-00004A800000}"/>
    <cellStyle name="Normal 2 3 5 3 11" xfId="12051" xr:uid="{00000000-0005-0000-0000-00004B800000}"/>
    <cellStyle name="Normal 2 3 5 3 11 2" xfId="35438" xr:uid="{00000000-0005-0000-0000-00004C800000}"/>
    <cellStyle name="Normal 2 3 5 3 12" xfId="23076" xr:uid="{00000000-0005-0000-0000-00004D800000}"/>
    <cellStyle name="Normal 2 3 5 3 13" xfId="46259" xr:uid="{00000000-0005-0000-0000-00004E800000}"/>
    <cellStyle name="Normal 2 3 5 3 14" xfId="48564" xr:uid="{00000000-0005-0000-0000-00004F800000}"/>
    <cellStyle name="Normal 2 3 5 3 15" xfId="51431" xr:uid="{00000000-0005-0000-0000-000050800000}"/>
    <cellStyle name="Normal 2 3 5 3 16" xfId="51432" xr:uid="{00000000-0005-0000-0000-000051800000}"/>
    <cellStyle name="Normal 2 3 5 3 17" xfId="54094" xr:uid="{00000000-0005-0000-0000-000052800000}"/>
    <cellStyle name="Normal 2 3 5 3 18" xfId="56755" xr:uid="{00000000-0005-0000-0000-000053800000}"/>
    <cellStyle name="Normal 2 3 5 3 2" xfId="953" xr:uid="{00000000-0005-0000-0000-000054800000}"/>
    <cellStyle name="Normal 2 3 5 3 2 10" xfId="12052" xr:uid="{00000000-0005-0000-0000-000055800000}"/>
    <cellStyle name="Normal 2 3 5 3 2 10 2" xfId="35439" xr:uid="{00000000-0005-0000-0000-000056800000}"/>
    <cellStyle name="Normal 2 3 5 3 2 11" xfId="23077" xr:uid="{00000000-0005-0000-0000-000057800000}"/>
    <cellStyle name="Normal 2 3 5 3 2 12" xfId="46260" xr:uid="{00000000-0005-0000-0000-000058800000}"/>
    <cellStyle name="Normal 2 3 5 3 2 13" xfId="48565" xr:uid="{00000000-0005-0000-0000-000059800000}"/>
    <cellStyle name="Normal 2 3 5 3 2 14" xfId="51433" xr:uid="{00000000-0005-0000-0000-00005A800000}"/>
    <cellStyle name="Normal 2 3 5 3 2 15" xfId="51434" xr:uid="{00000000-0005-0000-0000-00005B800000}"/>
    <cellStyle name="Normal 2 3 5 3 2 16" xfId="54095" xr:uid="{00000000-0005-0000-0000-00005C800000}"/>
    <cellStyle name="Normal 2 3 5 3 2 17" xfId="56756" xr:uid="{00000000-0005-0000-0000-00005D800000}"/>
    <cellStyle name="Normal 2 3 5 3 2 2" xfId="2242" xr:uid="{00000000-0005-0000-0000-00005E800000}"/>
    <cellStyle name="Normal 2 3 5 3 2 2 2" xfId="13270" xr:uid="{00000000-0005-0000-0000-00005F800000}"/>
    <cellStyle name="Normal 2 3 5 3 2 2 2 2" xfId="36647" xr:uid="{00000000-0005-0000-0000-000060800000}"/>
    <cellStyle name="Normal 2 3 5 3 2 2 3" xfId="25770" xr:uid="{00000000-0005-0000-0000-000061800000}"/>
    <cellStyle name="Normal 2 3 5 3 2 2 4" xfId="48566" xr:uid="{00000000-0005-0000-0000-000062800000}"/>
    <cellStyle name="Normal 2 3 5 3 2 2 5" xfId="54096" xr:uid="{00000000-0005-0000-0000-000063800000}"/>
    <cellStyle name="Normal 2 3 5 3 2 2 6" xfId="56757" xr:uid="{00000000-0005-0000-0000-000064800000}"/>
    <cellStyle name="Normal 2 3 5 3 2 3" xfId="3456" xr:uid="{00000000-0005-0000-0000-000065800000}"/>
    <cellStyle name="Normal 2 3 5 3 2 3 2" xfId="14484" xr:uid="{00000000-0005-0000-0000-000066800000}"/>
    <cellStyle name="Normal 2 3 5 3 2 3 2 2" xfId="37818" xr:uid="{00000000-0005-0000-0000-000067800000}"/>
    <cellStyle name="Normal 2 3 5 3 2 3 3" xfId="26731" xr:uid="{00000000-0005-0000-0000-000068800000}"/>
    <cellStyle name="Normal 2 3 5 3 2 4" xfId="4670" xr:uid="{00000000-0005-0000-0000-000069800000}"/>
    <cellStyle name="Normal 2 3 5 3 2 4 2" xfId="15698" xr:uid="{00000000-0005-0000-0000-00006A800000}"/>
    <cellStyle name="Normal 2 3 5 3 2 4 2 2" xfId="38989" xr:uid="{00000000-0005-0000-0000-00006B800000}"/>
    <cellStyle name="Normal 2 3 5 3 2 4 3" xfId="27943" xr:uid="{00000000-0005-0000-0000-00006C800000}"/>
    <cellStyle name="Normal 2 3 5 3 2 5" xfId="5884" xr:uid="{00000000-0005-0000-0000-00006D800000}"/>
    <cellStyle name="Normal 2 3 5 3 2 5 2" xfId="16912" xr:uid="{00000000-0005-0000-0000-00006E800000}"/>
    <cellStyle name="Normal 2 3 5 3 2 5 2 2" xfId="40199" xr:uid="{00000000-0005-0000-0000-00006F800000}"/>
    <cellStyle name="Normal 2 3 5 3 2 5 3" xfId="29156" xr:uid="{00000000-0005-0000-0000-000070800000}"/>
    <cellStyle name="Normal 2 3 5 3 2 6" xfId="7098" xr:uid="{00000000-0005-0000-0000-000071800000}"/>
    <cellStyle name="Normal 2 3 5 3 2 6 2" xfId="18126" xr:uid="{00000000-0005-0000-0000-000072800000}"/>
    <cellStyle name="Normal 2 3 5 3 2 6 2 2" xfId="41409" xr:uid="{00000000-0005-0000-0000-000073800000}"/>
    <cellStyle name="Normal 2 3 5 3 2 6 3" xfId="30370" xr:uid="{00000000-0005-0000-0000-000074800000}"/>
    <cellStyle name="Normal 2 3 5 3 2 7" xfId="8312" xr:uid="{00000000-0005-0000-0000-000075800000}"/>
    <cellStyle name="Normal 2 3 5 3 2 7 2" xfId="19340" xr:uid="{00000000-0005-0000-0000-000076800000}"/>
    <cellStyle name="Normal 2 3 5 3 2 7 2 2" xfId="42619" xr:uid="{00000000-0005-0000-0000-000077800000}"/>
    <cellStyle name="Normal 2 3 5 3 2 7 3" xfId="31584" xr:uid="{00000000-0005-0000-0000-000078800000}"/>
    <cellStyle name="Normal 2 3 5 3 2 8" xfId="9526" xr:uid="{00000000-0005-0000-0000-000079800000}"/>
    <cellStyle name="Normal 2 3 5 3 2 8 2" xfId="20554" xr:uid="{00000000-0005-0000-0000-00007A800000}"/>
    <cellStyle name="Normal 2 3 5 3 2 8 2 2" xfId="43832" xr:uid="{00000000-0005-0000-0000-00007B800000}"/>
    <cellStyle name="Normal 2 3 5 3 2 8 3" xfId="32798" xr:uid="{00000000-0005-0000-0000-00007C800000}"/>
    <cellStyle name="Normal 2 3 5 3 2 9" xfId="10740" xr:uid="{00000000-0005-0000-0000-00007D800000}"/>
    <cellStyle name="Normal 2 3 5 3 2 9 2" xfId="21768" xr:uid="{00000000-0005-0000-0000-00007E800000}"/>
    <cellStyle name="Normal 2 3 5 3 2 9 2 2" xfId="45046" xr:uid="{00000000-0005-0000-0000-00007F800000}"/>
    <cellStyle name="Normal 2 3 5 3 2 9 3" xfId="34012" xr:uid="{00000000-0005-0000-0000-000080800000}"/>
    <cellStyle name="Normal 2 3 5 3 3" xfId="2241" xr:uid="{00000000-0005-0000-0000-000081800000}"/>
    <cellStyle name="Normal 2 3 5 3 3 2" xfId="13269" xr:uid="{00000000-0005-0000-0000-000082800000}"/>
    <cellStyle name="Normal 2 3 5 3 3 2 2" xfId="36646" xr:uid="{00000000-0005-0000-0000-000083800000}"/>
    <cellStyle name="Normal 2 3 5 3 3 3" xfId="25727" xr:uid="{00000000-0005-0000-0000-000084800000}"/>
    <cellStyle name="Normal 2 3 5 3 3 4" xfId="48567" xr:uid="{00000000-0005-0000-0000-000085800000}"/>
    <cellStyle name="Normal 2 3 5 3 3 5" xfId="54097" xr:uid="{00000000-0005-0000-0000-000086800000}"/>
    <cellStyle name="Normal 2 3 5 3 3 6" xfId="56758" xr:uid="{00000000-0005-0000-0000-000087800000}"/>
    <cellStyle name="Normal 2 3 5 3 4" xfId="3455" xr:uid="{00000000-0005-0000-0000-000088800000}"/>
    <cellStyle name="Normal 2 3 5 3 4 2" xfId="14483" xr:uid="{00000000-0005-0000-0000-000089800000}"/>
    <cellStyle name="Normal 2 3 5 3 4 2 2" xfId="37817" xr:uid="{00000000-0005-0000-0000-00008A800000}"/>
    <cellStyle name="Normal 2 3 5 3 4 3" xfId="26730" xr:uid="{00000000-0005-0000-0000-00008B800000}"/>
    <cellStyle name="Normal 2 3 5 3 5" xfId="4669" xr:uid="{00000000-0005-0000-0000-00008C800000}"/>
    <cellStyle name="Normal 2 3 5 3 5 2" xfId="15697" xr:uid="{00000000-0005-0000-0000-00008D800000}"/>
    <cellStyle name="Normal 2 3 5 3 5 2 2" xfId="38988" xr:uid="{00000000-0005-0000-0000-00008E800000}"/>
    <cellStyle name="Normal 2 3 5 3 5 3" xfId="27942" xr:uid="{00000000-0005-0000-0000-00008F800000}"/>
    <cellStyle name="Normal 2 3 5 3 6" xfId="5883" xr:uid="{00000000-0005-0000-0000-000090800000}"/>
    <cellStyle name="Normal 2 3 5 3 6 2" xfId="16911" xr:uid="{00000000-0005-0000-0000-000091800000}"/>
    <cellStyle name="Normal 2 3 5 3 6 2 2" xfId="40198" xr:uid="{00000000-0005-0000-0000-000092800000}"/>
    <cellStyle name="Normal 2 3 5 3 6 3" xfId="29155" xr:uid="{00000000-0005-0000-0000-000093800000}"/>
    <cellStyle name="Normal 2 3 5 3 7" xfId="7097" xr:uid="{00000000-0005-0000-0000-000094800000}"/>
    <cellStyle name="Normal 2 3 5 3 7 2" xfId="18125" xr:uid="{00000000-0005-0000-0000-000095800000}"/>
    <cellStyle name="Normal 2 3 5 3 7 2 2" xfId="41408" xr:uid="{00000000-0005-0000-0000-000096800000}"/>
    <cellStyle name="Normal 2 3 5 3 7 3" xfId="30369" xr:uid="{00000000-0005-0000-0000-000097800000}"/>
    <cellStyle name="Normal 2 3 5 3 8" xfId="8311" xr:uid="{00000000-0005-0000-0000-000098800000}"/>
    <cellStyle name="Normal 2 3 5 3 8 2" xfId="19339" xr:uid="{00000000-0005-0000-0000-000099800000}"/>
    <cellStyle name="Normal 2 3 5 3 8 2 2" xfId="42618" xr:uid="{00000000-0005-0000-0000-00009A800000}"/>
    <cellStyle name="Normal 2 3 5 3 8 3" xfId="31583" xr:uid="{00000000-0005-0000-0000-00009B800000}"/>
    <cellStyle name="Normal 2 3 5 3 9" xfId="9525" xr:uid="{00000000-0005-0000-0000-00009C800000}"/>
    <cellStyle name="Normal 2 3 5 3 9 2" xfId="20553" xr:uid="{00000000-0005-0000-0000-00009D800000}"/>
    <cellStyle name="Normal 2 3 5 3 9 2 2" xfId="43831" xr:uid="{00000000-0005-0000-0000-00009E800000}"/>
    <cellStyle name="Normal 2 3 5 3 9 3" xfId="32797" xr:uid="{00000000-0005-0000-0000-00009F800000}"/>
    <cellStyle name="Normal 2 3 5 4" xfId="954" xr:uid="{00000000-0005-0000-0000-0000A0800000}"/>
    <cellStyle name="Normal 2 3 5 4 10" xfId="12053" xr:uid="{00000000-0005-0000-0000-0000A1800000}"/>
    <cellStyle name="Normal 2 3 5 4 10 2" xfId="35440" xr:uid="{00000000-0005-0000-0000-0000A2800000}"/>
    <cellStyle name="Normal 2 3 5 4 11" xfId="23078" xr:uid="{00000000-0005-0000-0000-0000A3800000}"/>
    <cellStyle name="Normal 2 3 5 4 12" xfId="46261" xr:uid="{00000000-0005-0000-0000-0000A4800000}"/>
    <cellStyle name="Normal 2 3 5 4 13" xfId="48568" xr:uid="{00000000-0005-0000-0000-0000A5800000}"/>
    <cellStyle name="Normal 2 3 5 4 14" xfId="51435" xr:uid="{00000000-0005-0000-0000-0000A6800000}"/>
    <cellStyle name="Normal 2 3 5 4 15" xfId="51436" xr:uid="{00000000-0005-0000-0000-0000A7800000}"/>
    <cellStyle name="Normal 2 3 5 4 16" xfId="54098" xr:uid="{00000000-0005-0000-0000-0000A8800000}"/>
    <cellStyle name="Normal 2 3 5 4 17" xfId="56759" xr:uid="{00000000-0005-0000-0000-0000A9800000}"/>
    <cellStyle name="Normal 2 3 5 4 2" xfId="2243" xr:uid="{00000000-0005-0000-0000-0000AA800000}"/>
    <cellStyle name="Normal 2 3 5 4 2 2" xfId="13271" xr:uid="{00000000-0005-0000-0000-0000AB800000}"/>
    <cellStyle name="Normal 2 3 5 4 2 2 2" xfId="36648" xr:uid="{00000000-0005-0000-0000-0000AC800000}"/>
    <cellStyle name="Normal 2 3 5 4 2 3" xfId="25728" xr:uid="{00000000-0005-0000-0000-0000AD800000}"/>
    <cellStyle name="Normal 2 3 5 4 2 4" xfId="48569" xr:uid="{00000000-0005-0000-0000-0000AE800000}"/>
    <cellStyle name="Normal 2 3 5 4 2 5" xfId="54099" xr:uid="{00000000-0005-0000-0000-0000AF800000}"/>
    <cellStyle name="Normal 2 3 5 4 2 6" xfId="56760" xr:uid="{00000000-0005-0000-0000-0000B0800000}"/>
    <cellStyle name="Normal 2 3 5 4 3" xfId="3457" xr:uid="{00000000-0005-0000-0000-0000B1800000}"/>
    <cellStyle name="Normal 2 3 5 4 3 2" xfId="14485" xr:uid="{00000000-0005-0000-0000-0000B2800000}"/>
    <cellStyle name="Normal 2 3 5 4 3 2 2" xfId="37819" xr:uid="{00000000-0005-0000-0000-0000B3800000}"/>
    <cellStyle name="Normal 2 3 5 4 3 3" xfId="26732" xr:uid="{00000000-0005-0000-0000-0000B4800000}"/>
    <cellStyle name="Normal 2 3 5 4 4" xfId="4671" xr:uid="{00000000-0005-0000-0000-0000B5800000}"/>
    <cellStyle name="Normal 2 3 5 4 4 2" xfId="15699" xr:uid="{00000000-0005-0000-0000-0000B6800000}"/>
    <cellStyle name="Normal 2 3 5 4 4 2 2" xfId="38990" xr:uid="{00000000-0005-0000-0000-0000B7800000}"/>
    <cellStyle name="Normal 2 3 5 4 4 3" xfId="27944" xr:uid="{00000000-0005-0000-0000-0000B8800000}"/>
    <cellStyle name="Normal 2 3 5 4 5" xfId="5885" xr:uid="{00000000-0005-0000-0000-0000B9800000}"/>
    <cellStyle name="Normal 2 3 5 4 5 2" xfId="16913" xr:uid="{00000000-0005-0000-0000-0000BA800000}"/>
    <cellStyle name="Normal 2 3 5 4 5 2 2" xfId="40200" xr:uid="{00000000-0005-0000-0000-0000BB800000}"/>
    <cellStyle name="Normal 2 3 5 4 5 3" xfId="29157" xr:uid="{00000000-0005-0000-0000-0000BC800000}"/>
    <cellStyle name="Normal 2 3 5 4 6" xfId="7099" xr:uid="{00000000-0005-0000-0000-0000BD800000}"/>
    <cellStyle name="Normal 2 3 5 4 6 2" xfId="18127" xr:uid="{00000000-0005-0000-0000-0000BE800000}"/>
    <cellStyle name="Normal 2 3 5 4 6 2 2" xfId="41410" xr:uid="{00000000-0005-0000-0000-0000BF800000}"/>
    <cellStyle name="Normal 2 3 5 4 6 3" xfId="30371" xr:uid="{00000000-0005-0000-0000-0000C0800000}"/>
    <cellStyle name="Normal 2 3 5 4 7" xfId="8313" xr:uid="{00000000-0005-0000-0000-0000C1800000}"/>
    <cellStyle name="Normal 2 3 5 4 7 2" xfId="19341" xr:uid="{00000000-0005-0000-0000-0000C2800000}"/>
    <cellStyle name="Normal 2 3 5 4 7 2 2" xfId="42620" xr:uid="{00000000-0005-0000-0000-0000C3800000}"/>
    <cellStyle name="Normal 2 3 5 4 7 3" xfId="31585" xr:uid="{00000000-0005-0000-0000-0000C4800000}"/>
    <cellStyle name="Normal 2 3 5 4 8" xfId="9527" xr:uid="{00000000-0005-0000-0000-0000C5800000}"/>
    <cellStyle name="Normal 2 3 5 4 8 2" xfId="20555" xr:uid="{00000000-0005-0000-0000-0000C6800000}"/>
    <cellStyle name="Normal 2 3 5 4 8 2 2" xfId="43833" xr:uid="{00000000-0005-0000-0000-0000C7800000}"/>
    <cellStyle name="Normal 2 3 5 4 8 3" xfId="32799" xr:uid="{00000000-0005-0000-0000-0000C8800000}"/>
    <cellStyle name="Normal 2 3 5 4 9" xfId="10741" xr:uid="{00000000-0005-0000-0000-0000C9800000}"/>
    <cellStyle name="Normal 2 3 5 4 9 2" xfId="21769" xr:uid="{00000000-0005-0000-0000-0000CA800000}"/>
    <cellStyle name="Normal 2 3 5 4 9 2 2" xfId="45047" xr:uid="{00000000-0005-0000-0000-0000CB800000}"/>
    <cellStyle name="Normal 2 3 5 4 9 3" xfId="34013" xr:uid="{00000000-0005-0000-0000-0000CC800000}"/>
    <cellStyle name="Normal 2 3 5 5" xfId="2236" xr:uid="{00000000-0005-0000-0000-0000CD800000}"/>
    <cellStyle name="Normal 2 3 5 5 2" xfId="13264" xr:uid="{00000000-0005-0000-0000-0000CE800000}"/>
    <cellStyle name="Normal 2 3 5 5 2 2" xfId="36641" xr:uid="{00000000-0005-0000-0000-0000CF800000}"/>
    <cellStyle name="Normal 2 3 5 5 3" xfId="25367" xr:uid="{00000000-0005-0000-0000-0000D0800000}"/>
    <cellStyle name="Normal 2 3 5 5 4" xfId="48570" xr:uid="{00000000-0005-0000-0000-0000D1800000}"/>
    <cellStyle name="Normal 2 3 5 5 5" xfId="54100" xr:uid="{00000000-0005-0000-0000-0000D2800000}"/>
    <cellStyle name="Normal 2 3 5 5 6" xfId="56761" xr:uid="{00000000-0005-0000-0000-0000D3800000}"/>
    <cellStyle name="Normal 2 3 5 6" xfId="3450" xr:uid="{00000000-0005-0000-0000-0000D4800000}"/>
    <cellStyle name="Normal 2 3 5 6 2" xfId="14478" xr:uid="{00000000-0005-0000-0000-0000D5800000}"/>
    <cellStyle name="Normal 2 3 5 6 2 2" xfId="37812" xr:uid="{00000000-0005-0000-0000-0000D6800000}"/>
    <cellStyle name="Normal 2 3 5 6 3" xfId="26725" xr:uid="{00000000-0005-0000-0000-0000D7800000}"/>
    <cellStyle name="Normal 2 3 5 6 4" xfId="48571" xr:uid="{00000000-0005-0000-0000-0000D8800000}"/>
    <cellStyle name="Normal 2 3 5 7" xfId="4664" xr:uid="{00000000-0005-0000-0000-0000D9800000}"/>
    <cellStyle name="Normal 2 3 5 7 2" xfId="15692" xr:uid="{00000000-0005-0000-0000-0000DA800000}"/>
    <cellStyle name="Normal 2 3 5 7 2 2" xfId="38983" xr:uid="{00000000-0005-0000-0000-0000DB800000}"/>
    <cellStyle name="Normal 2 3 5 7 3" xfId="27937" xr:uid="{00000000-0005-0000-0000-0000DC800000}"/>
    <cellStyle name="Normal 2 3 5 8" xfId="5878" xr:uid="{00000000-0005-0000-0000-0000DD800000}"/>
    <cellStyle name="Normal 2 3 5 8 2" xfId="16906" xr:uid="{00000000-0005-0000-0000-0000DE800000}"/>
    <cellStyle name="Normal 2 3 5 8 2 2" xfId="40193" xr:uid="{00000000-0005-0000-0000-0000DF800000}"/>
    <cellStyle name="Normal 2 3 5 8 3" xfId="29150" xr:uid="{00000000-0005-0000-0000-0000E0800000}"/>
    <cellStyle name="Normal 2 3 5 9" xfId="7092" xr:uid="{00000000-0005-0000-0000-0000E1800000}"/>
    <cellStyle name="Normal 2 3 5 9 2" xfId="18120" xr:uid="{00000000-0005-0000-0000-0000E2800000}"/>
    <cellStyle name="Normal 2 3 5 9 2 2" xfId="41403" xr:uid="{00000000-0005-0000-0000-0000E3800000}"/>
    <cellStyle name="Normal 2 3 5 9 3" xfId="30364" xr:uid="{00000000-0005-0000-0000-0000E4800000}"/>
    <cellStyle name="Normal 2 3 6" xfId="955" xr:uid="{00000000-0005-0000-0000-0000E5800000}"/>
    <cellStyle name="Normal 2 3 6 10" xfId="8314" xr:uid="{00000000-0005-0000-0000-0000E6800000}"/>
    <cellStyle name="Normal 2 3 6 10 2" xfId="19342" xr:uid="{00000000-0005-0000-0000-0000E7800000}"/>
    <cellStyle name="Normal 2 3 6 10 2 2" xfId="42621" xr:uid="{00000000-0005-0000-0000-0000E8800000}"/>
    <cellStyle name="Normal 2 3 6 10 3" xfId="31586" xr:uid="{00000000-0005-0000-0000-0000E9800000}"/>
    <cellStyle name="Normal 2 3 6 11" xfId="9528" xr:uid="{00000000-0005-0000-0000-0000EA800000}"/>
    <cellStyle name="Normal 2 3 6 11 2" xfId="20556" xr:uid="{00000000-0005-0000-0000-0000EB800000}"/>
    <cellStyle name="Normal 2 3 6 11 2 2" xfId="43834" xr:uid="{00000000-0005-0000-0000-0000EC800000}"/>
    <cellStyle name="Normal 2 3 6 11 3" xfId="32800" xr:uid="{00000000-0005-0000-0000-0000ED800000}"/>
    <cellStyle name="Normal 2 3 6 12" xfId="10742" xr:uid="{00000000-0005-0000-0000-0000EE800000}"/>
    <cellStyle name="Normal 2 3 6 12 2" xfId="21770" xr:uid="{00000000-0005-0000-0000-0000EF800000}"/>
    <cellStyle name="Normal 2 3 6 12 2 2" xfId="45048" xr:uid="{00000000-0005-0000-0000-0000F0800000}"/>
    <cellStyle name="Normal 2 3 6 12 3" xfId="34014" xr:uid="{00000000-0005-0000-0000-0000F1800000}"/>
    <cellStyle name="Normal 2 3 6 13" xfId="12054" xr:uid="{00000000-0005-0000-0000-0000F2800000}"/>
    <cellStyle name="Normal 2 3 6 13 2" xfId="35441" xr:uid="{00000000-0005-0000-0000-0000F3800000}"/>
    <cellStyle name="Normal 2 3 6 14" xfId="23079" xr:uid="{00000000-0005-0000-0000-0000F4800000}"/>
    <cellStyle name="Normal 2 3 6 15" xfId="46262" xr:uid="{00000000-0005-0000-0000-0000F5800000}"/>
    <cellStyle name="Normal 2 3 6 16" xfId="48572" xr:uid="{00000000-0005-0000-0000-0000F6800000}"/>
    <cellStyle name="Normal 2 3 6 17" xfId="51437" xr:uid="{00000000-0005-0000-0000-0000F7800000}"/>
    <cellStyle name="Normal 2 3 6 18" xfId="51438" xr:uid="{00000000-0005-0000-0000-0000F8800000}"/>
    <cellStyle name="Normal 2 3 6 19" xfId="54101" xr:uid="{00000000-0005-0000-0000-0000F9800000}"/>
    <cellStyle name="Normal 2 3 6 2" xfId="956" xr:uid="{00000000-0005-0000-0000-0000FA800000}"/>
    <cellStyle name="Normal 2 3 6 2 10" xfId="9529" xr:uid="{00000000-0005-0000-0000-0000FB800000}"/>
    <cellStyle name="Normal 2 3 6 2 10 2" xfId="20557" xr:uid="{00000000-0005-0000-0000-0000FC800000}"/>
    <cellStyle name="Normal 2 3 6 2 10 2 2" xfId="43835" xr:uid="{00000000-0005-0000-0000-0000FD800000}"/>
    <cellStyle name="Normal 2 3 6 2 10 3" xfId="32801" xr:uid="{00000000-0005-0000-0000-0000FE800000}"/>
    <cellStyle name="Normal 2 3 6 2 11" xfId="10743" xr:uid="{00000000-0005-0000-0000-0000FF800000}"/>
    <cellStyle name="Normal 2 3 6 2 11 2" xfId="21771" xr:uid="{00000000-0005-0000-0000-000000810000}"/>
    <cellStyle name="Normal 2 3 6 2 11 2 2" xfId="45049" xr:uid="{00000000-0005-0000-0000-000001810000}"/>
    <cellStyle name="Normal 2 3 6 2 11 3" xfId="34015" xr:uid="{00000000-0005-0000-0000-000002810000}"/>
    <cellStyle name="Normal 2 3 6 2 12" xfId="12055" xr:uid="{00000000-0005-0000-0000-000003810000}"/>
    <cellStyle name="Normal 2 3 6 2 12 2" xfId="35442" xr:uid="{00000000-0005-0000-0000-000004810000}"/>
    <cellStyle name="Normal 2 3 6 2 13" xfId="23080" xr:uid="{00000000-0005-0000-0000-000005810000}"/>
    <cellStyle name="Normal 2 3 6 2 14" xfId="46263" xr:uid="{00000000-0005-0000-0000-000006810000}"/>
    <cellStyle name="Normal 2 3 6 2 15" xfId="48573" xr:uid="{00000000-0005-0000-0000-000007810000}"/>
    <cellStyle name="Normal 2 3 6 2 16" xfId="51439" xr:uid="{00000000-0005-0000-0000-000008810000}"/>
    <cellStyle name="Normal 2 3 6 2 17" xfId="51440" xr:uid="{00000000-0005-0000-0000-000009810000}"/>
    <cellStyle name="Normal 2 3 6 2 18" xfId="54102" xr:uid="{00000000-0005-0000-0000-00000A810000}"/>
    <cellStyle name="Normal 2 3 6 2 19" xfId="56763" xr:uid="{00000000-0005-0000-0000-00000B810000}"/>
    <cellStyle name="Normal 2 3 6 2 2" xfId="957" xr:uid="{00000000-0005-0000-0000-00000C810000}"/>
    <cellStyle name="Normal 2 3 6 2 2 10" xfId="10744" xr:uid="{00000000-0005-0000-0000-00000D810000}"/>
    <cellStyle name="Normal 2 3 6 2 2 10 2" xfId="21772" xr:uid="{00000000-0005-0000-0000-00000E810000}"/>
    <cellStyle name="Normal 2 3 6 2 2 10 2 2" xfId="45050" xr:uid="{00000000-0005-0000-0000-00000F810000}"/>
    <cellStyle name="Normal 2 3 6 2 2 10 3" xfId="34016" xr:uid="{00000000-0005-0000-0000-000010810000}"/>
    <cellStyle name="Normal 2 3 6 2 2 11" xfId="12056" xr:uid="{00000000-0005-0000-0000-000011810000}"/>
    <cellStyle name="Normal 2 3 6 2 2 11 2" xfId="35443" xr:uid="{00000000-0005-0000-0000-000012810000}"/>
    <cellStyle name="Normal 2 3 6 2 2 12" xfId="23081" xr:uid="{00000000-0005-0000-0000-000013810000}"/>
    <cellStyle name="Normal 2 3 6 2 2 13" xfId="46264" xr:uid="{00000000-0005-0000-0000-000014810000}"/>
    <cellStyle name="Normal 2 3 6 2 2 14" xfId="48574" xr:uid="{00000000-0005-0000-0000-000015810000}"/>
    <cellStyle name="Normal 2 3 6 2 2 15" xfId="51441" xr:uid="{00000000-0005-0000-0000-000016810000}"/>
    <cellStyle name="Normal 2 3 6 2 2 16" xfId="51442" xr:uid="{00000000-0005-0000-0000-000017810000}"/>
    <cellStyle name="Normal 2 3 6 2 2 17" xfId="54103" xr:uid="{00000000-0005-0000-0000-000018810000}"/>
    <cellStyle name="Normal 2 3 6 2 2 18" xfId="56764" xr:uid="{00000000-0005-0000-0000-000019810000}"/>
    <cellStyle name="Normal 2 3 6 2 2 2" xfId="958" xr:uid="{00000000-0005-0000-0000-00001A810000}"/>
    <cellStyle name="Normal 2 3 6 2 2 2 10" xfId="12057" xr:uid="{00000000-0005-0000-0000-00001B810000}"/>
    <cellStyle name="Normal 2 3 6 2 2 2 10 2" xfId="35444" xr:uid="{00000000-0005-0000-0000-00001C810000}"/>
    <cellStyle name="Normal 2 3 6 2 2 2 11" xfId="23082" xr:uid="{00000000-0005-0000-0000-00001D810000}"/>
    <cellStyle name="Normal 2 3 6 2 2 2 12" xfId="46265" xr:uid="{00000000-0005-0000-0000-00001E810000}"/>
    <cellStyle name="Normal 2 3 6 2 2 2 13" xfId="48575" xr:uid="{00000000-0005-0000-0000-00001F810000}"/>
    <cellStyle name="Normal 2 3 6 2 2 2 14" xfId="51443" xr:uid="{00000000-0005-0000-0000-000020810000}"/>
    <cellStyle name="Normal 2 3 6 2 2 2 15" xfId="51444" xr:uid="{00000000-0005-0000-0000-000021810000}"/>
    <cellStyle name="Normal 2 3 6 2 2 2 16" xfId="54104" xr:uid="{00000000-0005-0000-0000-000022810000}"/>
    <cellStyle name="Normal 2 3 6 2 2 2 17" xfId="56765" xr:uid="{00000000-0005-0000-0000-000023810000}"/>
    <cellStyle name="Normal 2 3 6 2 2 2 2" xfId="2247" xr:uid="{00000000-0005-0000-0000-000024810000}"/>
    <cellStyle name="Normal 2 3 6 2 2 2 2 2" xfId="13275" xr:uid="{00000000-0005-0000-0000-000025810000}"/>
    <cellStyle name="Normal 2 3 6 2 2 2 2 2 2" xfId="36652" xr:uid="{00000000-0005-0000-0000-000026810000}"/>
    <cellStyle name="Normal 2 3 6 2 2 2 2 3" xfId="25374" xr:uid="{00000000-0005-0000-0000-000027810000}"/>
    <cellStyle name="Normal 2 3 6 2 2 2 2 4" xfId="48576" xr:uid="{00000000-0005-0000-0000-000028810000}"/>
    <cellStyle name="Normal 2 3 6 2 2 2 2 5" xfId="54105" xr:uid="{00000000-0005-0000-0000-000029810000}"/>
    <cellStyle name="Normal 2 3 6 2 2 2 2 6" xfId="56766" xr:uid="{00000000-0005-0000-0000-00002A810000}"/>
    <cellStyle name="Normal 2 3 6 2 2 2 3" xfId="3461" xr:uid="{00000000-0005-0000-0000-00002B810000}"/>
    <cellStyle name="Normal 2 3 6 2 2 2 3 2" xfId="14489" xr:uid="{00000000-0005-0000-0000-00002C810000}"/>
    <cellStyle name="Normal 2 3 6 2 2 2 3 2 2" xfId="37823" xr:uid="{00000000-0005-0000-0000-00002D810000}"/>
    <cellStyle name="Normal 2 3 6 2 2 2 3 3" xfId="26736" xr:uid="{00000000-0005-0000-0000-00002E810000}"/>
    <cellStyle name="Normal 2 3 6 2 2 2 4" xfId="4675" xr:uid="{00000000-0005-0000-0000-00002F810000}"/>
    <cellStyle name="Normal 2 3 6 2 2 2 4 2" xfId="15703" xr:uid="{00000000-0005-0000-0000-000030810000}"/>
    <cellStyle name="Normal 2 3 6 2 2 2 4 2 2" xfId="38994" xr:uid="{00000000-0005-0000-0000-000031810000}"/>
    <cellStyle name="Normal 2 3 6 2 2 2 4 3" xfId="27948" xr:uid="{00000000-0005-0000-0000-000032810000}"/>
    <cellStyle name="Normal 2 3 6 2 2 2 5" xfId="5889" xr:uid="{00000000-0005-0000-0000-000033810000}"/>
    <cellStyle name="Normal 2 3 6 2 2 2 5 2" xfId="16917" xr:uid="{00000000-0005-0000-0000-000034810000}"/>
    <cellStyle name="Normal 2 3 6 2 2 2 5 2 2" xfId="40204" xr:uid="{00000000-0005-0000-0000-000035810000}"/>
    <cellStyle name="Normal 2 3 6 2 2 2 5 3" xfId="29161" xr:uid="{00000000-0005-0000-0000-000036810000}"/>
    <cellStyle name="Normal 2 3 6 2 2 2 6" xfId="7103" xr:uid="{00000000-0005-0000-0000-000037810000}"/>
    <cellStyle name="Normal 2 3 6 2 2 2 6 2" xfId="18131" xr:uid="{00000000-0005-0000-0000-000038810000}"/>
    <cellStyle name="Normal 2 3 6 2 2 2 6 2 2" xfId="41414" xr:uid="{00000000-0005-0000-0000-000039810000}"/>
    <cellStyle name="Normal 2 3 6 2 2 2 6 3" xfId="30375" xr:uid="{00000000-0005-0000-0000-00003A810000}"/>
    <cellStyle name="Normal 2 3 6 2 2 2 7" xfId="8317" xr:uid="{00000000-0005-0000-0000-00003B810000}"/>
    <cellStyle name="Normal 2 3 6 2 2 2 7 2" xfId="19345" xr:uid="{00000000-0005-0000-0000-00003C810000}"/>
    <cellStyle name="Normal 2 3 6 2 2 2 7 2 2" xfId="42624" xr:uid="{00000000-0005-0000-0000-00003D810000}"/>
    <cellStyle name="Normal 2 3 6 2 2 2 7 3" xfId="31589" xr:uid="{00000000-0005-0000-0000-00003E810000}"/>
    <cellStyle name="Normal 2 3 6 2 2 2 8" xfId="9531" xr:uid="{00000000-0005-0000-0000-00003F810000}"/>
    <cellStyle name="Normal 2 3 6 2 2 2 8 2" xfId="20559" xr:uid="{00000000-0005-0000-0000-000040810000}"/>
    <cellStyle name="Normal 2 3 6 2 2 2 8 2 2" xfId="43837" xr:uid="{00000000-0005-0000-0000-000041810000}"/>
    <cellStyle name="Normal 2 3 6 2 2 2 8 3" xfId="32803" xr:uid="{00000000-0005-0000-0000-000042810000}"/>
    <cellStyle name="Normal 2 3 6 2 2 2 9" xfId="10745" xr:uid="{00000000-0005-0000-0000-000043810000}"/>
    <cellStyle name="Normal 2 3 6 2 2 2 9 2" xfId="21773" xr:uid="{00000000-0005-0000-0000-000044810000}"/>
    <cellStyle name="Normal 2 3 6 2 2 2 9 2 2" xfId="45051" xr:uid="{00000000-0005-0000-0000-000045810000}"/>
    <cellStyle name="Normal 2 3 6 2 2 2 9 3" xfId="34017" xr:uid="{00000000-0005-0000-0000-000046810000}"/>
    <cellStyle name="Normal 2 3 6 2 2 3" xfId="2246" xr:uid="{00000000-0005-0000-0000-000047810000}"/>
    <cellStyle name="Normal 2 3 6 2 2 3 2" xfId="13274" xr:uid="{00000000-0005-0000-0000-000048810000}"/>
    <cellStyle name="Normal 2 3 6 2 2 3 2 2" xfId="36651" xr:uid="{00000000-0005-0000-0000-000049810000}"/>
    <cellStyle name="Normal 2 3 6 2 2 3 3" xfId="25373" xr:uid="{00000000-0005-0000-0000-00004A810000}"/>
    <cellStyle name="Normal 2 3 6 2 2 3 4" xfId="48577" xr:uid="{00000000-0005-0000-0000-00004B810000}"/>
    <cellStyle name="Normal 2 3 6 2 2 3 5" xfId="54106" xr:uid="{00000000-0005-0000-0000-00004C810000}"/>
    <cellStyle name="Normal 2 3 6 2 2 3 6" xfId="56767" xr:uid="{00000000-0005-0000-0000-00004D810000}"/>
    <cellStyle name="Normal 2 3 6 2 2 4" xfId="3460" xr:uid="{00000000-0005-0000-0000-00004E810000}"/>
    <cellStyle name="Normal 2 3 6 2 2 4 2" xfId="14488" xr:uid="{00000000-0005-0000-0000-00004F810000}"/>
    <cellStyle name="Normal 2 3 6 2 2 4 2 2" xfId="37822" xr:uid="{00000000-0005-0000-0000-000050810000}"/>
    <cellStyle name="Normal 2 3 6 2 2 4 3" xfId="26735" xr:uid="{00000000-0005-0000-0000-000051810000}"/>
    <cellStyle name="Normal 2 3 6 2 2 5" xfId="4674" xr:uid="{00000000-0005-0000-0000-000052810000}"/>
    <cellStyle name="Normal 2 3 6 2 2 5 2" xfId="15702" xr:uid="{00000000-0005-0000-0000-000053810000}"/>
    <cellStyle name="Normal 2 3 6 2 2 5 2 2" xfId="38993" xr:uid="{00000000-0005-0000-0000-000054810000}"/>
    <cellStyle name="Normal 2 3 6 2 2 5 3" xfId="27947" xr:uid="{00000000-0005-0000-0000-000055810000}"/>
    <cellStyle name="Normal 2 3 6 2 2 6" xfId="5888" xr:uid="{00000000-0005-0000-0000-000056810000}"/>
    <cellStyle name="Normal 2 3 6 2 2 6 2" xfId="16916" xr:uid="{00000000-0005-0000-0000-000057810000}"/>
    <cellStyle name="Normal 2 3 6 2 2 6 2 2" xfId="40203" xr:uid="{00000000-0005-0000-0000-000058810000}"/>
    <cellStyle name="Normal 2 3 6 2 2 6 3" xfId="29160" xr:uid="{00000000-0005-0000-0000-000059810000}"/>
    <cellStyle name="Normal 2 3 6 2 2 7" xfId="7102" xr:uid="{00000000-0005-0000-0000-00005A810000}"/>
    <cellStyle name="Normal 2 3 6 2 2 7 2" xfId="18130" xr:uid="{00000000-0005-0000-0000-00005B810000}"/>
    <cellStyle name="Normal 2 3 6 2 2 7 2 2" xfId="41413" xr:uid="{00000000-0005-0000-0000-00005C810000}"/>
    <cellStyle name="Normal 2 3 6 2 2 7 3" xfId="30374" xr:uid="{00000000-0005-0000-0000-00005D810000}"/>
    <cellStyle name="Normal 2 3 6 2 2 8" xfId="8316" xr:uid="{00000000-0005-0000-0000-00005E810000}"/>
    <cellStyle name="Normal 2 3 6 2 2 8 2" xfId="19344" xr:uid="{00000000-0005-0000-0000-00005F810000}"/>
    <cellStyle name="Normal 2 3 6 2 2 8 2 2" xfId="42623" xr:uid="{00000000-0005-0000-0000-000060810000}"/>
    <cellStyle name="Normal 2 3 6 2 2 8 3" xfId="31588" xr:uid="{00000000-0005-0000-0000-000061810000}"/>
    <cellStyle name="Normal 2 3 6 2 2 9" xfId="9530" xr:uid="{00000000-0005-0000-0000-000062810000}"/>
    <cellStyle name="Normal 2 3 6 2 2 9 2" xfId="20558" xr:uid="{00000000-0005-0000-0000-000063810000}"/>
    <cellStyle name="Normal 2 3 6 2 2 9 2 2" xfId="43836" xr:uid="{00000000-0005-0000-0000-000064810000}"/>
    <cellStyle name="Normal 2 3 6 2 2 9 3" xfId="32802" xr:uid="{00000000-0005-0000-0000-000065810000}"/>
    <cellStyle name="Normal 2 3 6 2 3" xfId="959" xr:uid="{00000000-0005-0000-0000-000066810000}"/>
    <cellStyle name="Normal 2 3 6 2 3 10" xfId="12058" xr:uid="{00000000-0005-0000-0000-000067810000}"/>
    <cellStyle name="Normal 2 3 6 2 3 10 2" xfId="35445" xr:uid="{00000000-0005-0000-0000-000068810000}"/>
    <cellStyle name="Normal 2 3 6 2 3 11" xfId="23083" xr:uid="{00000000-0005-0000-0000-000069810000}"/>
    <cellStyle name="Normal 2 3 6 2 3 12" xfId="46266" xr:uid="{00000000-0005-0000-0000-00006A810000}"/>
    <cellStyle name="Normal 2 3 6 2 3 13" xfId="48578" xr:uid="{00000000-0005-0000-0000-00006B810000}"/>
    <cellStyle name="Normal 2 3 6 2 3 14" xfId="51445" xr:uid="{00000000-0005-0000-0000-00006C810000}"/>
    <cellStyle name="Normal 2 3 6 2 3 15" xfId="51446" xr:uid="{00000000-0005-0000-0000-00006D810000}"/>
    <cellStyle name="Normal 2 3 6 2 3 16" xfId="54107" xr:uid="{00000000-0005-0000-0000-00006E810000}"/>
    <cellStyle name="Normal 2 3 6 2 3 17" xfId="56768" xr:uid="{00000000-0005-0000-0000-00006F810000}"/>
    <cellStyle name="Normal 2 3 6 2 3 2" xfId="2248" xr:uid="{00000000-0005-0000-0000-000070810000}"/>
    <cellStyle name="Normal 2 3 6 2 3 2 2" xfId="13276" xr:uid="{00000000-0005-0000-0000-000071810000}"/>
    <cellStyle name="Normal 2 3 6 2 3 2 2 2" xfId="36653" xr:uid="{00000000-0005-0000-0000-000072810000}"/>
    <cellStyle name="Normal 2 3 6 2 3 2 3" xfId="25375" xr:uid="{00000000-0005-0000-0000-000073810000}"/>
    <cellStyle name="Normal 2 3 6 2 3 2 4" xfId="48579" xr:uid="{00000000-0005-0000-0000-000074810000}"/>
    <cellStyle name="Normal 2 3 6 2 3 2 5" xfId="54108" xr:uid="{00000000-0005-0000-0000-000075810000}"/>
    <cellStyle name="Normal 2 3 6 2 3 2 6" xfId="56769" xr:uid="{00000000-0005-0000-0000-000076810000}"/>
    <cellStyle name="Normal 2 3 6 2 3 3" xfId="3462" xr:uid="{00000000-0005-0000-0000-000077810000}"/>
    <cellStyle name="Normal 2 3 6 2 3 3 2" xfId="14490" xr:uid="{00000000-0005-0000-0000-000078810000}"/>
    <cellStyle name="Normal 2 3 6 2 3 3 2 2" xfId="37824" xr:uid="{00000000-0005-0000-0000-000079810000}"/>
    <cellStyle name="Normal 2 3 6 2 3 3 3" xfId="26737" xr:uid="{00000000-0005-0000-0000-00007A810000}"/>
    <cellStyle name="Normal 2 3 6 2 3 4" xfId="4676" xr:uid="{00000000-0005-0000-0000-00007B810000}"/>
    <cellStyle name="Normal 2 3 6 2 3 4 2" xfId="15704" xr:uid="{00000000-0005-0000-0000-00007C810000}"/>
    <cellStyle name="Normal 2 3 6 2 3 4 2 2" xfId="38995" xr:uid="{00000000-0005-0000-0000-00007D810000}"/>
    <cellStyle name="Normal 2 3 6 2 3 4 3" xfId="27949" xr:uid="{00000000-0005-0000-0000-00007E810000}"/>
    <cellStyle name="Normal 2 3 6 2 3 5" xfId="5890" xr:uid="{00000000-0005-0000-0000-00007F810000}"/>
    <cellStyle name="Normal 2 3 6 2 3 5 2" xfId="16918" xr:uid="{00000000-0005-0000-0000-000080810000}"/>
    <cellStyle name="Normal 2 3 6 2 3 5 2 2" xfId="40205" xr:uid="{00000000-0005-0000-0000-000081810000}"/>
    <cellStyle name="Normal 2 3 6 2 3 5 3" xfId="29162" xr:uid="{00000000-0005-0000-0000-000082810000}"/>
    <cellStyle name="Normal 2 3 6 2 3 6" xfId="7104" xr:uid="{00000000-0005-0000-0000-000083810000}"/>
    <cellStyle name="Normal 2 3 6 2 3 6 2" xfId="18132" xr:uid="{00000000-0005-0000-0000-000084810000}"/>
    <cellStyle name="Normal 2 3 6 2 3 6 2 2" xfId="41415" xr:uid="{00000000-0005-0000-0000-000085810000}"/>
    <cellStyle name="Normal 2 3 6 2 3 6 3" xfId="30376" xr:uid="{00000000-0005-0000-0000-000086810000}"/>
    <cellStyle name="Normal 2 3 6 2 3 7" xfId="8318" xr:uid="{00000000-0005-0000-0000-000087810000}"/>
    <cellStyle name="Normal 2 3 6 2 3 7 2" xfId="19346" xr:uid="{00000000-0005-0000-0000-000088810000}"/>
    <cellStyle name="Normal 2 3 6 2 3 7 2 2" xfId="42625" xr:uid="{00000000-0005-0000-0000-000089810000}"/>
    <cellStyle name="Normal 2 3 6 2 3 7 3" xfId="31590" xr:uid="{00000000-0005-0000-0000-00008A810000}"/>
    <cellStyle name="Normal 2 3 6 2 3 8" xfId="9532" xr:uid="{00000000-0005-0000-0000-00008B810000}"/>
    <cellStyle name="Normal 2 3 6 2 3 8 2" xfId="20560" xr:uid="{00000000-0005-0000-0000-00008C810000}"/>
    <cellStyle name="Normal 2 3 6 2 3 8 2 2" xfId="43838" xr:uid="{00000000-0005-0000-0000-00008D810000}"/>
    <cellStyle name="Normal 2 3 6 2 3 8 3" xfId="32804" xr:uid="{00000000-0005-0000-0000-00008E810000}"/>
    <cellStyle name="Normal 2 3 6 2 3 9" xfId="10746" xr:uid="{00000000-0005-0000-0000-00008F810000}"/>
    <cellStyle name="Normal 2 3 6 2 3 9 2" xfId="21774" xr:uid="{00000000-0005-0000-0000-000090810000}"/>
    <cellStyle name="Normal 2 3 6 2 3 9 2 2" xfId="45052" xr:uid="{00000000-0005-0000-0000-000091810000}"/>
    <cellStyle name="Normal 2 3 6 2 3 9 3" xfId="34018" xr:uid="{00000000-0005-0000-0000-000092810000}"/>
    <cellStyle name="Normal 2 3 6 2 4" xfId="2245" xr:uid="{00000000-0005-0000-0000-000093810000}"/>
    <cellStyle name="Normal 2 3 6 2 4 2" xfId="13273" xr:uid="{00000000-0005-0000-0000-000094810000}"/>
    <cellStyle name="Normal 2 3 6 2 4 2 2" xfId="36650" xr:uid="{00000000-0005-0000-0000-000095810000}"/>
    <cellStyle name="Normal 2 3 6 2 4 3" xfId="25372" xr:uid="{00000000-0005-0000-0000-000096810000}"/>
    <cellStyle name="Normal 2 3 6 2 4 4" xfId="48580" xr:uid="{00000000-0005-0000-0000-000097810000}"/>
    <cellStyle name="Normal 2 3 6 2 4 5" xfId="54109" xr:uid="{00000000-0005-0000-0000-000098810000}"/>
    <cellStyle name="Normal 2 3 6 2 4 6" xfId="56770" xr:uid="{00000000-0005-0000-0000-000099810000}"/>
    <cellStyle name="Normal 2 3 6 2 5" xfId="3459" xr:uid="{00000000-0005-0000-0000-00009A810000}"/>
    <cellStyle name="Normal 2 3 6 2 5 2" xfId="14487" xr:uid="{00000000-0005-0000-0000-00009B810000}"/>
    <cellStyle name="Normal 2 3 6 2 5 2 2" xfId="37821" xr:uid="{00000000-0005-0000-0000-00009C810000}"/>
    <cellStyle name="Normal 2 3 6 2 5 3" xfId="26734" xr:uid="{00000000-0005-0000-0000-00009D810000}"/>
    <cellStyle name="Normal 2 3 6 2 6" xfId="4673" xr:uid="{00000000-0005-0000-0000-00009E810000}"/>
    <cellStyle name="Normal 2 3 6 2 6 2" xfId="15701" xr:uid="{00000000-0005-0000-0000-00009F810000}"/>
    <cellStyle name="Normal 2 3 6 2 6 2 2" xfId="38992" xr:uid="{00000000-0005-0000-0000-0000A0810000}"/>
    <cellStyle name="Normal 2 3 6 2 6 3" xfId="27946" xr:uid="{00000000-0005-0000-0000-0000A1810000}"/>
    <cellStyle name="Normal 2 3 6 2 7" xfId="5887" xr:uid="{00000000-0005-0000-0000-0000A2810000}"/>
    <cellStyle name="Normal 2 3 6 2 7 2" xfId="16915" xr:uid="{00000000-0005-0000-0000-0000A3810000}"/>
    <cellStyle name="Normal 2 3 6 2 7 2 2" xfId="40202" xr:uid="{00000000-0005-0000-0000-0000A4810000}"/>
    <cellStyle name="Normal 2 3 6 2 7 3" xfId="29159" xr:uid="{00000000-0005-0000-0000-0000A5810000}"/>
    <cellStyle name="Normal 2 3 6 2 8" xfId="7101" xr:uid="{00000000-0005-0000-0000-0000A6810000}"/>
    <cellStyle name="Normal 2 3 6 2 8 2" xfId="18129" xr:uid="{00000000-0005-0000-0000-0000A7810000}"/>
    <cellStyle name="Normal 2 3 6 2 8 2 2" xfId="41412" xr:uid="{00000000-0005-0000-0000-0000A8810000}"/>
    <cellStyle name="Normal 2 3 6 2 8 3" xfId="30373" xr:uid="{00000000-0005-0000-0000-0000A9810000}"/>
    <cellStyle name="Normal 2 3 6 2 9" xfId="8315" xr:uid="{00000000-0005-0000-0000-0000AA810000}"/>
    <cellStyle name="Normal 2 3 6 2 9 2" xfId="19343" xr:uid="{00000000-0005-0000-0000-0000AB810000}"/>
    <cellStyle name="Normal 2 3 6 2 9 2 2" xfId="42622" xr:uid="{00000000-0005-0000-0000-0000AC810000}"/>
    <cellStyle name="Normal 2 3 6 2 9 3" xfId="31587" xr:uid="{00000000-0005-0000-0000-0000AD810000}"/>
    <cellStyle name="Normal 2 3 6 20" xfId="56762" xr:uid="{00000000-0005-0000-0000-0000AE810000}"/>
    <cellStyle name="Normal 2 3 6 3" xfId="960" xr:uid="{00000000-0005-0000-0000-0000AF810000}"/>
    <cellStyle name="Normal 2 3 6 3 10" xfId="10747" xr:uid="{00000000-0005-0000-0000-0000B0810000}"/>
    <cellStyle name="Normal 2 3 6 3 10 2" xfId="21775" xr:uid="{00000000-0005-0000-0000-0000B1810000}"/>
    <cellStyle name="Normal 2 3 6 3 10 2 2" xfId="45053" xr:uid="{00000000-0005-0000-0000-0000B2810000}"/>
    <cellStyle name="Normal 2 3 6 3 10 3" xfId="34019" xr:uid="{00000000-0005-0000-0000-0000B3810000}"/>
    <cellStyle name="Normal 2 3 6 3 11" xfId="12059" xr:uid="{00000000-0005-0000-0000-0000B4810000}"/>
    <cellStyle name="Normal 2 3 6 3 11 2" xfId="35446" xr:uid="{00000000-0005-0000-0000-0000B5810000}"/>
    <cellStyle name="Normal 2 3 6 3 12" xfId="23084" xr:uid="{00000000-0005-0000-0000-0000B6810000}"/>
    <cellStyle name="Normal 2 3 6 3 13" xfId="46267" xr:uid="{00000000-0005-0000-0000-0000B7810000}"/>
    <cellStyle name="Normal 2 3 6 3 14" xfId="48581" xr:uid="{00000000-0005-0000-0000-0000B8810000}"/>
    <cellStyle name="Normal 2 3 6 3 15" xfId="51447" xr:uid="{00000000-0005-0000-0000-0000B9810000}"/>
    <cellStyle name="Normal 2 3 6 3 16" xfId="51448" xr:uid="{00000000-0005-0000-0000-0000BA810000}"/>
    <cellStyle name="Normal 2 3 6 3 17" xfId="54110" xr:uid="{00000000-0005-0000-0000-0000BB810000}"/>
    <cellStyle name="Normal 2 3 6 3 18" xfId="56771" xr:uid="{00000000-0005-0000-0000-0000BC810000}"/>
    <cellStyle name="Normal 2 3 6 3 2" xfId="961" xr:uid="{00000000-0005-0000-0000-0000BD810000}"/>
    <cellStyle name="Normal 2 3 6 3 2 10" xfId="12060" xr:uid="{00000000-0005-0000-0000-0000BE810000}"/>
    <cellStyle name="Normal 2 3 6 3 2 10 2" xfId="35447" xr:uid="{00000000-0005-0000-0000-0000BF810000}"/>
    <cellStyle name="Normal 2 3 6 3 2 11" xfId="23085" xr:uid="{00000000-0005-0000-0000-0000C0810000}"/>
    <cellStyle name="Normal 2 3 6 3 2 12" xfId="46268" xr:uid="{00000000-0005-0000-0000-0000C1810000}"/>
    <cellStyle name="Normal 2 3 6 3 2 13" xfId="48582" xr:uid="{00000000-0005-0000-0000-0000C2810000}"/>
    <cellStyle name="Normal 2 3 6 3 2 14" xfId="51449" xr:uid="{00000000-0005-0000-0000-0000C3810000}"/>
    <cellStyle name="Normal 2 3 6 3 2 15" xfId="51450" xr:uid="{00000000-0005-0000-0000-0000C4810000}"/>
    <cellStyle name="Normal 2 3 6 3 2 16" xfId="54111" xr:uid="{00000000-0005-0000-0000-0000C5810000}"/>
    <cellStyle name="Normal 2 3 6 3 2 17" xfId="56772" xr:uid="{00000000-0005-0000-0000-0000C6810000}"/>
    <cellStyle name="Normal 2 3 6 3 2 2" xfId="2250" xr:uid="{00000000-0005-0000-0000-0000C7810000}"/>
    <cellStyle name="Normal 2 3 6 3 2 2 2" xfId="13278" xr:uid="{00000000-0005-0000-0000-0000C8810000}"/>
    <cellStyle name="Normal 2 3 6 3 2 2 2 2" xfId="36655" xr:uid="{00000000-0005-0000-0000-0000C9810000}"/>
    <cellStyle name="Normal 2 3 6 3 2 2 3" xfId="25377" xr:uid="{00000000-0005-0000-0000-0000CA810000}"/>
    <cellStyle name="Normal 2 3 6 3 2 2 4" xfId="48583" xr:uid="{00000000-0005-0000-0000-0000CB810000}"/>
    <cellStyle name="Normal 2 3 6 3 2 2 5" xfId="54112" xr:uid="{00000000-0005-0000-0000-0000CC810000}"/>
    <cellStyle name="Normal 2 3 6 3 2 2 6" xfId="56773" xr:uid="{00000000-0005-0000-0000-0000CD810000}"/>
    <cellStyle name="Normal 2 3 6 3 2 3" xfId="3464" xr:uid="{00000000-0005-0000-0000-0000CE810000}"/>
    <cellStyle name="Normal 2 3 6 3 2 3 2" xfId="14492" xr:uid="{00000000-0005-0000-0000-0000CF810000}"/>
    <cellStyle name="Normal 2 3 6 3 2 3 2 2" xfId="37826" xr:uid="{00000000-0005-0000-0000-0000D0810000}"/>
    <cellStyle name="Normal 2 3 6 3 2 3 3" xfId="26739" xr:uid="{00000000-0005-0000-0000-0000D1810000}"/>
    <cellStyle name="Normal 2 3 6 3 2 4" xfId="4678" xr:uid="{00000000-0005-0000-0000-0000D2810000}"/>
    <cellStyle name="Normal 2 3 6 3 2 4 2" xfId="15706" xr:uid="{00000000-0005-0000-0000-0000D3810000}"/>
    <cellStyle name="Normal 2 3 6 3 2 4 2 2" xfId="38997" xr:uid="{00000000-0005-0000-0000-0000D4810000}"/>
    <cellStyle name="Normal 2 3 6 3 2 4 3" xfId="27951" xr:uid="{00000000-0005-0000-0000-0000D5810000}"/>
    <cellStyle name="Normal 2 3 6 3 2 5" xfId="5892" xr:uid="{00000000-0005-0000-0000-0000D6810000}"/>
    <cellStyle name="Normal 2 3 6 3 2 5 2" xfId="16920" xr:uid="{00000000-0005-0000-0000-0000D7810000}"/>
    <cellStyle name="Normal 2 3 6 3 2 5 2 2" xfId="40207" xr:uid="{00000000-0005-0000-0000-0000D8810000}"/>
    <cellStyle name="Normal 2 3 6 3 2 5 3" xfId="29164" xr:uid="{00000000-0005-0000-0000-0000D9810000}"/>
    <cellStyle name="Normal 2 3 6 3 2 6" xfId="7106" xr:uid="{00000000-0005-0000-0000-0000DA810000}"/>
    <cellStyle name="Normal 2 3 6 3 2 6 2" xfId="18134" xr:uid="{00000000-0005-0000-0000-0000DB810000}"/>
    <cellStyle name="Normal 2 3 6 3 2 6 2 2" xfId="41417" xr:uid="{00000000-0005-0000-0000-0000DC810000}"/>
    <cellStyle name="Normal 2 3 6 3 2 6 3" xfId="30378" xr:uid="{00000000-0005-0000-0000-0000DD810000}"/>
    <cellStyle name="Normal 2 3 6 3 2 7" xfId="8320" xr:uid="{00000000-0005-0000-0000-0000DE810000}"/>
    <cellStyle name="Normal 2 3 6 3 2 7 2" xfId="19348" xr:uid="{00000000-0005-0000-0000-0000DF810000}"/>
    <cellStyle name="Normal 2 3 6 3 2 7 2 2" xfId="42627" xr:uid="{00000000-0005-0000-0000-0000E0810000}"/>
    <cellStyle name="Normal 2 3 6 3 2 7 3" xfId="31592" xr:uid="{00000000-0005-0000-0000-0000E1810000}"/>
    <cellStyle name="Normal 2 3 6 3 2 8" xfId="9534" xr:uid="{00000000-0005-0000-0000-0000E2810000}"/>
    <cellStyle name="Normal 2 3 6 3 2 8 2" xfId="20562" xr:uid="{00000000-0005-0000-0000-0000E3810000}"/>
    <cellStyle name="Normal 2 3 6 3 2 8 2 2" xfId="43840" xr:uid="{00000000-0005-0000-0000-0000E4810000}"/>
    <cellStyle name="Normal 2 3 6 3 2 8 3" xfId="32806" xr:uid="{00000000-0005-0000-0000-0000E5810000}"/>
    <cellStyle name="Normal 2 3 6 3 2 9" xfId="10748" xr:uid="{00000000-0005-0000-0000-0000E6810000}"/>
    <cellStyle name="Normal 2 3 6 3 2 9 2" xfId="21776" xr:uid="{00000000-0005-0000-0000-0000E7810000}"/>
    <cellStyle name="Normal 2 3 6 3 2 9 2 2" xfId="45054" xr:uid="{00000000-0005-0000-0000-0000E8810000}"/>
    <cellStyle name="Normal 2 3 6 3 2 9 3" xfId="34020" xr:uid="{00000000-0005-0000-0000-0000E9810000}"/>
    <cellStyle name="Normal 2 3 6 3 3" xfId="2249" xr:uid="{00000000-0005-0000-0000-0000EA810000}"/>
    <cellStyle name="Normal 2 3 6 3 3 2" xfId="13277" xr:uid="{00000000-0005-0000-0000-0000EB810000}"/>
    <cellStyle name="Normal 2 3 6 3 3 2 2" xfId="36654" xr:uid="{00000000-0005-0000-0000-0000EC810000}"/>
    <cellStyle name="Normal 2 3 6 3 3 3" xfId="25376" xr:uid="{00000000-0005-0000-0000-0000ED810000}"/>
    <cellStyle name="Normal 2 3 6 3 3 4" xfId="48584" xr:uid="{00000000-0005-0000-0000-0000EE810000}"/>
    <cellStyle name="Normal 2 3 6 3 3 5" xfId="54113" xr:uid="{00000000-0005-0000-0000-0000EF810000}"/>
    <cellStyle name="Normal 2 3 6 3 3 6" xfId="56774" xr:uid="{00000000-0005-0000-0000-0000F0810000}"/>
    <cellStyle name="Normal 2 3 6 3 4" xfId="3463" xr:uid="{00000000-0005-0000-0000-0000F1810000}"/>
    <cellStyle name="Normal 2 3 6 3 4 2" xfId="14491" xr:uid="{00000000-0005-0000-0000-0000F2810000}"/>
    <cellStyle name="Normal 2 3 6 3 4 2 2" xfId="37825" xr:uid="{00000000-0005-0000-0000-0000F3810000}"/>
    <cellStyle name="Normal 2 3 6 3 4 3" xfId="26738" xr:uid="{00000000-0005-0000-0000-0000F4810000}"/>
    <cellStyle name="Normal 2 3 6 3 5" xfId="4677" xr:uid="{00000000-0005-0000-0000-0000F5810000}"/>
    <cellStyle name="Normal 2 3 6 3 5 2" xfId="15705" xr:uid="{00000000-0005-0000-0000-0000F6810000}"/>
    <cellStyle name="Normal 2 3 6 3 5 2 2" xfId="38996" xr:uid="{00000000-0005-0000-0000-0000F7810000}"/>
    <cellStyle name="Normal 2 3 6 3 5 3" xfId="27950" xr:uid="{00000000-0005-0000-0000-0000F8810000}"/>
    <cellStyle name="Normal 2 3 6 3 6" xfId="5891" xr:uid="{00000000-0005-0000-0000-0000F9810000}"/>
    <cellStyle name="Normal 2 3 6 3 6 2" xfId="16919" xr:uid="{00000000-0005-0000-0000-0000FA810000}"/>
    <cellStyle name="Normal 2 3 6 3 6 2 2" xfId="40206" xr:uid="{00000000-0005-0000-0000-0000FB810000}"/>
    <cellStyle name="Normal 2 3 6 3 6 3" xfId="29163" xr:uid="{00000000-0005-0000-0000-0000FC810000}"/>
    <cellStyle name="Normal 2 3 6 3 7" xfId="7105" xr:uid="{00000000-0005-0000-0000-0000FD810000}"/>
    <cellStyle name="Normal 2 3 6 3 7 2" xfId="18133" xr:uid="{00000000-0005-0000-0000-0000FE810000}"/>
    <cellStyle name="Normal 2 3 6 3 7 2 2" xfId="41416" xr:uid="{00000000-0005-0000-0000-0000FF810000}"/>
    <cellStyle name="Normal 2 3 6 3 7 3" xfId="30377" xr:uid="{00000000-0005-0000-0000-000000820000}"/>
    <cellStyle name="Normal 2 3 6 3 8" xfId="8319" xr:uid="{00000000-0005-0000-0000-000001820000}"/>
    <cellStyle name="Normal 2 3 6 3 8 2" xfId="19347" xr:uid="{00000000-0005-0000-0000-000002820000}"/>
    <cellStyle name="Normal 2 3 6 3 8 2 2" xfId="42626" xr:uid="{00000000-0005-0000-0000-000003820000}"/>
    <cellStyle name="Normal 2 3 6 3 8 3" xfId="31591" xr:uid="{00000000-0005-0000-0000-000004820000}"/>
    <cellStyle name="Normal 2 3 6 3 9" xfId="9533" xr:uid="{00000000-0005-0000-0000-000005820000}"/>
    <cellStyle name="Normal 2 3 6 3 9 2" xfId="20561" xr:uid="{00000000-0005-0000-0000-000006820000}"/>
    <cellStyle name="Normal 2 3 6 3 9 2 2" xfId="43839" xr:uid="{00000000-0005-0000-0000-000007820000}"/>
    <cellStyle name="Normal 2 3 6 3 9 3" xfId="32805" xr:uid="{00000000-0005-0000-0000-000008820000}"/>
    <cellStyle name="Normal 2 3 6 4" xfId="962" xr:uid="{00000000-0005-0000-0000-000009820000}"/>
    <cellStyle name="Normal 2 3 6 4 10" xfId="12061" xr:uid="{00000000-0005-0000-0000-00000A820000}"/>
    <cellStyle name="Normal 2 3 6 4 10 2" xfId="35448" xr:uid="{00000000-0005-0000-0000-00000B820000}"/>
    <cellStyle name="Normal 2 3 6 4 11" xfId="23086" xr:uid="{00000000-0005-0000-0000-00000C820000}"/>
    <cellStyle name="Normal 2 3 6 4 12" xfId="46269" xr:uid="{00000000-0005-0000-0000-00000D820000}"/>
    <cellStyle name="Normal 2 3 6 4 13" xfId="48585" xr:uid="{00000000-0005-0000-0000-00000E820000}"/>
    <cellStyle name="Normal 2 3 6 4 14" xfId="51451" xr:uid="{00000000-0005-0000-0000-00000F820000}"/>
    <cellStyle name="Normal 2 3 6 4 15" xfId="51452" xr:uid="{00000000-0005-0000-0000-000010820000}"/>
    <cellStyle name="Normal 2 3 6 4 16" xfId="54114" xr:uid="{00000000-0005-0000-0000-000011820000}"/>
    <cellStyle name="Normal 2 3 6 4 17" xfId="56775" xr:uid="{00000000-0005-0000-0000-000012820000}"/>
    <cellStyle name="Normal 2 3 6 4 2" xfId="2251" xr:uid="{00000000-0005-0000-0000-000013820000}"/>
    <cellStyle name="Normal 2 3 6 4 2 2" xfId="13279" xr:uid="{00000000-0005-0000-0000-000014820000}"/>
    <cellStyle name="Normal 2 3 6 4 2 2 2" xfId="36656" xr:uid="{00000000-0005-0000-0000-000015820000}"/>
    <cellStyle name="Normal 2 3 6 4 2 3" xfId="25378" xr:uid="{00000000-0005-0000-0000-000016820000}"/>
    <cellStyle name="Normal 2 3 6 4 2 4" xfId="48586" xr:uid="{00000000-0005-0000-0000-000017820000}"/>
    <cellStyle name="Normal 2 3 6 4 2 5" xfId="54115" xr:uid="{00000000-0005-0000-0000-000018820000}"/>
    <cellStyle name="Normal 2 3 6 4 2 6" xfId="56776" xr:uid="{00000000-0005-0000-0000-000019820000}"/>
    <cellStyle name="Normal 2 3 6 4 3" xfId="3465" xr:uid="{00000000-0005-0000-0000-00001A820000}"/>
    <cellStyle name="Normal 2 3 6 4 3 2" xfId="14493" xr:uid="{00000000-0005-0000-0000-00001B820000}"/>
    <cellStyle name="Normal 2 3 6 4 3 2 2" xfId="37827" xr:uid="{00000000-0005-0000-0000-00001C820000}"/>
    <cellStyle name="Normal 2 3 6 4 3 3" xfId="26740" xr:uid="{00000000-0005-0000-0000-00001D820000}"/>
    <cellStyle name="Normal 2 3 6 4 4" xfId="4679" xr:uid="{00000000-0005-0000-0000-00001E820000}"/>
    <cellStyle name="Normal 2 3 6 4 4 2" xfId="15707" xr:uid="{00000000-0005-0000-0000-00001F820000}"/>
    <cellStyle name="Normal 2 3 6 4 4 2 2" xfId="38998" xr:uid="{00000000-0005-0000-0000-000020820000}"/>
    <cellStyle name="Normal 2 3 6 4 4 3" xfId="27952" xr:uid="{00000000-0005-0000-0000-000021820000}"/>
    <cellStyle name="Normal 2 3 6 4 5" xfId="5893" xr:uid="{00000000-0005-0000-0000-000022820000}"/>
    <cellStyle name="Normal 2 3 6 4 5 2" xfId="16921" xr:uid="{00000000-0005-0000-0000-000023820000}"/>
    <cellStyle name="Normal 2 3 6 4 5 2 2" xfId="40208" xr:uid="{00000000-0005-0000-0000-000024820000}"/>
    <cellStyle name="Normal 2 3 6 4 5 3" xfId="29165" xr:uid="{00000000-0005-0000-0000-000025820000}"/>
    <cellStyle name="Normal 2 3 6 4 6" xfId="7107" xr:uid="{00000000-0005-0000-0000-000026820000}"/>
    <cellStyle name="Normal 2 3 6 4 6 2" xfId="18135" xr:uid="{00000000-0005-0000-0000-000027820000}"/>
    <cellStyle name="Normal 2 3 6 4 6 2 2" xfId="41418" xr:uid="{00000000-0005-0000-0000-000028820000}"/>
    <cellStyle name="Normal 2 3 6 4 6 3" xfId="30379" xr:uid="{00000000-0005-0000-0000-000029820000}"/>
    <cellStyle name="Normal 2 3 6 4 7" xfId="8321" xr:uid="{00000000-0005-0000-0000-00002A820000}"/>
    <cellStyle name="Normal 2 3 6 4 7 2" xfId="19349" xr:uid="{00000000-0005-0000-0000-00002B820000}"/>
    <cellStyle name="Normal 2 3 6 4 7 2 2" xfId="42628" xr:uid="{00000000-0005-0000-0000-00002C820000}"/>
    <cellStyle name="Normal 2 3 6 4 7 3" xfId="31593" xr:uid="{00000000-0005-0000-0000-00002D820000}"/>
    <cellStyle name="Normal 2 3 6 4 8" xfId="9535" xr:uid="{00000000-0005-0000-0000-00002E820000}"/>
    <cellStyle name="Normal 2 3 6 4 8 2" xfId="20563" xr:uid="{00000000-0005-0000-0000-00002F820000}"/>
    <cellStyle name="Normal 2 3 6 4 8 2 2" xfId="43841" xr:uid="{00000000-0005-0000-0000-000030820000}"/>
    <cellStyle name="Normal 2 3 6 4 8 3" xfId="32807" xr:uid="{00000000-0005-0000-0000-000031820000}"/>
    <cellStyle name="Normal 2 3 6 4 9" xfId="10749" xr:uid="{00000000-0005-0000-0000-000032820000}"/>
    <cellStyle name="Normal 2 3 6 4 9 2" xfId="21777" xr:uid="{00000000-0005-0000-0000-000033820000}"/>
    <cellStyle name="Normal 2 3 6 4 9 2 2" xfId="45055" xr:uid="{00000000-0005-0000-0000-000034820000}"/>
    <cellStyle name="Normal 2 3 6 4 9 3" xfId="34021" xr:uid="{00000000-0005-0000-0000-000035820000}"/>
    <cellStyle name="Normal 2 3 6 5" xfId="2244" xr:uid="{00000000-0005-0000-0000-000036820000}"/>
    <cellStyle name="Normal 2 3 6 5 2" xfId="13272" xr:uid="{00000000-0005-0000-0000-000037820000}"/>
    <cellStyle name="Normal 2 3 6 5 2 2" xfId="36649" xr:uid="{00000000-0005-0000-0000-000038820000}"/>
    <cellStyle name="Normal 2 3 6 5 3" xfId="25371" xr:uid="{00000000-0005-0000-0000-000039820000}"/>
    <cellStyle name="Normal 2 3 6 5 4" xfId="48587" xr:uid="{00000000-0005-0000-0000-00003A820000}"/>
    <cellStyle name="Normal 2 3 6 5 5" xfId="54116" xr:uid="{00000000-0005-0000-0000-00003B820000}"/>
    <cellStyle name="Normal 2 3 6 5 6" xfId="56777" xr:uid="{00000000-0005-0000-0000-00003C820000}"/>
    <cellStyle name="Normal 2 3 6 6" xfId="3458" xr:uid="{00000000-0005-0000-0000-00003D820000}"/>
    <cellStyle name="Normal 2 3 6 6 2" xfId="14486" xr:uid="{00000000-0005-0000-0000-00003E820000}"/>
    <cellStyle name="Normal 2 3 6 6 2 2" xfId="37820" xr:uid="{00000000-0005-0000-0000-00003F820000}"/>
    <cellStyle name="Normal 2 3 6 6 3" xfId="26733" xr:uid="{00000000-0005-0000-0000-000040820000}"/>
    <cellStyle name="Normal 2 3 6 6 4" xfId="48588" xr:uid="{00000000-0005-0000-0000-000041820000}"/>
    <cellStyle name="Normal 2 3 6 7" xfId="4672" xr:uid="{00000000-0005-0000-0000-000042820000}"/>
    <cellStyle name="Normal 2 3 6 7 2" xfId="15700" xr:uid="{00000000-0005-0000-0000-000043820000}"/>
    <cellStyle name="Normal 2 3 6 7 2 2" xfId="38991" xr:uid="{00000000-0005-0000-0000-000044820000}"/>
    <cellStyle name="Normal 2 3 6 7 3" xfId="27945" xr:uid="{00000000-0005-0000-0000-000045820000}"/>
    <cellStyle name="Normal 2 3 6 8" xfId="5886" xr:uid="{00000000-0005-0000-0000-000046820000}"/>
    <cellStyle name="Normal 2 3 6 8 2" xfId="16914" xr:uid="{00000000-0005-0000-0000-000047820000}"/>
    <cellStyle name="Normal 2 3 6 8 2 2" xfId="40201" xr:uid="{00000000-0005-0000-0000-000048820000}"/>
    <cellStyle name="Normal 2 3 6 8 3" xfId="29158" xr:uid="{00000000-0005-0000-0000-000049820000}"/>
    <cellStyle name="Normal 2 3 6 9" xfId="7100" xr:uid="{00000000-0005-0000-0000-00004A820000}"/>
    <cellStyle name="Normal 2 3 6 9 2" xfId="18128" xr:uid="{00000000-0005-0000-0000-00004B820000}"/>
    <cellStyle name="Normal 2 3 6 9 2 2" xfId="41411" xr:uid="{00000000-0005-0000-0000-00004C820000}"/>
    <cellStyle name="Normal 2 3 6 9 3" xfId="30372" xr:uid="{00000000-0005-0000-0000-00004D820000}"/>
    <cellStyle name="Normal 2 3 7" xfId="963" xr:uid="{00000000-0005-0000-0000-00004E820000}"/>
    <cellStyle name="Normal 2 3 7 10" xfId="8322" xr:uid="{00000000-0005-0000-0000-00004F820000}"/>
    <cellStyle name="Normal 2 3 7 10 2" xfId="19350" xr:uid="{00000000-0005-0000-0000-000050820000}"/>
    <cellStyle name="Normal 2 3 7 10 2 2" xfId="42629" xr:uid="{00000000-0005-0000-0000-000051820000}"/>
    <cellStyle name="Normal 2 3 7 10 3" xfId="31594" xr:uid="{00000000-0005-0000-0000-000052820000}"/>
    <cellStyle name="Normal 2 3 7 11" xfId="9536" xr:uid="{00000000-0005-0000-0000-000053820000}"/>
    <cellStyle name="Normal 2 3 7 11 2" xfId="20564" xr:uid="{00000000-0005-0000-0000-000054820000}"/>
    <cellStyle name="Normal 2 3 7 11 2 2" xfId="43842" xr:uid="{00000000-0005-0000-0000-000055820000}"/>
    <cellStyle name="Normal 2 3 7 11 3" xfId="32808" xr:uid="{00000000-0005-0000-0000-000056820000}"/>
    <cellStyle name="Normal 2 3 7 12" xfId="10750" xr:uid="{00000000-0005-0000-0000-000057820000}"/>
    <cellStyle name="Normal 2 3 7 12 2" xfId="21778" xr:uid="{00000000-0005-0000-0000-000058820000}"/>
    <cellStyle name="Normal 2 3 7 12 2 2" xfId="45056" xr:uid="{00000000-0005-0000-0000-000059820000}"/>
    <cellStyle name="Normal 2 3 7 12 3" xfId="34022" xr:uid="{00000000-0005-0000-0000-00005A820000}"/>
    <cellStyle name="Normal 2 3 7 13" xfId="12062" xr:uid="{00000000-0005-0000-0000-00005B820000}"/>
    <cellStyle name="Normal 2 3 7 13 2" xfId="35449" xr:uid="{00000000-0005-0000-0000-00005C820000}"/>
    <cellStyle name="Normal 2 3 7 14" xfId="23087" xr:uid="{00000000-0005-0000-0000-00005D820000}"/>
    <cellStyle name="Normal 2 3 7 15" xfId="46270" xr:uid="{00000000-0005-0000-0000-00005E820000}"/>
    <cellStyle name="Normal 2 3 7 16" xfId="48589" xr:uid="{00000000-0005-0000-0000-00005F820000}"/>
    <cellStyle name="Normal 2 3 7 17" xfId="51453" xr:uid="{00000000-0005-0000-0000-000060820000}"/>
    <cellStyle name="Normal 2 3 7 18" xfId="51454" xr:uid="{00000000-0005-0000-0000-000061820000}"/>
    <cellStyle name="Normal 2 3 7 19" xfId="54117" xr:uid="{00000000-0005-0000-0000-000062820000}"/>
    <cellStyle name="Normal 2 3 7 2" xfId="964" xr:uid="{00000000-0005-0000-0000-000063820000}"/>
    <cellStyle name="Normal 2 3 7 2 10" xfId="9537" xr:uid="{00000000-0005-0000-0000-000064820000}"/>
    <cellStyle name="Normal 2 3 7 2 10 2" xfId="20565" xr:uid="{00000000-0005-0000-0000-000065820000}"/>
    <cellStyle name="Normal 2 3 7 2 10 2 2" xfId="43843" xr:uid="{00000000-0005-0000-0000-000066820000}"/>
    <cellStyle name="Normal 2 3 7 2 10 3" xfId="32809" xr:uid="{00000000-0005-0000-0000-000067820000}"/>
    <cellStyle name="Normal 2 3 7 2 11" xfId="10751" xr:uid="{00000000-0005-0000-0000-000068820000}"/>
    <cellStyle name="Normal 2 3 7 2 11 2" xfId="21779" xr:uid="{00000000-0005-0000-0000-000069820000}"/>
    <cellStyle name="Normal 2 3 7 2 11 2 2" xfId="45057" xr:uid="{00000000-0005-0000-0000-00006A820000}"/>
    <cellStyle name="Normal 2 3 7 2 11 3" xfId="34023" xr:uid="{00000000-0005-0000-0000-00006B820000}"/>
    <cellStyle name="Normal 2 3 7 2 12" xfId="12063" xr:uid="{00000000-0005-0000-0000-00006C820000}"/>
    <cellStyle name="Normal 2 3 7 2 12 2" xfId="35450" xr:uid="{00000000-0005-0000-0000-00006D820000}"/>
    <cellStyle name="Normal 2 3 7 2 13" xfId="23088" xr:uid="{00000000-0005-0000-0000-00006E820000}"/>
    <cellStyle name="Normal 2 3 7 2 14" xfId="46271" xr:uid="{00000000-0005-0000-0000-00006F820000}"/>
    <cellStyle name="Normal 2 3 7 2 15" xfId="48590" xr:uid="{00000000-0005-0000-0000-000070820000}"/>
    <cellStyle name="Normal 2 3 7 2 16" xfId="51455" xr:uid="{00000000-0005-0000-0000-000071820000}"/>
    <cellStyle name="Normal 2 3 7 2 17" xfId="51456" xr:uid="{00000000-0005-0000-0000-000072820000}"/>
    <cellStyle name="Normal 2 3 7 2 18" xfId="54118" xr:uid="{00000000-0005-0000-0000-000073820000}"/>
    <cellStyle name="Normal 2 3 7 2 19" xfId="56779" xr:uid="{00000000-0005-0000-0000-000074820000}"/>
    <cellStyle name="Normal 2 3 7 2 2" xfId="965" xr:uid="{00000000-0005-0000-0000-000075820000}"/>
    <cellStyle name="Normal 2 3 7 2 2 10" xfId="10752" xr:uid="{00000000-0005-0000-0000-000076820000}"/>
    <cellStyle name="Normal 2 3 7 2 2 10 2" xfId="21780" xr:uid="{00000000-0005-0000-0000-000077820000}"/>
    <cellStyle name="Normal 2 3 7 2 2 10 2 2" xfId="45058" xr:uid="{00000000-0005-0000-0000-000078820000}"/>
    <cellStyle name="Normal 2 3 7 2 2 10 3" xfId="34024" xr:uid="{00000000-0005-0000-0000-000079820000}"/>
    <cellStyle name="Normal 2 3 7 2 2 11" xfId="12064" xr:uid="{00000000-0005-0000-0000-00007A820000}"/>
    <cellStyle name="Normal 2 3 7 2 2 11 2" xfId="35451" xr:uid="{00000000-0005-0000-0000-00007B820000}"/>
    <cellStyle name="Normal 2 3 7 2 2 12" xfId="23089" xr:uid="{00000000-0005-0000-0000-00007C820000}"/>
    <cellStyle name="Normal 2 3 7 2 2 13" xfId="46272" xr:uid="{00000000-0005-0000-0000-00007D820000}"/>
    <cellStyle name="Normal 2 3 7 2 2 14" xfId="48591" xr:uid="{00000000-0005-0000-0000-00007E820000}"/>
    <cellStyle name="Normal 2 3 7 2 2 15" xfId="51457" xr:uid="{00000000-0005-0000-0000-00007F820000}"/>
    <cellStyle name="Normal 2 3 7 2 2 16" xfId="51458" xr:uid="{00000000-0005-0000-0000-000080820000}"/>
    <cellStyle name="Normal 2 3 7 2 2 17" xfId="54119" xr:uid="{00000000-0005-0000-0000-000081820000}"/>
    <cellStyle name="Normal 2 3 7 2 2 18" xfId="56780" xr:uid="{00000000-0005-0000-0000-000082820000}"/>
    <cellStyle name="Normal 2 3 7 2 2 2" xfId="966" xr:uid="{00000000-0005-0000-0000-000083820000}"/>
    <cellStyle name="Normal 2 3 7 2 2 2 10" xfId="12065" xr:uid="{00000000-0005-0000-0000-000084820000}"/>
    <cellStyle name="Normal 2 3 7 2 2 2 10 2" xfId="35452" xr:uid="{00000000-0005-0000-0000-000085820000}"/>
    <cellStyle name="Normal 2 3 7 2 2 2 11" xfId="23090" xr:uid="{00000000-0005-0000-0000-000086820000}"/>
    <cellStyle name="Normal 2 3 7 2 2 2 12" xfId="46273" xr:uid="{00000000-0005-0000-0000-000087820000}"/>
    <cellStyle name="Normal 2 3 7 2 2 2 13" xfId="48592" xr:uid="{00000000-0005-0000-0000-000088820000}"/>
    <cellStyle name="Normal 2 3 7 2 2 2 14" xfId="51459" xr:uid="{00000000-0005-0000-0000-000089820000}"/>
    <cellStyle name="Normal 2 3 7 2 2 2 15" xfId="51460" xr:uid="{00000000-0005-0000-0000-00008A820000}"/>
    <cellStyle name="Normal 2 3 7 2 2 2 16" xfId="54120" xr:uid="{00000000-0005-0000-0000-00008B820000}"/>
    <cellStyle name="Normal 2 3 7 2 2 2 17" xfId="56781" xr:uid="{00000000-0005-0000-0000-00008C820000}"/>
    <cellStyle name="Normal 2 3 7 2 2 2 2" xfId="2255" xr:uid="{00000000-0005-0000-0000-00008D820000}"/>
    <cellStyle name="Normal 2 3 7 2 2 2 2 2" xfId="13283" xr:uid="{00000000-0005-0000-0000-00008E820000}"/>
    <cellStyle name="Normal 2 3 7 2 2 2 2 2 2" xfId="36660" xr:uid="{00000000-0005-0000-0000-00008F820000}"/>
    <cellStyle name="Normal 2 3 7 2 2 2 2 3" xfId="24943" xr:uid="{00000000-0005-0000-0000-000090820000}"/>
    <cellStyle name="Normal 2 3 7 2 2 2 2 4" xfId="48593" xr:uid="{00000000-0005-0000-0000-000091820000}"/>
    <cellStyle name="Normal 2 3 7 2 2 2 2 5" xfId="54121" xr:uid="{00000000-0005-0000-0000-000092820000}"/>
    <cellStyle name="Normal 2 3 7 2 2 2 2 6" xfId="56782" xr:uid="{00000000-0005-0000-0000-000093820000}"/>
    <cellStyle name="Normal 2 3 7 2 2 2 3" xfId="3469" xr:uid="{00000000-0005-0000-0000-000094820000}"/>
    <cellStyle name="Normal 2 3 7 2 2 2 3 2" xfId="14497" xr:uid="{00000000-0005-0000-0000-000095820000}"/>
    <cellStyle name="Normal 2 3 7 2 2 2 3 2 2" xfId="37831" xr:uid="{00000000-0005-0000-0000-000096820000}"/>
    <cellStyle name="Normal 2 3 7 2 2 2 3 3" xfId="26744" xr:uid="{00000000-0005-0000-0000-000097820000}"/>
    <cellStyle name="Normal 2 3 7 2 2 2 4" xfId="4683" xr:uid="{00000000-0005-0000-0000-000098820000}"/>
    <cellStyle name="Normal 2 3 7 2 2 2 4 2" xfId="15711" xr:uid="{00000000-0005-0000-0000-000099820000}"/>
    <cellStyle name="Normal 2 3 7 2 2 2 4 2 2" xfId="39002" xr:uid="{00000000-0005-0000-0000-00009A820000}"/>
    <cellStyle name="Normal 2 3 7 2 2 2 4 3" xfId="27956" xr:uid="{00000000-0005-0000-0000-00009B820000}"/>
    <cellStyle name="Normal 2 3 7 2 2 2 5" xfId="5897" xr:uid="{00000000-0005-0000-0000-00009C820000}"/>
    <cellStyle name="Normal 2 3 7 2 2 2 5 2" xfId="16925" xr:uid="{00000000-0005-0000-0000-00009D820000}"/>
    <cellStyle name="Normal 2 3 7 2 2 2 5 2 2" xfId="40212" xr:uid="{00000000-0005-0000-0000-00009E820000}"/>
    <cellStyle name="Normal 2 3 7 2 2 2 5 3" xfId="29169" xr:uid="{00000000-0005-0000-0000-00009F820000}"/>
    <cellStyle name="Normal 2 3 7 2 2 2 6" xfId="7111" xr:uid="{00000000-0005-0000-0000-0000A0820000}"/>
    <cellStyle name="Normal 2 3 7 2 2 2 6 2" xfId="18139" xr:uid="{00000000-0005-0000-0000-0000A1820000}"/>
    <cellStyle name="Normal 2 3 7 2 2 2 6 2 2" xfId="41422" xr:uid="{00000000-0005-0000-0000-0000A2820000}"/>
    <cellStyle name="Normal 2 3 7 2 2 2 6 3" xfId="30383" xr:uid="{00000000-0005-0000-0000-0000A3820000}"/>
    <cellStyle name="Normal 2 3 7 2 2 2 7" xfId="8325" xr:uid="{00000000-0005-0000-0000-0000A4820000}"/>
    <cellStyle name="Normal 2 3 7 2 2 2 7 2" xfId="19353" xr:uid="{00000000-0005-0000-0000-0000A5820000}"/>
    <cellStyle name="Normal 2 3 7 2 2 2 7 2 2" xfId="42632" xr:uid="{00000000-0005-0000-0000-0000A6820000}"/>
    <cellStyle name="Normal 2 3 7 2 2 2 7 3" xfId="31597" xr:uid="{00000000-0005-0000-0000-0000A7820000}"/>
    <cellStyle name="Normal 2 3 7 2 2 2 8" xfId="9539" xr:uid="{00000000-0005-0000-0000-0000A8820000}"/>
    <cellStyle name="Normal 2 3 7 2 2 2 8 2" xfId="20567" xr:uid="{00000000-0005-0000-0000-0000A9820000}"/>
    <cellStyle name="Normal 2 3 7 2 2 2 8 2 2" xfId="43845" xr:uid="{00000000-0005-0000-0000-0000AA820000}"/>
    <cellStyle name="Normal 2 3 7 2 2 2 8 3" xfId="32811" xr:uid="{00000000-0005-0000-0000-0000AB820000}"/>
    <cellStyle name="Normal 2 3 7 2 2 2 9" xfId="10753" xr:uid="{00000000-0005-0000-0000-0000AC820000}"/>
    <cellStyle name="Normal 2 3 7 2 2 2 9 2" xfId="21781" xr:uid="{00000000-0005-0000-0000-0000AD820000}"/>
    <cellStyle name="Normal 2 3 7 2 2 2 9 2 2" xfId="45059" xr:uid="{00000000-0005-0000-0000-0000AE820000}"/>
    <cellStyle name="Normal 2 3 7 2 2 2 9 3" xfId="34025" xr:uid="{00000000-0005-0000-0000-0000AF820000}"/>
    <cellStyle name="Normal 2 3 7 2 2 3" xfId="2254" xr:uid="{00000000-0005-0000-0000-0000B0820000}"/>
    <cellStyle name="Normal 2 3 7 2 2 3 2" xfId="13282" xr:uid="{00000000-0005-0000-0000-0000B1820000}"/>
    <cellStyle name="Normal 2 3 7 2 2 3 2 2" xfId="36659" xr:uid="{00000000-0005-0000-0000-0000B2820000}"/>
    <cellStyle name="Normal 2 3 7 2 2 3 3" xfId="25381" xr:uid="{00000000-0005-0000-0000-0000B3820000}"/>
    <cellStyle name="Normal 2 3 7 2 2 3 4" xfId="48594" xr:uid="{00000000-0005-0000-0000-0000B4820000}"/>
    <cellStyle name="Normal 2 3 7 2 2 3 5" xfId="54122" xr:uid="{00000000-0005-0000-0000-0000B5820000}"/>
    <cellStyle name="Normal 2 3 7 2 2 3 6" xfId="56783" xr:uid="{00000000-0005-0000-0000-0000B6820000}"/>
    <cellStyle name="Normal 2 3 7 2 2 4" xfId="3468" xr:uid="{00000000-0005-0000-0000-0000B7820000}"/>
    <cellStyle name="Normal 2 3 7 2 2 4 2" xfId="14496" xr:uid="{00000000-0005-0000-0000-0000B8820000}"/>
    <cellStyle name="Normal 2 3 7 2 2 4 2 2" xfId="37830" xr:uid="{00000000-0005-0000-0000-0000B9820000}"/>
    <cellStyle name="Normal 2 3 7 2 2 4 3" xfId="26743" xr:uid="{00000000-0005-0000-0000-0000BA820000}"/>
    <cellStyle name="Normal 2 3 7 2 2 5" xfId="4682" xr:uid="{00000000-0005-0000-0000-0000BB820000}"/>
    <cellStyle name="Normal 2 3 7 2 2 5 2" xfId="15710" xr:uid="{00000000-0005-0000-0000-0000BC820000}"/>
    <cellStyle name="Normal 2 3 7 2 2 5 2 2" xfId="39001" xr:uid="{00000000-0005-0000-0000-0000BD820000}"/>
    <cellStyle name="Normal 2 3 7 2 2 5 3" xfId="27955" xr:uid="{00000000-0005-0000-0000-0000BE820000}"/>
    <cellStyle name="Normal 2 3 7 2 2 6" xfId="5896" xr:uid="{00000000-0005-0000-0000-0000BF820000}"/>
    <cellStyle name="Normal 2 3 7 2 2 6 2" xfId="16924" xr:uid="{00000000-0005-0000-0000-0000C0820000}"/>
    <cellStyle name="Normal 2 3 7 2 2 6 2 2" xfId="40211" xr:uid="{00000000-0005-0000-0000-0000C1820000}"/>
    <cellStyle name="Normal 2 3 7 2 2 6 3" xfId="29168" xr:uid="{00000000-0005-0000-0000-0000C2820000}"/>
    <cellStyle name="Normal 2 3 7 2 2 7" xfId="7110" xr:uid="{00000000-0005-0000-0000-0000C3820000}"/>
    <cellStyle name="Normal 2 3 7 2 2 7 2" xfId="18138" xr:uid="{00000000-0005-0000-0000-0000C4820000}"/>
    <cellStyle name="Normal 2 3 7 2 2 7 2 2" xfId="41421" xr:uid="{00000000-0005-0000-0000-0000C5820000}"/>
    <cellStyle name="Normal 2 3 7 2 2 7 3" xfId="30382" xr:uid="{00000000-0005-0000-0000-0000C6820000}"/>
    <cellStyle name="Normal 2 3 7 2 2 8" xfId="8324" xr:uid="{00000000-0005-0000-0000-0000C7820000}"/>
    <cellStyle name="Normal 2 3 7 2 2 8 2" xfId="19352" xr:uid="{00000000-0005-0000-0000-0000C8820000}"/>
    <cellStyle name="Normal 2 3 7 2 2 8 2 2" xfId="42631" xr:uid="{00000000-0005-0000-0000-0000C9820000}"/>
    <cellStyle name="Normal 2 3 7 2 2 8 3" xfId="31596" xr:uid="{00000000-0005-0000-0000-0000CA820000}"/>
    <cellStyle name="Normal 2 3 7 2 2 9" xfId="9538" xr:uid="{00000000-0005-0000-0000-0000CB820000}"/>
    <cellStyle name="Normal 2 3 7 2 2 9 2" xfId="20566" xr:uid="{00000000-0005-0000-0000-0000CC820000}"/>
    <cellStyle name="Normal 2 3 7 2 2 9 2 2" xfId="43844" xr:uid="{00000000-0005-0000-0000-0000CD820000}"/>
    <cellStyle name="Normal 2 3 7 2 2 9 3" xfId="32810" xr:uid="{00000000-0005-0000-0000-0000CE820000}"/>
    <cellStyle name="Normal 2 3 7 2 3" xfId="967" xr:uid="{00000000-0005-0000-0000-0000CF820000}"/>
    <cellStyle name="Normal 2 3 7 2 3 10" xfId="12066" xr:uid="{00000000-0005-0000-0000-0000D0820000}"/>
    <cellStyle name="Normal 2 3 7 2 3 10 2" xfId="35453" xr:uid="{00000000-0005-0000-0000-0000D1820000}"/>
    <cellStyle name="Normal 2 3 7 2 3 11" xfId="23091" xr:uid="{00000000-0005-0000-0000-0000D2820000}"/>
    <cellStyle name="Normal 2 3 7 2 3 12" xfId="46274" xr:uid="{00000000-0005-0000-0000-0000D3820000}"/>
    <cellStyle name="Normal 2 3 7 2 3 13" xfId="48595" xr:uid="{00000000-0005-0000-0000-0000D4820000}"/>
    <cellStyle name="Normal 2 3 7 2 3 14" xfId="51461" xr:uid="{00000000-0005-0000-0000-0000D5820000}"/>
    <cellStyle name="Normal 2 3 7 2 3 15" xfId="51462" xr:uid="{00000000-0005-0000-0000-0000D6820000}"/>
    <cellStyle name="Normal 2 3 7 2 3 16" xfId="54123" xr:uid="{00000000-0005-0000-0000-0000D7820000}"/>
    <cellStyle name="Normal 2 3 7 2 3 17" xfId="56784" xr:uid="{00000000-0005-0000-0000-0000D8820000}"/>
    <cellStyle name="Normal 2 3 7 2 3 2" xfId="2256" xr:uid="{00000000-0005-0000-0000-0000D9820000}"/>
    <cellStyle name="Normal 2 3 7 2 3 2 2" xfId="13284" xr:uid="{00000000-0005-0000-0000-0000DA820000}"/>
    <cellStyle name="Normal 2 3 7 2 3 2 2 2" xfId="36661" xr:uid="{00000000-0005-0000-0000-0000DB820000}"/>
    <cellStyle name="Normal 2 3 7 2 3 2 3" xfId="25809" xr:uid="{00000000-0005-0000-0000-0000DC820000}"/>
    <cellStyle name="Normal 2 3 7 2 3 2 4" xfId="48596" xr:uid="{00000000-0005-0000-0000-0000DD820000}"/>
    <cellStyle name="Normal 2 3 7 2 3 2 5" xfId="54124" xr:uid="{00000000-0005-0000-0000-0000DE820000}"/>
    <cellStyle name="Normal 2 3 7 2 3 2 6" xfId="56785" xr:uid="{00000000-0005-0000-0000-0000DF820000}"/>
    <cellStyle name="Normal 2 3 7 2 3 3" xfId="3470" xr:uid="{00000000-0005-0000-0000-0000E0820000}"/>
    <cellStyle name="Normal 2 3 7 2 3 3 2" xfId="14498" xr:uid="{00000000-0005-0000-0000-0000E1820000}"/>
    <cellStyle name="Normal 2 3 7 2 3 3 2 2" xfId="37832" xr:uid="{00000000-0005-0000-0000-0000E2820000}"/>
    <cellStyle name="Normal 2 3 7 2 3 3 3" xfId="26745" xr:uid="{00000000-0005-0000-0000-0000E3820000}"/>
    <cellStyle name="Normal 2 3 7 2 3 4" xfId="4684" xr:uid="{00000000-0005-0000-0000-0000E4820000}"/>
    <cellStyle name="Normal 2 3 7 2 3 4 2" xfId="15712" xr:uid="{00000000-0005-0000-0000-0000E5820000}"/>
    <cellStyle name="Normal 2 3 7 2 3 4 2 2" xfId="39003" xr:uid="{00000000-0005-0000-0000-0000E6820000}"/>
    <cellStyle name="Normal 2 3 7 2 3 4 3" xfId="27957" xr:uid="{00000000-0005-0000-0000-0000E7820000}"/>
    <cellStyle name="Normal 2 3 7 2 3 5" xfId="5898" xr:uid="{00000000-0005-0000-0000-0000E8820000}"/>
    <cellStyle name="Normal 2 3 7 2 3 5 2" xfId="16926" xr:uid="{00000000-0005-0000-0000-0000E9820000}"/>
    <cellStyle name="Normal 2 3 7 2 3 5 2 2" xfId="40213" xr:uid="{00000000-0005-0000-0000-0000EA820000}"/>
    <cellStyle name="Normal 2 3 7 2 3 5 3" xfId="29170" xr:uid="{00000000-0005-0000-0000-0000EB820000}"/>
    <cellStyle name="Normal 2 3 7 2 3 6" xfId="7112" xr:uid="{00000000-0005-0000-0000-0000EC820000}"/>
    <cellStyle name="Normal 2 3 7 2 3 6 2" xfId="18140" xr:uid="{00000000-0005-0000-0000-0000ED820000}"/>
    <cellStyle name="Normal 2 3 7 2 3 6 2 2" xfId="41423" xr:uid="{00000000-0005-0000-0000-0000EE820000}"/>
    <cellStyle name="Normal 2 3 7 2 3 6 3" xfId="30384" xr:uid="{00000000-0005-0000-0000-0000EF820000}"/>
    <cellStyle name="Normal 2 3 7 2 3 7" xfId="8326" xr:uid="{00000000-0005-0000-0000-0000F0820000}"/>
    <cellStyle name="Normal 2 3 7 2 3 7 2" xfId="19354" xr:uid="{00000000-0005-0000-0000-0000F1820000}"/>
    <cellStyle name="Normal 2 3 7 2 3 7 2 2" xfId="42633" xr:uid="{00000000-0005-0000-0000-0000F2820000}"/>
    <cellStyle name="Normal 2 3 7 2 3 7 3" xfId="31598" xr:uid="{00000000-0005-0000-0000-0000F3820000}"/>
    <cellStyle name="Normal 2 3 7 2 3 8" xfId="9540" xr:uid="{00000000-0005-0000-0000-0000F4820000}"/>
    <cellStyle name="Normal 2 3 7 2 3 8 2" xfId="20568" xr:uid="{00000000-0005-0000-0000-0000F5820000}"/>
    <cellStyle name="Normal 2 3 7 2 3 8 2 2" xfId="43846" xr:uid="{00000000-0005-0000-0000-0000F6820000}"/>
    <cellStyle name="Normal 2 3 7 2 3 8 3" xfId="32812" xr:uid="{00000000-0005-0000-0000-0000F7820000}"/>
    <cellStyle name="Normal 2 3 7 2 3 9" xfId="10754" xr:uid="{00000000-0005-0000-0000-0000F8820000}"/>
    <cellStyle name="Normal 2 3 7 2 3 9 2" xfId="21782" xr:uid="{00000000-0005-0000-0000-0000F9820000}"/>
    <cellStyle name="Normal 2 3 7 2 3 9 2 2" xfId="45060" xr:uid="{00000000-0005-0000-0000-0000FA820000}"/>
    <cellStyle name="Normal 2 3 7 2 3 9 3" xfId="34026" xr:uid="{00000000-0005-0000-0000-0000FB820000}"/>
    <cellStyle name="Normal 2 3 7 2 4" xfId="2253" xr:uid="{00000000-0005-0000-0000-0000FC820000}"/>
    <cellStyle name="Normal 2 3 7 2 4 2" xfId="13281" xr:uid="{00000000-0005-0000-0000-0000FD820000}"/>
    <cellStyle name="Normal 2 3 7 2 4 2 2" xfId="36658" xr:uid="{00000000-0005-0000-0000-0000FE820000}"/>
    <cellStyle name="Normal 2 3 7 2 4 3" xfId="25380" xr:uid="{00000000-0005-0000-0000-0000FF820000}"/>
    <cellStyle name="Normal 2 3 7 2 4 4" xfId="48597" xr:uid="{00000000-0005-0000-0000-000000830000}"/>
    <cellStyle name="Normal 2 3 7 2 4 5" xfId="54125" xr:uid="{00000000-0005-0000-0000-000001830000}"/>
    <cellStyle name="Normal 2 3 7 2 4 6" xfId="56786" xr:uid="{00000000-0005-0000-0000-000002830000}"/>
    <cellStyle name="Normal 2 3 7 2 5" xfId="3467" xr:uid="{00000000-0005-0000-0000-000003830000}"/>
    <cellStyle name="Normal 2 3 7 2 5 2" xfId="14495" xr:uid="{00000000-0005-0000-0000-000004830000}"/>
    <cellStyle name="Normal 2 3 7 2 5 2 2" xfId="37829" xr:uid="{00000000-0005-0000-0000-000005830000}"/>
    <cellStyle name="Normal 2 3 7 2 5 3" xfId="26742" xr:uid="{00000000-0005-0000-0000-000006830000}"/>
    <cellStyle name="Normal 2 3 7 2 6" xfId="4681" xr:uid="{00000000-0005-0000-0000-000007830000}"/>
    <cellStyle name="Normal 2 3 7 2 6 2" xfId="15709" xr:uid="{00000000-0005-0000-0000-000008830000}"/>
    <cellStyle name="Normal 2 3 7 2 6 2 2" xfId="39000" xr:uid="{00000000-0005-0000-0000-000009830000}"/>
    <cellStyle name="Normal 2 3 7 2 6 3" xfId="27954" xr:uid="{00000000-0005-0000-0000-00000A830000}"/>
    <cellStyle name="Normal 2 3 7 2 7" xfId="5895" xr:uid="{00000000-0005-0000-0000-00000B830000}"/>
    <cellStyle name="Normal 2 3 7 2 7 2" xfId="16923" xr:uid="{00000000-0005-0000-0000-00000C830000}"/>
    <cellStyle name="Normal 2 3 7 2 7 2 2" xfId="40210" xr:uid="{00000000-0005-0000-0000-00000D830000}"/>
    <cellStyle name="Normal 2 3 7 2 7 3" xfId="29167" xr:uid="{00000000-0005-0000-0000-00000E830000}"/>
    <cellStyle name="Normal 2 3 7 2 8" xfId="7109" xr:uid="{00000000-0005-0000-0000-00000F830000}"/>
    <cellStyle name="Normal 2 3 7 2 8 2" xfId="18137" xr:uid="{00000000-0005-0000-0000-000010830000}"/>
    <cellStyle name="Normal 2 3 7 2 8 2 2" xfId="41420" xr:uid="{00000000-0005-0000-0000-000011830000}"/>
    <cellStyle name="Normal 2 3 7 2 8 3" xfId="30381" xr:uid="{00000000-0005-0000-0000-000012830000}"/>
    <cellStyle name="Normal 2 3 7 2 9" xfId="8323" xr:uid="{00000000-0005-0000-0000-000013830000}"/>
    <cellStyle name="Normal 2 3 7 2 9 2" xfId="19351" xr:uid="{00000000-0005-0000-0000-000014830000}"/>
    <cellStyle name="Normal 2 3 7 2 9 2 2" xfId="42630" xr:uid="{00000000-0005-0000-0000-000015830000}"/>
    <cellStyle name="Normal 2 3 7 2 9 3" xfId="31595" xr:uid="{00000000-0005-0000-0000-000016830000}"/>
    <cellStyle name="Normal 2 3 7 20" xfId="56778" xr:uid="{00000000-0005-0000-0000-000017830000}"/>
    <cellStyle name="Normal 2 3 7 3" xfId="968" xr:uid="{00000000-0005-0000-0000-000018830000}"/>
    <cellStyle name="Normal 2 3 7 3 10" xfId="10755" xr:uid="{00000000-0005-0000-0000-000019830000}"/>
    <cellStyle name="Normal 2 3 7 3 10 2" xfId="21783" xr:uid="{00000000-0005-0000-0000-00001A830000}"/>
    <cellStyle name="Normal 2 3 7 3 10 2 2" xfId="45061" xr:uid="{00000000-0005-0000-0000-00001B830000}"/>
    <cellStyle name="Normal 2 3 7 3 10 3" xfId="34027" xr:uid="{00000000-0005-0000-0000-00001C830000}"/>
    <cellStyle name="Normal 2 3 7 3 11" xfId="12067" xr:uid="{00000000-0005-0000-0000-00001D830000}"/>
    <cellStyle name="Normal 2 3 7 3 11 2" xfId="35454" xr:uid="{00000000-0005-0000-0000-00001E830000}"/>
    <cellStyle name="Normal 2 3 7 3 12" xfId="23092" xr:uid="{00000000-0005-0000-0000-00001F830000}"/>
    <cellStyle name="Normal 2 3 7 3 13" xfId="46275" xr:uid="{00000000-0005-0000-0000-000020830000}"/>
    <cellStyle name="Normal 2 3 7 3 14" xfId="48598" xr:uid="{00000000-0005-0000-0000-000021830000}"/>
    <cellStyle name="Normal 2 3 7 3 15" xfId="51463" xr:uid="{00000000-0005-0000-0000-000022830000}"/>
    <cellStyle name="Normal 2 3 7 3 16" xfId="51464" xr:uid="{00000000-0005-0000-0000-000023830000}"/>
    <cellStyle name="Normal 2 3 7 3 17" xfId="54126" xr:uid="{00000000-0005-0000-0000-000024830000}"/>
    <cellStyle name="Normal 2 3 7 3 18" xfId="56787" xr:uid="{00000000-0005-0000-0000-000025830000}"/>
    <cellStyle name="Normal 2 3 7 3 2" xfId="969" xr:uid="{00000000-0005-0000-0000-000026830000}"/>
    <cellStyle name="Normal 2 3 7 3 2 10" xfId="12068" xr:uid="{00000000-0005-0000-0000-000027830000}"/>
    <cellStyle name="Normal 2 3 7 3 2 10 2" xfId="35455" xr:uid="{00000000-0005-0000-0000-000028830000}"/>
    <cellStyle name="Normal 2 3 7 3 2 11" xfId="23093" xr:uid="{00000000-0005-0000-0000-000029830000}"/>
    <cellStyle name="Normal 2 3 7 3 2 12" xfId="46276" xr:uid="{00000000-0005-0000-0000-00002A830000}"/>
    <cellStyle name="Normal 2 3 7 3 2 13" xfId="48599" xr:uid="{00000000-0005-0000-0000-00002B830000}"/>
    <cellStyle name="Normal 2 3 7 3 2 14" xfId="51465" xr:uid="{00000000-0005-0000-0000-00002C830000}"/>
    <cellStyle name="Normal 2 3 7 3 2 15" xfId="51466" xr:uid="{00000000-0005-0000-0000-00002D830000}"/>
    <cellStyle name="Normal 2 3 7 3 2 16" xfId="54127" xr:uid="{00000000-0005-0000-0000-00002E830000}"/>
    <cellStyle name="Normal 2 3 7 3 2 17" xfId="56788" xr:uid="{00000000-0005-0000-0000-00002F830000}"/>
    <cellStyle name="Normal 2 3 7 3 2 2" xfId="2258" xr:uid="{00000000-0005-0000-0000-000030830000}"/>
    <cellStyle name="Normal 2 3 7 3 2 2 2" xfId="13286" xr:uid="{00000000-0005-0000-0000-000031830000}"/>
    <cellStyle name="Normal 2 3 7 3 2 2 2 2" xfId="36663" xr:uid="{00000000-0005-0000-0000-000032830000}"/>
    <cellStyle name="Normal 2 3 7 3 2 2 3" xfId="24908" xr:uid="{00000000-0005-0000-0000-000033830000}"/>
    <cellStyle name="Normal 2 3 7 3 2 2 4" xfId="48600" xr:uid="{00000000-0005-0000-0000-000034830000}"/>
    <cellStyle name="Normal 2 3 7 3 2 2 5" xfId="54128" xr:uid="{00000000-0005-0000-0000-000035830000}"/>
    <cellStyle name="Normal 2 3 7 3 2 2 6" xfId="56789" xr:uid="{00000000-0005-0000-0000-000036830000}"/>
    <cellStyle name="Normal 2 3 7 3 2 3" xfId="3472" xr:uid="{00000000-0005-0000-0000-000037830000}"/>
    <cellStyle name="Normal 2 3 7 3 2 3 2" xfId="14500" xr:uid="{00000000-0005-0000-0000-000038830000}"/>
    <cellStyle name="Normal 2 3 7 3 2 3 2 2" xfId="37834" xr:uid="{00000000-0005-0000-0000-000039830000}"/>
    <cellStyle name="Normal 2 3 7 3 2 3 3" xfId="26747" xr:uid="{00000000-0005-0000-0000-00003A830000}"/>
    <cellStyle name="Normal 2 3 7 3 2 4" xfId="4686" xr:uid="{00000000-0005-0000-0000-00003B830000}"/>
    <cellStyle name="Normal 2 3 7 3 2 4 2" xfId="15714" xr:uid="{00000000-0005-0000-0000-00003C830000}"/>
    <cellStyle name="Normal 2 3 7 3 2 4 2 2" xfId="39005" xr:uid="{00000000-0005-0000-0000-00003D830000}"/>
    <cellStyle name="Normal 2 3 7 3 2 4 3" xfId="27959" xr:uid="{00000000-0005-0000-0000-00003E830000}"/>
    <cellStyle name="Normal 2 3 7 3 2 5" xfId="5900" xr:uid="{00000000-0005-0000-0000-00003F830000}"/>
    <cellStyle name="Normal 2 3 7 3 2 5 2" xfId="16928" xr:uid="{00000000-0005-0000-0000-000040830000}"/>
    <cellStyle name="Normal 2 3 7 3 2 5 2 2" xfId="40215" xr:uid="{00000000-0005-0000-0000-000041830000}"/>
    <cellStyle name="Normal 2 3 7 3 2 5 3" xfId="29172" xr:uid="{00000000-0005-0000-0000-000042830000}"/>
    <cellStyle name="Normal 2 3 7 3 2 6" xfId="7114" xr:uid="{00000000-0005-0000-0000-000043830000}"/>
    <cellStyle name="Normal 2 3 7 3 2 6 2" xfId="18142" xr:uid="{00000000-0005-0000-0000-000044830000}"/>
    <cellStyle name="Normal 2 3 7 3 2 6 2 2" xfId="41425" xr:uid="{00000000-0005-0000-0000-000045830000}"/>
    <cellStyle name="Normal 2 3 7 3 2 6 3" xfId="30386" xr:uid="{00000000-0005-0000-0000-000046830000}"/>
    <cellStyle name="Normal 2 3 7 3 2 7" xfId="8328" xr:uid="{00000000-0005-0000-0000-000047830000}"/>
    <cellStyle name="Normal 2 3 7 3 2 7 2" xfId="19356" xr:uid="{00000000-0005-0000-0000-000048830000}"/>
    <cellStyle name="Normal 2 3 7 3 2 7 2 2" xfId="42635" xr:uid="{00000000-0005-0000-0000-000049830000}"/>
    <cellStyle name="Normal 2 3 7 3 2 7 3" xfId="31600" xr:uid="{00000000-0005-0000-0000-00004A830000}"/>
    <cellStyle name="Normal 2 3 7 3 2 8" xfId="9542" xr:uid="{00000000-0005-0000-0000-00004B830000}"/>
    <cellStyle name="Normal 2 3 7 3 2 8 2" xfId="20570" xr:uid="{00000000-0005-0000-0000-00004C830000}"/>
    <cellStyle name="Normal 2 3 7 3 2 8 2 2" xfId="43848" xr:uid="{00000000-0005-0000-0000-00004D830000}"/>
    <cellStyle name="Normal 2 3 7 3 2 8 3" xfId="32814" xr:uid="{00000000-0005-0000-0000-00004E830000}"/>
    <cellStyle name="Normal 2 3 7 3 2 9" xfId="10756" xr:uid="{00000000-0005-0000-0000-00004F830000}"/>
    <cellStyle name="Normal 2 3 7 3 2 9 2" xfId="21784" xr:uid="{00000000-0005-0000-0000-000050830000}"/>
    <cellStyle name="Normal 2 3 7 3 2 9 2 2" xfId="45062" xr:uid="{00000000-0005-0000-0000-000051830000}"/>
    <cellStyle name="Normal 2 3 7 3 2 9 3" xfId="34028" xr:uid="{00000000-0005-0000-0000-000052830000}"/>
    <cellStyle name="Normal 2 3 7 3 3" xfId="2257" xr:uid="{00000000-0005-0000-0000-000053830000}"/>
    <cellStyle name="Normal 2 3 7 3 3 2" xfId="13285" xr:uid="{00000000-0005-0000-0000-000054830000}"/>
    <cellStyle name="Normal 2 3 7 3 3 2 2" xfId="36662" xr:uid="{00000000-0005-0000-0000-000055830000}"/>
    <cellStyle name="Normal 2 3 7 3 3 3" xfId="24942" xr:uid="{00000000-0005-0000-0000-000056830000}"/>
    <cellStyle name="Normal 2 3 7 3 3 4" xfId="48601" xr:uid="{00000000-0005-0000-0000-000057830000}"/>
    <cellStyle name="Normal 2 3 7 3 3 5" xfId="54129" xr:uid="{00000000-0005-0000-0000-000058830000}"/>
    <cellStyle name="Normal 2 3 7 3 3 6" xfId="56790" xr:uid="{00000000-0005-0000-0000-000059830000}"/>
    <cellStyle name="Normal 2 3 7 3 4" xfId="3471" xr:uid="{00000000-0005-0000-0000-00005A830000}"/>
    <cellStyle name="Normal 2 3 7 3 4 2" xfId="14499" xr:uid="{00000000-0005-0000-0000-00005B830000}"/>
    <cellStyle name="Normal 2 3 7 3 4 2 2" xfId="37833" xr:uid="{00000000-0005-0000-0000-00005C830000}"/>
    <cellStyle name="Normal 2 3 7 3 4 3" xfId="26746" xr:uid="{00000000-0005-0000-0000-00005D830000}"/>
    <cellStyle name="Normal 2 3 7 3 5" xfId="4685" xr:uid="{00000000-0005-0000-0000-00005E830000}"/>
    <cellStyle name="Normal 2 3 7 3 5 2" xfId="15713" xr:uid="{00000000-0005-0000-0000-00005F830000}"/>
    <cellStyle name="Normal 2 3 7 3 5 2 2" xfId="39004" xr:uid="{00000000-0005-0000-0000-000060830000}"/>
    <cellStyle name="Normal 2 3 7 3 5 3" xfId="27958" xr:uid="{00000000-0005-0000-0000-000061830000}"/>
    <cellStyle name="Normal 2 3 7 3 6" xfId="5899" xr:uid="{00000000-0005-0000-0000-000062830000}"/>
    <cellStyle name="Normal 2 3 7 3 6 2" xfId="16927" xr:uid="{00000000-0005-0000-0000-000063830000}"/>
    <cellStyle name="Normal 2 3 7 3 6 2 2" xfId="40214" xr:uid="{00000000-0005-0000-0000-000064830000}"/>
    <cellStyle name="Normal 2 3 7 3 6 3" xfId="29171" xr:uid="{00000000-0005-0000-0000-000065830000}"/>
    <cellStyle name="Normal 2 3 7 3 7" xfId="7113" xr:uid="{00000000-0005-0000-0000-000066830000}"/>
    <cellStyle name="Normal 2 3 7 3 7 2" xfId="18141" xr:uid="{00000000-0005-0000-0000-000067830000}"/>
    <cellStyle name="Normal 2 3 7 3 7 2 2" xfId="41424" xr:uid="{00000000-0005-0000-0000-000068830000}"/>
    <cellStyle name="Normal 2 3 7 3 7 3" xfId="30385" xr:uid="{00000000-0005-0000-0000-000069830000}"/>
    <cellStyle name="Normal 2 3 7 3 8" xfId="8327" xr:uid="{00000000-0005-0000-0000-00006A830000}"/>
    <cellStyle name="Normal 2 3 7 3 8 2" xfId="19355" xr:uid="{00000000-0005-0000-0000-00006B830000}"/>
    <cellStyle name="Normal 2 3 7 3 8 2 2" xfId="42634" xr:uid="{00000000-0005-0000-0000-00006C830000}"/>
    <cellStyle name="Normal 2 3 7 3 8 3" xfId="31599" xr:uid="{00000000-0005-0000-0000-00006D830000}"/>
    <cellStyle name="Normal 2 3 7 3 9" xfId="9541" xr:uid="{00000000-0005-0000-0000-00006E830000}"/>
    <cellStyle name="Normal 2 3 7 3 9 2" xfId="20569" xr:uid="{00000000-0005-0000-0000-00006F830000}"/>
    <cellStyle name="Normal 2 3 7 3 9 2 2" xfId="43847" xr:uid="{00000000-0005-0000-0000-000070830000}"/>
    <cellStyle name="Normal 2 3 7 3 9 3" xfId="32813" xr:uid="{00000000-0005-0000-0000-000071830000}"/>
    <cellStyle name="Normal 2 3 7 4" xfId="970" xr:uid="{00000000-0005-0000-0000-000072830000}"/>
    <cellStyle name="Normal 2 3 7 4 10" xfId="12069" xr:uid="{00000000-0005-0000-0000-000073830000}"/>
    <cellStyle name="Normal 2 3 7 4 10 2" xfId="35456" xr:uid="{00000000-0005-0000-0000-000074830000}"/>
    <cellStyle name="Normal 2 3 7 4 11" xfId="23094" xr:uid="{00000000-0005-0000-0000-000075830000}"/>
    <cellStyle name="Normal 2 3 7 4 12" xfId="46277" xr:uid="{00000000-0005-0000-0000-000076830000}"/>
    <cellStyle name="Normal 2 3 7 4 13" xfId="48602" xr:uid="{00000000-0005-0000-0000-000077830000}"/>
    <cellStyle name="Normal 2 3 7 4 14" xfId="51467" xr:uid="{00000000-0005-0000-0000-000078830000}"/>
    <cellStyle name="Normal 2 3 7 4 15" xfId="51468" xr:uid="{00000000-0005-0000-0000-000079830000}"/>
    <cellStyle name="Normal 2 3 7 4 16" xfId="54130" xr:uid="{00000000-0005-0000-0000-00007A830000}"/>
    <cellStyle name="Normal 2 3 7 4 17" xfId="56791" xr:uid="{00000000-0005-0000-0000-00007B830000}"/>
    <cellStyle name="Normal 2 3 7 4 2" xfId="2259" xr:uid="{00000000-0005-0000-0000-00007C830000}"/>
    <cellStyle name="Normal 2 3 7 4 2 2" xfId="13287" xr:uid="{00000000-0005-0000-0000-00007D830000}"/>
    <cellStyle name="Normal 2 3 7 4 2 2 2" xfId="36664" xr:uid="{00000000-0005-0000-0000-00007E830000}"/>
    <cellStyle name="Normal 2 3 7 4 2 3" xfId="25382" xr:uid="{00000000-0005-0000-0000-00007F830000}"/>
    <cellStyle name="Normal 2 3 7 4 2 4" xfId="48603" xr:uid="{00000000-0005-0000-0000-000080830000}"/>
    <cellStyle name="Normal 2 3 7 4 2 5" xfId="54131" xr:uid="{00000000-0005-0000-0000-000081830000}"/>
    <cellStyle name="Normal 2 3 7 4 2 6" xfId="56792" xr:uid="{00000000-0005-0000-0000-000082830000}"/>
    <cellStyle name="Normal 2 3 7 4 3" xfId="3473" xr:uid="{00000000-0005-0000-0000-000083830000}"/>
    <cellStyle name="Normal 2 3 7 4 3 2" xfId="14501" xr:uid="{00000000-0005-0000-0000-000084830000}"/>
    <cellStyle name="Normal 2 3 7 4 3 2 2" xfId="37835" xr:uid="{00000000-0005-0000-0000-000085830000}"/>
    <cellStyle name="Normal 2 3 7 4 3 3" xfId="26748" xr:uid="{00000000-0005-0000-0000-000086830000}"/>
    <cellStyle name="Normal 2 3 7 4 4" xfId="4687" xr:uid="{00000000-0005-0000-0000-000087830000}"/>
    <cellStyle name="Normal 2 3 7 4 4 2" xfId="15715" xr:uid="{00000000-0005-0000-0000-000088830000}"/>
    <cellStyle name="Normal 2 3 7 4 4 2 2" xfId="39006" xr:uid="{00000000-0005-0000-0000-000089830000}"/>
    <cellStyle name="Normal 2 3 7 4 4 3" xfId="27960" xr:uid="{00000000-0005-0000-0000-00008A830000}"/>
    <cellStyle name="Normal 2 3 7 4 5" xfId="5901" xr:uid="{00000000-0005-0000-0000-00008B830000}"/>
    <cellStyle name="Normal 2 3 7 4 5 2" xfId="16929" xr:uid="{00000000-0005-0000-0000-00008C830000}"/>
    <cellStyle name="Normal 2 3 7 4 5 2 2" xfId="40216" xr:uid="{00000000-0005-0000-0000-00008D830000}"/>
    <cellStyle name="Normal 2 3 7 4 5 3" xfId="29173" xr:uid="{00000000-0005-0000-0000-00008E830000}"/>
    <cellStyle name="Normal 2 3 7 4 6" xfId="7115" xr:uid="{00000000-0005-0000-0000-00008F830000}"/>
    <cellStyle name="Normal 2 3 7 4 6 2" xfId="18143" xr:uid="{00000000-0005-0000-0000-000090830000}"/>
    <cellStyle name="Normal 2 3 7 4 6 2 2" xfId="41426" xr:uid="{00000000-0005-0000-0000-000091830000}"/>
    <cellStyle name="Normal 2 3 7 4 6 3" xfId="30387" xr:uid="{00000000-0005-0000-0000-000092830000}"/>
    <cellStyle name="Normal 2 3 7 4 7" xfId="8329" xr:uid="{00000000-0005-0000-0000-000093830000}"/>
    <cellStyle name="Normal 2 3 7 4 7 2" xfId="19357" xr:uid="{00000000-0005-0000-0000-000094830000}"/>
    <cellStyle name="Normal 2 3 7 4 7 2 2" xfId="42636" xr:uid="{00000000-0005-0000-0000-000095830000}"/>
    <cellStyle name="Normal 2 3 7 4 7 3" xfId="31601" xr:uid="{00000000-0005-0000-0000-000096830000}"/>
    <cellStyle name="Normal 2 3 7 4 8" xfId="9543" xr:uid="{00000000-0005-0000-0000-000097830000}"/>
    <cellStyle name="Normal 2 3 7 4 8 2" xfId="20571" xr:uid="{00000000-0005-0000-0000-000098830000}"/>
    <cellStyle name="Normal 2 3 7 4 8 2 2" xfId="43849" xr:uid="{00000000-0005-0000-0000-000099830000}"/>
    <cellStyle name="Normal 2 3 7 4 8 3" xfId="32815" xr:uid="{00000000-0005-0000-0000-00009A830000}"/>
    <cellStyle name="Normal 2 3 7 4 9" xfId="10757" xr:uid="{00000000-0005-0000-0000-00009B830000}"/>
    <cellStyle name="Normal 2 3 7 4 9 2" xfId="21785" xr:uid="{00000000-0005-0000-0000-00009C830000}"/>
    <cellStyle name="Normal 2 3 7 4 9 2 2" xfId="45063" xr:uid="{00000000-0005-0000-0000-00009D830000}"/>
    <cellStyle name="Normal 2 3 7 4 9 3" xfId="34029" xr:uid="{00000000-0005-0000-0000-00009E830000}"/>
    <cellStyle name="Normal 2 3 7 5" xfId="2252" xr:uid="{00000000-0005-0000-0000-00009F830000}"/>
    <cellStyle name="Normal 2 3 7 5 2" xfId="13280" xr:uid="{00000000-0005-0000-0000-0000A0830000}"/>
    <cellStyle name="Normal 2 3 7 5 2 2" xfId="36657" xr:uid="{00000000-0005-0000-0000-0000A1830000}"/>
    <cellStyle name="Normal 2 3 7 5 3" xfId="25379" xr:uid="{00000000-0005-0000-0000-0000A2830000}"/>
    <cellStyle name="Normal 2 3 7 5 4" xfId="48604" xr:uid="{00000000-0005-0000-0000-0000A3830000}"/>
    <cellStyle name="Normal 2 3 7 5 5" xfId="54132" xr:uid="{00000000-0005-0000-0000-0000A4830000}"/>
    <cellStyle name="Normal 2 3 7 5 6" xfId="56793" xr:uid="{00000000-0005-0000-0000-0000A5830000}"/>
    <cellStyle name="Normal 2 3 7 6" xfId="3466" xr:uid="{00000000-0005-0000-0000-0000A6830000}"/>
    <cellStyle name="Normal 2 3 7 6 2" xfId="14494" xr:uid="{00000000-0005-0000-0000-0000A7830000}"/>
    <cellStyle name="Normal 2 3 7 6 2 2" xfId="37828" xr:uid="{00000000-0005-0000-0000-0000A8830000}"/>
    <cellStyle name="Normal 2 3 7 6 3" xfId="26741" xr:uid="{00000000-0005-0000-0000-0000A9830000}"/>
    <cellStyle name="Normal 2 3 7 7" xfId="4680" xr:uid="{00000000-0005-0000-0000-0000AA830000}"/>
    <cellStyle name="Normal 2 3 7 7 2" xfId="15708" xr:uid="{00000000-0005-0000-0000-0000AB830000}"/>
    <cellStyle name="Normal 2 3 7 7 2 2" xfId="38999" xr:uid="{00000000-0005-0000-0000-0000AC830000}"/>
    <cellStyle name="Normal 2 3 7 7 3" xfId="27953" xr:uid="{00000000-0005-0000-0000-0000AD830000}"/>
    <cellStyle name="Normal 2 3 7 8" xfId="5894" xr:uid="{00000000-0005-0000-0000-0000AE830000}"/>
    <cellStyle name="Normal 2 3 7 8 2" xfId="16922" xr:uid="{00000000-0005-0000-0000-0000AF830000}"/>
    <cellStyle name="Normal 2 3 7 8 2 2" xfId="40209" xr:uid="{00000000-0005-0000-0000-0000B0830000}"/>
    <cellStyle name="Normal 2 3 7 8 3" xfId="29166" xr:uid="{00000000-0005-0000-0000-0000B1830000}"/>
    <cellStyle name="Normal 2 3 7 9" xfId="7108" xr:uid="{00000000-0005-0000-0000-0000B2830000}"/>
    <cellStyle name="Normal 2 3 7 9 2" xfId="18136" xr:uid="{00000000-0005-0000-0000-0000B3830000}"/>
    <cellStyle name="Normal 2 3 7 9 2 2" xfId="41419" xr:uid="{00000000-0005-0000-0000-0000B4830000}"/>
    <cellStyle name="Normal 2 3 7 9 3" xfId="30380" xr:uid="{00000000-0005-0000-0000-0000B5830000}"/>
    <cellStyle name="Normal 2 3 8" xfId="971" xr:uid="{00000000-0005-0000-0000-0000B6830000}"/>
    <cellStyle name="Normal 2 3 8 10" xfId="9544" xr:uid="{00000000-0005-0000-0000-0000B7830000}"/>
    <cellStyle name="Normal 2 3 8 10 2" xfId="20572" xr:uid="{00000000-0005-0000-0000-0000B8830000}"/>
    <cellStyle name="Normal 2 3 8 10 2 2" xfId="43850" xr:uid="{00000000-0005-0000-0000-0000B9830000}"/>
    <cellStyle name="Normal 2 3 8 10 3" xfId="32816" xr:uid="{00000000-0005-0000-0000-0000BA830000}"/>
    <cellStyle name="Normal 2 3 8 11" xfId="10758" xr:uid="{00000000-0005-0000-0000-0000BB830000}"/>
    <cellStyle name="Normal 2 3 8 11 2" xfId="21786" xr:uid="{00000000-0005-0000-0000-0000BC830000}"/>
    <cellStyle name="Normal 2 3 8 11 2 2" xfId="45064" xr:uid="{00000000-0005-0000-0000-0000BD830000}"/>
    <cellStyle name="Normal 2 3 8 11 3" xfId="34030" xr:uid="{00000000-0005-0000-0000-0000BE830000}"/>
    <cellStyle name="Normal 2 3 8 12" xfId="12070" xr:uid="{00000000-0005-0000-0000-0000BF830000}"/>
    <cellStyle name="Normal 2 3 8 12 2" xfId="35457" xr:uid="{00000000-0005-0000-0000-0000C0830000}"/>
    <cellStyle name="Normal 2 3 8 13" xfId="23095" xr:uid="{00000000-0005-0000-0000-0000C1830000}"/>
    <cellStyle name="Normal 2 3 8 14" xfId="46278" xr:uid="{00000000-0005-0000-0000-0000C2830000}"/>
    <cellStyle name="Normal 2 3 8 15" xfId="48605" xr:uid="{00000000-0005-0000-0000-0000C3830000}"/>
    <cellStyle name="Normal 2 3 8 16" xfId="51469" xr:uid="{00000000-0005-0000-0000-0000C4830000}"/>
    <cellStyle name="Normal 2 3 8 17" xfId="51470" xr:uid="{00000000-0005-0000-0000-0000C5830000}"/>
    <cellStyle name="Normal 2 3 8 18" xfId="54133" xr:uid="{00000000-0005-0000-0000-0000C6830000}"/>
    <cellStyle name="Normal 2 3 8 19" xfId="56794" xr:uid="{00000000-0005-0000-0000-0000C7830000}"/>
    <cellStyle name="Normal 2 3 8 2" xfId="972" xr:uid="{00000000-0005-0000-0000-0000C8830000}"/>
    <cellStyle name="Normal 2 3 8 2 10" xfId="10759" xr:uid="{00000000-0005-0000-0000-0000C9830000}"/>
    <cellStyle name="Normal 2 3 8 2 10 2" xfId="21787" xr:uid="{00000000-0005-0000-0000-0000CA830000}"/>
    <cellStyle name="Normal 2 3 8 2 10 2 2" xfId="45065" xr:uid="{00000000-0005-0000-0000-0000CB830000}"/>
    <cellStyle name="Normal 2 3 8 2 10 3" xfId="34031" xr:uid="{00000000-0005-0000-0000-0000CC830000}"/>
    <cellStyle name="Normal 2 3 8 2 11" xfId="12071" xr:uid="{00000000-0005-0000-0000-0000CD830000}"/>
    <cellStyle name="Normal 2 3 8 2 11 2" xfId="35458" xr:uid="{00000000-0005-0000-0000-0000CE830000}"/>
    <cellStyle name="Normal 2 3 8 2 12" xfId="23096" xr:uid="{00000000-0005-0000-0000-0000CF830000}"/>
    <cellStyle name="Normal 2 3 8 2 13" xfId="46279" xr:uid="{00000000-0005-0000-0000-0000D0830000}"/>
    <cellStyle name="Normal 2 3 8 2 14" xfId="48606" xr:uid="{00000000-0005-0000-0000-0000D1830000}"/>
    <cellStyle name="Normal 2 3 8 2 15" xfId="51471" xr:uid="{00000000-0005-0000-0000-0000D2830000}"/>
    <cellStyle name="Normal 2 3 8 2 16" xfId="51472" xr:uid="{00000000-0005-0000-0000-0000D3830000}"/>
    <cellStyle name="Normal 2 3 8 2 17" xfId="54134" xr:uid="{00000000-0005-0000-0000-0000D4830000}"/>
    <cellStyle name="Normal 2 3 8 2 18" xfId="56795" xr:uid="{00000000-0005-0000-0000-0000D5830000}"/>
    <cellStyle name="Normal 2 3 8 2 2" xfId="973" xr:uid="{00000000-0005-0000-0000-0000D6830000}"/>
    <cellStyle name="Normal 2 3 8 2 2 10" xfId="12072" xr:uid="{00000000-0005-0000-0000-0000D7830000}"/>
    <cellStyle name="Normal 2 3 8 2 2 10 2" xfId="35459" xr:uid="{00000000-0005-0000-0000-0000D8830000}"/>
    <cellStyle name="Normal 2 3 8 2 2 11" xfId="23097" xr:uid="{00000000-0005-0000-0000-0000D9830000}"/>
    <cellStyle name="Normal 2 3 8 2 2 12" xfId="46280" xr:uid="{00000000-0005-0000-0000-0000DA830000}"/>
    <cellStyle name="Normal 2 3 8 2 2 13" xfId="48607" xr:uid="{00000000-0005-0000-0000-0000DB830000}"/>
    <cellStyle name="Normal 2 3 8 2 2 14" xfId="51473" xr:uid="{00000000-0005-0000-0000-0000DC830000}"/>
    <cellStyle name="Normal 2 3 8 2 2 15" xfId="51474" xr:uid="{00000000-0005-0000-0000-0000DD830000}"/>
    <cellStyle name="Normal 2 3 8 2 2 16" xfId="54135" xr:uid="{00000000-0005-0000-0000-0000DE830000}"/>
    <cellStyle name="Normal 2 3 8 2 2 17" xfId="56796" xr:uid="{00000000-0005-0000-0000-0000DF830000}"/>
    <cellStyle name="Normal 2 3 8 2 2 2" xfId="2262" xr:uid="{00000000-0005-0000-0000-0000E0830000}"/>
    <cellStyle name="Normal 2 3 8 2 2 2 2" xfId="13290" xr:uid="{00000000-0005-0000-0000-0000E1830000}"/>
    <cellStyle name="Normal 2 3 8 2 2 2 2 2" xfId="36667" xr:uid="{00000000-0005-0000-0000-0000E2830000}"/>
    <cellStyle name="Normal 2 3 8 2 2 2 3" xfId="25539" xr:uid="{00000000-0005-0000-0000-0000E3830000}"/>
    <cellStyle name="Normal 2 3 8 2 2 2 4" xfId="48608" xr:uid="{00000000-0005-0000-0000-0000E4830000}"/>
    <cellStyle name="Normal 2 3 8 2 2 2 5" xfId="54136" xr:uid="{00000000-0005-0000-0000-0000E5830000}"/>
    <cellStyle name="Normal 2 3 8 2 2 2 6" xfId="56797" xr:uid="{00000000-0005-0000-0000-0000E6830000}"/>
    <cellStyle name="Normal 2 3 8 2 2 3" xfId="3476" xr:uid="{00000000-0005-0000-0000-0000E7830000}"/>
    <cellStyle name="Normal 2 3 8 2 2 3 2" xfId="14504" xr:uid="{00000000-0005-0000-0000-0000E8830000}"/>
    <cellStyle name="Normal 2 3 8 2 2 3 2 2" xfId="37838" xr:uid="{00000000-0005-0000-0000-0000E9830000}"/>
    <cellStyle name="Normal 2 3 8 2 2 3 3" xfId="26751" xr:uid="{00000000-0005-0000-0000-0000EA830000}"/>
    <cellStyle name="Normal 2 3 8 2 2 4" xfId="4690" xr:uid="{00000000-0005-0000-0000-0000EB830000}"/>
    <cellStyle name="Normal 2 3 8 2 2 4 2" xfId="15718" xr:uid="{00000000-0005-0000-0000-0000EC830000}"/>
    <cellStyle name="Normal 2 3 8 2 2 4 2 2" xfId="39009" xr:uid="{00000000-0005-0000-0000-0000ED830000}"/>
    <cellStyle name="Normal 2 3 8 2 2 4 3" xfId="27963" xr:uid="{00000000-0005-0000-0000-0000EE830000}"/>
    <cellStyle name="Normal 2 3 8 2 2 5" xfId="5904" xr:uid="{00000000-0005-0000-0000-0000EF830000}"/>
    <cellStyle name="Normal 2 3 8 2 2 5 2" xfId="16932" xr:uid="{00000000-0005-0000-0000-0000F0830000}"/>
    <cellStyle name="Normal 2 3 8 2 2 5 2 2" xfId="40219" xr:uid="{00000000-0005-0000-0000-0000F1830000}"/>
    <cellStyle name="Normal 2 3 8 2 2 5 3" xfId="29176" xr:uid="{00000000-0005-0000-0000-0000F2830000}"/>
    <cellStyle name="Normal 2 3 8 2 2 6" xfId="7118" xr:uid="{00000000-0005-0000-0000-0000F3830000}"/>
    <cellStyle name="Normal 2 3 8 2 2 6 2" xfId="18146" xr:uid="{00000000-0005-0000-0000-0000F4830000}"/>
    <cellStyle name="Normal 2 3 8 2 2 6 2 2" xfId="41429" xr:uid="{00000000-0005-0000-0000-0000F5830000}"/>
    <cellStyle name="Normal 2 3 8 2 2 6 3" xfId="30390" xr:uid="{00000000-0005-0000-0000-0000F6830000}"/>
    <cellStyle name="Normal 2 3 8 2 2 7" xfId="8332" xr:uid="{00000000-0005-0000-0000-0000F7830000}"/>
    <cellStyle name="Normal 2 3 8 2 2 7 2" xfId="19360" xr:uid="{00000000-0005-0000-0000-0000F8830000}"/>
    <cellStyle name="Normal 2 3 8 2 2 7 2 2" xfId="42639" xr:uid="{00000000-0005-0000-0000-0000F9830000}"/>
    <cellStyle name="Normal 2 3 8 2 2 7 3" xfId="31604" xr:uid="{00000000-0005-0000-0000-0000FA830000}"/>
    <cellStyle name="Normal 2 3 8 2 2 8" xfId="9546" xr:uid="{00000000-0005-0000-0000-0000FB830000}"/>
    <cellStyle name="Normal 2 3 8 2 2 8 2" xfId="20574" xr:uid="{00000000-0005-0000-0000-0000FC830000}"/>
    <cellStyle name="Normal 2 3 8 2 2 8 2 2" xfId="43852" xr:uid="{00000000-0005-0000-0000-0000FD830000}"/>
    <cellStyle name="Normal 2 3 8 2 2 8 3" xfId="32818" xr:uid="{00000000-0005-0000-0000-0000FE830000}"/>
    <cellStyle name="Normal 2 3 8 2 2 9" xfId="10760" xr:uid="{00000000-0005-0000-0000-0000FF830000}"/>
    <cellStyle name="Normal 2 3 8 2 2 9 2" xfId="21788" xr:uid="{00000000-0005-0000-0000-000000840000}"/>
    <cellStyle name="Normal 2 3 8 2 2 9 2 2" xfId="45066" xr:uid="{00000000-0005-0000-0000-000001840000}"/>
    <cellStyle name="Normal 2 3 8 2 2 9 3" xfId="34032" xr:uid="{00000000-0005-0000-0000-000002840000}"/>
    <cellStyle name="Normal 2 3 8 2 3" xfId="2261" xr:uid="{00000000-0005-0000-0000-000003840000}"/>
    <cellStyle name="Normal 2 3 8 2 3 2" xfId="13289" xr:uid="{00000000-0005-0000-0000-000004840000}"/>
    <cellStyle name="Normal 2 3 8 2 3 2 2" xfId="36666" xr:uid="{00000000-0005-0000-0000-000005840000}"/>
    <cellStyle name="Normal 2 3 8 2 3 3" xfId="25383" xr:uid="{00000000-0005-0000-0000-000006840000}"/>
    <cellStyle name="Normal 2 3 8 2 3 4" xfId="48609" xr:uid="{00000000-0005-0000-0000-000007840000}"/>
    <cellStyle name="Normal 2 3 8 2 3 5" xfId="54137" xr:uid="{00000000-0005-0000-0000-000008840000}"/>
    <cellStyle name="Normal 2 3 8 2 3 6" xfId="56798" xr:uid="{00000000-0005-0000-0000-000009840000}"/>
    <cellStyle name="Normal 2 3 8 2 4" xfId="3475" xr:uid="{00000000-0005-0000-0000-00000A840000}"/>
    <cellStyle name="Normal 2 3 8 2 4 2" xfId="14503" xr:uid="{00000000-0005-0000-0000-00000B840000}"/>
    <cellStyle name="Normal 2 3 8 2 4 2 2" xfId="37837" xr:uid="{00000000-0005-0000-0000-00000C840000}"/>
    <cellStyle name="Normal 2 3 8 2 4 3" xfId="26750" xr:uid="{00000000-0005-0000-0000-00000D840000}"/>
    <cellStyle name="Normal 2 3 8 2 5" xfId="4689" xr:uid="{00000000-0005-0000-0000-00000E840000}"/>
    <cellStyle name="Normal 2 3 8 2 5 2" xfId="15717" xr:uid="{00000000-0005-0000-0000-00000F840000}"/>
    <cellStyle name="Normal 2 3 8 2 5 2 2" xfId="39008" xr:uid="{00000000-0005-0000-0000-000010840000}"/>
    <cellStyle name="Normal 2 3 8 2 5 3" xfId="27962" xr:uid="{00000000-0005-0000-0000-000011840000}"/>
    <cellStyle name="Normal 2 3 8 2 6" xfId="5903" xr:uid="{00000000-0005-0000-0000-000012840000}"/>
    <cellStyle name="Normal 2 3 8 2 6 2" xfId="16931" xr:uid="{00000000-0005-0000-0000-000013840000}"/>
    <cellStyle name="Normal 2 3 8 2 6 2 2" xfId="40218" xr:uid="{00000000-0005-0000-0000-000014840000}"/>
    <cellStyle name="Normal 2 3 8 2 6 3" xfId="29175" xr:uid="{00000000-0005-0000-0000-000015840000}"/>
    <cellStyle name="Normal 2 3 8 2 7" xfId="7117" xr:uid="{00000000-0005-0000-0000-000016840000}"/>
    <cellStyle name="Normal 2 3 8 2 7 2" xfId="18145" xr:uid="{00000000-0005-0000-0000-000017840000}"/>
    <cellStyle name="Normal 2 3 8 2 7 2 2" xfId="41428" xr:uid="{00000000-0005-0000-0000-000018840000}"/>
    <cellStyle name="Normal 2 3 8 2 7 3" xfId="30389" xr:uid="{00000000-0005-0000-0000-000019840000}"/>
    <cellStyle name="Normal 2 3 8 2 8" xfId="8331" xr:uid="{00000000-0005-0000-0000-00001A840000}"/>
    <cellStyle name="Normal 2 3 8 2 8 2" xfId="19359" xr:uid="{00000000-0005-0000-0000-00001B840000}"/>
    <cellStyle name="Normal 2 3 8 2 8 2 2" xfId="42638" xr:uid="{00000000-0005-0000-0000-00001C840000}"/>
    <cellStyle name="Normal 2 3 8 2 8 3" xfId="31603" xr:uid="{00000000-0005-0000-0000-00001D840000}"/>
    <cellStyle name="Normal 2 3 8 2 9" xfId="9545" xr:uid="{00000000-0005-0000-0000-00001E840000}"/>
    <cellStyle name="Normal 2 3 8 2 9 2" xfId="20573" xr:uid="{00000000-0005-0000-0000-00001F840000}"/>
    <cellStyle name="Normal 2 3 8 2 9 2 2" xfId="43851" xr:uid="{00000000-0005-0000-0000-000020840000}"/>
    <cellStyle name="Normal 2 3 8 2 9 3" xfId="32817" xr:uid="{00000000-0005-0000-0000-000021840000}"/>
    <cellStyle name="Normal 2 3 8 3" xfId="974" xr:uid="{00000000-0005-0000-0000-000022840000}"/>
    <cellStyle name="Normal 2 3 8 3 10" xfId="12073" xr:uid="{00000000-0005-0000-0000-000023840000}"/>
    <cellStyle name="Normal 2 3 8 3 10 2" xfId="35460" xr:uid="{00000000-0005-0000-0000-000024840000}"/>
    <cellStyle name="Normal 2 3 8 3 11" xfId="23098" xr:uid="{00000000-0005-0000-0000-000025840000}"/>
    <cellStyle name="Normal 2 3 8 3 12" xfId="46281" xr:uid="{00000000-0005-0000-0000-000026840000}"/>
    <cellStyle name="Normal 2 3 8 3 13" xfId="48610" xr:uid="{00000000-0005-0000-0000-000027840000}"/>
    <cellStyle name="Normal 2 3 8 3 14" xfId="51475" xr:uid="{00000000-0005-0000-0000-000028840000}"/>
    <cellStyle name="Normal 2 3 8 3 15" xfId="51476" xr:uid="{00000000-0005-0000-0000-000029840000}"/>
    <cellStyle name="Normal 2 3 8 3 16" xfId="54138" xr:uid="{00000000-0005-0000-0000-00002A840000}"/>
    <cellStyle name="Normal 2 3 8 3 17" xfId="56799" xr:uid="{00000000-0005-0000-0000-00002B840000}"/>
    <cellStyle name="Normal 2 3 8 3 2" xfId="2263" xr:uid="{00000000-0005-0000-0000-00002C840000}"/>
    <cellStyle name="Normal 2 3 8 3 2 2" xfId="13291" xr:uid="{00000000-0005-0000-0000-00002D840000}"/>
    <cellStyle name="Normal 2 3 8 3 2 2 2" xfId="36668" xr:uid="{00000000-0005-0000-0000-00002E840000}"/>
    <cellStyle name="Normal 2 3 8 3 2 3" xfId="25654" xr:uid="{00000000-0005-0000-0000-00002F840000}"/>
    <cellStyle name="Normal 2 3 8 3 2 4" xfId="48611" xr:uid="{00000000-0005-0000-0000-000030840000}"/>
    <cellStyle name="Normal 2 3 8 3 2 5" xfId="54139" xr:uid="{00000000-0005-0000-0000-000031840000}"/>
    <cellStyle name="Normal 2 3 8 3 2 6" xfId="56800" xr:uid="{00000000-0005-0000-0000-000032840000}"/>
    <cellStyle name="Normal 2 3 8 3 3" xfId="3477" xr:uid="{00000000-0005-0000-0000-000033840000}"/>
    <cellStyle name="Normal 2 3 8 3 3 2" xfId="14505" xr:uid="{00000000-0005-0000-0000-000034840000}"/>
    <cellStyle name="Normal 2 3 8 3 3 2 2" xfId="37839" xr:uid="{00000000-0005-0000-0000-000035840000}"/>
    <cellStyle name="Normal 2 3 8 3 3 3" xfId="26752" xr:uid="{00000000-0005-0000-0000-000036840000}"/>
    <cellStyle name="Normal 2 3 8 3 4" xfId="4691" xr:uid="{00000000-0005-0000-0000-000037840000}"/>
    <cellStyle name="Normal 2 3 8 3 4 2" xfId="15719" xr:uid="{00000000-0005-0000-0000-000038840000}"/>
    <cellStyle name="Normal 2 3 8 3 4 2 2" xfId="39010" xr:uid="{00000000-0005-0000-0000-000039840000}"/>
    <cellStyle name="Normal 2 3 8 3 4 3" xfId="27964" xr:uid="{00000000-0005-0000-0000-00003A840000}"/>
    <cellStyle name="Normal 2 3 8 3 5" xfId="5905" xr:uid="{00000000-0005-0000-0000-00003B840000}"/>
    <cellStyle name="Normal 2 3 8 3 5 2" xfId="16933" xr:uid="{00000000-0005-0000-0000-00003C840000}"/>
    <cellStyle name="Normal 2 3 8 3 5 2 2" xfId="40220" xr:uid="{00000000-0005-0000-0000-00003D840000}"/>
    <cellStyle name="Normal 2 3 8 3 5 3" xfId="29177" xr:uid="{00000000-0005-0000-0000-00003E840000}"/>
    <cellStyle name="Normal 2 3 8 3 6" xfId="7119" xr:uid="{00000000-0005-0000-0000-00003F840000}"/>
    <cellStyle name="Normal 2 3 8 3 6 2" xfId="18147" xr:uid="{00000000-0005-0000-0000-000040840000}"/>
    <cellStyle name="Normal 2 3 8 3 6 2 2" xfId="41430" xr:uid="{00000000-0005-0000-0000-000041840000}"/>
    <cellStyle name="Normal 2 3 8 3 6 3" xfId="30391" xr:uid="{00000000-0005-0000-0000-000042840000}"/>
    <cellStyle name="Normal 2 3 8 3 7" xfId="8333" xr:uid="{00000000-0005-0000-0000-000043840000}"/>
    <cellStyle name="Normal 2 3 8 3 7 2" xfId="19361" xr:uid="{00000000-0005-0000-0000-000044840000}"/>
    <cellStyle name="Normal 2 3 8 3 7 2 2" xfId="42640" xr:uid="{00000000-0005-0000-0000-000045840000}"/>
    <cellStyle name="Normal 2 3 8 3 7 3" xfId="31605" xr:uid="{00000000-0005-0000-0000-000046840000}"/>
    <cellStyle name="Normal 2 3 8 3 8" xfId="9547" xr:uid="{00000000-0005-0000-0000-000047840000}"/>
    <cellStyle name="Normal 2 3 8 3 8 2" xfId="20575" xr:uid="{00000000-0005-0000-0000-000048840000}"/>
    <cellStyle name="Normal 2 3 8 3 8 2 2" xfId="43853" xr:uid="{00000000-0005-0000-0000-000049840000}"/>
    <cellStyle name="Normal 2 3 8 3 8 3" xfId="32819" xr:uid="{00000000-0005-0000-0000-00004A840000}"/>
    <cellStyle name="Normal 2 3 8 3 9" xfId="10761" xr:uid="{00000000-0005-0000-0000-00004B840000}"/>
    <cellStyle name="Normal 2 3 8 3 9 2" xfId="21789" xr:uid="{00000000-0005-0000-0000-00004C840000}"/>
    <cellStyle name="Normal 2 3 8 3 9 2 2" xfId="45067" xr:uid="{00000000-0005-0000-0000-00004D840000}"/>
    <cellStyle name="Normal 2 3 8 3 9 3" xfId="34033" xr:uid="{00000000-0005-0000-0000-00004E840000}"/>
    <cellStyle name="Normal 2 3 8 4" xfId="2260" xr:uid="{00000000-0005-0000-0000-00004F840000}"/>
    <cellStyle name="Normal 2 3 8 4 2" xfId="13288" xr:uid="{00000000-0005-0000-0000-000050840000}"/>
    <cellStyle name="Normal 2 3 8 4 2 2" xfId="36665" xr:uid="{00000000-0005-0000-0000-000051840000}"/>
    <cellStyle name="Normal 2 3 8 4 3" xfId="25538" xr:uid="{00000000-0005-0000-0000-000052840000}"/>
    <cellStyle name="Normal 2 3 8 4 4" xfId="48612" xr:uid="{00000000-0005-0000-0000-000053840000}"/>
    <cellStyle name="Normal 2 3 8 4 5" xfId="54140" xr:uid="{00000000-0005-0000-0000-000054840000}"/>
    <cellStyle name="Normal 2 3 8 4 6" xfId="56801" xr:uid="{00000000-0005-0000-0000-000055840000}"/>
    <cellStyle name="Normal 2 3 8 5" xfId="3474" xr:uid="{00000000-0005-0000-0000-000056840000}"/>
    <cellStyle name="Normal 2 3 8 5 2" xfId="14502" xr:uid="{00000000-0005-0000-0000-000057840000}"/>
    <cellStyle name="Normal 2 3 8 5 2 2" xfId="37836" xr:uid="{00000000-0005-0000-0000-000058840000}"/>
    <cellStyle name="Normal 2 3 8 5 3" xfId="26749" xr:uid="{00000000-0005-0000-0000-000059840000}"/>
    <cellStyle name="Normal 2 3 8 6" xfId="4688" xr:uid="{00000000-0005-0000-0000-00005A840000}"/>
    <cellStyle name="Normal 2 3 8 6 2" xfId="15716" xr:uid="{00000000-0005-0000-0000-00005B840000}"/>
    <cellStyle name="Normal 2 3 8 6 2 2" xfId="39007" xr:uid="{00000000-0005-0000-0000-00005C840000}"/>
    <cellStyle name="Normal 2 3 8 6 3" xfId="27961" xr:uid="{00000000-0005-0000-0000-00005D840000}"/>
    <cellStyle name="Normal 2 3 8 7" xfId="5902" xr:uid="{00000000-0005-0000-0000-00005E840000}"/>
    <cellStyle name="Normal 2 3 8 7 2" xfId="16930" xr:uid="{00000000-0005-0000-0000-00005F840000}"/>
    <cellStyle name="Normal 2 3 8 7 2 2" xfId="40217" xr:uid="{00000000-0005-0000-0000-000060840000}"/>
    <cellStyle name="Normal 2 3 8 7 3" xfId="29174" xr:uid="{00000000-0005-0000-0000-000061840000}"/>
    <cellStyle name="Normal 2 3 8 8" xfId="7116" xr:uid="{00000000-0005-0000-0000-000062840000}"/>
    <cellStyle name="Normal 2 3 8 8 2" xfId="18144" xr:uid="{00000000-0005-0000-0000-000063840000}"/>
    <cellStyle name="Normal 2 3 8 8 2 2" xfId="41427" xr:uid="{00000000-0005-0000-0000-000064840000}"/>
    <cellStyle name="Normal 2 3 8 8 3" xfId="30388" xr:uid="{00000000-0005-0000-0000-000065840000}"/>
    <cellStyle name="Normal 2 3 8 9" xfId="8330" xr:uid="{00000000-0005-0000-0000-000066840000}"/>
    <cellStyle name="Normal 2 3 8 9 2" xfId="19358" xr:uid="{00000000-0005-0000-0000-000067840000}"/>
    <cellStyle name="Normal 2 3 8 9 2 2" xfId="42637" xr:uid="{00000000-0005-0000-0000-000068840000}"/>
    <cellStyle name="Normal 2 3 8 9 3" xfId="31602" xr:uid="{00000000-0005-0000-0000-000069840000}"/>
    <cellStyle name="Normal 2 3 9" xfId="975" xr:uid="{00000000-0005-0000-0000-00006A840000}"/>
    <cellStyle name="Normal 2 3 9 10" xfId="10762" xr:uid="{00000000-0005-0000-0000-00006B840000}"/>
    <cellStyle name="Normal 2 3 9 10 2" xfId="21790" xr:uid="{00000000-0005-0000-0000-00006C840000}"/>
    <cellStyle name="Normal 2 3 9 10 2 2" xfId="45068" xr:uid="{00000000-0005-0000-0000-00006D840000}"/>
    <cellStyle name="Normal 2 3 9 10 3" xfId="34034" xr:uid="{00000000-0005-0000-0000-00006E840000}"/>
    <cellStyle name="Normal 2 3 9 11" xfId="12074" xr:uid="{00000000-0005-0000-0000-00006F840000}"/>
    <cellStyle name="Normal 2 3 9 11 2" xfId="35461" xr:uid="{00000000-0005-0000-0000-000070840000}"/>
    <cellStyle name="Normal 2 3 9 12" xfId="23099" xr:uid="{00000000-0005-0000-0000-000071840000}"/>
    <cellStyle name="Normal 2 3 9 13" xfId="46282" xr:uid="{00000000-0005-0000-0000-000072840000}"/>
    <cellStyle name="Normal 2 3 9 14" xfId="48613" xr:uid="{00000000-0005-0000-0000-000073840000}"/>
    <cellStyle name="Normal 2 3 9 15" xfId="51477" xr:uid="{00000000-0005-0000-0000-000074840000}"/>
    <cellStyle name="Normal 2 3 9 16" xfId="51478" xr:uid="{00000000-0005-0000-0000-000075840000}"/>
    <cellStyle name="Normal 2 3 9 17" xfId="54141" xr:uid="{00000000-0005-0000-0000-000076840000}"/>
    <cellStyle name="Normal 2 3 9 18" xfId="56802" xr:uid="{00000000-0005-0000-0000-000077840000}"/>
    <cellStyle name="Normal 2 3 9 2" xfId="976" xr:uid="{00000000-0005-0000-0000-000078840000}"/>
    <cellStyle name="Normal 2 3 9 2 10" xfId="12075" xr:uid="{00000000-0005-0000-0000-000079840000}"/>
    <cellStyle name="Normal 2 3 9 2 10 2" xfId="35462" xr:uid="{00000000-0005-0000-0000-00007A840000}"/>
    <cellStyle name="Normal 2 3 9 2 11" xfId="23100" xr:uid="{00000000-0005-0000-0000-00007B840000}"/>
    <cellStyle name="Normal 2 3 9 2 12" xfId="46283" xr:uid="{00000000-0005-0000-0000-00007C840000}"/>
    <cellStyle name="Normal 2 3 9 2 13" xfId="48614" xr:uid="{00000000-0005-0000-0000-00007D840000}"/>
    <cellStyle name="Normal 2 3 9 2 14" xfId="51479" xr:uid="{00000000-0005-0000-0000-00007E840000}"/>
    <cellStyle name="Normal 2 3 9 2 15" xfId="51480" xr:uid="{00000000-0005-0000-0000-00007F840000}"/>
    <cellStyle name="Normal 2 3 9 2 16" xfId="54142" xr:uid="{00000000-0005-0000-0000-000080840000}"/>
    <cellStyle name="Normal 2 3 9 2 17" xfId="56803" xr:uid="{00000000-0005-0000-0000-000081840000}"/>
    <cellStyle name="Normal 2 3 9 2 2" xfId="2265" xr:uid="{00000000-0005-0000-0000-000082840000}"/>
    <cellStyle name="Normal 2 3 9 2 2 2" xfId="13293" xr:uid="{00000000-0005-0000-0000-000083840000}"/>
    <cellStyle name="Normal 2 3 9 2 2 2 2" xfId="36670" xr:uid="{00000000-0005-0000-0000-000084840000}"/>
    <cellStyle name="Normal 2 3 9 2 2 3" xfId="25385" xr:uid="{00000000-0005-0000-0000-000085840000}"/>
    <cellStyle name="Normal 2 3 9 2 2 4" xfId="48615" xr:uid="{00000000-0005-0000-0000-000086840000}"/>
    <cellStyle name="Normal 2 3 9 2 2 5" xfId="54143" xr:uid="{00000000-0005-0000-0000-000087840000}"/>
    <cellStyle name="Normal 2 3 9 2 2 6" xfId="56804" xr:uid="{00000000-0005-0000-0000-000088840000}"/>
    <cellStyle name="Normal 2 3 9 2 3" xfId="3479" xr:uid="{00000000-0005-0000-0000-000089840000}"/>
    <cellStyle name="Normal 2 3 9 2 3 2" xfId="14507" xr:uid="{00000000-0005-0000-0000-00008A840000}"/>
    <cellStyle name="Normal 2 3 9 2 3 2 2" xfId="37841" xr:uid="{00000000-0005-0000-0000-00008B840000}"/>
    <cellStyle name="Normal 2 3 9 2 3 3" xfId="26754" xr:uid="{00000000-0005-0000-0000-00008C840000}"/>
    <cellStyle name="Normal 2 3 9 2 4" xfId="4693" xr:uid="{00000000-0005-0000-0000-00008D840000}"/>
    <cellStyle name="Normal 2 3 9 2 4 2" xfId="15721" xr:uid="{00000000-0005-0000-0000-00008E840000}"/>
    <cellStyle name="Normal 2 3 9 2 4 2 2" xfId="39012" xr:uid="{00000000-0005-0000-0000-00008F840000}"/>
    <cellStyle name="Normal 2 3 9 2 4 3" xfId="27966" xr:uid="{00000000-0005-0000-0000-000090840000}"/>
    <cellStyle name="Normal 2 3 9 2 5" xfId="5907" xr:uid="{00000000-0005-0000-0000-000091840000}"/>
    <cellStyle name="Normal 2 3 9 2 5 2" xfId="16935" xr:uid="{00000000-0005-0000-0000-000092840000}"/>
    <cellStyle name="Normal 2 3 9 2 5 2 2" xfId="40222" xr:uid="{00000000-0005-0000-0000-000093840000}"/>
    <cellStyle name="Normal 2 3 9 2 5 3" xfId="29179" xr:uid="{00000000-0005-0000-0000-000094840000}"/>
    <cellStyle name="Normal 2 3 9 2 6" xfId="7121" xr:uid="{00000000-0005-0000-0000-000095840000}"/>
    <cellStyle name="Normal 2 3 9 2 6 2" xfId="18149" xr:uid="{00000000-0005-0000-0000-000096840000}"/>
    <cellStyle name="Normal 2 3 9 2 6 2 2" xfId="41432" xr:uid="{00000000-0005-0000-0000-000097840000}"/>
    <cellStyle name="Normal 2 3 9 2 6 3" xfId="30393" xr:uid="{00000000-0005-0000-0000-000098840000}"/>
    <cellStyle name="Normal 2 3 9 2 7" xfId="8335" xr:uid="{00000000-0005-0000-0000-000099840000}"/>
    <cellStyle name="Normal 2 3 9 2 7 2" xfId="19363" xr:uid="{00000000-0005-0000-0000-00009A840000}"/>
    <cellStyle name="Normal 2 3 9 2 7 2 2" xfId="42642" xr:uid="{00000000-0005-0000-0000-00009B840000}"/>
    <cellStyle name="Normal 2 3 9 2 7 3" xfId="31607" xr:uid="{00000000-0005-0000-0000-00009C840000}"/>
    <cellStyle name="Normal 2 3 9 2 8" xfId="9549" xr:uid="{00000000-0005-0000-0000-00009D840000}"/>
    <cellStyle name="Normal 2 3 9 2 8 2" xfId="20577" xr:uid="{00000000-0005-0000-0000-00009E840000}"/>
    <cellStyle name="Normal 2 3 9 2 8 2 2" xfId="43855" xr:uid="{00000000-0005-0000-0000-00009F840000}"/>
    <cellStyle name="Normal 2 3 9 2 8 3" xfId="32821" xr:uid="{00000000-0005-0000-0000-0000A0840000}"/>
    <cellStyle name="Normal 2 3 9 2 9" xfId="10763" xr:uid="{00000000-0005-0000-0000-0000A1840000}"/>
    <cellStyle name="Normal 2 3 9 2 9 2" xfId="21791" xr:uid="{00000000-0005-0000-0000-0000A2840000}"/>
    <cellStyle name="Normal 2 3 9 2 9 2 2" xfId="45069" xr:uid="{00000000-0005-0000-0000-0000A3840000}"/>
    <cellStyle name="Normal 2 3 9 2 9 3" xfId="34035" xr:uid="{00000000-0005-0000-0000-0000A4840000}"/>
    <cellStyle name="Normal 2 3 9 3" xfId="2264" xr:uid="{00000000-0005-0000-0000-0000A5840000}"/>
    <cellStyle name="Normal 2 3 9 3 2" xfId="13292" xr:uid="{00000000-0005-0000-0000-0000A6840000}"/>
    <cellStyle name="Normal 2 3 9 3 2 2" xfId="36669" xr:uid="{00000000-0005-0000-0000-0000A7840000}"/>
    <cellStyle name="Normal 2 3 9 3 3" xfId="25384" xr:uid="{00000000-0005-0000-0000-0000A8840000}"/>
    <cellStyle name="Normal 2 3 9 3 4" xfId="48616" xr:uid="{00000000-0005-0000-0000-0000A9840000}"/>
    <cellStyle name="Normal 2 3 9 3 5" xfId="54144" xr:uid="{00000000-0005-0000-0000-0000AA840000}"/>
    <cellStyle name="Normal 2 3 9 3 6" xfId="56805" xr:uid="{00000000-0005-0000-0000-0000AB840000}"/>
    <cellStyle name="Normal 2 3 9 4" xfId="3478" xr:uid="{00000000-0005-0000-0000-0000AC840000}"/>
    <cellStyle name="Normal 2 3 9 4 2" xfId="14506" xr:uid="{00000000-0005-0000-0000-0000AD840000}"/>
    <cellStyle name="Normal 2 3 9 4 2 2" xfId="37840" xr:uid="{00000000-0005-0000-0000-0000AE840000}"/>
    <cellStyle name="Normal 2 3 9 4 3" xfId="26753" xr:uid="{00000000-0005-0000-0000-0000AF840000}"/>
    <cellStyle name="Normal 2 3 9 5" xfId="4692" xr:uid="{00000000-0005-0000-0000-0000B0840000}"/>
    <cellStyle name="Normal 2 3 9 5 2" xfId="15720" xr:uid="{00000000-0005-0000-0000-0000B1840000}"/>
    <cellStyle name="Normal 2 3 9 5 2 2" xfId="39011" xr:uid="{00000000-0005-0000-0000-0000B2840000}"/>
    <cellStyle name="Normal 2 3 9 5 3" xfId="27965" xr:uid="{00000000-0005-0000-0000-0000B3840000}"/>
    <cellStyle name="Normal 2 3 9 6" xfId="5906" xr:uid="{00000000-0005-0000-0000-0000B4840000}"/>
    <cellStyle name="Normal 2 3 9 6 2" xfId="16934" xr:uid="{00000000-0005-0000-0000-0000B5840000}"/>
    <cellStyle name="Normal 2 3 9 6 2 2" xfId="40221" xr:uid="{00000000-0005-0000-0000-0000B6840000}"/>
    <cellStyle name="Normal 2 3 9 6 3" xfId="29178" xr:uid="{00000000-0005-0000-0000-0000B7840000}"/>
    <cellStyle name="Normal 2 3 9 7" xfId="7120" xr:uid="{00000000-0005-0000-0000-0000B8840000}"/>
    <cellStyle name="Normal 2 3 9 7 2" xfId="18148" xr:uid="{00000000-0005-0000-0000-0000B9840000}"/>
    <cellStyle name="Normal 2 3 9 7 2 2" xfId="41431" xr:uid="{00000000-0005-0000-0000-0000BA840000}"/>
    <cellStyle name="Normal 2 3 9 7 3" xfId="30392" xr:uid="{00000000-0005-0000-0000-0000BB840000}"/>
    <cellStyle name="Normal 2 3 9 8" xfId="8334" xr:uid="{00000000-0005-0000-0000-0000BC840000}"/>
    <cellStyle name="Normal 2 3 9 8 2" xfId="19362" xr:uid="{00000000-0005-0000-0000-0000BD840000}"/>
    <cellStyle name="Normal 2 3 9 8 2 2" xfId="42641" xr:uid="{00000000-0005-0000-0000-0000BE840000}"/>
    <cellStyle name="Normal 2 3 9 8 3" xfId="31606" xr:uid="{00000000-0005-0000-0000-0000BF840000}"/>
    <cellStyle name="Normal 2 3 9 9" xfId="9548" xr:uid="{00000000-0005-0000-0000-0000C0840000}"/>
    <cellStyle name="Normal 2 3 9 9 2" xfId="20576" xr:uid="{00000000-0005-0000-0000-0000C1840000}"/>
    <cellStyle name="Normal 2 3 9 9 2 2" xfId="43854" xr:uid="{00000000-0005-0000-0000-0000C2840000}"/>
    <cellStyle name="Normal 2 3 9 9 3" xfId="32820" xr:uid="{00000000-0005-0000-0000-0000C3840000}"/>
    <cellStyle name="Normal 2 30" xfId="55491" xr:uid="{00000000-0005-0000-0000-0000C4840000}"/>
    <cellStyle name="Normal 2 4" xfId="977" xr:uid="{00000000-0005-0000-0000-0000C5840000}"/>
    <cellStyle name="Normal 2 4 10" xfId="978" xr:uid="{00000000-0005-0000-0000-0000C6840000}"/>
    <cellStyle name="Normal 2 4 10 10" xfId="12077" xr:uid="{00000000-0005-0000-0000-0000C7840000}"/>
    <cellStyle name="Normal 2 4 10 10 2" xfId="35464" xr:uid="{00000000-0005-0000-0000-0000C8840000}"/>
    <cellStyle name="Normal 2 4 10 11" xfId="23102" xr:uid="{00000000-0005-0000-0000-0000C9840000}"/>
    <cellStyle name="Normal 2 4 10 12" xfId="46285" xr:uid="{00000000-0005-0000-0000-0000CA840000}"/>
    <cellStyle name="Normal 2 4 10 13" xfId="48618" xr:uid="{00000000-0005-0000-0000-0000CB840000}"/>
    <cellStyle name="Normal 2 4 10 14" xfId="51481" xr:uid="{00000000-0005-0000-0000-0000CC840000}"/>
    <cellStyle name="Normal 2 4 10 15" xfId="51482" xr:uid="{00000000-0005-0000-0000-0000CD840000}"/>
    <cellStyle name="Normal 2 4 10 16" xfId="54146" xr:uid="{00000000-0005-0000-0000-0000CE840000}"/>
    <cellStyle name="Normal 2 4 10 17" xfId="56807" xr:uid="{00000000-0005-0000-0000-0000CF840000}"/>
    <cellStyle name="Normal 2 4 10 2" xfId="2267" xr:uid="{00000000-0005-0000-0000-0000D0840000}"/>
    <cellStyle name="Normal 2 4 10 2 2" xfId="13295" xr:uid="{00000000-0005-0000-0000-0000D1840000}"/>
    <cellStyle name="Normal 2 4 10 2 2 2" xfId="36672" xr:uid="{00000000-0005-0000-0000-0000D2840000}"/>
    <cellStyle name="Normal 2 4 10 2 3" xfId="25386" xr:uid="{00000000-0005-0000-0000-0000D3840000}"/>
    <cellStyle name="Normal 2 4 10 2 4" xfId="48619" xr:uid="{00000000-0005-0000-0000-0000D4840000}"/>
    <cellStyle name="Normal 2 4 10 2 5" xfId="54147" xr:uid="{00000000-0005-0000-0000-0000D5840000}"/>
    <cellStyle name="Normal 2 4 10 2 6" xfId="56808" xr:uid="{00000000-0005-0000-0000-0000D6840000}"/>
    <cellStyle name="Normal 2 4 10 3" xfId="3481" xr:uid="{00000000-0005-0000-0000-0000D7840000}"/>
    <cellStyle name="Normal 2 4 10 3 2" xfId="14509" xr:uid="{00000000-0005-0000-0000-0000D8840000}"/>
    <cellStyle name="Normal 2 4 10 3 2 2" xfId="37842" xr:uid="{00000000-0005-0000-0000-0000D9840000}"/>
    <cellStyle name="Normal 2 4 10 3 3" xfId="26756" xr:uid="{00000000-0005-0000-0000-0000DA840000}"/>
    <cellStyle name="Normal 2 4 10 4" xfId="4695" xr:uid="{00000000-0005-0000-0000-0000DB840000}"/>
    <cellStyle name="Normal 2 4 10 4 2" xfId="15723" xr:uid="{00000000-0005-0000-0000-0000DC840000}"/>
    <cellStyle name="Normal 2 4 10 4 2 2" xfId="39014" xr:uid="{00000000-0005-0000-0000-0000DD840000}"/>
    <cellStyle name="Normal 2 4 10 4 3" xfId="27968" xr:uid="{00000000-0005-0000-0000-0000DE840000}"/>
    <cellStyle name="Normal 2 4 10 5" xfId="5909" xr:uid="{00000000-0005-0000-0000-0000DF840000}"/>
    <cellStyle name="Normal 2 4 10 5 2" xfId="16937" xr:uid="{00000000-0005-0000-0000-0000E0840000}"/>
    <cellStyle name="Normal 2 4 10 5 2 2" xfId="40224" xr:uid="{00000000-0005-0000-0000-0000E1840000}"/>
    <cellStyle name="Normal 2 4 10 5 3" xfId="29181" xr:uid="{00000000-0005-0000-0000-0000E2840000}"/>
    <cellStyle name="Normal 2 4 10 6" xfId="7123" xr:uid="{00000000-0005-0000-0000-0000E3840000}"/>
    <cellStyle name="Normal 2 4 10 6 2" xfId="18151" xr:uid="{00000000-0005-0000-0000-0000E4840000}"/>
    <cellStyle name="Normal 2 4 10 6 2 2" xfId="41434" xr:uid="{00000000-0005-0000-0000-0000E5840000}"/>
    <cellStyle name="Normal 2 4 10 6 3" xfId="30395" xr:uid="{00000000-0005-0000-0000-0000E6840000}"/>
    <cellStyle name="Normal 2 4 10 7" xfId="8337" xr:uid="{00000000-0005-0000-0000-0000E7840000}"/>
    <cellStyle name="Normal 2 4 10 7 2" xfId="19365" xr:uid="{00000000-0005-0000-0000-0000E8840000}"/>
    <cellStyle name="Normal 2 4 10 7 2 2" xfId="42644" xr:uid="{00000000-0005-0000-0000-0000E9840000}"/>
    <cellStyle name="Normal 2 4 10 7 3" xfId="31609" xr:uid="{00000000-0005-0000-0000-0000EA840000}"/>
    <cellStyle name="Normal 2 4 10 8" xfId="9551" xr:uid="{00000000-0005-0000-0000-0000EB840000}"/>
    <cellStyle name="Normal 2 4 10 8 2" xfId="20579" xr:uid="{00000000-0005-0000-0000-0000EC840000}"/>
    <cellStyle name="Normal 2 4 10 8 2 2" xfId="43857" xr:uid="{00000000-0005-0000-0000-0000ED840000}"/>
    <cellStyle name="Normal 2 4 10 8 3" xfId="32823" xr:uid="{00000000-0005-0000-0000-0000EE840000}"/>
    <cellStyle name="Normal 2 4 10 9" xfId="10765" xr:uid="{00000000-0005-0000-0000-0000EF840000}"/>
    <cellStyle name="Normal 2 4 10 9 2" xfId="21793" xr:uid="{00000000-0005-0000-0000-0000F0840000}"/>
    <cellStyle name="Normal 2 4 10 9 2 2" xfId="45071" xr:uid="{00000000-0005-0000-0000-0000F1840000}"/>
    <cellStyle name="Normal 2 4 10 9 3" xfId="34037" xr:uid="{00000000-0005-0000-0000-0000F2840000}"/>
    <cellStyle name="Normal 2 4 11" xfId="2266" xr:uid="{00000000-0005-0000-0000-0000F3840000}"/>
    <cellStyle name="Normal 2 4 11 2" xfId="13294" xr:uid="{00000000-0005-0000-0000-0000F4840000}"/>
    <cellStyle name="Normal 2 4 11 2 2" xfId="36671" xr:uid="{00000000-0005-0000-0000-0000F5840000}"/>
    <cellStyle name="Normal 2 4 11 3" xfId="24427" xr:uid="{00000000-0005-0000-0000-0000F6840000}"/>
    <cellStyle name="Normal 2 4 11 4" xfId="48620" xr:uid="{00000000-0005-0000-0000-0000F7840000}"/>
    <cellStyle name="Normal 2 4 11 5" xfId="54148" xr:uid="{00000000-0005-0000-0000-0000F8840000}"/>
    <cellStyle name="Normal 2 4 11 6" xfId="56809" xr:uid="{00000000-0005-0000-0000-0000F9840000}"/>
    <cellStyle name="Normal 2 4 12" xfId="3480" xr:uid="{00000000-0005-0000-0000-0000FA840000}"/>
    <cellStyle name="Normal 2 4 12 2" xfId="14508" xr:uid="{00000000-0005-0000-0000-0000FB840000}"/>
    <cellStyle name="Normal 2 4 12 2 2" xfId="26755" xr:uid="{00000000-0005-0000-0000-0000FC840000}"/>
    <cellStyle name="Normal 2 4 12 3" xfId="24426" xr:uid="{00000000-0005-0000-0000-0000FD840000}"/>
    <cellStyle name="Normal 2 4 13" xfId="4694" xr:uid="{00000000-0005-0000-0000-0000FE840000}"/>
    <cellStyle name="Normal 2 4 13 2" xfId="15722" xr:uid="{00000000-0005-0000-0000-0000FF840000}"/>
    <cellStyle name="Normal 2 4 13 2 2" xfId="39013" xr:uid="{00000000-0005-0000-0000-000000850000}"/>
    <cellStyle name="Normal 2 4 13 3" xfId="27967" xr:uid="{00000000-0005-0000-0000-000001850000}"/>
    <cellStyle name="Normal 2 4 14" xfId="5908" xr:uid="{00000000-0005-0000-0000-000002850000}"/>
    <cellStyle name="Normal 2 4 14 2" xfId="16936" xr:uid="{00000000-0005-0000-0000-000003850000}"/>
    <cellStyle name="Normal 2 4 14 2 2" xfId="40223" xr:uid="{00000000-0005-0000-0000-000004850000}"/>
    <cellStyle name="Normal 2 4 14 3" xfId="29180" xr:uid="{00000000-0005-0000-0000-000005850000}"/>
    <cellStyle name="Normal 2 4 15" xfId="7122" xr:uid="{00000000-0005-0000-0000-000006850000}"/>
    <cellStyle name="Normal 2 4 15 2" xfId="18150" xr:uid="{00000000-0005-0000-0000-000007850000}"/>
    <cellStyle name="Normal 2 4 15 2 2" xfId="41433" xr:uid="{00000000-0005-0000-0000-000008850000}"/>
    <cellStyle name="Normal 2 4 15 3" xfId="30394" xr:uid="{00000000-0005-0000-0000-000009850000}"/>
    <cellStyle name="Normal 2 4 16" xfId="8336" xr:uid="{00000000-0005-0000-0000-00000A850000}"/>
    <cellStyle name="Normal 2 4 16 2" xfId="19364" xr:uid="{00000000-0005-0000-0000-00000B850000}"/>
    <cellStyle name="Normal 2 4 16 2 2" xfId="42643" xr:uid="{00000000-0005-0000-0000-00000C850000}"/>
    <cellStyle name="Normal 2 4 16 3" xfId="31608" xr:uid="{00000000-0005-0000-0000-00000D850000}"/>
    <cellStyle name="Normal 2 4 17" xfId="9550" xr:uid="{00000000-0005-0000-0000-00000E850000}"/>
    <cellStyle name="Normal 2 4 17 2" xfId="20578" xr:uid="{00000000-0005-0000-0000-00000F850000}"/>
    <cellStyle name="Normal 2 4 17 2 2" xfId="43856" xr:uid="{00000000-0005-0000-0000-000010850000}"/>
    <cellStyle name="Normal 2 4 17 3" xfId="32822" xr:uid="{00000000-0005-0000-0000-000011850000}"/>
    <cellStyle name="Normal 2 4 18" xfId="10764" xr:uid="{00000000-0005-0000-0000-000012850000}"/>
    <cellStyle name="Normal 2 4 18 2" xfId="21792" xr:uid="{00000000-0005-0000-0000-000013850000}"/>
    <cellStyle name="Normal 2 4 18 2 2" xfId="45070" xr:uid="{00000000-0005-0000-0000-000014850000}"/>
    <cellStyle name="Normal 2 4 18 3" xfId="34036" xr:uid="{00000000-0005-0000-0000-000015850000}"/>
    <cellStyle name="Normal 2 4 19" xfId="12076" xr:uid="{00000000-0005-0000-0000-000016850000}"/>
    <cellStyle name="Normal 2 4 19 2" xfId="35463" xr:uid="{00000000-0005-0000-0000-000017850000}"/>
    <cellStyle name="Normal 2 4 2" xfId="979" xr:uid="{00000000-0005-0000-0000-000018850000}"/>
    <cellStyle name="Normal 2 4 2 10" xfId="2268" xr:uid="{00000000-0005-0000-0000-000019850000}"/>
    <cellStyle name="Normal 2 4 2 10 2" xfId="13296" xr:uid="{00000000-0005-0000-0000-00001A850000}"/>
    <cellStyle name="Normal 2 4 2 10 2 2" xfId="36673" xr:uid="{00000000-0005-0000-0000-00001B850000}"/>
    <cellStyle name="Normal 2 4 2 10 3" xfId="24429" xr:uid="{00000000-0005-0000-0000-00001C850000}"/>
    <cellStyle name="Normal 2 4 2 10 4" xfId="48622" xr:uid="{00000000-0005-0000-0000-00001D850000}"/>
    <cellStyle name="Normal 2 4 2 10 5" xfId="54150" xr:uid="{00000000-0005-0000-0000-00001E850000}"/>
    <cellStyle name="Normal 2 4 2 10 6" xfId="56811" xr:uid="{00000000-0005-0000-0000-00001F850000}"/>
    <cellStyle name="Normal 2 4 2 11" xfId="3482" xr:uid="{00000000-0005-0000-0000-000020850000}"/>
    <cellStyle name="Normal 2 4 2 11 2" xfId="14510" xr:uid="{00000000-0005-0000-0000-000021850000}"/>
    <cellStyle name="Normal 2 4 2 11 2 2" xfId="26757" xr:uid="{00000000-0005-0000-0000-000022850000}"/>
    <cellStyle name="Normal 2 4 2 11 3" xfId="24428" xr:uid="{00000000-0005-0000-0000-000023850000}"/>
    <cellStyle name="Normal 2 4 2 12" xfId="4696" xr:uid="{00000000-0005-0000-0000-000024850000}"/>
    <cellStyle name="Normal 2 4 2 12 2" xfId="15724" xr:uid="{00000000-0005-0000-0000-000025850000}"/>
    <cellStyle name="Normal 2 4 2 12 2 2" xfId="39015" xr:uid="{00000000-0005-0000-0000-000026850000}"/>
    <cellStyle name="Normal 2 4 2 12 3" xfId="27969" xr:uid="{00000000-0005-0000-0000-000027850000}"/>
    <cellStyle name="Normal 2 4 2 13" xfId="5910" xr:uid="{00000000-0005-0000-0000-000028850000}"/>
    <cellStyle name="Normal 2 4 2 13 2" xfId="16938" xr:uid="{00000000-0005-0000-0000-000029850000}"/>
    <cellStyle name="Normal 2 4 2 13 2 2" xfId="40225" xr:uid="{00000000-0005-0000-0000-00002A850000}"/>
    <cellStyle name="Normal 2 4 2 13 3" xfId="29182" xr:uid="{00000000-0005-0000-0000-00002B850000}"/>
    <cellStyle name="Normal 2 4 2 14" xfId="7124" xr:uid="{00000000-0005-0000-0000-00002C850000}"/>
    <cellStyle name="Normal 2 4 2 14 2" xfId="18152" xr:uid="{00000000-0005-0000-0000-00002D850000}"/>
    <cellStyle name="Normal 2 4 2 14 2 2" xfId="41435" xr:uid="{00000000-0005-0000-0000-00002E850000}"/>
    <cellStyle name="Normal 2 4 2 14 3" xfId="30396" xr:uid="{00000000-0005-0000-0000-00002F850000}"/>
    <cellStyle name="Normal 2 4 2 15" xfId="8338" xr:uid="{00000000-0005-0000-0000-000030850000}"/>
    <cellStyle name="Normal 2 4 2 15 2" xfId="19366" xr:uid="{00000000-0005-0000-0000-000031850000}"/>
    <cellStyle name="Normal 2 4 2 15 2 2" xfId="42645" xr:uid="{00000000-0005-0000-0000-000032850000}"/>
    <cellStyle name="Normal 2 4 2 15 3" xfId="31610" xr:uid="{00000000-0005-0000-0000-000033850000}"/>
    <cellStyle name="Normal 2 4 2 16" xfId="9552" xr:uid="{00000000-0005-0000-0000-000034850000}"/>
    <cellStyle name="Normal 2 4 2 16 2" xfId="20580" xr:uid="{00000000-0005-0000-0000-000035850000}"/>
    <cellStyle name="Normal 2 4 2 16 2 2" xfId="43858" xr:uid="{00000000-0005-0000-0000-000036850000}"/>
    <cellStyle name="Normal 2 4 2 16 3" xfId="32824" xr:uid="{00000000-0005-0000-0000-000037850000}"/>
    <cellStyle name="Normal 2 4 2 17" xfId="10766" xr:uid="{00000000-0005-0000-0000-000038850000}"/>
    <cellStyle name="Normal 2 4 2 17 2" xfId="21794" xr:uid="{00000000-0005-0000-0000-000039850000}"/>
    <cellStyle name="Normal 2 4 2 17 2 2" xfId="45072" xr:uid="{00000000-0005-0000-0000-00003A850000}"/>
    <cellStyle name="Normal 2 4 2 17 3" xfId="34038" xr:uid="{00000000-0005-0000-0000-00003B850000}"/>
    <cellStyle name="Normal 2 4 2 18" xfId="12078" xr:uid="{00000000-0005-0000-0000-00003C850000}"/>
    <cellStyle name="Normal 2 4 2 18 2" xfId="35465" xr:uid="{00000000-0005-0000-0000-00003D850000}"/>
    <cellStyle name="Normal 2 4 2 19" xfId="23103" xr:uid="{00000000-0005-0000-0000-00003E850000}"/>
    <cellStyle name="Normal 2 4 2 2" xfId="980" xr:uid="{00000000-0005-0000-0000-00003F850000}"/>
    <cellStyle name="Normal 2 4 2 2 10" xfId="3483" xr:uid="{00000000-0005-0000-0000-000040850000}"/>
    <cellStyle name="Normal 2 4 2 2 10 2" xfId="14511" xr:uid="{00000000-0005-0000-0000-000041850000}"/>
    <cellStyle name="Normal 2 4 2 2 10 2 2" xfId="37843" xr:uid="{00000000-0005-0000-0000-000042850000}"/>
    <cellStyle name="Normal 2 4 2 2 10 3" xfId="26758" xr:uid="{00000000-0005-0000-0000-000043850000}"/>
    <cellStyle name="Normal 2 4 2 2 11" xfId="4697" xr:uid="{00000000-0005-0000-0000-000044850000}"/>
    <cellStyle name="Normal 2 4 2 2 11 2" xfId="15725" xr:uid="{00000000-0005-0000-0000-000045850000}"/>
    <cellStyle name="Normal 2 4 2 2 11 2 2" xfId="39016" xr:uid="{00000000-0005-0000-0000-000046850000}"/>
    <cellStyle name="Normal 2 4 2 2 11 3" xfId="27970" xr:uid="{00000000-0005-0000-0000-000047850000}"/>
    <cellStyle name="Normal 2 4 2 2 12" xfId="5911" xr:uid="{00000000-0005-0000-0000-000048850000}"/>
    <cellStyle name="Normal 2 4 2 2 12 2" xfId="16939" xr:uid="{00000000-0005-0000-0000-000049850000}"/>
    <cellStyle name="Normal 2 4 2 2 12 2 2" xfId="40226" xr:uid="{00000000-0005-0000-0000-00004A850000}"/>
    <cellStyle name="Normal 2 4 2 2 12 3" xfId="29183" xr:uid="{00000000-0005-0000-0000-00004B850000}"/>
    <cellStyle name="Normal 2 4 2 2 13" xfId="7125" xr:uid="{00000000-0005-0000-0000-00004C850000}"/>
    <cellStyle name="Normal 2 4 2 2 13 2" xfId="18153" xr:uid="{00000000-0005-0000-0000-00004D850000}"/>
    <cellStyle name="Normal 2 4 2 2 13 2 2" xfId="41436" xr:uid="{00000000-0005-0000-0000-00004E850000}"/>
    <cellStyle name="Normal 2 4 2 2 13 3" xfId="30397" xr:uid="{00000000-0005-0000-0000-00004F850000}"/>
    <cellStyle name="Normal 2 4 2 2 14" xfId="8339" xr:uid="{00000000-0005-0000-0000-000050850000}"/>
    <cellStyle name="Normal 2 4 2 2 14 2" xfId="19367" xr:uid="{00000000-0005-0000-0000-000051850000}"/>
    <cellStyle name="Normal 2 4 2 2 14 2 2" xfId="42646" xr:uid="{00000000-0005-0000-0000-000052850000}"/>
    <cellStyle name="Normal 2 4 2 2 14 3" xfId="31611" xr:uid="{00000000-0005-0000-0000-000053850000}"/>
    <cellStyle name="Normal 2 4 2 2 15" xfId="9553" xr:uid="{00000000-0005-0000-0000-000054850000}"/>
    <cellStyle name="Normal 2 4 2 2 15 2" xfId="20581" xr:uid="{00000000-0005-0000-0000-000055850000}"/>
    <cellStyle name="Normal 2 4 2 2 15 2 2" xfId="43859" xr:uid="{00000000-0005-0000-0000-000056850000}"/>
    <cellStyle name="Normal 2 4 2 2 15 3" xfId="32825" xr:uid="{00000000-0005-0000-0000-000057850000}"/>
    <cellStyle name="Normal 2 4 2 2 16" xfId="10767" xr:uid="{00000000-0005-0000-0000-000058850000}"/>
    <cellStyle name="Normal 2 4 2 2 16 2" xfId="21795" xr:uid="{00000000-0005-0000-0000-000059850000}"/>
    <cellStyle name="Normal 2 4 2 2 16 2 2" xfId="45073" xr:uid="{00000000-0005-0000-0000-00005A850000}"/>
    <cellStyle name="Normal 2 4 2 2 16 3" xfId="34039" xr:uid="{00000000-0005-0000-0000-00005B850000}"/>
    <cellStyle name="Normal 2 4 2 2 17" xfId="12079" xr:uid="{00000000-0005-0000-0000-00005C850000}"/>
    <cellStyle name="Normal 2 4 2 2 17 2" xfId="35466" xr:uid="{00000000-0005-0000-0000-00005D850000}"/>
    <cellStyle name="Normal 2 4 2 2 18" xfId="23104" xr:uid="{00000000-0005-0000-0000-00005E850000}"/>
    <cellStyle name="Normal 2 4 2 2 19" xfId="46287" xr:uid="{00000000-0005-0000-0000-00005F850000}"/>
    <cellStyle name="Normal 2 4 2 2 2" xfId="981" xr:uid="{00000000-0005-0000-0000-000060850000}"/>
    <cellStyle name="Normal 2 4 2 2 2 10" xfId="8340" xr:uid="{00000000-0005-0000-0000-000061850000}"/>
    <cellStyle name="Normal 2 4 2 2 2 10 2" xfId="19368" xr:uid="{00000000-0005-0000-0000-000062850000}"/>
    <cellStyle name="Normal 2 4 2 2 2 10 2 2" xfId="42647" xr:uid="{00000000-0005-0000-0000-000063850000}"/>
    <cellStyle name="Normal 2 4 2 2 2 10 3" xfId="31612" xr:uid="{00000000-0005-0000-0000-000064850000}"/>
    <cellStyle name="Normal 2 4 2 2 2 11" xfId="9554" xr:uid="{00000000-0005-0000-0000-000065850000}"/>
    <cellStyle name="Normal 2 4 2 2 2 11 2" xfId="20582" xr:uid="{00000000-0005-0000-0000-000066850000}"/>
    <cellStyle name="Normal 2 4 2 2 2 11 2 2" xfId="43860" xr:uid="{00000000-0005-0000-0000-000067850000}"/>
    <cellStyle name="Normal 2 4 2 2 2 11 3" xfId="32826" xr:uid="{00000000-0005-0000-0000-000068850000}"/>
    <cellStyle name="Normal 2 4 2 2 2 12" xfId="10768" xr:uid="{00000000-0005-0000-0000-000069850000}"/>
    <cellStyle name="Normal 2 4 2 2 2 12 2" xfId="21796" xr:uid="{00000000-0005-0000-0000-00006A850000}"/>
    <cellStyle name="Normal 2 4 2 2 2 12 2 2" xfId="45074" xr:uid="{00000000-0005-0000-0000-00006B850000}"/>
    <cellStyle name="Normal 2 4 2 2 2 12 3" xfId="34040" xr:uid="{00000000-0005-0000-0000-00006C850000}"/>
    <cellStyle name="Normal 2 4 2 2 2 13" xfId="12080" xr:uid="{00000000-0005-0000-0000-00006D850000}"/>
    <cellStyle name="Normal 2 4 2 2 2 13 2" xfId="35467" xr:uid="{00000000-0005-0000-0000-00006E850000}"/>
    <cellStyle name="Normal 2 4 2 2 2 14" xfId="23105" xr:uid="{00000000-0005-0000-0000-00006F850000}"/>
    <cellStyle name="Normal 2 4 2 2 2 15" xfId="46288" xr:uid="{00000000-0005-0000-0000-000070850000}"/>
    <cellStyle name="Normal 2 4 2 2 2 16" xfId="48624" xr:uid="{00000000-0005-0000-0000-000071850000}"/>
    <cellStyle name="Normal 2 4 2 2 2 17" xfId="51483" xr:uid="{00000000-0005-0000-0000-000072850000}"/>
    <cellStyle name="Normal 2 4 2 2 2 18" xfId="51484" xr:uid="{00000000-0005-0000-0000-000073850000}"/>
    <cellStyle name="Normal 2 4 2 2 2 19" xfId="54152" xr:uid="{00000000-0005-0000-0000-000074850000}"/>
    <cellStyle name="Normal 2 4 2 2 2 2" xfId="982" xr:uid="{00000000-0005-0000-0000-000075850000}"/>
    <cellStyle name="Normal 2 4 2 2 2 2 10" xfId="9555" xr:uid="{00000000-0005-0000-0000-000076850000}"/>
    <cellStyle name="Normal 2 4 2 2 2 2 10 2" xfId="20583" xr:uid="{00000000-0005-0000-0000-000077850000}"/>
    <cellStyle name="Normal 2 4 2 2 2 2 10 2 2" xfId="43861" xr:uid="{00000000-0005-0000-0000-000078850000}"/>
    <cellStyle name="Normal 2 4 2 2 2 2 10 3" xfId="32827" xr:uid="{00000000-0005-0000-0000-000079850000}"/>
    <cellStyle name="Normal 2 4 2 2 2 2 11" xfId="10769" xr:uid="{00000000-0005-0000-0000-00007A850000}"/>
    <cellStyle name="Normal 2 4 2 2 2 2 11 2" xfId="21797" xr:uid="{00000000-0005-0000-0000-00007B850000}"/>
    <cellStyle name="Normal 2 4 2 2 2 2 11 2 2" xfId="45075" xr:uid="{00000000-0005-0000-0000-00007C850000}"/>
    <cellStyle name="Normal 2 4 2 2 2 2 11 3" xfId="34041" xr:uid="{00000000-0005-0000-0000-00007D850000}"/>
    <cellStyle name="Normal 2 4 2 2 2 2 12" xfId="12081" xr:uid="{00000000-0005-0000-0000-00007E850000}"/>
    <cellStyle name="Normal 2 4 2 2 2 2 12 2" xfId="35468" xr:uid="{00000000-0005-0000-0000-00007F850000}"/>
    <cellStyle name="Normal 2 4 2 2 2 2 13" xfId="23106" xr:uid="{00000000-0005-0000-0000-000080850000}"/>
    <cellStyle name="Normal 2 4 2 2 2 2 14" xfId="46289" xr:uid="{00000000-0005-0000-0000-000081850000}"/>
    <cellStyle name="Normal 2 4 2 2 2 2 15" xfId="48625" xr:uid="{00000000-0005-0000-0000-000082850000}"/>
    <cellStyle name="Normal 2 4 2 2 2 2 16" xfId="51485" xr:uid="{00000000-0005-0000-0000-000083850000}"/>
    <cellStyle name="Normal 2 4 2 2 2 2 17" xfId="51486" xr:uid="{00000000-0005-0000-0000-000084850000}"/>
    <cellStyle name="Normal 2 4 2 2 2 2 18" xfId="54153" xr:uid="{00000000-0005-0000-0000-000085850000}"/>
    <cellStyle name="Normal 2 4 2 2 2 2 19" xfId="56814" xr:uid="{00000000-0005-0000-0000-000086850000}"/>
    <cellStyle name="Normal 2 4 2 2 2 2 2" xfId="983" xr:uid="{00000000-0005-0000-0000-000087850000}"/>
    <cellStyle name="Normal 2 4 2 2 2 2 2 10" xfId="10770" xr:uid="{00000000-0005-0000-0000-000088850000}"/>
    <cellStyle name="Normal 2 4 2 2 2 2 2 10 2" xfId="21798" xr:uid="{00000000-0005-0000-0000-000089850000}"/>
    <cellStyle name="Normal 2 4 2 2 2 2 2 10 2 2" xfId="45076" xr:uid="{00000000-0005-0000-0000-00008A850000}"/>
    <cellStyle name="Normal 2 4 2 2 2 2 2 10 3" xfId="34042" xr:uid="{00000000-0005-0000-0000-00008B850000}"/>
    <cellStyle name="Normal 2 4 2 2 2 2 2 11" xfId="12082" xr:uid="{00000000-0005-0000-0000-00008C850000}"/>
    <cellStyle name="Normal 2 4 2 2 2 2 2 11 2" xfId="35469" xr:uid="{00000000-0005-0000-0000-00008D850000}"/>
    <cellStyle name="Normal 2 4 2 2 2 2 2 12" xfId="23107" xr:uid="{00000000-0005-0000-0000-00008E850000}"/>
    <cellStyle name="Normal 2 4 2 2 2 2 2 13" xfId="46290" xr:uid="{00000000-0005-0000-0000-00008F850000}"/>
    <cellStyle name="Normal 2 4 2 2 2 2 2 14" xfId="48626" xr:uid="{00000000-0005-0000-0000-000090850000}"/>
    <cellStyle name="Normal 2 4 2 2 2 2 2 15" xfId="51487" xr:uid="{00000000-0005-0000-0000-000091850000}"/>
    <cellStyle name="Normal 2 4 2 2 2 2 2 16" xfId="51488" xr:uid="{00000000-0005-0000-0000-000092850000}"/>
    <cellStyle name="Normal 2 4 2 2 2 2 2 17" xfId="54154" xr:uid="{00000000-0005-0000-0000-000093850000}"/>
    <cellStyle name="Normal 2 4 2 2 2 2 2 18" xfId="56815" xr:uid="{00000000-0005-0000-0000-000094850000}"/>
    <cellStyle name="Normal 2 4 2 2 2 2 2 2" xfId="984" xr:uid="{00000000-0005-0000-0000-000095850000}"/>
    <cellStyle name="Normal 2 4 2 2 2 2 2 2 10" xfId="12083" xr:uid="{00000000-0005-0000-0000-000096850000}"/>
    <cellStyle name="Normal 2 4 2 2 2 2 2 2 10 2" xfId="35470" xr:uid="{00000000-0005-0000-0000-000097850000}"/>
    <cellStyle name="Normal 2 4 2 2 2 2 2 2 11" xfId="23108" xr:uid="{00000000-0005-0000-0000-000098850000}"/>
    <cellStyle name="Normal 2 4 2 2 2 2 2 2 12" xfId="46291" xr:uid="{00000000-0005-0000-0000-000099850000}"/>
    <cellStyle name="Normal 2 4 2 2 2 2 2 2 13" xfId="48627" xr:uid="{00000000-0005-0000-0000-00009A850000}"/>
    <cellStyle name="Normal 2 4 2 2 2 2 2 2 14" xfId="51489" xr:uid="{00000000-0005-0000-0000-00009B850000}"/>
    <cellStyle name="Normal 2 4 2 2 2 2 2 2 15" xfId="51490" xr:uid="{00000000-0005-0000-0000-00009C850000}"/>
    <cellStyle name="Normal 2 4 2 2 2 2 2 2 16" xfId="54155" xr:uid="{00000000-0005-0000-0000-00009D850000}"/>
    <cellStyle name="Normal 2 4 2 2 2 2 2 2 17" xfId="56816" xr:uid="{00000000-0005-0000-0000-00009E850000}"/>
    <cellStyle name="Normal 2 4 2 2 2 2 2 2 2" xfId="2273" xr:uid="{00000000-0005-0000-0000-00009F850000}"/>
    <cellStyle name="Normal 2 4 2 2 2 2 2 2 2 2" xfId="13301" xr:uid="{00000000-0005-0000-0000-0000A0850000}"/>
    <cellStyle name="Normal 2 4 2 2 2 2 2 2 2 2 2" xfId="36678" xr:uid="{00000000-0005-0000-0000-0000A1850000}"/>
    <cellStyle name="Normal 2 4 2 2 2 2 2 2 2 3" xfId="25389" xr:uid="{00000000-0005-0000-0000-0000A2850000}"/>
    <cellStyle name="Normal 2 4 2 2 2 2 2 2 2 4" xfId="48628" xr:uid="{00000000-0005-0000-0000-0000A3850000}"/>
    <cellStyle name="Normal 2 4 2 2 2 2 2 2 2 5" xfId="54156" xr:uid="{00000000-0005-0000-0000-0000A4850000}"/>
    <cellStyle name="Normal 2 4 2 2 2 2 2 2 2 6" xfId="56817" xr:uid="{00000000-0005-0000-0000-0000A5850000}"/>
    <cellStyle name="Normal 2 4 2 2 2 2 2 2 3" xfId="3487" xr:uid="{00000000-0005-0000-0000-0000A6850000}"/>
    <cellStyle name="Normal 2 4 2 2 2 2 2 2 3 2" xfId="14515" xr:uid="{00000000-0005-0000-0000-0000A7850000}"/>
    <cellStyle name="Normal 2 4 2 2 2 2 2 2 3 2 2" xfId="37847" xr:uid="{00000000-0005-0000-0000-0000A8850000}"/>
    <cellStyle name="Normal 2 4 2 2 2 2 2 2 3 3" xfId="26762" xr:uid="{00000000-0005-0000-0000-0000A9850000}"/>
    <cellStyle name="Normal 2 4 2 2 2 2 2 2 4" xfId="4701" xr:uid="{00000000-0005-0000-0000-0000AA850000}"/>
    <cellStyle name="Normal 2 4 2 2 2 2 2 2 4 2" xfId="15729" xr:uid="{00000000-0005-0000-0000-0000AB850000}"/>
    <cellStyle name="Normal 2 4 2 2 2 2 2 2 4 2 2" xfId="39020" xr:uid="{00000000-0005-0000-0000-0000AC850000}"/>
    <cellStyle name="Normal 2 4 2 2 2 2 2 2 4 3" xfId="27974" xr:uid="{00000000-0005-0000-0000-0000AD850000}"/>
    <cellStyle name="Normal 2 4 2 2 2 2 2 2 5" xfId="5915" xr:uid="{00000000-0005-0000-0000-0000AE850000}"/>
    <cellStyle name="Normal 2 4 2 2 2 2 2 2 5 2" xfId="16943" xr:uid="{00000000-0005-0000-0000-0000AF850000}"/>
    <cellStyle name="Normal 2 4 2 2 2 2 2 2 5 2 2" xfId="40230" xr:uid="{00000000-0005-0000-0000-0000B0850000}"/>
    <cellStyle name="Normal 2 4 2 2 2 2 2 2 5 3" xfId="29187" xr:uid="{00000000-0005-0000-0000-0000B1850000}"/>
    <cellStyle name="Normal 2 4 2 2 2 2 2 2 6" xfId="7129" xr:uid="{00000000-0005-0000-0000-0000B2850000}"/>
    <cellStyle name="Normal 2 4 2 2 2 2 2 2 6 2" xfId="18157" xr:uid="{00000000-0005-0000-0000-0000B3850000}"/>
    <cellStyle name="Normal 2 4 2 2 2 2 2 2 6 2 2" xfId="41440" xr:uid="{00000000-0005-0000-0000-0000B4850000}"/>
    <cellStyle name="Normal 2 4 2 2 2 2 2 2 6 3" xfId="30401" xr:uid="{00000000-0005-0000-0000-0000B5850000}"/>
    <cellStyle name="Normal 2 4 2 2 2 2 2 2 7" xfId="8343" xr:uid="{00000000-0005-0000-0000-0000B6850000}"/>
    <cellStyle name="Normal 2 4 2 2 2 2 2 2 7 2" xfId="19371" xr:uid="{00000000-0005-0000-0000-0000B7850000}"/>
    <cellStyle name="Normal 2 4 2 2 2 2 2 2 7 2 2" xfId="42650" xr:uid="{00000000-0005-0000-0000-0000B8850000}"/>
    <cellStyle name="Normal 2 4 2 2 2 2 2 2 7 3" xfId="31615" xr:uid="{00000000-0005-0000-0000-0000B9850000}"/>
    <cellStyle name="Normal 2 4 2 2 2 2 2 2 8" xfId="9557" xr:uid="{00000000-0005-0000-0000-0000BA850000}"/>
    <cellStyle name="Normal 2 4 2 2 2 2 2 2 8 2" xfId="20585" xr:uid="{00000000-0005-0000-0000-0000BB850000}"/>
    <cellStyle name="Normal 2 4 2 2 2 2 2 2 8 2 2" xfId="43863" xr:uid="{00000000-0005-0000-0000-0000BC850000}"/>
    <cellStyle name="Normal 2 4 2 2 2 2 2 2 8 3" xfId="32829" xr:uid="{00000000-0005-0000-0000-0000BD850000}"/>
    <cellStyle name="Normal 2 4 2 2 2 2 2 2 9" xfId="10771" xr:uid="{00000000-0005-0000-0000-0000BE850000}"/>
    <cellStyle name="Normal 2 4 2 2 2 2 2 2 9 2" xfId="21799" xr:uid="{00000000-0005-0000-0000-0000BF850000}"/>
    <cellStyle name="Normal 2 4 2 2 2 2 2 2 9 2 2" xfId="45077" xr:uid="{00000000-0005-0000-0000-0000C0850000}"/>
    <cellStyle name="Normal 2 4 2 2 2 2 2 2 9 3" xfId="34043" xr:uid="{00000000-0005-0000-0000-0000C1850000}"/>
    <cellStyle name="Normal 2 4 2 2 2 2 2 3" xfId="2272" xr:uid="{00000000-0005-0000-0000-0000C2850000}"/>
    <cellStyle name="Normal 2 4 2 2 2 2 2 3 2" xfId="13300" xr:uid="{00000000-0005-0000-0000-0000C3850000}"/>
    <cellStyle name="Normal 2 4 2 2 2 2 2 3 2 2" xfId="36677" xr:uid="{00000000-0005-0000-0000-0000C4850000}"/>
    <cellStyle name="Normal 2 4 2 2 2 2 2 3 3" xfId="25656" xr:uid="{00000000-0005-0000-0000-0000C5850000}"/>
    <cellStyle name="Normal 2 4 2 2 2 2 2 3 4" xfId="48629" xr:uid="{00000000-0005-0000-0000-0000C6850000}"/>
    <cellStyle name="Normal 2 4 2 2 2 2 2 3 5" xfId="54157" xr:uid="{00000000-0005-0000-0000-0000C7850000}"/>
    <cellStyle name="Normal 2 4 2 2 2 2 2 3 6" xfId="56818" xr:uid="{00000000-0005-0000-0000-0000C8850000}"/>
    <cellStyle name="Normal 2 4 2 2 2 2 2 4" xfId="3486" xr:uid="{00000000-0005-0000-0000-0000C9850000}"/>
    <cellStyle name="Normal 2 4 2 2 2 2 2 4 2" xfId="14514" xr:uid="{00000000-0005-0000-0000-0000CA850000}"/>
    <cellStyle name="Normal 2 4 2 2 2 2 2 4 2 2" xfId="37846" xr:uid="{00000000-0005-0000-0000-0000CB850000}"/>
    <cellStyle name="Normal 2 4 2 2 2 2 2 4 3" xfId="26761" xr:uid="{00000000-0005-0000-0000-0000CC850000}"/>
    <cellStyle name="Normal 2 4 2 2 2 2 2 5" xfId="4700" xr:uid="{00000000-0005-0000-0000-0000CD850000}"/>
    <cellStyle name="Normal 2 4 2 2 2 2 2 5 2" xfId="15728" xr:uid="{00000000-0005-0000-0000-0000CE850000}"/>
    <cellStyle name="Normal 2 4 2 2 2 2 2 5 2 2" xfId="39019" xr:uid="{00000000-0005-0000-0000-0000CF850000}"/>
    <cellStyle name="Normal 2 4 2 2 2 2 2 5 3" xfId="27973" xr:uid="{00000000-0005-0000-0000-0000D0850000}"/>
    <cellStyle name="Normal 2 4 2 2 2 2 2 6" xfId="5914" xr:uid="{00000000-0005-0000-0000-0000D1850000}"/>
    <cellStyle name="Normal 2 4 2 2 2 2 2 6 2" xfId="16942" xr:uid="{00000000-0005-0000-0000-0000D2850000}"/>
    <cellStyle name="Normal 2 4 2 2 2 2 2 6 2 2" xfId="40229" xr:uid="{00000000-0005-0000-0000-0000D3850000}"/>
    <cellStyle name="Normal 2 4 2 2 2 2 2 6 3" xfId="29186" xr:uid="{00000000-0005-0000-0000-0000D4850000}"/>
    <cellStyle name="Normal 2 4 2 2 2 2 2 7" xfId="7128" xr:uid="{00000000-0005-0000-0000-0000D5850000}"/>
    <cellStyle name="Normal 2 4 2 2 2 2 2 7 2" xfId="18156" xr:uid="{00000000-0005-0000-0000-0000D6850000}"/>
    <cellStyle name="Normal 2 4 2 2 2 2 2 7 2 2" xfId="41439" xr:uid="{00000000-0005-0000-0000-0000D7850000}"/>
    <cellStyle name="Normal 2 4 2 2 2 2 2 7 3" xfId="30400" xr:uid="{00000000-0005-0000-0000-0000D8850000}"/>
    <cellStyle name="Normal 2 4 2 2 2 2 2 8" xfId="8342" xr:uid="{00000000-0005-0000-0000-0000D9850000}"/>
    <cellStyle name="Normal 2 4 2 2 2 2 2 8 2" xfId="19370" xr:uid="{00000000-0005-0000-0000-0000DA850000}"/>
    <cellStyle name="Normal 2 4 2 2 2 2 2 8 2 2" xfId="42649" xr:uid="{00000000-0005-0000-0000-0000DB850000}"/>
    <cellStyle name="Normal 2 4 2 2 2 2 2 8 3" xfId="31614" xr:uid="{00000000-0005-0000-0000-0000DC850000}"/>
    <cellStyle name="Normal 2 4 2 2 2 2 2 9" xfId="9556" xr:uid="{00000000-0005-0000-0000-0000DD850000}"/>
    <cellStyle name="Normal 2 4 2 2 2 2 2 9 2" xfId="20584" xr:uid="{00000000-0005-0000-0000-0000DE850000}"/>
    <cellStyle name="Normal 2 4 2 2 2 2 2 9 2 2" xfId="43862" xr:uid="{00000000-0005-0000-0000-0000DF850000}"/>
    <cellStyle name="Normal 2 4 2 2 2 2 2 9 3" xfId="32828" xr:uid="{00000000-0005-0000-0000-0000E0850000}"/>
    <cellStyle name="Normal 2 4 2 2 2 2 3" xfId="985" xr:uid="{00000000-0005-0000-0000-0000E1850000}"/>
    <cellStyle name="Normal 2 4 2 2 2 2 3 10" xfId="12084" xr:uid="{00000000-0005-0000-0000-0000E2850000}"/>
    <cellStyle name="Normal 2 4 2 2 2 2 3 10 2" xfId="35471" xr:uid="{00000000-0005-0000-0000-0000E3850000}"/>
    <cellStyle name="Normal 2 4 2 2 2 2 3 11" xfId="23109" xr:uid="{00000000-0005-0000-0000-0000E4850000}"/>
    <cellStyle name="Normal 2 4 2 2 2 2 3 12" xfId="46292" xr:uid="{00000000-0005-0000-0000-0000E5850000}"/>
    <cellStyle name="Normal 2 4 2 2 2 2 3 13" xfId="48630" xr:uid="{00000000-0005-0000-0000-0000E6850000}"/>
    <cellStyle name="Normal 2 4 2 2 2 2 3 14" xfId="51491" xr:uid="{00000000-0005-0000-0000-0000E7850000}"/>
    <cellStyle name="Normal 2 4 2 2 2 2 3 15" xfId="51492" xr:uid="{00000000-0005-0000-0000-0000E8850000}"/>
    <cellStyle name="Normal 2 4 2 2 2 2 3 16" xfId="54158" xr:uid="{00000000-0005-0000-0000-0000E9850000}"/>
    <cellStyle name="Normal 2 4 2 2 2 2 3 17" xfId="56819" xr:uid="{00000000-0005-0000-0000-0000EA850000}"/>
    <cellStyle name="Normal 2 4 2 2 2 2 3 2" xfId="2274" xr:uid="{00000000-0005-0000-0000-0000EB850000}"/>
    <cellStyle name="Normal 2 4 2 2 2 2 3 2 2" xfId="13302" xr:uid="{00000000-0005-0000-0000-0000EC850000}"/>
    <cellStyle name="Normal 2 4 2 2 2 2 3 2 2 2" xfId="36679" xr:uid="{00000000-0005-0000-0000-0000ED850000}"/>
    <cellStyle name="Normal 2 4 2 2 2 2 3 2 3" xfId="24958" xr:uid="{00000000-0005-0000-0000-0000EE850000}"/>
    <cellStyle name="Normal 2 4 2 2 2 2 3 2 4" xfId="48631" xr:uid="{00000000-0005-0000-0000-0000EF850000}"/>
    <cellStyle name="Normal 2 4 2 2 2 2 3 2 5" xfId="54159" xr:uid="{00000000-0005-0000-0000-0000F0850000}"/>
    <cellStyle name="Normal 2 4 2 2 2 2 3 2 6" xfId="56820" xr:uid="{00000000-0005-0000-0000-0000F1850000}"/>
    <cellStyle name="Normal 2 4 2 2 2 2 3 3" xfId="3488" xr:uid="{00000000-0005-0000-0000-0000F2850000}"/>
    <cellStyle name="Normal 2 4 2 2 2 2 3 3 2" xfId="14516" xr:uid="{00000000-0005-0000-0000-0000F3850000}"/>
    <cellStyle name="Normal 2 4 2 2 2 2 3 3 2 2" xfId="37848" xr:uid="{00000000-0005-0000-0000-0000F4850000}"/>
    <cellStyle name="Normal 2 4 2 2 2 2 3 3 3" xfId="26763" xr:uid="{00000000-0005-0000-0000-0000F5850000}"/>
    <cellStyle name="Normal 2 4 2 2 2 2 3 4" xfId="4702" xr:uid="{00000000-0005-0000-0000-0000F6850000}"/>
    <cellStyle name="Normal 2 4 2 2 2 2 3 4 2" xfId="15730" xr:uid="{00000000-0005-0000-0000-0000F7850000}"/>
    <cellStyle name="Normal 2 4 2 2 2 2 3 4 2 2" xfId="39021" xr:uid="{00000000-0005-0000-0000-0000F8850000}"/>
    <cellStyle name="Normal 2 4 2 2 2 2 3 4 3" xfId="27975" xr:uid="{00000000-0005-0000-0000-0000F9850000}"/>
    <cellStyle name="Normal 2 4 2 2 2 2 3 5" xfId="5916" xr:uid="{00000000-0005-0000-0000-0000FA850000}"/>
    <cellStyle name="Normal 2 4 2 2 2 2 3 5 2" xfId="16944" xr:uid="{00000000-0005-0000-0000-0000FB850000}"/>
    <cellStyle name="Normal 2 4 2 2 2 2 3 5 2 2" xfId="40231" xr:uid="{00000000-0005-0000-0000-0000FC850000}"/>
    <cellStyle name="Normal 2 4 2 2 2 2 3 5 3" xfId="29188" xr:uid="{00000000-0005-0000-0000-0000FD850000}"/>
    <cellStyle name="Normal 2 4 2 2 2 2 3 6" xfId="7130" xr:uid="{00000000-0005-0000-0000-0000FE850000}"/>
    <cellStyle name="Normal 2 4 2 2 2 2 3 6 2" xfId="18158" xr:uid="{00000000-0005-0000-0000-0000FF850000}"/>
    <cellStyle name="Normal 2 4 2 2 2 2 3 6 2 2" xfId="41441" xr:uid="{00000000-0005-0000-0000-000000860000}"/>
    <cellStyle name="Normal 2 4 2 2 2 2 3 6 3" xfId="30402" xr:uid="{00000000-0005-0000-0000-000001860000}"/>
    <cellStyle name="Normal 2 4 2 2 2 2 3 7" xfId="8344" xr:uid="{00000000-0005-0000-0000-000002860000}"/>
    <cellStyle name="Normal 2 4 2 2 2 2 3 7 2" xfId="19372" xr:uid="{00000000-0005-0000-0000-000003860000}"/>
    <cellStyle name="Normal 2 4 2 2 2 2 3 7 2 2" xfId="42651" xr:uid="{00000000-0005-0000-0000-000004860000}"/>
    <cellStyle name="Normal 2 4 2 2 2 2 3 7 3" xfId="31616" xr:uid="{00000000-0005-0000-0000-000005860000}"/>
    <cellStyle name="Normal 2 4 2 2 2 2 3 8" xfId="9558" xr:uid="{00000000-0005-0000-0000-000006860000}"/>
    <cellStyle name="Normal 2 4 2 2 2 2 3 8 2" xfId="20586" xr:uid="{00000000-0005-0000-0000-000007860000}"/>
    <cellStyle name="Normal 2 4 2 2 2 2 3 8 2 2" xfId="43864" xr:uid="{00000000-0005-0000-0000-000008860000}"/>
    <cellStyle name="Normal 2 4 2 2 2 2 3 8 3" xfId="32830" xr:uid="{00000000-0005-0000-0000-000009860000}"/>
    <cellStyle name="Normal 2 4 2 2 2 2 3 9" xfId="10772" xr:uid="{00000000-0005-0000-0000-00000A860000}"/>
    <cellStyle name="Normal 2 4 2 2 2 2 3 9 2" xfId="21800" xr:uid="{00000000-0005-0000-0000-00000B860000}"/>
    <cellStyle name="Normal 2 4 2 2 2 2 3 9 2 2" xfId="45078" xr:uid="{00000000-0005-0000-0000-00000C860000}"/>
    <cellStyle name="Normal 2 4 2 2 2 2 3 9 3" xfId="34044" xr:uid="{00000000-0005-0000-0000-00000D860000}"/>
    <cellStyle name="Normal 2 4 2 2 2 2 4" xfId="2271" xr:uid="{00000000-0005-0000-0000-00000E860000}"/>
    <cellStyle name="Normal 2 4 2 2 2 2 4 2" xfId="13299" xr:uid="{00000000-0005-0000-0000-00000F860000}"/>
    <cellStyle name="Normal 2 4 2 2 2 2 4 2 2" xfId="36676" xr:uid="{00000000-0005-0000-0000-000010860000}"/>
    <cellStyle name="Normal 2 4 2 2 2 2 4 3" xfId="25655" xr:uid="{00000000-0005-0000-0000-000011860000}"/>
    <cellStyle name="Normal 2 4 2 2 2 2 4 4" xfId="48632" xr:uid="{00000000-0005-0000-0000-000012860000}"/>
    <cellStyle name="Normal 2 4 2 2 2 2 4 5" xfId="54160" xr:uid="{00000000-0005-0000-0000-000013860000}"/>
    <cellStyle name="Normal 2 4 2 2 2 2 4 6" xfId="56821" xr:uid="{00000000-0005-0000-0000-000014860000}"/>
    <cellStyle name="Normal 2 4 2 2 2 2 5" xfId="3485" xr:uid="{00000000-0005-0000-0000-000015860000}"/>
    <cellStyle name="Normal 2 4 2 2 2 2 5 2" xfId="14513" xr:uid="{00000000-0005-0000-0000-000016860000}"/>
    <cellStyle name="Normal 2 4 2 2 2 2 5 2 2" xfId="37845" xr:uid="{00000000-0005-0000-0000-000017860000}"/>
    <cellStyle name="Normal 2 4 2 2 2 2 5 3" xfId="26760" xr:uid="{00000000-0005-0000-0000-000018860000}"/>
    <cellStyle name="Normal 2 4 2 2 2 2 6" xfId="4699" xr:uid="{00000000-0005-0000-0000-000019860000}"/>
    <cellStyle name="Normal 2 4 2 2 2 2 6 2" xfId="15727" xr:uid="{00000000-0005-0000-0000-00001A860000}"/>
    <cellStyle name="Normal 2 4 2 2 2 2 6 2 2" xfId="39018" xr:uid="{00000000-0005-0000-0000-00001B860000}"/>
    <cellStyle name="Normal 2 4 2 2 2 2 6 3" xfId="27972" xr:uid="{00000000-0005-0000-0000-00001C860000}"/>
    <cellStyle name="Normal 2 4 2 2 2 2 7" xfId="5913" xr:uid="{00000000-0005-0000-0000-00001D860000}"/>
    <cellStyle name="Normal 2 4 2 2 2 2 7 2" xfId="16941" xr:uid="{00000000-0005-0000-0000-00001E860000}"/>
    <cellStyle name="Normal 2 4 2 2 2 2 7 2 2" xfId="40228" xr:uid="{00000000-0005-0000-0000-00001F860000}"/>
    <cellStyle name="Normal 2 4 2 2 2 2 7 3" xfId="29185" xr:uid="{00000000-0005-0000-0000-000020860000}"/>
    <cellStyle name="Normal 2 4 2 2 2 2 8" xfId="7127" xr:uid="{00000000-0005-0000-0000-000021860000}"/>
    <cellStyle name="Normal 2 4 2 2 2 2 8 2" xfId="18155" xr:uid="{00000000-0005-0000-0000-000022860000}"/>
    <cellStyle name="Normal 2 4 2 2 2 2 8 2 2" xfId="41438" xr:uid="{00000000-0005-0000-0000-000023860000}"/>
    <cellStyle name="Normal 2 4 2 2 2 2 8 3" xfId="30399" xr:uid="{00000000-0005-0000-0000-000024860000}"/>
    <cellStyle name="Normal 2 4 2 2 2 2 9" xfId="8341" xr:uid="{00000000-0005-0000-0000-000025860000}"/>
    <cellStyle name="Normal 2 4 2 2 2 2 9 2" xfId="19369" xr:uid="{00000000-0005-0000-0000-000026860000}"/>
    <cellStyle name="Normal 2 4 2 2 2 2 9 2 2" xfId="42648" xr:uid="{00000000-0005-0000-0000-000027860000}"/>
    <cellStyle name="Normal 2 4 2 2 2 2 9 3" xfId="31613" xr:uid="{00000000-0005-0000-0000-000028860000}"/>
    <cellStyle name="Normal 2 4 2 2 2 20" xfId="56813" xr:uid="{00000000-0005-0000-0000-000029860000}"/>
    <cellStyle name="Normal 2 4 2 2 2 3" xfId="986" xr:uid="{00000000-0005-0000-0000-00002A860000}"/>
    <cellStyle name="Normal 2 4 2 2 2 3 10" xfId="10773" xr:uid="{00000000-0005-0000-0000-00002B860000}"/>
    <cellStyle name="Normal 2 4 2 2 2 3 10 2" xfId="21801" xr:uid="{00000000-0005-0000-0000-00002C860000}"/>
    <cellStyle name="Normal 2 4 2 2 2 3 10 2 2" xfId="45079" xr:uid="{00000000-0005-0000-0000-00002D860000}"/>
    <cellStyle name="Normal 2 4 2 2 2 3 10 3" xfId="34045" xr:uid="{00000000-0005-0000-0000-00002E860000}"/>
    <cellStyle name="Normal 2 4 2 2 2 3 11" xfId="12085" xr:uid="{00000000-0005-0000-0000-00002F860000}"/>
    <cellStyle name="Normal 2 4 2 2 2 3 11 2" xfId="35472" xr:uid="{00000000-0005-0000-0000-000030860000}"/>
    <cellStyle name="Normal 2 4 2 2 2 3 12" xfId="23110" xr:uid="{00000000-0005-0000-0000-000031860000}"/>
    <cellStyle name="Normal 2 4 2 2 2 3 13" xfId="46293" xr:uid="{00000000-0005-0000-0000-000032860000}"/>
    <cellStyle name="Normal 2 4 2 2 2 3 14" xfId="48633" xr:uid="{00000000-0005-0000-0000-000033860000}"/>
    <cellStyle name="Normal 2 4 2 2 2 3 15" xfId="51493" xr:uid="{00000000-0005-0000-0000-000034860000}"/>
    <cellStyle name="Normal 2 4 2 2 2 3 16" xfId="51494" xr:uid="{00000000-0005-0000-0000-000035860000}"/>
    <cellStyle name="Normal 2 4 2 2 2 3 17" xfId="54161" xr:uid="{00000000-0005-0000-0000-000036860000}"/>
    <cellStyle name="Normal 2 4 2 2 2 3 18" xfId="56822" xr:uid="{00000000-0005-0000-0000-000037860000}"/>
    <cellStyle name="Normal 2 4 2 2 2 3 2" xfId="987" xr:uid="{00000000-0005-0000-0000-000038860000}"/>
    <cellStyle name="Normal 2 4 2 2 2 3 2 10" xfId="12086" xr:uid="{00000000-0005-0000-0000-000039860000}"/>
    <cellStyle name="Normal 2 4 2 2 2 3 2 10 2" xfId="35473" xr:uid="{00000000-0005-0000-0000-00003A860000}"/>
    <cellStyle name="Normal 2 4 2 2 2 3 2 11" xfId="23111" xr:uid="{00000000-0005-0000-0000-00003B860000}"/>
    <cellStyle name="Normal 2 4 2 2 2 3 2 12" xfId="46294" xr:uid="{00000000-0005-0000-0000-00003C860000}"/>
    <cellStyle name="Normal 2 4 2 2 2 3 2 13" xfId="48634" xr:uid="{00000000-0005-0000-0000-00003D860000}"/>
    <cellStyle name="Normal 2 4 2 2 2 3 2 14" xfId="51495" xr:uid="{00000000-0005-0000-0000-00003E860000}"/>
    <cellStyle name="Normal 2 4 2 2 2 3 2 15" xfId="51496" xr:uid="{00000000-0005-0000-0000-00003F860000}"/>
    <cellStyle name="Normal 2 4 2 2 2 3 2 16" xfId="54162" xr:uid="{00000000-0005-0000-0000-000040860000}"/>
    <cellStyle name="Normal 2 4 2 2 2 3 2 17" xfId="56823" xr:uid="{00000000-0005-0000-0000-000041860000}"/>
    <cellStyle name="Normal 2 4 2 2 2 3 2 2" xfId="2276" xr:uid="{00000000-0005-0000-0000-000042860000}"/>
    <cellStyle name="Normal 2 4 2 2 2 3 2 2 2" xfId="13304" xr:uid="{00000000-0005-0000-0000-000043860000}"/>
    <cellStyle name="Normal 2 4 2 2 2 3 2 2 2 2" xfId="36681" xr:uid="{00000000-0005-0000-0000-000044860000}"/>
    <cellStyle name="Normal 2 4 2 2 2 3 2 2 3" xfId="24885" xr:uid="{00000000-0005-0000-0000-000045860000}"/>
    <cellStyle name="Normal 2 4 2 2 2 3 2 2 4" xfId="48635" xr:uid="{00000000-0005-0000-0000-000046860000}"/>
    <cellStyle name="Normal 2 4 2 2 2 3 2 2 5" xfId="54163" xr:uid="{00000000-0005-0000-0000-000047860000}"/>
    <cellStyle name="Normal 2 4 2 2 2 3 2 2 6" xfId="56824" xr:uid="{00000000-0005-0000-0000-000048860000}"/>
    <cellStyle name="Normal 2 4 2 2 2 3 2 3" xfId="3490" xr:uid="{00000000-0005-0000-0000-000049860000}"/>
    <cellStyle name="Normal 2 4 2 2 2 3 2 3 2" xfId="14518" xr:uid="{00000000-0005-0000-0000-00004A860000}"/>
    <cellStyle name="Normal 2 4 2 2 2 3 2 3 2 2" xfId="37850" xr:uid="{00000000-0005-0000-0000-00004B860000}"/>
    <cellStyle name="Normal 2 4 2 2 2 3 2 3 3" xfId="26765" xr:uid="{00000000-0005-0000-0000-00004C860000}"/>
    <cellStyle name="Normal 2 4 2 2 2 3 2 4" xfId="4704" xr:uid="{00000000-0005-0000-0000-00004D860000}"/>
    <cellStyle name="Normal 2 4 2 2 2 3 2 4 2" xfId="15732" xr:uid="{00000000-0005-0000-0000-00004E860000}"/>
    <cellStyle name="Normal 2 4 2 2 2 3 2 4 2 2" xfId="39023" xr:uid="{00000000-0005-0000-0000-00004F860000}"/>
    <cellStyle name="Normal 2 4 2 2 2 3 2 4 3" xfId="27977" xr:uid="{00000000-0005-0000-0000-000050860000}"/>
    <cellStyle name="Normal 2 4 2 2 2 3 2 5" xfId="5918" xr:uid="{00000000-0005-0000-0000-000051860000}"/>
    <cellStyle name="Normal 2 4 2 2 2 3 2 5 2" xfId="16946" xr:uid="{00000000-0005-0000-0000-000052860000}"/>
    <cellStyle name="Normal 2 4 2 2 2 3 2 5 2 2" xfId="40233" xr:uid="{00000000-0005-0000-0000-000053860000}"/>
    <cellStyle name="Normal 2 4 2 2 2 3 2 5 3" xfId="29190" xr:uid="{00000000-0005-0000-0000-000054860000}"/>
    <cellStyle name="Normal 2 4 2 2 2 3 2 6" xfId="7132" xr:uid="{00000000-0005-0000-0000-000055860000}"/>
    <cellStyle name="Normal 2 4 2 2 2 3 2 6 2" xfId="18160" xr:uid="{00000000-0005-0000-0000-000056860000}"/>
    <cellStyle name="Normal 2 4 2 2 2 3 2 6 2 2" xfId="41443" xr:uid="{00000000-0005-0000-0000-000057860000}"/>
    <cellStyle name="Normal 2 4 2 2 2 3 2 6 3" xfId="30404" xr:uid="{00000000-0005-0000-0000-000058860000}"/>
    <cellStyle name="Normal 2 4 2 2 2 3 2 7" xfId="8346" xr:uid="{00000000-0005-0000-0000-000059860000}"/>
    <cellStyle name="Normal 2 4 2 2 2 3 2 7 2" xfId="19374" xr:uid="{00000000-0005-0000-0000-00005A860000}"/>
    <cellStyle name="Normal 2 4 2 2 2 3 2 7 2 2" xfId="42653" xr:uid="{00000000-0005-0000-0000-00005B860000}"/>
    <cellStyle name="Normal 2 4 2 2 2 3 2 7 3" xfId="31618" xr:uid="{00000000-0005-0000-0000-00005C860000}"/>
    <cellStyle name="Normal 2 4 2 2 2 3 2 8" xfId="9560" xr:uid="{00000000-0005-0000-0000-00005D860000}"/>
    <cellStyle name="Normal 2 4 2 2 2 3 2 8 2" xfId="20588" xr:uid="{00000000-0005-0000-0000-00005E860000}"/>
    <cellStyle name="Normal 2 4 2 2 2 3 2 8 2 2" xfId="43866" xr:uid="{00000000-0005-0000-0000-00005F860000}"/>
    <cellStyle name="Normal 2 4 2 2 2 3 2 8 3" xfId="32832" xr:uid="{00000000-0005-0000-0000-000060860000}"/>
    <cellStyle name="Normal 2 4 2 2 2 3 2 9" xfId="10774" xr:uid="{00000000-0005-0000-0000-000061860000}"/>
    <cellStyle name="Normal 2 4 2 2 2 3 2 9 2" xfId="21802" xr:uid="{00000000-0005-0000-0000-000062860000}"/>
    <cellStyle name="Normal 2 4 2 2 2 3 2 9 2 2" xfId="45080" xr:uid="{00000000-0005-0000-0000-000063860000}"/>
    <cellStyle name="Normal 2 4 2 2 2 3 2 9 3" xfId="34046" xr:uid="{00000000-0005-0000-0000-000064860000}"/>
    <cellStyle name="Normal 2 4 2 2 2 3 3" xfId="2275" xr:uid="{00000000-0005-0000-0000-000065860000}"/>
    <cellStyle name="Normal 2 4 2 2 2 3 3 2" xfId="13303" xr:uid="{00000000-0005-0000-0000-000066860000}"/>
    <cellStyle name="Normal 2 4 2 2 2 3 3 2 2" xfId="36680" xr:uid="{00000000-0005-0000-0000-000067860000}"/>
    <cellStyle name="Normal 2 4 2 2 2 3 3 3" xfId="25814" xr:uid="{00000000-0005-0000-0000-000068860000}"/>
    <cellStyle name="Normal 2 4 2 2 2 3 3 4" xfId="48636" xr:uid="{00000000-0005-0000-0000-000069860000}"/>
    <cellStyle name="Normal 2 4 2 2 2 3 3 5" xfId="54164" xr:uid="{00000000-0005-0000-0000-00006A860000}"/>
    <cellStyle name="Normal 2 4 2 2 2 3 3 6" xfId="56825" xr:uid="{00000000-0005-0000-0000-00006B860000}"/>
    <cellStyle name="Normal 2 4 2 2 2 3 4" xfId="3489" xr:uid="{00000000-0005-0000-0000-00006C860000}"/>
    <cellStyle name="Normal 2 4 2 2 2 3 4 2" xfId="14517" xr:uid="{00000000-0005-0000-0000-00006D860000}"/>
    <cellStyle name="Normal 2 4 2 2 2 3 4 2 2" xfId="37849" xr:uid="{00000000-0005-0000-0000-00006E860000}"/>
    <cellStyle name="Normal 2 4 2 2 2 3 4 3" xfId="26764" xr:uid="{00000000-0005-0000-0000-00006F860000}"/>
    <cellStyle name="Normal 2 4 2 2 2 3 5" xfId="4703" xr:uid="{00000000-0005-0000-0000-000070860000}"/>
    <cellStyle name="Normal 2 4 2 2 2 3 5 2" xfId="15731" xr:uid="{00000000-0005-0000-0000-000071860000}"/>
    <cellStyle name="Normal 2 4 2 2 2 3 5 2 2" xfId="39022" xr:uid="{00000000-0005-0000-0000-000072860000}"/>
    <cellStyle name="Normal 2 4 2 2 2 3 5 3" xfId="27976" xr:uid="{00000000-0005-0000-0000-000073860000}"/>
    <cellStyle name="Normal 2 4 2 2 2 3 6" xfId="5917" xr:uid="{00000000-0005-0000-0000-000074860000}"/>
    <cellStyle name="Normal 2 4 2 2 2 3 6 2" xfId="16945" xr:uid="{00000000-0005-0000-0000-000075860000}"/>
    <cellStyle name="Normal 2 4 2 2 2 3 6 2 2" xfId="40232" xr:uid="{00000000-0005-0000-0000-000076860000}"/>
    <cellStyle name="Normal 2 4 2 2 2 3 6 3" xfId="29189" xr:uid="{00000000-0005-0000-0000-000077860000}"/>
    <cellStyle name="Normal 2 4 2 2 2 3 7" xfId="7131" xr:uid="{00000000-0005-0000-0000-000078860000}"/>
    <cellStyle name="Normal 2 4 2 2 2 3 7 2" xfId="18159" xr:uid="{00000000-0005-0000-0000-000079860000}"/>
    <cellStyle name="Normal 2 4 2 2 2 3 7 2 2" xfId="41442" xr:uid="{00000000-0005-0000-0000-00007A860000}"/>
    <cellStyle name="Normal 2 4 2 2 2 3 7 3" xfId="30403" xr:uid="{00000000-0005-0000-0000-00007B860000}"/>
    <cellStyle name="Normal 2 4 2 2 2 3 8" xfId="8345" xr:uid="{00000000-0005-0000-0000-00007C860000}"/>
    <cellStyle name="Normal 2 4 2 2 2 3 8 2" xfId="19373" xr:uid="{00000000-0005-0000-0000-00007D860000}"/>
    <cellStyle name="Normal 2 4 2 2 2 3 8 2 2" xfId="42652" xr:uid="{00000000-0005-0000-0000-00007E860000}"/>
    <cellStyle name="Normal 2 4 2 2 2 3 8 3" xfId="31617" xr:uid="{00000000-0005-0000-0000-00007F860000}"/>
    <cellStyle name="Normal 2 4 2 2 2 3 9" xfId="9559" xr:uid="{00000000-0005-0000-0000-000080860000}"/>
    <cellStyle name="Normal 2 4 2 2 2 3 9 2" xfId="20587" xr:uid="{00000000-0005-0000-0000-000081860000}"/>
    <cellStyle name="Normal 2 4 2 2 2 3 9 2 2" xfId="43865" xr:uid="{00000000-0005-0000-0000-000082860000}"/>
    <cellStyle name="Normal 2 4 2 2 2 3 9 3" xfId="32831" xr:uid="{00000000-0005-0000-0000-000083860000}"/>
    <cellStyle name="Normal 2 4 2 2 2 4" xfId="988" xr:uid="{00000000-0005-0000-0000-000084860000}"/>
    <cellStyle name="Normal 2 4 2 2 2 4 10" xfId="12087" xr:uid="{00000000-0005-0000-0000-000085860000}"/>
    <cellStyle name="Normal 2 4 2 2 2 4 10 2" xfId="35474" xr:uid="{00000000-0005-0000-0000-000086860000}"/>
    <cellStyle name="Normal 2 4 2 2 2 4 11" xfId="23112" xr:uid="{00000000-0005-0000-0000-000087860000}"/>
    <cellStyle name="Normal 2 4 2 2 2 4 12" xfId="46295" xr:uid="{00000000-0005-0000-0000-000088860000}"/>
    <cellStyle name="Normal 2 4 2 2 2 4 13" xfId="48637" xr:uid="{00000000-0005-0000-0000-000089860000}"/>
    <cellStyle name="Normal 2 4 2 2 2 4 14" xfId="51497" xr:uid="{00000000-0005-0000-0000-00008A860000}"/>
    <cellStyle name="Normal 2 4 2 2 2 4 15" xfId="51498" xr:uid="{00000000-0005-0000-0000-00008B860000}"/>
    <cellStyle name="Normal 2 4 2 2 2 4 16" xfId="54165" xr:uid="{00000000-0005-0000-0000-00008C860000}"/>
    <cellStyle name="Normal 2 4 2 2 2 4 17" xfId="56826" xr:uid="{00000000-0005-0000-0000-00008D860000}"/>
    <cellStyle name="Normal 2 4 2 2 2 4 2" xfId="2277" xr:uid="{00000000-0005-0000-0000-00008E860000}"/>
    <cellStyle name="Normal 2 4 2 2 2 4 2 2" xfId="13305" xr:uid="{00000000-0005-0000-0000-00008F860000}"/>
    <cellStyle name="Normal 2 4 2 2 2 4 2 2 2" xfId="36682" xr:uid="{00000000-0005-0000-0000-000090860000}"/>
    <cellStyle name="Normal 2 4 2 2 2 4 2 3" xfId="25390" xr:uid="{00000000-0005-0000-0000-000091860000}"/>
    <cellStyle name="Normal 2 4 2 2 2 4 2 4" xfId="48638" xr:uid="{00000000-0005-0000-0000-000092860000}"/>
    <cellStyle name="Normal 2 4 2 2 2 4 2 5" xfId="54166" xr:uid="{00000000-0005-0000-0000-000093860000}"/>
    <cellStyle name="Normal 2 4 2 2 2 4 2 6" xfId="56827" xr:uid="{00000000-0005-0000-0000-000094860000}"/>
    <cellStyle name="Normal 2 4 2 2 2 4 3" xfId="3491" xr:uid="{00000000-0005-0000-0000-000095860000}"/>
    <cellStyle name="Normal 2 4 2 2 2 4 3 2" xfId="14519" xr:uid="{00000000-0005-0000-0000-000096860000}"/>
    <cellStyle name="Normal 2 4 2 2 2 4 3 2 2" xfId="37851" xr:uid="{00000000-0005-0000-0000-000097860000}"/>
    <cellStyle name="Normal 2 4 2 2 2 4 3 3" xfId="26766" xr:uid="{00000000-0005-0000-0000-000098860000}"/>
    <cellStyle name="Normal 2 4 2 2 2 4 4" xfId="4705" xr:uid="{00000000-0005-0000-0000-000099860000}"/>
    <cellStyle name="Normal 2 4 2 2 2 4 4 2" xfId="15733" xr:uid="{00000000-0005-0000-0000-00009A860000}"/>
    <cellStyle name="Normal 2 4 2 2 2 4 4 2 2" xfId="39024" xr:uid="{00000000-0005-0000-0000-00009B860000}"/>
    <cellStyle name="Normal 2 4 2 2 2 4 4 3" xfId="27978" xr:uid="{00000000-0005-0000-0000-00009C860000}"/>
    <cellStyle name="Normal 2 4 2 2 2 4 5" xfId="5919" xr:uid="{00000000-0005-0000-0000-00009D860000}"/>
    <cellStyle name="Normal 2 4 2 2 2 4 5 2" xfId="16947" xr:uid="{00000000-0005-0000-0000-00009E860000}"/>
    <cellStyle name="Normal 2 4 2 2 2 4 5 2 2" xfId="40234" xr:uid="{00000000-0005-0000-0000-00009F860000}"/>
    <cellStyle name="Normal 2 4 2 2 2 4 5 3" xfId="29191" xr:uid="{00000000-0005-0000-0000-0000A0860000}"/>
    <cellStyle name="Normal 2 4 2 2 2 4 6" xfId="7133" xr:uid="{00000000-0005-0000-0000-0000A1860000}"/>
    <cellStyle name="Normal 2 4 2 2 2 4 6 2" xfId="18161" xr:uid="{00000000-0005-0000-0000-0000A2860000}"/>
    <cellStyle name="Normal 2 4 2 2 2 4 6 2 2" xfId="41444" xr:uid="{00000000-0005-0000-0000-0000A3860000}"/>
    <cellStyle name="Normal 2 4 2 2 2 4 6 3" xfId="30405" xr:uid="{00000000-0005-0000-0000-0000A4860000}"/>
    <cellStyle name="Normal 2 4 2 2 2 4 7" xfId="8347" xr:uid="{00000000-0005-0000-0000-0000A5860000}"/>
    <cellStyle name="Normal 2 4 2 2 2 4 7 2" xfId="19375" xr:uid="{00000000-0005-0000-0000-0000A6860000}"/>
    <cellStyle name="Normal 2 4 2 2 2 4 7 2 2" xfId="42654" xr:uid="{00000000-0005-0000-0000-0000A7860000}"/>
    <cellStyle name="Normal 2 4 2 2 2 4 7 3" xfId="31619" xr:uid="{00000000-0005-0000-0000-0000A8860000}"/>
    <cellStyle name="Normal 2 4 2 2 2 4 8" xfId="9561" xr:uid="{00000000-0005-0000-0000-0000A9860000}"/>
    <cellStyle name="Normal 2 4 2 2 2 4 8 2" xfId="20589" xr:uid="{00000000-0005-0000-0000-0000AA860000}"/>
    <cellStyle name="Normal 2 4 2 2 2 4 8 2 2" xfId="43867" xr:uid="{00000000-0005-0000-0000-0000AB860000}"/>
    <cellStyle name="Normal 2 4 2 2 2 4 8 3" xfId="32833" xr:uid="{00000000-0005-0000-0000-0000AC860000}"/>
    <cellStyle name="Normal 2 4 2 2 2 4 9" xfId="10775" xr:uid="{00000000-0005-0000-0000-0000AD860000}"/>
    <cellStyle name="Normal 2 4 2 2 2 4 9 2" xfId="21803" xr:uid="{00000000-0005-0000-0000-0000AE860000}"/>
    <cellStyle name="Normal 2 4 2 2 2 4 9 2 2" xfId="45081" xr:uid="{00000000-0005-0000-0000-0000AF860000}"/>
    <cellStyle name="Normal 2 4 2 2 2 4 9 3" xfId="34047" xr:uid="{00000000-0005-0000-0000-0000B0860000}"/>
    <cellStyle name="Normal 2 4 2 2 2 5" xfId="2270" xr:uid="{00000000-0005-0000-0000-0000B1860000}"/>
    <cellStyle name="Normal 2 4 2 2 2 5 2" xfId="13298" xr:uid="{00000000-0005-0000-0000-0000B2860000}"/>
    <cellStyle name="Normal 2 4 2 2 2 5 2 2" xfId="36675" xr:uid="{00000000-0005-0000-0000-0000B3860000}"/>
    <cellStyle name="Normal 2 4 2 2 2 5 3" xfId="25388" xr:uid="{00000000-0005-0000-0000-0000B4860000}"/>
    <cellStyle name="Normal 2 4 2 2 2 5 4" xfId="48639" xr:uid="{00000000-0005-0000-0000-0000B5860000}"/>
    <cellStyle name="Normal 2 4 2 2 2 5 5" xfId="54167" xr:uid="{00000000-0005-0000-0000-0000B6860000}"/>
    <cellStyle name="Normal 2 4 2 2 2 5 6" xfId="56828" xr:uid="{00000000-0005-0000-0000-0000B7860000}"/>
    <cellStyle name="Normal 2 4 2 2 2 6" xfId="3484" xr:uid="{00000000-0005-0000-0000-0000B8860000}"/>
    <cellStyle name="Normal 2 4 2 2 2 6 2" xfId="14512" xr:uid="{00000000-0005-0000-0000-0000B9860000}"/>
    <cellStyle name="Normal 2 4 2 2 2 6 2 2" xfId="37844" xr:uid="{00000000-0005-0000-0000-0000BA860000}"/>
    <cellStyle name="Normal 2 4 2 2 2 6 3" xfId="26759" xr:uid="{00000000-0005-0000-0000-0000BB860000}"/>
    <cellStyle name="Normal 2 4 2 2 2 7" xfId="4698" xr:uid="{00000000-0005-0000-0000-0000BC860000}"/>
    <cellStyle name="Normal 2 4 2 2 2 7 2" xfId="15726" xr:uid="{00000000-0005-0000-0000-0000BD860000}"/>
    <cellStyle name="Normal 2 4 2 2 2 7 2 2" xfId="39017" xr:uid="{00000000-0005-0000-0000-0000BE860000}"/>
    <cellStyle name="Normal 2 4 2 2 2 7 3" xfId="27971" xr:uid="{00000000-0005-0000-0000-0000BF860000}"/>
    <cellStyle name="Normal 2 4 2 2 2 8" xfId="5912" xr:uid="{00000000-0005-0000-0000-0000C0860000}"/>
    <cellStyle name="Normal 2 4 2 2 2 8 2" xfId="16940" xr:uid="{00000000-0005-0000-0000-0000C1860000}"/>
    <cellStyle name="Normal 2 4 2 2 2 8 2 2" xfId="40227" xr:uid="{00000000-0005-0000-0000-0000C2860000}"/>
    <cellStyle name="Normal 2 4 2 2 2 8 3" xfId="29184" xr:uid="{00000000-0005-0000-0000-0000C3860000}"/>
    <cellStyle name="Normal 2 4 2 2 2 9" xfId="7126" xr:uid="{00000000-0005-0000-0000-0000C4860000}"/>
    <cellStyle name="Normal 2 4 2 2 2 9 2" xfId="18154" xr:uid="{00000000-0005-0000-0000-0000C5860000}"/>
    <cellStyle name="Normal 2 4 2 2 2 9 2 2" xfId="41437" xr:uid="{00000000-0005-0000-0000-0000C6860000}"/>
    <cellStyle name="Normal 2 4 2 2 2 9 3" xfId="30398" xr:uid="{00000000-0005-0000-0000-0000C7860000}"/>
    <cellStyle name="Normal 2 4 2 2 20" xfId="48623" xr:uid="{00000000-0005-0000-0000-0000C8860000}"/>
    <cellStyle name="Normal 2 4 2 2 21" xfId="51499" xr:uid="{00000000-0005-0000-0000-0000C9860000}"/>
    <cellStyle name="Normal 2 4 2 2 22" xfId="51500" xr:uid="{00000000-0005-0000-0000-0000CA860000}"/>
    <cellStyle name="Normal 2 4 2 2 23" xfId="54151" xr:uid="{00000000-0005-0000-0000-0000CB860000}"/>
    <cellStyle name="Normal 2 4 2 2 24" xfId="56812" xr:uid="{00000000-0005-0000-0000-0000CC860000}"/>
    <cellStyle name="Normal 2 4 2 2 3" xfId="989" xr:uid="{00000000-0005-0000-0000-0000CD860000}"/>
    <cellStyle name="Normal 2 4 2 2 3 10" xfId="8348" xr:uid="{00000000-0005-0000-0000-0000CE860000}"/>
    <cellStyle name="Normal 2 4 2 2 3 10 2" xfId="19376" xr:uid="{00000000-0005-0000-0000-0000CF860000}"/>
    <cellStyle name="Normal 2 4 2 2 3 10 2 2" xfId="42655" xr:uid="{00000000-0005-0000-0000-0000D0860000}"/>
    <cellStyle name="Normal 2 4 2 2 3 10 3" xfId="31620" xr:uid="{00000000-0005-0000-0000-0000D1860000}"/>
    <cellStyle name="Normal 2 4 2 2 3 11" xfId="9562" xr:uid="{00000000-0005-0000-0000-0000D2860000}"/>
    <cellStyle name="Normal 2 4 2 2 3 11 2" xfId="20590" xr:uid="{00000000-0005-0000-0000-0000D3860000}"/>
    <cellStyle name="Normal 2 4 2 2 3 11 2 2" xfId="43868" xr:uid="{00000000-0005-0000-0000-0000D4860000}"/>
    <cellStyle name="Normal 2 4 2 2 3 11 3" xfId="32834" xr:uid="{00000000-0005-0000-0000-0000D5860000}"/>
    <cellStyle name="Normal 2 4 2 2 3 12" xfId="10776" xr:uid="{00000000-0005-0000-0000-0000D6860000}"/>
    <cellStyle name="Normal 2 4 2 2 3 12 2" xfId="21804" xr:uid="{00000000-0005-0000-0000-0000D7860000}"/>
    <cellStyle name="Normal 2 4 2 2 3 12 2 2" xfId="45082" xr:uid="{00000000-0005-0000-0000-0000D8860000}"/>
    <cellStyle name="Normal 2 4 2 2 3 12 3" xfId="34048" xr:uid="{00000000-0005-0000-0000-0000D9860000}"/>
    <cellStyle name="Normal 2 4 2 2 3 13" xfId="12088" xr:uid="{00000000-0005-0000-0000-0000DA860000}"/>
    <cellStyle name="Normal 2 4 2 2 3 13 2" xfId="35475" xr:uid="{00000000-0005-0000-0000-0000DB860000}"/>
    <cellStyle name="Normal 2 4 2 2 3 14" xfId="23113" xr:uid="{00000000-0005-0000-0000-0000DC860000}"/>
    <cellStyle name="Normal 2 4 2 2 3 15" xfId="46296" xr:uid="{00000000-0005-0000-0000-0000DD860000}"/>
    <cellStyle name="Normal 2 4 2 2 3 16" xfId="48640" xr:uid="{00000000-0005-0000-0000-0000DE860000}"/>
    <cellStyle name="Normal 2 4 2 2 3 17" xfId="51501" xr:uid="{00000000-0005-0000-0000-0000DF860000}"/>
    <cellStyle name="Normal 2 4 2 2 3 18" xfId="51502" xr:uid="{00000000-0005-0000-0000-0000E0860000}"/>
    <cellStyle name="Normal 2 4 2 2 3 19" xfId="54168" xr:uid="{00000000-0005-0000-0000-0000E1860000}"/>
    <cellStyle name="Normal 2 4 2 2 3 2" xfId="990" xr:uid="{00000000-0005-0000-0000-0000E2860000}"/>
    <cellStyle name="Normal 2 4 2 2 3 2 10" xfId="9563" xr:uid="{00000000-0005-0000-0000-0000E3860000}"/>
    <cellStyle name="Normal 2 4 2 2 3 2 10 2" xfId="20591" xr:uid="{00000000-0005-0000-0000-0000E4860000}"/>
    <cellStyle name="Normal 2 4 2 2 3 2 10 2 2" xfId="43869" xr:uid="{00000000-0005-0000-0000-0000E5860000}"/>
    <cellStyle name="Normal 2 4 2 2 3 2 10 3" xfId="32835" xr:uid="{00000000-0005-0000-0000-0000E6860000}"/>
    <cellStyle name="Normal 2 4 2 2 3 2 11" xfId="10777" xr:uid="{00000000-0005-0000-0000-0000E7860000}"/>
    <cellStyle name="Normal 2 4 2 2 3 2 11 2" xfId="21805" xr:uid="{00000000-0005-0000-0000-0000E8860000}"/>
    <cellStyle name="Normal 2 4 2 2 3 2 11 2 2" xfId="45083" xr:uid="{00000000-0005-0000-0000-0000E9860000}"/>
    <cellStyle name="Normal 2 4 2 2 3 2 11 3" xfId="34049" xr:uid="{00000000-0005-0000-0000-0000EA860000}"/>
    <cellStyle name="Normal 2 4 2 2 3 2 12" xfId="12089" xr:uid="{00000000-0005-0000-0000-0000EB860000}"/>
    <cellStyle name="Normal 2 4 2 2 3 2 12 2" xfId="35476" xr:uid="{00000000-0005-0000-0000-0000EC860000}"/>
    <cellStyle name="Normal 2 4 2 2 3 2 13" xfId="23114" xr:uid="{00000000-0005-0000-0000-0000ED860000}"/>
    <cellStyle name="Normal 2 4 2 2 3 2 14" xfId="46297" xr:uid="{00000000-0005-0000-0000-0000EE860000}"/>
    <cellStyle name="Normal 2 4 2 2 3 2 15" xfId="48641" xr:uid="{00000000-0005-0000-0000-0000EF860000}"/>
    <cellStyle name="Normal 2 4 2 2 3 2 16" xfId="51503" xr:uid="{00000000-0005-0000-0000-0000F0860000}"/>
    <cellStyle name="Normal 2 4 2 2 3 2 17" xfId="51504" xr:uid="{00000000-0005-0000-0000-0000F1860000}"/>
    <cellStyle name="Normal 2 4 2 2 3 2 18" xfId="54169" xr:uid="{00000000-0005-0000-0000-0000F2860000}"/>
    <cellStyle name="Normal 2 4 2 2 3 2 19" xfId="56830" xr:uid="{00000000-0005-0000-0000-0000F3860000}"/>
    <cellStyle name="Normal 2 4 2 2 3 2 2" xfId="991" xr:uid="{00000000-0005-0000-0000-0000F4860000}"/>
    <cellStyle name="Normal 2 4 2 2 3 2 2 10" xfId="10778" xr:uid="{00000000-0005-0000-0000-0000F5860000}"/>
    <cellStyle name="Normal 2 4 2 2 3 2 2 10 2" xfId="21806" xr:uid="{00000000-0005-0000-0000-0000F6860000}"/>
    <cellStyle name="Normal 2 4 2 2 3 2 2 10 2 2" xfId="45084" xr:uid="{00000000-0005-0000-0000-0000F7860000}"/>
    <cellStyle name="Normal 2 4 2 2 3 2 2 10 3" xfId="34050" xr:uid="{00000000-0005-0000-0000-0000F8860000}"/>
    <cellStyle name="Normal 2 4 2 2 3 2 2 11" xfId="12090" xr:uid="{00000000-0005-0000-0000-0000F9860000}"/>
    <cellStyle name="Normal 2 4 2 2 3 2 2 11 2" xfId="35477" xr:uid="{00000000-0005-0000-0000-0000FA860000}"/>
    <cellStyle name="Normal 2 4 2 2 3 2 2 12" xfId="23115" xr:uid="{00000000-0005-0000-0000-0000FB860000}"/>
    <cellStyle name="Normal 2 4 2 2 3 2 2 13" xfId="46298" xr:uid="{00000000-0005-0000-0000-0000FC860000}"/>
    <cellStyle name="Normal 2 4 2 2 3 2 2 14" xfId="48642" xr:uid="{00000000-0005-0000-0000-0000FD860000}"/>
    <cellStyle name="Normal 2 4 2 2 3 2 2 15" xfId="51505" xr:uid="{00000000-0005-0000-0000-0000FE860000}"/>
    <cellStyle name="Normal 2 4 2 2 3 2 2 16" xfId="51506" xr:uid="{00000000-0005-0000-0000-0000FF860000}"/>
    <cellStyle name="Normal 2 4 2 2 3 2 2 17" xfId="54170" xr:uid="{00000000-0005-0000-0000-000000870000}"/>
    <cellStyle name="Normal 2 4 2 2 3 2 2 18" xfId="56831" xr:uid="{00000000-0005-0000-0000-000001870000}"/>
    <cellStyle name="Normal 2 4 2 2 3 2 2 2" xfId="992" xr:uid="{00000000-0005-0000-0000-000002870000}"/>
    <cellStyle name="Normal 2 4 2 2 3 2 2 2 10" xfId="12091" xr:uid="{00000000-0005-0000-0000-000003870000}"/>
    <cellStyle name="Normal 2 4 2 2 3 2 2 2 10 2" xfId="35478" xr:uid="{00000000-0005-0000-0000-000004870000}"/>
    <cellStyle name="Normal 2 4 2 2 3 2 2 2 11" xfId="23116" xr:uid="{00000000-0005-0000-0000-000005870000}"/>
    <cellStyle name="Normal 2 4 2 2 3 2 2 2 12" xfId="46299" xr:uid="{00000000-0005-0000-0000-000006870000}"/>
    <cellStyle name="Normal 2 4 2 2 3 2 2 2 13" xfId="48643" xr:uid="{00000000-0005-0000-0000-000007870000}"/>
    <cellStyle name="Normal 2 4 2 2 3 2 2 2 14" xfId="51507" xr:uid="{00000000-0005-0000-0000-000008870000}"/>
    <cellStyle name="Normal 2 4 2 2 3 2 2 2 15" xfId="51508" xr:uid="{00000000-0005-0000-0000-000009870000}"/>
    <cellStyle name="Normal 2 4 2 2 3 2 2 2 16" xfId="54171" xr:uid="{00000000-0005-0000-0000-00000A870000}"/>
    <cellStyle name="Normal 2 4 2 2 3 2 2 2 17" xfId="56832" xr:uid="{00000000-0005-0000-0000-00000B870000}"/>
    <cellStyle name="Normal 2 4 2 2 3 2 2 2 2" xfId="2281" xr:uid="{00000000-0005-0000-0000-00000C870000}"/>
    <cellStyle name="Normal 2 4 2 2 3 2 2 2 2 2" xfId="13309" xr:uid="{00000000-0005-0000-0000-00000D870000}"/>
    <cellStyle name="Normal 2 4 2 2 3 2 2 2 2 2 2" xfId="36686" xr:uid="{00000000-0005-0000-0000-00000E870000}"/>
    <cellStyle name="Normal 2 4 2 2 3 2 2 2 2 3" xfId="25394" xr:uid="{00000000-0005-0000-0000-00000F870000}"/>
    <cellStyle name="Normal 2 4 2 2 3 2 2 2 2 4" xfId="48644" xr:uid="{00000000-0005-0000-0000-000010870000}"/>
    <cellStyle name="Normal 2 4 2 2 3 2 2 2 2 5" xfId="54172" xr:uid="{00000000-0005-0000-0000-000011870000}"/>
    <cellStyle name="Normal 2 4 2 2 3 2 2 2 2 6" xfId="56833" xr:uid="{00000000-0005-0000-0000-000012870000}"/>
    <cellStyle name="Normal 2 4 2 2 3 2 2 2 3" xfId="3495" xr:uid="{00000000-0005-0000-0000-000013870000}"/>
    <cellStyle name="Normal 2 4 2 2 3 2 2 2 3 2" xfId="14523" xr:uid="{00000000-0005-0000-0000-000014870000}"/>
    <cellStyle name="Normal 2 4 2 2 3 2 2 2 3 2 2" xfId="37855" xr:uid="{00000000-0005-0000-0000-000015870000}"/>
    <cellStyle name="Normal 2 4 2 2 3 2 2 2 3 3" xfId="26770" xr:uid="{00000000-0005-0000-0000-000016870000}"/>
    <cellStyle name="Normal 2 4 2 2 3 2 2 2 4" xfId="4709" xr:uid="{00000000-0005-0000-0000-000017870000}"/>
    <cellStyle name="Normal 2 4 2 2 3 2 2 2 4 2" xfId="15737" xr:uid="{00000000-0005-0000-0000-000018870000}"/>
    <cellStyle name="Normal 2 4 2 2 3 2 2 2 4 2 2" xfId="39028" xr:uid="{00000000-0005-0000-0000-000019870000}"/>
    <cellStyle name="Normal 2 4 2 2 3 2 2 2 4 3" xfId="27982" xr:uid="{00000000-0005-0000-0000-00001A870000}"/>
    <cellStyle name="Normal 2 4 2 2 3 2 2 2 5" xfId="5923" xr:uid="{00000000-0005-0000-0000-00001B870000}"/>
    <cellStyle name="Normal 2 4 2 2 3 2 2 2 5 2" xfId="16951" xr:uid="{00000000-0005-0000-0000-00001C870000}"/>
    <cellStyle name="Normal 2 4 2 2 3 2 2 2 5 2 2" xfId="40238" xr:uid="{00000000-0005-0000-0000-00001D870000}"/>
    <cellStyle name="Normal 2 4 2 2 3 2 2 2 5 3" xfId="29195" xr:uid="{00000000-0005-0000-0000-00001E870000}"/>
    <cellStyle name="Normal 2 4 2 2 3 2 2 2 6" xfId="7137" xr:uid="{00000000-0005-0000-0000-00001F870000}"/>
    <cellStyle name="Normal 2 4 2 2 3 2 2 2 6 2" xfId="18165" xr:uid="{00000000-0005-0000-0000-000020870000}"/>
    <cellStyle name="Normal 2 4 2 2 3 2 2 2 6 2 2" xfId="41448" xr:uid="{00000000-0005-0000-0000-000021870000}"/>
    <cellStyle name="Normal 2 4 2 2 3 2 2 2 6 3" xfId="30409" xr:uid="{00000000-0005-0000-0000-000022870000}"/>
    <cellStyle name="Normal 2 4 2 2 3 2 2 2 7" xfId="8351" xr:uid="{00000000-0005-0000-0000-000023870000}"/>
    <cellStyle name="Normal 2 4 2 2 3 2 2 2 7 2" xfId="19379" xr:uid="{00000000-0005-0000-0000-000024870000}"/>
    <cellStyle name="Normal 2 4 2 2 3 2 2 2 7 2 2" xfId="42658" xr:uid="{00000000-0005-0000-0000-000025870000}"/>
    <cellStyle name="Normal 2 4 2 2 3 2 2 2 7 3" xfId="31623" xr:uid="{00000000-0005-0000-0000-000026870000}"/>
    <cellStyle name="Normal 2 4 2 2 3 2 2 2 8" xfId="9565" xr:uid="{00000000-0005-0000-0000-000027870000}"/>
    <cellStyle name="Normal 2 4 2 2 3 2 2 2 8 2" xfId="20593" xr:uid="{00000000-0005-0000-0000-000028870000}"/>
    <cellStyle name="Normal 2 4 2 2 3 2 2 2 8 2 2" xfId="43871" xr:uid="{00000000-0005-0000-0000-000029870000}"/>
    <cellStyle name="Normal 2 4 2 2 3 2 2 2 8 3" xfId="32837" xr:uid="{00000000-0005-0000-0000-00002A870000}"/>
    <cellStyle name="Normal 2 4 2 2 3 2 2 2 9" xfId="10779" xr:uid="{00000000-0005-0000-0000-00002B870000}"/>
    <cellStyle name="Normal 2 4 2 2 3 2 2 2 9 2" xfId="21807" xr:uid="{00000000-0005-0000-0000-00002C870000}"/>
    <cellStyle name="Normal 2 4 2 2 3 2 2 2 9 2 2" xfId="45085" xr:uid="{00000000-0005-0000-0000-00002D870000}"/>
    <cellStyle name="Normal 2 4 2 2 3 2 2 2 9 3" xfId="34051" xr:uid="{00000000-0005-0000-0000-00002E870000}"/>
    <cellStyle name="Normal 2 4 2 2 3 2 2 3" xfId="2280" xr:uid="{00000000-0005-0000-0000-00002F870000}"/>
    <cellStyle name="Normal 2 4 2 2 3 2 2 3 2" xfId="13308" xr:uid="{00000000-0005-0000-0000-000030870000}"/>
    <cellStyle name="Normal 2 4 2 2 3 2 2 3 2 2" xfId="36685" xr:uid="{00000000-0005-0000-0000-000031870000}"/>
    <cellStyle name="Normal 2 4 2 2 3 2 2 3 3" xfId="25393" xr:uid="{00000000-0005-0000-0000-000032870000}"/>
    <cellStyle name="Normal 2 4 2 2 3 2 2 3 4" xfId="48645" xr:uid="{00000000-0005-0000-0000-000033870000}"/>
    <cellStyle name="Normal 2 4 2 2 3 2 2 3 5" xfId="54173" xr:uid="{00000000-0005-0000-0000-000034870000}"/>
    <cellStyle name="Normal 2 4 2 2 3 2 2 3 6" xfId="56834" xr:uid="{00000000-0005-0000-0000-000035870000}"/>
    <cellStyle name="Normal 2 4 2 2 3 2 2 4" xfId="3494" xr:uid="{00000000-0005-0000-0000-000036870000}"/>
    <cellStyle name="Normal 2 4 2 2 3 2 2 4 2" xfId="14522" xr:uid="{00000000-0005-0000-0000-000037870000}"/>
    <cellStyle name="Normal 2 4 2 2 3 2 2 4 2 2" xfId="37854" xr:uid="{00000000-0005-0000-0000-000038870000}"/>
    <cellStyle name="Normal 2 4 2 2 3 2 2 4 3" xfId="26769" xr:uid="{00000000-0005-0000-0000-000039870000}"/>
    <cellStyle name="Normal 2 4 2 2 3 2 2 5" xfId="4708" xr:uid="{00000000-0005-0000-0000-00003A870000}"/>
    <cellStyle name="Normal 2 4 2 2 3 2 2 5 2" xfId="15736" xr:uid="{00000000-0005-0000-0000-00003B870000}"/>
    <cellStyle name="Normal 2 4 2 2 3 2 2 5 2 2" xfId="39027" xr:uid="{00000000-0005-0000-0000-00003C870000}"/>
    <cellStyle name="Normal 2 4 2 2 3 2 2 5 3" xfId="27981" xr:uid="{00000000-0005-0000-0000-00003D870000}"/>
    <cellStyle name="Normal 2 4 2 2 3 2 2 6" xfId="5922" xr:uid="{00000000-0005-0000-0000-00003E870000}"/>
    <cellStyle name="Normal 2 4 2 2 3 2 2 6 2" xfId="16950" xr:uid="{00000000-0005-0000-0000-00003F870000}"/>
    <cellStyle name="Normal 2 4 2 2 3 2 2 6 2 2" xfId="40237" xr:uid="{00000000-0005-0000-0000-000040870000}"/>
    <cellStyle name="Normal 2 4 2 2 3 2 2 6 3" xfId="29194" xr:uid="{00000000-0005-0000-0000-000041870000}"/>
    <cellStyle name="Normal 2 4 2 2 3 2 2 7" xfId="7136" xr:uid="{00000000-0005-0000-0000-000042870000}"/>
    <cellStyle name="Normal 2 4 2 2 3 2 2 7 2" xfId="18164" xr:uid="{00000000-0005-0000-0000-000043870000}"/>
    <cellStyle name="Normal 2 4 2 2 3 2 2 7 2 2" xfId="41447" xr:uid="{00000000-0005-0000-0000-000044870000}"/>
    <cellStyle name="Normal 2 4 2 2 3 2 2 7 3" xfId="30408" xr:uid="{00000000-0005-0000-0000-000045870000}"/>
    <cellStyle name="Normal 2 4 2 2 3 2 2 8" xfId="8350" xr:uid="{00000000-0005-0000-0000-000046870000}"/>
    <cellStyle name="Normal 2 4 2 2 3 2 2 8 2" xfId="19378" xr:uid="{00000000-0005-0000-0000-000047870000}"/>
    <cellStyle name="Normal 2 4 2 2 3 2 2 8 2 2" xfId="42657" xr:uid="{00000000-0005-0000-0000-000048870000}"/>
    <cellStyle name="Normal 2 4 2 2 3 2 2 8 3" xfId="31622" xr:uid="{00000000-0005-0000-0000-000049870000}"/>
    <cellStyle name="Normal 2 4 2 2 3 2 2 9" xfId="9564" xr:uid="{00000000-0005-0000-0000-00004A870000}"/>
    <cellStyle name="Normal 2 4 2 2 3 2 2 9 2" xfId="20592" xr:uid="{00000000-0005-0000-0000-00004B870000}"/>
    <cellStyle name="Normal 2 4 2 2 3 2 2 9 2 2" xfId="43870" xr:uid="{00000000-0005-0000-0000-00004C870000}"/>
    <cellStyle name="Normal 2 4 2 2 3 2 2 9 3" xfId="32836" xr:uid="{00000000-0005-0000-0000-00004D870000}"/>
    <cellStyle name="Normal 2 4 2 2 3 2 3" xfId="993" xr:uid="{00000000-0005-0000-0000-00004E870000}"/>
    <cellStyle name="Normal 2 4 2 2 3 2 3 10" xfId="12092" xr:uid="{00000000-0005-0000-0000-00004F870000}"/>
    <cellStyle name="Normal 2 4 2 2 3 2 3 10 2" xfId="35479" xr:uid="{00000000-0005-0000-0000-000050870000}"/>
    <cellStyle name="Normal 2 4 2 2 3 2 3 11" xfId="23117" xr:uid="{00000000-0005-0000-0000-000051870000}"/>
    <cellStyle name="Normal 2 4 2 2 3 2 3 12" xfId="46300" xr:uid="{00000000-0005-0000-0000-000052870000}"/>
    <cellStyle name="Normal 2 4 2 2 3 2 3 13" xfId="48646" xr:uid="{00000000-0005-0000-0000-000053870000}"/>
    <cellStyle name="Normal 2 4 2 2 3 2 3 14" xfId="51509" xr:uid="{00000000-0005-0000-0000-000054870000}"/>
    <cellStyle name="Normal 2 4 2 2 3 2 3 15" xfId="51510" xr:uid="{00000000-0005-0000-0000-000055870000}"/>
    <cellStyle name="Normal 2 4 2 2 3 2 3 16" xfId="54174" xr:uid="{00000000-0005-0000-0000-000056870000}"/>
    <cellStyle name="Normal 2 4 2 2 3 2 3 17" xfId="56835" xr:uid="{00000000-0005-0000-0000-000057870000}"/>
    <cellStyle name="Normal 2 4 2 2 3 2 3 2" xfId="2282" xr:uid="{00000000-0005-0000-0000-000058870000}"/>
    <cellStyle name="Normal 2 4 2 2 3 2 3 2 2" xfId="13310" xr:uid="{00000000-0005-0000-0000-000059870000}"/>
    <cellStyle name="Normal 2 4 2 2 3 2 3 2 2 2" xfId="36687" xr:uid="{00000000-0005-0000-0000-00005A870000}"/>
    <cellStyle name="Normal 2 4 2 2 3 2 3 2 3" xfId="25395" xr:uid="{00000000-0005-0000-0000-00005B870000}"/>
    <cellStyle name="Normal 2 4 2 2 3 2 3 2 4" xfId="48647" xr:uid="{00000000-0005-0000-0000-00005C870000}"/>
    <cellStyle name="Normal 2 4 2 2 3 2 3 2 5" xfId="54175" xr:uid="{00000000-0005-0000-0000-00005D870000}"/>
    <cellStyle name="Normal 2 4 2 2 3 2 3 2 6" xfId="56836" xr:uid="{00000000-0005-0000-0000-00005E870000}"/>
    <cellStyle name="Normal 2 4 2 2 3 2 3 3" xfId="3496" xr:uid="{00000000-0005-0000-0000-00005F870000}"/>
    <cellStyle name="Normal 2 4 2 2 3 2 3 3 2" xfId="14524" xr:uid="{00000000-0005-0000-0000-000060870000}"/>
    <cellStyle name="Normal 2 4 2 2 3 2 3 3 2 2" xfId="37856" xr:uid="{00000000-0005-0000-0000-000061870000}"/>
    <cellStyle name="Normal 2 4 2 2 3 2 3 3 3" xfId="26771" xr:uid="{00000000-0005-0000-0000-000062870000}"/>
    <cellStyle name="Normal 2 4 2 2 3 2 3 4" xfId="4710" xr:uid="{00000000-0005-0000-0000-000063870000}"/>
    <cellStyle name="Normal 2 4 2 2 3 2 3 4 2" xfId="15738" xr:uid="{00000000-0005-0000-0000-000064870000}"/>
    <cellStyle name="Normal 2 4 2 2 3 2 3 4 2 2" xfId="39029" xr:uid="{00000000-0005-0000-0000-000065870000}"/>
    <cellStyle name="Normal 2 4 2 2 3 2 3 4 3" xfId="27983" xr:uid="{00000000-0005-0000-0000-000066870000}"/>
    <cellStyle name="Normal 2 4 2 2 3 2 3 5" xfId="5924" xr:uid="{00000000-0005-0000-0000-000067870000}"/>
    <cellStyle name="Normal 2 4 2 2 3 2 3 5 2" xfId="16952" xr:uid="{00000000-0005-0000-0000-000068870000}"/>
    <cellStyle name="Normal 2 4 2 2 3 2 3 5 2 2" xfId="40239" xr:uid="{00000000-0005-0000-0000-000069870000}"/>
    <cellStyle name="Normal 2 4 2 2 3 2 3 5 3" xfId="29196" xr:uid="{00000000-0005-0000-0000-00006A870000}"/>
    <cellStyle name="Normal 2 4 2 2 3 2 3 6" xfId="7138" xr:uid="{00000000-0005-0000-0000-00006B870000}"/>
    <cellStyle name="Normal 2 4 2 2 3 2 3 6 2" xfId="18166" xr:uid="{00000000-0005-0000-0000-00006C870000}"/>
    <cellStyle name="Normal 2 4 2 2 3 2 3 6 2 2" xfId="41449" xr:uid="{00000000-0005-0000-0000-00006D870000}"/>
    <cellStyle name="Normal 2 4 2 2 3 2 3 6 3" xfId="30410" xr:uid="{00000000-0005-0000-0000-00006E870000}"/>
    <cellStyle name="Normal 2 4 2 2 3 2 3 7" xfId="8352" xr:uid="{00000000-0005-0000-0000-00006F870000}"/>
    <cellStyle name="Normal 2 4 2 2 3 2 3 7 2" xfId="19380" xr:uid="{00000000-0005-0000-0000-000070870000}"/>
    <cellStyle name="Normal 2 4 2 2 3 2 3 7 2 2" xfId="42659" xr:uid="{00000000-0005-0000-0000-000071870000}"/>
    <cellStyle name="Normal 2 4 2 2 3 2 3 7 3" xfId="31624" xr:uid="{00000000-0005-0000-0000-000072870000}"/>
    <cellStyle name="Normal 2 4 2 2 3 2 3 8" xfId="9566" xr:uid="{00000000-0005-0000-0000-000073870000}"/>
    <cellStyle name="Normal 2 4 2 2 3 2 3 8 2" xfId="20594" xr:uid="{00000000-0005-0000-0000-000074870000}"/>
    <cellStyle name="Normal 2 4 2 2 3 2 3 8 2 2" xfId="43872" xr:uid="{00000000-0005-0000-0000-000075870000}"/>
    <cellStyle name="Normal 2 4 2 2 3 2 3 8 3" xfId="32838" xr:uid="{00000000-0005-0000-0000-000076870000}"/>
    <cellStyle name="Normal 2 4 2 2 3 2 3 9" xfId="10780" xr:uid="{00000000-0005-0000-0000-000077870000}"/>
    <cellStyle name="Normal 2 4 2 2 3 2 3 9 2" xfId="21808" xr:uid="{00000000-0005-0000-0000-000078870000}"/>
    <cellStyle name="Normal 2 4 2 2 3 2 3 9 2 2" xfId="45086" xr:uid="{00000000-0005-0000-0000-000079870000}"/>
    <cellStyle name="Normal 2 4 2 2 3 2 3 9 3" xfId="34052" xr:uid="{00000000-0005-0000-0000-00007A870000}"/>
    <cellStyle name="Normal 2 4 2 2 3 2 4" xfId="2279" xr:uid="{00000000-0005-0000-0000-00007B870000}"/>
    <cellStyle name="Normal 2 4 2 2 3 2 4 2" xfId="13307" xr:uid="{00000000-0005-0000-0000-00007C870000}"/>
    <cellStyle name="Normal 2 4 2 2 3 2 4 2 2" xfId="36684" xr:uid="{00000000-0005-0000-0000-00007D870000}"/>
    <cellStyle name="Normal 2 4 2 2 3 2 4 3" xfId="25392" xr:uid="{00000000-0005-0000-0000-00007E870000}"/>
    <cellStyle name="Normal 2 4 2 2 3 2 4 4" xfId="48648" xr:uid="{00000000-0005-0000-0000-00007F870000}"/>
    <cellStyle name="Normal 2 4 2 2 3 2 4 5" xfId="54176" xr:uid="{00000000-0005-0000-0000-000080870000}"/>
    <cellStyle name="Normal 2 4 2 2 3 2 4 6" xfId="56837" xr:uid="{00000000-0005-0000-0000-000081870000}"/>
    <cellStyle name="Normal 2 4 2 2 3 2 5" xfId="3493" xr:uid="{00000000-0005-0000-0000-000082870000}"/>
    <cellStyle name="Normal 2 4 2 2 3 2 5 2" xfId="14521" xr:uid="{00000000-0005-0000-0000-000083870000}"/>
    <cellStyle name="Normal 2 4 2 2 3 2 5 2 2" xfId="37853" xr:uid="{00000000-0005-0000-0000-000084870000}"/>
    <cellStyle name="Normal 2 4 2 2 3 2 5 3" xfId="26768" xr:uid="{00000000-0005-0000-0000-000085870000}"/>
    <cellStyle name="Normal 2 4 2 2 3 2 6" xfId="4707" xr:uid="{00000000-0005-0000-0000-000086870000}"/>
    <cellStyle name="Normal 2 4 2 2 3 2 6 2" xfId="15735" xr:uid="{00000000-0005-0000-0000-000087870000}"/>
    <cellStyle name="Normal 2 4 2 2 3 2 6 2 2" xfId="39026" xr:uid="{00000000-0005-0000-0000-000088870000}"/>
    <cellStyle name="Normal 2 4 2 2 3 2 6 3" xfId="27980" xr:uid="{00000000-0005-0000-0000-000089870000}"/>
    <cellStyle name="Normal 2 4 2 2 3 2 7" xfId="5921" xr:uid="{00000000-0005-0000-0000-00008A870000}"/>
    <cellStyle name="Normal 2 4 2 2 3 2 7 2" xfId="16949" xr:uid="{00000000-0005-0000-0000-00008B870000}"/>
    <cellStyle name="Normal 2 4 2 2 3 2 7 2 2" xfId="40236" xr:uid="{00000000-0005-0000-0000-00008C870000}"/>
    <cellStyle name="Normal 2 4 2 2 3 2 7 3" xfId="29193" xr:uid="{00000000-0005-0000-0000-00008D870000}"/>
    <cellStyle name="Normal 2 4 2 2 3 2 8" xfId="7135" xr:uid="{00000000-0005-0000-0000-00008E870000}"/>
    <cellStyle name="Normal 2 4 2 2 3 2 8 2" xfId="18163" xr:uid="{00000000-0005-0000-0000-00008F870000}"/>
    <cellStyle name="Normal 2 4 2 2 3 2 8 2 2" xfId="41446" xr:uid="{00000000-0005-0000-0000-000090870000}"/>
    <cellStyle name="Normal 2 4 2 2 3 2 8 3" xfId="30407" xr:uid="{00000000-0005-0000-0000-000091870000}"/>
    <cellStyle name="Normal 2 4 2 2 3 2 9" xfId="8349" xr:uid="{00000000-0005-0000-0000-000092870000}"/>
    <cellStyle name="Normal 2 4 2 2 3 2 9 2" xfId="19377" xr:uid="{00000000-0005-0000-0000-000093870000}"/>
    <cellStyle name="Normal 2 4 2 2 3 2 9 2 2" xfId="42656" xr:uid="{00000000-0005-0000-0000-000094870000}"/>
    <cellStyle name="Normal 2 4 2 2 3 2 9 3" xfId="31621" xr:uid="{00000000-0005-0000-0000-000095870000}"/>
    <cellStyle name="Normal 2 4 2 2 3 20" xfId="56829" xr:uid="{00000000-0005-0000-0000-000096870000}"/>
    <cellStyle name="Normal 2 4 2 2 3 3" xfId="994" xr:uid="{00000000-0005-0000-0000-000097870000}"/>
    <cellStyle name="Normal 2 4 2 2 3 3 10" xfId="10781" xr:uid="{00000000-0005-0000-0000-000098870000}"/>
    <cellStyle name="Normal 2 4 2 2 3 3 10 2" xfId="21809" xr:uid="{00000000-0005-0000-0000-000099870000}"/>
    <cellStyle name="Normal 2 4 2 2 3 3 10 2 2" xfId="45087" xr:uid="{00000000-0005-0000-0000-00009A870000}"/>
    <cellStyle name="Normal 2 4 2 2 3 3 10 3" xfId="34053" xr:uid="{00000000-0005-0000-0000-00009B870000}"/>
    <cellStyle name="Normal 2 4 2 2 3 3 11" xfId="12093" xr:uid="{00000000-0005-0000-0000-00009C870000}"/>
    <cellStyle name="Normal 2 4 2 2 3 3 11 2" xfId="35480" xr:uid="{00000000-0005-0000-0000-00009D870000}"/>
    <cellStyle name="Normal 2 4 2 2 3 3 12" xfId="23118" xr:uid="{00000000-0005-0000-0000-00009E870000}"/>
    <cellStyle name="Normal 2 4 2 2 3 3 13" xfId="46301" xr:uid="{00000000-0005-0000-0000-00009F870000}"/>
    <cellStyle name="Normal 2 4 2 2 3 3 14" xfId="48649" xr:uid="{00000000-0005-0000-0000-0000A0870000}"/>
    <cellStyle name="Normal 2 4 2 2 3 3 15" xfId="51511" xr:uid="{00000000-0005-0000-0000-0000A1870000}"/>
    <cellStyle name="Normal 2 4 2 2 3 3 16" xfId="51512" xr:uid="{00000000-0005-0000-0000-0000A2870000}"/>
    <cellStyle name="Normal 2 4 2 2 3 3 17" xfId="54177" xr:uid="{00000000-0005-0000-0000-0000A3870000}"/>
    <cellStyle name="Normal 2 4 2 2 3 3 18" xfId="56838" xr:uid="{00000000-0005-0000-0000-0000A4870000}"/>
    <cellStyle name="Normal 2 4 2 2 3 3 2" xfId="995" xr:uid="{00000000-0005-0000-0000-0000A5870000}"/>
    <cellStyle name="Normal 2 4 2 2 3 3 2 10" xfId="12094" xr:uid="{00000000-0005-0000-0000-0000A6870000}"/>
    <cellStyle name="Normal 2 4 2 2 3 3 2 10 2" xfId="35481" xr:uid="{00000000-0005-0000-0000-0000A7870000}"/>
    <cellStyle name="Normal 2 4 2 2 3 3 2 11" xfId="23119" xr:uid="{00000000-0005-0000-0000-0000A8870000}"/>
    <cellStyle name="Normal 2 4 2 2 3 3 2 12" xfId="46302" xr:uid="{00000000-0005-0000-0000-0000A9870000}"/>
    <cellStyle name="Normal 2 4 2 2 3 3 2 13" xfId="48650" xr:uid="{00000000-0005-0000-0000-0000AA870000}"/>
    <cellStyle name="Normal 2 4 2 2 3 3 2 14" xfId="51513" xr:uid="{00000000-0005-0000-0000-0000AB870000}"/>
    <cellStyle name="Normal 2 4 2 2 3 3 2 15" xfId="51514" xr:uid="{00000000-0005-0000-0000-0000AC870000}"/>
    <cellStyle name="Normal 2 4 2 2 3 3 2 16" xfId="54178" xr:uid="{00000000-0005-0000-0000-0000AD870000}"/>
    <cellStyle name="Normal 2 4 2 2 3 3 2 17" xfId="56839" xr:uid="{00000000-0005-0000-0000-0000AE870000}"/>
    <cellStyle name="Normal 2 4 2 2 3 3 2 2" xfId="2284" xr:uid="{00000000-0005-0000-0000-0000AF870000}"/>
    <cellStyle name="Normal 2 4 2 2 3 3 2 2 2" xfId="13312" xr:uid="{00000000-0005-0000-0000-0000B0870000}"/>
    <cellStyle name="Normal 2 4 2 2 3 3 2 2 2 2" xfId="36689" xr:uid="{00000000-0005-0000-0000-0000B1870000}"/>
    <cellStyle name="Normal 2 4 2 2 3 3 2 2 3" xfId="25397" xr:uid="{00000000-0005-0000-0000-0000B2870000}"/>
    <cellStyle name="Normal 2 4 2 2 3 3 2 2 4" xfId="48651" xr:uid="{00000000-0005-0000-0000-0000B3870000}"/>
    <cellStyle name="Normal 2 4 2 2 3 3 2 2 5" xfId="54179" xr:uid="{00000000-0005-0000-0000-0000B4870000}"/>
    <cellStyle name="Normal 2 4 2 2 3 3 2 2 6" xfId="56840" xr:uid="{00000000-0005-0000-0000-0000B5870000}"/>
    <cellStyle name="Normal 2 4 2 2 3 3 2 3" xfId="3498" xr:uid="{00000000-0005-0000-0000-0000B6870000}"/>
    <cellStyle name="Normal 2 4 2 2 3 3 2 3 2" xfId="14526" xr:uid="{00000000-0005-0000-0000-0000B7870000}"/>
    <cellStyle name="Normal 2 4 2 2 3 3 2 3 2 2" xfId="37858" xr:uid="{00000000-0005-0000-0000-0000B8870000}"/>
    <cellStyle name="Normal 2 4 2 2 3 3 2 3 3" xfId="26773" xr:uid="{00000000-0005-0000-0000-0000B9870000}"/>
    <cellStyle name="Normal 2 4 2 2 3 3 2 4" xfId="4712" xr:uid="{00000000-0005-0000-0000-0000BA870000}"/>
    <cellStyle name="Normal 2 4 2 2 3 3 2 4 2" xfId="15740" xr:uid="{00000000-0005-0000-0000-0000BB870000}"/>
    <cellStyle name="Normal 2 4 2 2 3 3 2 4 2 2" xfId="39031" xr:uid="{00000000-0005-0000-0000-0000BC870000}"/>
    <cellStyle name="Normal 2 4 2 2 3 3 2 4 3" xfId="27985" xr:uid="{00000000-0005-0000-0000-0000BD870000}"/>
    <cellStyle name="Normal 2 4 2 2 3 3 2 5" xfId="5926" xr:uid="{00000000-0005-0000-0000-0000BE870000}"/>
    <cellStyle name="Normal 2 4 2 2 3 3 2 5 2" xfId="16954" xr:uid="{00000000-0005-0000-0000-0000BF870000}"/>
    <cellStyle name="Normal 2 4 2 2 3 3 2 5 2 2" xfId="40241" xr:uid="{00000000-0005-0000-0000-0000C0870000}"/>
    <cellStyle name="Normal 2 4 2 2 3 3 2 5 3" xfId="29198" xr:uid="{00000000-0005-0000-0000-0000C1870000}"/>
    <cellStyle name="Normal 2 4 2 2 3 3 2 6" xfId="7140" xr:uid="{00000000-0005-0000-0000-0000C2870000}"/>
    <cellStyle name="Normal 2 4 2 2 3 3 2 6 2" xfId="18168" xr:uid="{00000000-0005-0000-0000-0000C3870000}"/>
    <cellStyle name="Normal 2 4 2 2 3 3 2 6 2 2" xfId="41451" xr:uid="{00000000-0005-0000-0000-0000C4870000}"/>
    <cellStyle name="Normal 2 4 2 2 3 3 2 6 3" xfId="30412" xr:uid="{00000000-0005-0000-0000-0000C5870000}"/>
    <cellStyle name="Normal 2 4 2 2 3 3 2 7" xfId="8354" xr:uid="{00000000-0005-0000-0000-0000C6870000}"/>
    <cellStyle name="Normal 2 4 2 2 3 3 2 7 2" xfId="19382" xr:uid="{00000000-0005-0000-0000-0000C7870000}"/>
    <cellStyle name="Normal 2 4 2 2 3 3 2 7 2 2" xfId="42661" xr:uid="{00000000-0005-0000-0000-0000C8870000}"/>
    <cellStyle name="Normal 2 4 2 2 3 3 2 7 3" xfId="31626" xr:uid="{00000000-0005-0000-0000-0000C9870000}"/>
    <cellStyle name="Normal 2 4 2 2 3 3 2 8" xfId="9568" xr:uid="{00000000-0005-0000-0000-0000CA870000}"/>
    <cellStyle name="Normal 2 4 2 2 3 3 2 8 2" xfId="20596" xr:uid="{00000000-0005-0000-0000-0000CB870000}"/>
    <cellStyle name="Normal 2 4 2 2 3 3 2 8 2 2" xfId="43874" xr:uid="{00000000-0005-0000-0000-0000CC870000}"/>
    <cellStyle name="Normal 2 4 2 2 3 3 2 8 3" xfId="32840" xr:uid="{00000000-0005-0000-0000-0000CD870000}"/>
    <cellStyle name="Normal 2 4 2 2 3 3 2 9" xfId="10782" xr:uid="{00000000-0005-0000-0000-0000CE870000}"/>
    <cellStyle name="Normal 2 4 2 2 3 3 2 9 2" xfId="21810" xr:uid="{00000000-0005-0000-0000-0000CF870000}"/>
    <cellStyle name="Normal 2 4 2 2 3 3 2 9 2 2" xfId="45088" xr:uid="{00000000-0005-0000-0000-0000D0870000}"/>
    <cellStyle name="Normal 2 4 2 2 3 3 2 9 3" xfId="34054" xr:uid="{00000000-0005-0000-0000-0000D1870000}"/>
    <cellStyle name="Normal 2 4 2 2 3 3 3" xfId="2283" xr:uid="{00000000-0005-0000-0000-0000D2870000}"/>
    <cellStyle name="Normal 2 4 2 2 3 3 3 2" xfId="13311" xr:uid="{00000000-0005-0000-0000-0000D3870000}"/>
    <cellStyle name="Normal 2 4 2 2 3 3 3 2 2" xfId="36688" xr:uid="{00000000-0005-0000-0000-0000D4870000}"/>
    <cellStyle name="Normal 2 4 2 2 3 3 3 3" xfId="25396" xr:uid="{00000000-0005-0000-0000-0000D5870000}"/>
    <cellStyle name="Normal 2 4 2 2 3 3 3 4" xfId="48652" xr:uid="{00000000-0005-0000-0000-0000D6870000}"/>
    <cellStyle name="Normal 2 4 2 2 3 3 3 5" xfId="54180" xr:uid="{00000000-0005-0000-0000-0000D7870000}"/>
    <cellStyle name="Normal 2 4 2 2 3 3 3 6" xfId="56841" xr:uid="{00000000-0005-0000-0000-0000D8870000}"/>
    <cellStyle name="Normal 2 4 2 2 3 3 4" xfId="3497" xr:uid="{00000000-0005-0000-0000-0000D9870000}"/>
    <cellStyle name="Normal 2 4 2 2 3 3 4 2" xfId="14525" xr:uid="{00000000-0005-0000-0000-0000DA870000}"/>
    <cellStyle name="Normal 2 4 2 2 3 3 4 2 2" xfId="37857" xr:uid="{00000000-0005-0000-0000-0000DB870000}"/>
    <cellStyle name="Normal 2 4 2 2 3 3 4 3" xfId="26772" xr:uid="{00000000-0005-0000-0000-0000DC870000}"/>
    <cellStyle name="Normal 2 4 2 2 3 3 5" xfId="4711" xr:uid="{00000000-0005-0000-0000-0000DD870000}"/>
    <cellStyle name="Normal 2 4 2 2 3 3 5 2" xfId="15739" xr:uid="{00000000-0005-0000-0000-0000DE870000}"/>
    <cellStyle name="Normal 2 4 2 2 3 3 5 2 2" xfId="39030" xr:uid="{00000000-0005-0000-0000-0000DF870000}"/>
    <cellStyle name="Normal 2 4 2 2 3 3 5 3" xfId="27984" xr:uid="{00000000-0005-0000-0000-0000E0870000}"/>
    <cellStyle name="Normal 2 4 2 2 3 3 6" xfId="5925" xr:uid="{00000000-0005-0000-0000-0000E1870000}"/>
    <cellStyle name="Normal 2 4 2 2 3 3 6 2" xfId="16953" xr:uid="{00000000-0005-0000-0000-0000E2870000}"/>
    <cellStyle name="Normal 2 4 2 2 3 3 6 2 2" xfId="40240" xr:uid="{00000000-0005-0000-0000-0000E3870000}"/>
    <cellStyle name="Normal 2 4 2 2 3 3 6 3" xfId="29197" xr:uid="{00000000-0005-0000-0000-0000E4870000}"/>
    <cellStyle name="Normal 2 4 2 2 3 3 7" xfId="7139" xr:uid="{00000000-0005-0000-0000-0000E5870000}"/>
    <cellStyle name="Normal 2 4 2 2 3 3 7 2" xfId="18167" xr:uid="{00000000-0005-0000-0000-0000E6870000}"/>
    <cellStyle name="Normal 2 4 2 2 3 3 7 2 2" xfId="41450" xr:uid="{00000000-0005-0000-0000-0000E7870000}"/>
    <cellStyle name="Normal 2 4 2 2 3 3 7 3" xfId="30411" xr:uid="{00000000-0005-0000-0000-0000E8870000}"/>
    <cellStyle name="Normal 2 4 2 2 3 3 8" xfId="8353" xr:uid="{00000000-0005-0000-0000-0000E9870000}"/>
    <cellStyle name="Normal 2 4 2 2 3 3 8 2" xfId="19381" xr:uid="{00000000-0005-0000-0000-0000EA870000}"/>
    <cellStyle name="Normal 2 4 2 2 3 3 8 2 2" xfId="42660" xr:uid="{00000000-0005-0000-0000-0000EB870000}"/>
    <cellStyle name="Normal 2 4 2 2 3 3 8 3" xfId="31625" xr:uid="{00000000-0005-0000-0000-0000EC870000}"/>
    <cellStyle name="Normal 2 4 2 2 3 3 9" xfId="9567" xr:uid="{00000000-0005-0000-0000-0000ED870000}"/>
    <cellStyle name="Normal 2 4 2 2 3 3 9 2" xfId="20595" xr:uid="{00000000-0005-0000-0000-0000EE870000}"/>
    <cellStyle name="Normal 2 4 2 2 3 3 9 2 2" xfId="43873" xr:uid="{00000000-0005-0000-0000-0000EF870000}"/>
    <cellStyle name="Normal 2 4 2 2 3 3 9 3" xfId="32839" xr:uid="{00000000-0005-0000-0000-0000F0870000}"/>
    <cellStyle name="Normal 2 4 2 2 3 4" xfId="996" xr:uid="{00000000-0005-0000-0000-0000F1870000}"/>
    <cellStyle name="Normal 2 4 2 2 3 4 10" xfId="12095" xr:uid="{00000000-0005-0000-0000-0000F2870000}"/>
    <cellStyle name="Normal 2 4 2 2 3 4 10 2" xfId="35482" xr:uid="{00000000-0005-0000-0000-0000F3870000}"/>
    <cellStyle name="Normal 2 4 2 2 3 4 11" xfId="23120" xr:uid="{00000000-0005-0000-0000-0000F4870000}"/>
    <cellStyle name="Normal 2 4 2 2 3 4 12" xfId="46303" xr:uid="{00000000-0005-0000-0000-0000F5870000}"/>
    <cellStyle name="Normal 2 4 2 2 3 4 13" xfId="48653" xr:uid="{00000000-0005-0000-0000-0000F6870000}"/>
    <cellStyle name="Normal 2 4 2 2 3 4 14" xfId="51515" xr:uid="{00000000-0005-0000-0000-0000F7870000}"/>
    <cellStyle name="Normal 2 4 2 2 3 4 15" xfId="51516" xr:uid="{00000000-0005-0000-0000-0000F8870000}"/>
    <cellStyle name="Normal 2 4 2 2 3 4 16" xfId="54181" xr:uid="{00000000-0005-0000-0000-0000F9870000}"/>
    <cellStyle name="Normal 2 4 2 2 3 4 17" xfId="56842" xr:uid="{00000000-0005-0000-0000-0000FA870000}"/>
    <cellStyle name="Normal 2 4 2 2 3 4 2" xfId="2285" xr:uid="{00000000-0005-0000-0000-0000FB870000}"/>
    <cellStyle name="Normal 2 4 2 2 3 4 2 2" xfId="13313" xr:uid="{00000000-0005-0000-0000-0000FC870000}"/>
    <cellStyle name="Normal 2 4 2 2 3 4 2 2 2" xfId="36690" xr:uid="{00000000-0005-0000-0000-0000FD870000}"/>
    <cellStyle name="Normal 2 4 2 2 3 4 2 3" xfId="25398" xr:uid="{00000000-0005-0000-0000-0000FE870000}"/>
    <cellStyle name="Normal 2 4 2 2 3 4 2 4" xfId="48654" xr:uid="{00000000-0005-0000-0000-0000FF870000}"/>
    <cellStyle name="Normal 2 4 2 2 3 4 2 5" xfId="54182" xr:uid="{00000000-0005-0000-0000-000000880000}"/>
    <cellStyle name="Normal 2 4 2 2 3 4 2 6" xfId="56843" xr:uid="{00000000-0005-0000-0000-000001880000}"/>
    <cellStyle name="Normal 2 4 2 2 3 4 3" xfId="3499" xr:uid="{00000000-0005-0000-0000-000002880000}"/>
    <cellStyle name="Normal 2 4 2 2 3 4 3 2" xfId="14527" xr:uid="{00000000-0005-0000-0000-000003880000}"/>
    <cellStyle name="Normal 2 4 2 2 3 4 3 2 2" xfId="37859" xr:uid="{00000000-0005-0000-0000-000004880000}"/>
    <cellStyle name="Normal 2 4 2 2 3 4 3 3" xfId="26774" xr:uid="{00000000-0005-0000-0000-000005880000}"/>
    <cellStyle name="Normal 2 4 2 2 3 4 4" xfId="4713" xr:uid="{00000000-0005-0000-0000-000006880000}"/>
    <cellStyle name="Normal 2 4 2 2 3 4 4 2" xfId="15741" xr:uid="{00000000-0005-0000-0000-000007880000}"/>
    <cellStyle name="Normal 2 4 2 2 3 4 4 2 2" xfId="39032" xr:uid="{00000000-0005-0000-0000-000008880000}"/>
    <cellStyle name="Normal 2 4 2 2 3 4 4 3" xfId="27986" xr:uid="{00000000-0005-0000-0000-000009880000}"/>
    <cellStyle name="Normal 2 4 2 2 3 4 5" xfId="5927" xr:uid="{00000000-0005-0000-0000-00000A880000}"/>
    <cellStyle name="Normal 2 4 2 2 3 4 5 2" xfId="16955" xr:uid="{00000000-0005-0000-0000-00000B880000}"/>
    <cellStyle name="Normal 2 4 2 2 3 4 5 2 2" xfId="40242" xr:uid="{00000000-0005-0000-0000-00000C880000}"/>
    <cellStyle name="Normal 2 4 2 2 3 4 5 3" xfId="29199" xr:uid="{00000000-0005-0000-0000-00000D880000}"/>
    <cellStyle name="Normal 2 4 2 2 3 4 6" xfId="7141" xr:uid="{00000000-0005-0000-0000-00000E880000}"/>
    <cellStyle name="Normal 2 4 2 2 3 4 6 2" xfId="18169" xr:uid="{00000000-0005-0000-0000-00000F880000}"/>
    <cellStyle name="Normal 2 4 2 2 3 4 6 2 2" xfId="41452" xr:uid="{00000000-0005-0000-0000-000010880000}"/>
    <cellStyle name="Normal 2 4 2 2 3 4 6 3" xfId="30413" xr:uid="{00000000-0005-0000-0000-000011880000}"/>
    <cellStyle name="Normal 2 4 2 2 3 4 7" xfId="8355" xr:uid="{00000000-0005-0000-0000-000012880000}"/>
    <cellStyle name="Normal 2 4 2 2 3 4 7 2" xfId="19383" xr:uid="{00000000-0005-0000-0000-000013880000}"/>
    <cellStyle name="Normal 2 4 2 2 3 4 7 2 2" xfId="42662" xr:uid="{00000000-0005-0000-0000-000014880000}"/>
    <cellStyle name="Normal 2 4 2 2 3 4 7 3" xfId="31627" xr:uid="{00000000-0005-0000-0000-000015880000}"/>
    <cellStyle name="Normal 2 4 2 2 3 4 8" xfId="9569" xr:uid="{00000000-0005-0000-0000-000016880000}"/>
    <cellStyle name="Normal 2 4 2 2 3 4 8 2" xfId="20597" xr:uid="{00000000-0005-0000-0000-000017880000}"/>
    <cellStyle name="Normal 2 4 2 2 3 4 8 2 2" xfId="43875" xr:uid="{00000000-0005-0000-0000-000018880000}"/>
    <cellStyle name="Normal 2 4 2 2 3 4 8 3" xfId="32841" xr:uid="{00000000-0005-0000-0000-000019880000}"/>
    <cellStyle name="Normal 2 4 2 2 3 4 9" xfId="10783" xr:uid="{00000000-0005-0000-0000-00001A880000}"/>
    <cellStyle name="Normal 2 4 2 2 3 4 9 2" xfId="21811" xr:uid="{00000000-0005-0000-0000-00001B880000}"/>
    <cellStyle name="Normal 2 4 2 2 3 4 9 2 2" xfId="45089" xr:uid="{00000000-0005-0000-0000-00001C880000}"/>
    <cellStyle name="Normal 2 4 2 2 3 4 9 3" xfId="34055" xr:uid="{00000000-0005-0000-0000-00001D880000}"/>
    <cellStyle name="Normal 2 4 2 2 3 5" xfId="2278" xr:uid="{00000000-0005-0000-0000-00001E880000}"/>
    <cellStyle name="Normal 2 4 2 2 3 5 2" xfId="13306" xr:uid="{00000000-0005-0000-0000-00001F880000}"/>
    <cellStyle name="Normal 2 4 2 2 3 5 2 2" xfId="36683" xr:uid="{00000000-0005-0000-0000-000020880000}"/>
    <cellStyle name="Normal 2 4 2 2 3 5 3" xfId="25391" xr:uid="{00000000-0005-0000-0000-000021880000}"/>
    <cellStyle name="Normal 2 4 2 2 3 5 4" xfId="48655" xr:uid="{00000000-0005-0000-0000-000022880000}"/>
    <cellStyle name="Normal 2 4 2 2 3 5 5" xfId="54183" xr:uid="{00000000-0005-0000-0000-000023880000}"/>
    <cellStyle name="Normal 2 4 2 2 3 5 6" xfId="56844" xr:uid="{00000000-0005-0000-0000-000024880000}"/>
    <cellStyle name="Normal 2 4 2 2 3 6" xfId="3492" xr:uid="{00000000-0005-0000-0000-000025880000}"/>
    <cellStyle name="Normal 2 4 2 2 3 6 2" xfId="14520" xr:uid="{00000000-0005-0000-0000-000026880000}"/>
    <cellStyle name="Normal 2 4 2 2 3 6 2 2" xfId="37852" xr:uid="{00000000-0005-0000-0000-000027880000}"/>
    <cellStyle name="Normal 2 4 2 2 3 6 3" xfId="26767" xr:uid="{00000000-0005-0000-0000-000028880000}"/>
    <cellStyle name="Normal 2 4 2 2 3 7" xfId="4706" xr:uid="{00000000-0005-0000-0000-000029880000}"/>
    <cellStyle name="Normal 2 4 2 2 3 7 2" xfId="15734" xr:uid="{00000000-0005-0000-0000-00002A880000}"/>
    <cellStyle name="Normal 2 4 2 2 3 7 2 2" xfId="39025" xr:uid="{00000000-0005-0000-0000-00002B880000}"/>
    <cellStyle name="Normal 2 4 2 2 3 7 3" xfId="27979" xr:uid="{00000000-0005-0000-0000-00002C880000}"/>
    <cellStyle name="Normal 2 4 2 2 3 8" xfId="5920" xr:uid="{00000000-0005-0000-0000-00002D880000}"/>
    <cellStyle name="Normal 2 4 2 2 3 8 2" xfId="16948" xr:uid="{00000000-0005-0000-0000-00002E880000}"/>
    <cellStyle name="Normal 2 4 2 2 3 8 2 2" xfId="40235" xr:uid="{00000000-0005-0000-0000-00002F880000}"/>
    <cellStyle name="Normal 2 4 2 2 3 8 3" xfId="29192" xr:uid="{00000000-0005-0000-0000-000030880000}"/>
    <cellStyle name="Normal 2 4 2 2 3 9" xfId="7134" xr:uid="{00000000-0005-0000-0000-000031880000}"/>
    <cellStyle name="Normal 2 4 2 2 3 9 2" xfId="18162" xr:uid="{00000000-0005-0000-0000-000032880000}"/>
    <cellStyle name="Normal 2 4 2 2 3 9 2 2" xfId="41445" xr:uid="{00000000-0005-0000-0000-000033880000}"/>
    <cellStyle name="Normal 2 4 2 2 3 9 3" xfId="30406" xr:uid="{00000000-0005-0000-0000-000034880000}"/>
    <cellStyle name="Normal 2 4 2 2 4" xfId="997" xr:uid="{00000000-0005-0000-0000-000035880000}"/>
    <cellStyle name="Normal 2 4 2 2 4 10" xfId="8356" xr:uid="{00000000-0005-0000-0000-000036880000}"/>
    <cellStyle name="Normal 2 4 2 2 4 10 2" xfId="19384" xr:uid="{00000000-0005-0000-0000-000037880000}"/>
    <cellStyle name="Normal 2 4 2 2 4 10 2 2" xfId="42663" xr:uid="{00000000-0005-0000-0000-000038880000}"/>
    <cellStyle name="Normal 2 4 2 2 4 10 3" xfId="31628" xr:uid="{00000000-0005-0000-0000-000039880000}"/>
    <cellStyle name="Normal 2 4 2 2 4 11" xfId="9570" xr:uid="{00000000-0005-0000-0000-00003A880000}"/>
    <cellStyle name="Normal 2 4 2 2 4 11 2" xfId="20598" xr:uid="{00000000-0005-0000-0000-00003B880000}"/>
    <cellStyle name="Normal 2 4 2 2 4 11 2 2" xfId="43876" xr:uid="{00000000-0005-0000-0000-00003C880000}"/>
    <cellStyle name="Normal 2 4 2 2 4 11 3" xfId="32842" xr:uid="{00000000-0005-0000-0000-00003D880000}"/>
    <cellStyle name="Normal 2 4 2 2 4 12" xfId="10784" xr:uid="{00000000-0005-0000-0000-00003E880000}"/>
    <cellStyle name="Normal 2 4 2 2 4 12 2" xfId="21812" xr:uid="{00000000-0005-0000-0000-00003F880000}"/>
    <cellStyle name="Normal 2 4 2 2 4 12 2 2" xfId="45090" xr:uid="{00000000-0005-0000-0000-000040880000}"/>
    <cellStyle name="Normal 2 4 2 2 4 12 3" xfId="34056" xr:uid="{00000000-0005-0000-0000-000041880000}"/>
    <cellStyle name="Normal 2 4 2 2 4 13" xfId="12096" xr:uid="{00000000-0005-0000-0000-000042880000}"/>
    <cellStyle name="Normal 2 4 2 2 4 13 2" xfId="35483" xr:uid="{00000000-0005-0000-0000-000043880000}"/>
    <cellStyle name="Normal 2 4 2 2 4 14" xfId="23121" xr:uid="{00000000-0005-0000-0000-000044880000}"/>
    <cellStyle name="Normal 2 4 2 2 4 15" xfId="46304" xr:uid="{00000000-0005-0000-0000-000045880000}"/>
    <cellStyle name="Normal 2 4 2 2 4 16" xfId="48656" xr:uid="{00000000-0005-0000-0000-000046880000}"/>
    <cellStyle name="Normal 2 4 2 2 4 17" xfId="51517" xr:uid="{00000000-0005-0000-0000-000047880000}"/>
    <cellStyle name="Normal 2 4 2 2 4 18" xfId="51518" xr:uid="{00000000-0005-0000-0000-000048880000}"/>
    <cellStyle name="Normal 2 4 2 2 4 19" xfId="54184" xr:uid="{00000000-0005-0000-0000-000049880000}"/>
    <cellStyle name="Normal 2 4 2 2 4 2" xfId="998" xr:uid="{00000000-0005-0000-0000-00004A880000}"/>
    <cellStyle name="Normal 2 4 2 2 4 2 10" xfId="9571" xr:uid="{00000000-0005-0000-0000-00004B880000}"/>
    <cellStyle name="Normal 2 4 2 2 4 2 10 2" xfId="20599" xr:uid="{00000000-0005-0000-0000-00004C880000}"/>
    <cellStyle name="Normal 2 4 2 2 4 2 10 2 2" xfId="43877" xr:uid="{00000000-0005-0000-0000-00004D880000}"/>
    <cellStyle name="Normal 2 4 2 2 4 2 10 3" xfId="32843" xr:uid="{00000000-0005-0000-0000-00004E880000}"/>
    <cellStyle name="Normal 2 4 2 2 4 2 11" xfId="10785" xr:uid="{00000000-0005-0000-0000-00004F880000}"/>
    <cellStyle name="Normal 2 4 2 2 4 2 11 2" xfId="21813" xr:uid="{00000000-0005-0000-0000-000050880000}"/>
    <cellStyle name="Normal 2 4 2 2 4 2 11 2 2" xfId="45091" xr:uid="{00000000-0005-0000-0000-000051880000}"/>
    <cellStyle name="Normal 2 4 2 2 4 2 11 3" xfId="34057" xr:uid="{00000000-0005-0000-0000-000052880000}"/>
    <cellStyle name="Normal 2 4 2 2 4 2 12" xfId="12097" xr:uid="{00000000-0005-0000-0000-000053880000}"/>
    <cellStyle name="Normal 2 4 2 2 4 2 12 2" xfId="35484" xr:uid="{00000000-0005-0000-0000-000054880000}"/>
    <cellStyle name="Normal 2 4 2 2 4 2 13" xfId="23122" xr:uid="{00000000-0005-0000-0000-000055880000}"/>
    <cellStyle name="Normal 2 4 2 2 4 2 14" xfId="46305" xr:uid="{00000000-0005-0000-0000-000056880000}"/>
    <cellStyle name="Normal 2 4 2 2 4 2 15" xfId="48657" xr:uid="{00000000-0005-0000-0000-000057880000}"/>
    <cellStyle name="Normal 2 4 2 2 4 2 16" xfId="51519" xr:uid="{00000000-0005-0000-0000-000058880000}"/>
    <cellStyle name="Normal 2 4 2 2 4 2 17" xfId="51520" xr:uid="{00000000-0005-0000-0000-000059880000}"/>
    <cellStyle name="Normal 2 4 2 2 4 2 18" xfId="54185" xr:uid="{00000000-0005-0000-0000-00005A880000}"/>
    <cellStyle name="Normal 2 4 2 2 4 2 19" xfId="56846" xr:uid="{00000000-0005-0000-0000-00005B880000}"/>
    <cellStyle name="Normal 2 4 2 2 4 2 2" xfId="999" xr:uid="{00000000-0005-0000-0000-00005C880000}"/>
    <cellStyle name="Normal 2 4 2 2 4 2 2 10" xfId="10786" xr:uid="{00000000-0005-0000-0000-00005D880000}"/>
    <cellStyle name="Normal 2 4 2 2 4 2 2 10 2" xfId="21814" xr:uid="{00000000-0005-0000-0000-00005E880000}"/>
    <cellStyle name="Normal 2 4 2 2 4 2 2 10 2 2" xfId="45092" xr:uid="{00000000-0005-0000-0000-00005F880000}"/>
    <cellStyle name="Normal 2 4 2 2 4 2 2 10 3" xfId="34058" xr:uid="{00000000-0005-0000-0000-000060880000}"/>
    <cellStyle name="Normal 2 4 2 2 4 2 2 11" xfId="12098" xr:uid="{00000000-0005-0000-0000-000061880000}"/>
    <cellStyle name="Normal 2 4 2 2 4 2 2 11 2" xfId="35485" xr:uid="{00000000-0005-0000-0000-000062880000}"/>
    <cellStyle name="Normal 2 4 2 2 4 2 2 12" xfId="23123" xr:uid="{00000000-0005-0000-0000-000063880000}"/>
    <cellStyle name="Normal 2 4 2 2 4 2 2 13" xfId="46306" xr:uid="{00000000-0005-0000-0000-000064880000}"/>
    <cellStyle name="Normal 2 4 2 2 4 2 2 14" xfId="48658" xr:uid="{00000000-0005-0000-0000-000065880000}"/>
    <cellStyle name="Normal 2 4 2 2 4 2 2 15" xfId="51521" xr:uid="{00000000-0005-0000-0000-000066880000}"/>
    <cellStyle name="Normal 2 4 2 2 4 2 2 16" xfId="51522" xr:uid="{00000000-0005-0000-0000-000067880000}"/>
    <cellStyle name="Normal 2 4 2 2 4 2 2 17" xfId="54186" xr:uid="{00000000-0005-0000-0000-000068880000}"/>
    <cellStyle name="Normal 2 4 2 2 4 2 2 18" xfId="56847" xr:uid="{00000000-0005-0000-0000-000069880000}"/>
    <cellStyle name="Normal 2 4 2 2 4 2 2 2" xfId="1000" xr:uid="{00000000-0005-0000-0000-00006A880000}"/>
    <cellStyle name="Normal 2 4 2 2 4 2 2 2 10" xfId="12099" xr:uid="{00000000-0005-0000-0000-00006B880000}"/>
    <cellStyle name="Normal 2 4 2 2 4 2 2 2 10 2" xfId="35486" xr:uid="{00000000-0005-0000-0000-00006C880000}"/>
    <cellStyle name="Normal 2 4 2 2 4 2 2 2 11" xfId="23124" xr:uid="{00000000-0005-0000-0000-00006D880000}"/>
    <cellStyle name="Normal 2 4 2 2 4 2 2 2 12" xfId="46307" xr:uid="{00000000-0005-0000-0000-00006E880000}"/>
    <cellStyle name="Normal 2 4 2 2 4 2 2 2 13" xfId="48659" xr:uid="{00000000-0005-0000-0000-00006F880000}"/>
    <cellStyle name="Normal 2 4 2 2 4 2 2 2 14" xfId="51523" xr:uid="{00000000-0005-0000-0000-000070880000}"/>
    <cellStyle name="Normal 2 4 2 2 4 2 2 2 15" xfId="51524" xr:uid="{00000000-0005-0000-0000-000071880000}"/>
    <cellStyle name="Normal 2 4 2 2 4 2 2 2 16" xfId="54187" xr:uid="{00000000-0005-0000-0000-000072880000}"/>
    <cellStyle name="Normal 2 4 2 2 4 2 2 2 17" xfId="56848" xr:uid="{00000000-0005-0000-0000-000073880000}"/>
    <cellStyle name="Normal 2 4 2 2 4 2 2 2 2" xfId="2289" xr:uid="{00000000-0005-0000-0000-000074880000}"/>
    <cellStyle name="Normal 2 4 2 2 4 2 2 2 2 2" xfId="13317" xr:uid="{00000000-0005-0000-0000-000075880000}"/>
    <cellStyle name="Normal 2 4 2 2 4 2 2 2 2 2 2" xfId="36694" xr:uid="{00000000-0005-0000-0000-000076880000}"/>
    <cellStyle name="Normal 2 4 2 2 4 2 2 2 2 3" xfId="25403" xr:uid="{00000000-0005-0000-0000-000077880000}"/>
    <cellStyle name="Normal 2 4 2 2 4 2 2 2 2 4" xfId="48660" xr:uid="{00000000-0005-0000-0000-000078880000}"/>
    <cellStyle name="Normal 2 4 2 2 4 2 2 2 2 5" xfId="54188" xr:uid="{00000000-0005-0000-0000-000079880000}"/>
    <cellStyle name="Normal 2 4 2 2 4 2 2 2 2 6" xfId="56849" xr:uid="{00000000-0005-0000-0000-00007A880000}"/>
    <cellStyle name="Normal 2 4 2 2 4 2 2 2 3" xfId="3503" xr:uid="{00000000-0005-0000-0000-00007B880000}"/>
    <cellStyle name="Normal 2 4 2 2 4 2 2 2 3 2" xfId="14531" xr:uid="{00000000-0005-0000-0000-00007C880000}"/>
    <cellStyle name="Normal 2 4 2 2 4 2 2 2 3 2 2" xfId="37863" xr:uid="{00000000-0005-0000-0000-00007D880000}"/>
    <cellStyle name="Normal 2 4 2 2 4 2 2 2 3 3" xfId="26778" xr:uid="{00000000-0005-0000-0000-00007E880000}"/>
    <cellStyle name="Normal 2 4 2 2 4 2 2 2 4" xfId="4717" xr:uid="{00000000-0005-0000-0000-00007F880000}"/>
    <cellStyle name="Normal 2 4 2 2 4 2 2 2 4 2" xfId="15745" xr:uid="{00000000-0005-0000-0000-000080880000}"/>
    <cellStyle name="Normal 2 4 2 2 4 2 2 2 4 2 2" xfId="39036" xr:uid="{00000000-0005-0000-0000-000081880000}"/>
    <cellStyle name="Normal 2 4 2 2 4 2 2 2 4 3" xfId="27990" xr:uid="{00000000-0005-0000-0000-000082880000}"/>
    <cellStyle name="Normal 2 4 2 2 4 2 2 2 5" xfId="5931" xr:uid="{00000000-0005-0000-0000-000083880000}"/>
    <cellStyle name="Normal 2 4 2 2 4 2 2 2 5 2" xfId="16959" xr:uid="{00000000-0005-0000-0000-000084880000}"/>
    <cellStyle name="Normal 2 4 2 2 4 2 2 2 5 2 2" xfId="40246" xr:uid="{00000000-0005-0000-0000-000085880000}"/>
    <cellStyle name="Normal 2 4 2 2 4 2 2 2 5 3" xfId="29203" xr:uid="{00000000-0005-0000-0000-000086880000}"/>
    <cellStyle name="Normal 2 4 2 2 4 2 2 2 6" xfId="7145" xr:uid="{00000000-0005-0000-0000-000087880000}"/>
    <cellStyle name="Normal 2 4 2 2 4 2 2 2 6 2" xfId="18173" xr:uid="{00000000-0005-0000-0000-000088880000}"/>
    <cellStyle name="Normal 2 4 2 2 4 2 2 2 6 2 2" xfId="41456" xr:uid="{00000000-0005-0000-0000-000089880000}"/>
    <cellStyle name="Normal 2 4 2 2 4 2 2 2 6 3" xfId="30417" xr:uid="{00000000-0005-0000-0000-00008A880000}"/>
    <cellStyle name="Normal 2 4 2 2 4 2 2 2 7" xfId="8359" xr:uid="{00000000-0005-0000-0000-00008B880000}"/>
    <cellStyle name="Normal 2 4 2 2 4 2 2 2 7 2" xfId="19387" xr:uid="{00000000-0005-0000-0000-00008C880000}"/>
    <cellStyle name="Normal 2 4 2 2 4 2 2 2 7 2 2" xfId="42666" xr:uid="{00000000-0005-0000-0000-00008D880000}"/>
    <cellStyle name="Normal 2 4 2 2 4 2 2 2 7 3" xfId="31631" xr:uid="{00000000-0005-0000-0000-00008E880000}"/>
    <cellStyle name="Normal 2 4 2 2 4 2 2 2 8" xfId="9573" xr:uid="{00000000-0005-0000-0000-00008F880000}"/>
    <cellStyle name="Normal 2 4 2 2 4 2 2 2 8 2" xfId="20601" xr:uid="{00000000-0005-0000-0000-000090880000}"/>
    <cellStyle name="Normal 2 4 2 2 4 2 2 2 8 2 2" xfId="43879" xr:uid="{00000000-0005-0000-0000-000091880000}"/>
    <cellStyle name="Normal 2 4 2 2 4 2 2 2 8 3" xfId="32845" xr:uid="{00000000-0005-0000-0000-000092880000}"/>
    <cellStyle name="Normal 2 4 2 2 4 2 2 2 9" xfId="10787" xr:uid="{00000000-0005-0000-0000-000093880000}"/>
    <cellStyle name="Normal 2 4 2 2 4 2 2 2 9 2" xfId="21815" xr:uid="{00000000-0005-0000-0000-000094880000}"/>
    <cellStyle name="Normal 2 4 2 2 4 2 2 2 9 2 2" xfId="45093" xr:uid="{00000000-0005-0000-0000-000095880000}"/>
    <cellStyle name="Normal 2 4 2 2 4 2 2 2 9 3" xfId="34059" xr:uid="{00000000-0005-0000-0000-000096880000}"/>
    <cellStyle name="Normal 2 4 2 2 4 2 2 3" xfId="2288" xr:uid="{00000000-0005-0000-0000-000097880000}"/>
    <cellStyle name="Normal 2 4 2 2 4 2 2 3 2" xfId="13316" xr:uid="{00000000-0005-0000-0000-000098880000}"/>
    <cellStyle name="Normal 2 4 2 2 4 2 2 3 2 2" xfId="36693" xr:uid="{00000000-0005-0000-0000-000099880000}"/>
    <cellStyle name="Normal 2 4 2 2 4 2 2 3 3" xfId="25402" xr:uid="{00000000-0005-0000-0000-00009A880000}"/>
    <cellStyle name="Normal 2 4 2 2 4 2 2 3 4" xfId="48661" xr:uid="{00000000-0005-0000-0000-00009B880000}"/>
    <cellStyle name="Normal 2 4 2 2 4 2 2 3 5" xfId="54189" xr:uid="{00000000-0005-0000-0000-00009C880000}"/>
    <cellStyle name="Normal 2 4 2 2 4 2 2 3 6" xfId="56850" xr:uid="{00000000-0005-0000-0000-00009D880000}"/>
    <cellStyle name="Normal 2 4 2 2 4 2 2 4" xfId="3502" xr:uid="{00000000-0005-0000-0000-00009E880000}"/>
    <cellStyle name="Normal 2 4 2 2 4 2 2 4 2" xfId="14530" xr:uid="{00000000-0005-0000-0000-00009F880000}"/>
    <cellStyle name="Normal 2 4 2 2 4 2 2 4 2 2" xfId="37862" xr:uid="{00000000-0005-0000-0000-0000A0880000}"/>
    <cellStyle name="Normal 2 4 2 2 4 2 2 4 3" xfId="26777" xr:uid="{00000000-0005-0000-0000-0000A1880000}"/>
    <cellStyle name="Normal 2 4 2 2 4 2 2 5" xfId="4716" xr:uid="{00000000-0005-0000-0000-0000A2880000}"/>
    <cellStyle name="Normal 2 4 2 2 4 2 2 5 2" xfId="15744" xr:uid="{00000000-0005-0000-0000-0000A3880000}"/>
    <cellStyle name="Normal 2 4 2 2 4 2 2 5 2 2" xfId="39035" xr:uid="{00000000-0005-0000-0000-0000A4880000}"/>
    <cellStyle name="Normal 2 4 2 2 4 2 2 5 3" xfId="27989" xr:uid="{00000000-0005-0000-0000-0000A5880000}"/>
    <cellStyle name="Normal 2 4 2 2 4 2 2 6" xfId="5930" xr:uid="{00000000-0005-0000-0000-0000A6880000}"/>
    <cellStyle name="Normal 2 4 2 2 4 2 2 6 2" xfId="16958" xr:uid="{00000000-0005-0000-0000-0000A7880000}"/>
    <cellStyle name="Normal 2 4 2 2 4 2 2 6 2 2" xfId="40245" xr:uid="{00000000-0005-0000-0000-0000A8880000}"/>
    <cellStyle name="Normal 2 4 2 2 4 2 2 6 3" xfId="29202" xr:uid="{00000000-0005-0000-0000-0000A9880000}"/>
    <cellStyle name="Normal 2 4 2 2 4 2 2 7" xfId="7144" xr:uid="{00000000-0005-0000-0000-0000AA880000}"/>
    <cellStyle name="Normal 2 4 2 2 4 2 2 7 2" xfId="18172" xr:uid="{00000000-0005-0000-0000-0000AB880000}"/>
    <cellStyle name="Normal 2 4 2 2 4 2 2 7 2 2" xfId="41455" xr:uid="{00000000-0005-0000-0000-0000AC880000}"/>
    <cellStyle name="Normal 2 4 2 2 4 2 2 7 3" xfId="30416" xr:uid="{00000000-0005-0000-0000-0000AD880000}"/>
    <cellStyle name="Normal 2 4 2 2 4 2 2 8" xfId="8358" xr:uid="{00000000-0005-0000-0000-0000AE880000}"/>
    <cellStyle name="Normal 2 4 2 2 4 2 2 8 2" xfId="19386" xr:uid="{00000000-0005-0000-0000-0000AF880000}"/>
    <cellStyle name="Normal 2 4 2 2 4 2 2 8 2 2" xfId="42665" xr:uid="{00000000-0005-0000-0000-0000B0880000}"/>
    <cellStyle name="Normal 2 4 2 2 4 2 2 8 3" xfId="31630" xr:uid="{00000000-0005-0000-0000-0000B1880000}"/>
    <cellStyle name="Normal 2 4 2 2 4 2 2 9" xfId="9572" xr:uid="{00000000-0005-0000-0000-0000B2880000}"/>
    <cellStyle name="Normal 2 4 2 2 4 2 2 9 2" xfId="20600" xr:uid="{00000000-0005-0000-0000-0000B3880000}"/>
    <cellStyle name="Normal 2 4 2 2 4 2 2 9 2 2" xfId="43878" xr:uid="{00000000-0005-0000-0000-0000B4880000}"/>
    <cellStyle name="Normal 2 4 2 2 4 2 2 9 3" xfId="32844" xr:uid="{00000000-0005-0000-0000-0000B5880000}"/>
    <cellStyle name="Normal 2 4 2 2 4 2 3" xfId="1001" xr:uid="{00000000-0005-0000-0000-0000B6880000}"/>
    <cellStyle name="Normal 2 4 2 2 4 2 3 10" xfId="12100" xr:uid="{00000000-0005-0000-0000-0000B7880000}"/>
    <cellStyle name="Normal 2 4 2 2 4 2 3 10 2" xfId="35487" xr:uid="{00000000-0005-0000-0000-0000B8880000}"/>
    <cellStyle name="Normal 2 4 2 2 4 2 3 11" xfId="23125" xr:uid="{00000000-0005-0000-0000-0000B9880000}"/>
    <cellStyle name="Normal 2 4 2 2 4 2 3 12" xfId="46308" xr:uid="{00000000-0005-0000-0000-0000BA880000}"/>
    <cellStyle name="Normal 2 4 2 2 4 2 3 13" xfId="48662" xr:uid="{00000000-0005-0000-0000-0000BB880000}"/>
    <cellStyle name="Normal 2 4 2 2 4 2 3 14" xfId="51525" xr:uid="{00000000-0005-0000-0000-0000BC880000}"/>
    <cellStyle name="Normal 2 4 2 2 4 2 3 15" xfId="51526" xr:uid="{00000000-0005-0000-0000-0000BD880000}"/>
    <cellStyle name="Normal 2 4 2 2 4 2 3 16" xfId="54190" xr:uid="{00000000-0005-0000-0000-0000BE880000}"/>
    <cellStyle name="Normal 2 4 2 2 4 2 3 17" xfId="56851" xr:uid="{00000000-0005-0000-0000-0000BF880000}"/>
    <cellStyle name="Normal 2 4 2 2 4 2 3 2" xfId="2290" xr:uid="{00000000-0005-0000-0000-0000C0880000}"/>
    <cellStyle name="Normal 2 4 2 2 4 2 3 2 2" xfId="13318" xr:uid="{00000000-0005-0000-0000-0000C1880000}"/>
    <cellStyle name="Normal 2 4 2 2 4 2 3 2 2 2" xfId="36695" xr:uid="{00000000-0005-0000-0000-0000C2880000}"/>
    <cellStyle name="Normal 2 4 2 2 4 2 3 2 3" xfId="25404" xr:uid="{00000000-0005-0000-0000-0000C3880000}"/>
    <cellStyle name="Normal 2 4 2 2 4 2 3 2 4" xfId="48663" xr:uid="{00000000-0005-0000-0000-0000C4880000}"/>
    <cellStyle name="Normal 2 4 2 2 4 2 3 2 5" xfId="54191" xr:uid="{00000000-0005-0000-0000-0000C5880000}"/>
    <cellStyle name="Normal 2 4 2 2 4 2 3 2 6" xfId="56852" xr:uid="{00000000-0005-0000-0000-0000C6880000}"/>
    <cellStyle name="Normal 2 4 2 2 4 2 3 3" xfId="3504" xr:uid="{00000000-0005-0000-0000-0000C7880000}"/>
    <cellStyle name="Normal 2 4 2 2 4 2 3 3 2" xfId="14532" xr:uid="{00000000-0005-0000-0000-0000C8880000}"/>
    <cellStyle name="Normal 2 4 2 2 4 2 3 3 2 2" xfId="37864" xr:uid="{00000000-0005-0000-0000-0000C9880000}"/>
    <cellStyle name="Normal 2 4 2 2 4 2 3 3 3" xfId="26779" xr:uid="{00000000-0005-0000-0000-0000CA880000}"/>
    <cellStyle name="Normal 2 4 2 2 4 2 3 4" xfId="4718" xr:uid="{00000000-0005-0000-0000-0000CB880000}"/>
    <cellStyle name="Normal 2 4 2 2 4 2 3 4 2" xfId="15746" xr:uid="{00000000-0005-0000-0000-0000CC880000}"/>
    <cellStyle name="Normal 2 4 2 2 4 2 3 4 2 2" xfId="39037" xr:uid="{00000000-0005-0000-0000-0000CD880000}"/>
    <cellStyle name="Normal 2 4 2 2 4 2 3 4 3" xfId="27991" xr:uid="{00000000-0005-0000-0000-0000CE880000}"/>
    <cellStyle name="Normal 2 4 2 2 4 2 3 5" xfId="5932" xr:uid="{00000000-0005-0000-0000-0000CF880000}"/>
    <cellStyle name="Normal 2 4 2 2 4 2 3 5 2" xfId="16960" xr:uid="{00000000-0005-0000-0000-0000D0880000}"/>
    <cellStyle name="Normal 2 4 2 2 4 2 3 5 2 2" xfId="40247" xr:uid="{00000000-0005-0000-0000-0000D1880000}"/>
    <cellStyle name="Normal 2 4 2 2 4 2 3 5 3" xfId="29204" xr:uid="{00000000-0005-0000-0000-0000D2880000}"/>
    <cellStyle name="Normal 2 4 2 2 4 2 3 6" xfId="7146" xr:uid="{00000000-0005-0000-0000-0000D3880000}"/>
    <cellStyle name="Normal 2 4 2 2 4 2 3 6 2" xfId="18174" xr:uid="{00000000-0005-0000-0000-0000D4880000}"/>
    <cellStyle name="Normal 2 4 2 2 4 2 3 6 2 2" xfId="41457" xr:uid="{00000000-0005-0000-0000-0000D5880000}"/>
    <cellStyle name="Normal 2 4 2 2 4 2 3 6 3" xfId="30418" xr:uid="{00000000-0005-0000-0000-0000D6880000}"/>
    <cellStyle name="Normal 2 4 2 2 4 2 3 7" xfId="8360" xr:uid="{00000000-0005-0000-0000-0000D7880000}"/>
    <cellStyle name="Normal 2 4 2 2 4 2 3 7 2" xfId="19388" xr:uid="{00000000-0005-0000-0000-0000D8880000}"/>
    <cellStyle name="Normal 2 4 2 2 4 2 3 7 2 2" xfId="42667" xr:uid="{00000000-0005-0000-0000-0000D9880000}"/>
    <cellStyle name="Normal 2 4 2 2 4 2 3 7 3" xfId="31632" xr:uid="{00000000-0005-0000-0000-0000DA880000}"/>
    <cellStyle name="Normal 2 4 2 2 4 2 3 8" xfId="9574" xr:uid="{00000000-0005-0000-0000-0000DB880000}"/>
    <cellStyle name="Normal 2 4 2 2 4 2 3 8 2" xfId="20602" xr:uid="{00000000-0005-0000-0000-0000DC880000}"/>
    <cellStyle name="Normal 2 4 2 2 4 2 3 8 2 2" xfId="43880" xr:uid="{00000000-0005-0000-0000-0000DD880000}"/>
    <cellStyle name="Normal 2 4 2 2 4 2 3 8 3" xfId="32846" xr:uid="{00000000-0005-0000-0000-0000DE880000}"/>
    <cellStyle name="Normal 2 4 2 2 4 2 3 9" xfId="10788" xr:uid="{00000000-0005-0000-0000-0000DF880000}"/>
    <cellStyle name="Normal 2 4 2 2 4 2 3 9 2" xfId="21816" xr:uid="{00000000-0005-0000-0000-0000E0880000}"/>
    <cellStyle name="Normal 2 4 2 2 4 2 3 9 2 2" xfId="45094" xr:uid="{00000000-0005-0000-0000-0000E1880000}"/>
    <cellStyle name="Normal 2 4 2 2 4 2 3 9 3" xfId="34060" xr:uid="{00000000-0005-0000-0000-0000E2880000}"/>
    <cellStyle name="Normal 2 4 2 2 4 2 4" xfId="2287" xr:uid="{00000000-0005-0000-0000-0000E3880000}"/>
    <cellStyle name="Normal 2 4 2 2 4 2 4 2" xfId="13315" xr:uid="{00000000-0005-0000-0000-0000E4880000}"/>
    <cellStyle name="Normal 2 4 2 2 4 2 4 2 2" xfId="36692" xr:uid="{00000000-0005-0000-0000-0000E5880000}"/>
    <cellStyle name="Normal 2 4 2 2 4 2 4 3" xfId="25401" xr:uid="{00000000-0005-0000-0000-0000E6880000}"/>
    <cellStyle name="Normal 2 4 2 2 4 2 4 4" xfId="48664" xr:uid="{00000000-0005-0000-0000-0000E7880000}"/>
    <cellStyle name="Normal 2 4 2 2 4 2 4 5" xfId="54192" xr:uid="{00000000-0005-0000-0000-0000E8880000}"/>
    <cellStyle name="Normal 2 4 2 2 4 2 4 6" xfId="56853" xr:uid="{00000000-0005-0000-0000-0000E9880000}"/>
    <cellStyle name="Normal 2 4 2 2 4 2 5" xfId="3501" xr:uid="{00000000-0005-0000-0000-0000EA880000}"/>
    <cellStyle name="Normal 2 4 2 2 4 2 5 2" xfId="14529" xr:uid="{00000000-0005-0000-0000-0000EB880000}"/>
    <cellStyle name="Normal 2 4 2 2 4 2 5 2 2" xfId="37861" xr:uid="{00000000-0005-0000-0000-0000EC880000}"/>
    <cellStyle name="Normal 2 4 2 2 4 2 5 3" xfId="26776" xr:uid="{00000000-0005-0000-0000-0000ED880000}"/>
    <cellStyle name="Normal 2 4 2 2 4 2 6" xfId="4715" xr:uid="{00000000-0005-0000-0000-0000EE880000}"/>
    <cellStyle name="Normal 2 4 2 2 4 2 6 2" xfId="15743" xr:uid="{00000000-0005-0000-0000-0000EF880000}"/>
    <cellStyle name="Normal 2 4 2 2 4 2 6 2 2" xfId="39034" xr:uid="{00000000-0005-0000-0000-0000F0880000}"/>
    <cellStyle name="Normal 2 4 2 2 4 2 6 3" xfId="27988" xr:uid="{00000000-0005-0000-0000-0000F1880000}"/>
    <cellStyle name="Normal 2 4 2 2 4 2 7" xfId="5929" xr:uid="{00000000-0005-0000-0000-0000F2880000}"/>
    <cellStyle name="Normal 2 4 2 2 4 2 7 2" xfId="16957" xr:uid="{00000000-0005-0000-0000-0000F3880000}"/>
    <cellStyle name="Normal 2 4 2 2 4 2 7 2 2" xfId="40244" xr:uid="{00000000-0005-0000-0000-0000F4880000}"/>
    <cellStyle name="Normal 2 4 2 2 4 2 7 3" xfId="29201" xr:uid="{00000000-0005-0000-0000-0000F5880000}"/>
    <cellStyle name="Normal 2 4 2 2 4 2 8" xfId="7143" xr:uid="{00000000-0005-0000-0000-0000F6880000}"/>
    <cellStyle name="Normal 2 4 2 2 4 2 8 2" xfId="18171" xr:uid="{00000000-0005-0000-0000-0000F7880000}"/>
    <cellStyle name="Normal 2 4 2 2 4 2 8 2 2" xfId="41454" xr:uid="{00000000-0005-0000-0000-0000F8880000}"/>
    <cellStyle name="Normal 2 4 2 2 4 2 8 3" xfId="30415" xr:uid="{00000000-0005-0000-0000-0000F9880000}"/>
    <cellStyle name="Normal 2 4 2 2 4 2 9" xfId="8357" xr:uid="{00000000-0005-0000-0000-0000FA880000}"/>
    <cellStyle name="Normal 2 4 2 2 4 2 9 2" xfId="19385" xr:uid="{00000000-0005-0000-0000-0000FB880000}"/>
    <cellStyle name="Normal 2 4 2 2 4 2 9 2 2" xfId="42664" xr:uid="{00000000-0005-0000-0000-0000FC880000}"/>
    <cellStyle name="Normal 2 4 2 2 4 2 9 3" xfId="31629" xr:uid="{00000000-0005-0000-0000-0000FD880000}"/>
    <cellStyle name="Normal 2 4 2 2 4 20" xfId="56845" xr:uid="{00000000-0005-0000-0000-0000FE880000}"/>
    <cellStyle name="Normal 2 4 2 2 4 3" xfId="1002" xr:uid="{00000000-0005-0000-0000-0000FF880000}"/>
    <cellStyle name="Normal 2 4 2 2 4 3 10" xfId="10789" xr:uid="{00000000-0005-0000-0000-000000890000}"/>
    <cellStyle name="Normal 2 4 2 2 4 3 10 2" xfId="21817" xr:uid="{00000000-0005-0000-0000-000001890000}"/>
    <cellStyle name="Normal 2 4 2 2 4 3 10 2 2" xfId="45095" xr:uid="{00000000-0005-0000-0000-000002890000}"/>
    <cellStyle name="Normal 2 4 2 2 4 3 10 3" xfId="34061" xr:uid="{00000000-0005-0000-0000-000003890000}"/>
    <cellStyle name="Normal 2 4 2 2 4 3 11" xfId="12101" xr:uid="{00000000-0005-0000-0000-000004890000}"/>
    <cellStyle name="Normal 2 4 2 2 4 3 11 2" xfId="35488" xr:uid="{00000000-0005-0000-0000-000005890000}"/>
    <cellStyle name="Normal 2 4 2 2 4 3 12" xfId="23126" xr:uid="{00000000-0005-0000-0000-000006890000}"/>
    <cellStyle name="Normal 2 4 2 2 4 3 13" xfId="46309" xr:uid="{00000000-0005-0000-0000-000007890000}"/>
    <cellStyle name="Normal 2 4 2 2 4 3 14" xfId="48665" xr:uid="{00000000-0005-0000-0000-000008890000}"/>
    <cellStyle name="Normal 2 4 2 2 4 3 15" xfId="51527" xr:uid="{00000000-0005-0000-0000-000009890000}"/>
    <cellStyle name="Normal 2 4 2 2 4 3 16" xfId="51528" xr:uid="{00000000-0005-0000-0000-00000A890000}"/>
    <cellStyle name="Normal 2 4 2 2 4 3 17" xfId="54193" xr:uid="{00000000-0005-0000-0000-00000B890000}"/>
    <cellStyle name="Normal 2 4 2 2 4 3 18" xfId="56854" xr:uid="{00000000-0005-0000-0000-00000C890000}"/>
    <cellStyle name="Normal 2 4 2 2 4 3 2" xfId="1003" xr:uid="{00000000-0005-0000-0000-00000D890000}"/>
    <cellStyle name="Normal 2 4 2 2 4 3 2 10" xfId="12102" xr:uid="{00000000-0005-0000-0000-00000E890000}"/>
    <cellStyle name="Normal 2 4 2 2 4 3 2 10 2" xfId="35489" xr:uid="{00000000-0005-0000-0000-00000F890000}"/>
    <cellStyle name="Normal 2 4 2 2 4 3 2 11" xfId="23127" xr:uid="{00000000-0005-0000-0000-000010890000}"/>
    <cellStyle name="Normal 2 4 2 2 4 3 2 12" xfId="46310" xr:uid="{00000000-0005-0000-0000-000011890000}"/>
    <cellStyle name="Normal 2 4 2 2 4 3 2 13" xfId="48666" xr:uid="{00000000-0005-0000-0000-000012890000}"/>
    <cellStyle name="Normal 2 4 2 2 4 3 2 14" xfId="51529" xr:uid="{00000000-0005-0000-0000-000013890000}"/>
    <cellStyle name="Normal 2 4 2 2 4 3 2 15" xfId="51530" xr:uid="{00000000-0005-0000-0000-000014890000}"/>
    <cellStyle name="Normal 2 4 2 2 4 3 2 16" xfId="54194" xr:uid="{00000000-0005-0000-0000-000015890000}"/>
    <cellStyle name="Normal 2 4 2 2 4 3 2 17" xfId="56855" xr:uid="{00000000-0005-0000-0000-000016890000}"/>
    <cellStyle name="Normal 2 4 2 2 4 3 2 2" xfId="2292" xr:uid="{00000000-0005-0000-0000-000017890000}"/>
    <cellStyle name="Normal 2 4 2 2 4 3 2 2 2" xfId="13320" xr:uid="{00000000-0005-0000-0000-000018890000}"/>
    <cellStyle name="Normal 2 4 2 2 4 3 2 2 2 2" xfId="36697" xr:uid="{00000000-0005-0000-0000-000019890000}"/>
    <cellStyle name="Normal 2 4 2 2 4 3 2 2 3" xfId="25406" xr:uid="{00000000-0005-0000-0000-00001A890000}"/>
    <cellStyle name="Normal 2 4 2 2 4 3 2 2 4" xfId="48667" xr:uid="{00000000-0005-0000-0000-00001B890000}"/>
    <cellStyle name="Normal 2 4 2 2 4 3 2 2 5" xfId="54195" xr:uid="{00000000-0005-0000-0000-00001C890000}"/>
    <cellStyle name="Normal 2 4 2 2 4 3 2 2 6" xfId="56856" xr:uid="{00000000-0005-0000-0000-00001D890000}"/>
    <cellStyle name="Normal 2 4 2 2 4 3 2 3" xfId="3506" xr:uid="{00000000-0005-0000-0000-00001E890000}"/>
    <cellStyle name="Normal 2 4 2 2 4 3 2 3 2" xfId="14534" xr:uid="{00000000-0005-0000-0000-00001F890000}"/>
    <cellStyle name="Normal 2 4 2 2 4 3 2 3 2 2" xfId="37866" xr:uid="{00000000-0005-0000-0000-000020890000}"/>
    <cellStyle name="Normal 2 4 2 2 4 3 2 3 3" xfId="26781" xr:uid="{00000000-0005-0000-0000-000021890000}"/>
    <cellStyle name="Normal 2 4 2 2 4 3 2 4" xfId="4720" xr:uid="{00000000-0005-0000-0000-000022890000}"/>
    <cellStyle name="Normal 2 4 2 2 4 3 2 4 2" xfId="15748" xr:uid="{00000000-0005-0000-0000-000023890000}"/>
    <cellStyle name="Normal 2 4 2 2 4 3 2 4 2 2" xfId="39039" xr:uid="{00000000-0005-0000-0000-000024890000}"/>
    <cellStyle name="Normal 2 4 2 2 4 3 2 4 3" xfId="27993" xr:uid="{00000000-0005-0000-0000-000025890000}"/>
    <cellStyle name="Normal 2 4 2 2 4 3 2 5" xfId="5934" xr:uid="{00000000-0005-0000-0000-000026890000}"/>
    <cellStyle name="Normal 2 4 2 2 4 3 2 5 2" xfId="16962" xr:uid="{00000000-0005-0000-0000-000027890000}"/>
    <cellStyle name="Normal 2 4 2 2 4 3 2 5 2 2" xfId="40249" xr:uid="{00000000-0005-0000-0000-000028890000}"/>
    <cellStyle name="Normal 2 4 2 2 4 3 2 5 3" xfId="29206" xr:uid="{00000000-0005-0000-0000-000029890000}"/>
    <cellStyle name="Normal 2 4 2 2 4 3 2 6" xfId="7148" xr:uid="{00000000-0005-0000-0000-00002A890000}"/>
    <cellStyle name="Normal 2 4 2 2 4 3 2 6 2" xfId="18176" xr:uid="{00000000-0005-0000-0000-00002B890000}"/>
    <cellStyle name="Normal 2 4 2 2 4 3 2 6 2 2" xfId="41459" xr:uid="{00000000-0005-0000-0000-00002C890000}"/>
    <cellStyle name="Normal 2 4 2 2 4 3 2 6 3" xfId="30420" xr:uid="{00000000-0005-0000-0000-00002D890000}"/>
    <cellStyle name="Normal 2 4 2 2 4 3 2 7" xfId="8362" xr:uid="{00000000-0005-0000-0000-00002E890000}"/>
    <cellStyle name="Normal 2 4 2 2 4 3 2 7 2" xfId="19390" xr:uid="{00000000-0005-0000-0000-00002F890000}"/>
    <cellStyle name="Normal 2 4 2 2 4 3 2 7 2 2" xfId="42669" xr:uid="{00000000-0005-0000-0000-000030890000}"/>
    <cellStyle name="Normal 2 4 2 2 4 3 2 7 3" xfId="31634" xr:uid="{00000000-0005-0000-0000-000031890000}"/>
    <cellStyle name="Normal 2 4 2 2 4 3 2 8" xfId="9576" xr:uid="{00000000-0005-0000-0000-000032890000}"/>
    <cellStyle name="Normal 2 4 2 2 4 3 2 8 2" xfId="20604" xr:uid="{00000000-0005-0000-0000-000033890000}"/>
    <cellStyle name="Normal 2 4 2 2 4 3 2 8 2 2" xfId="43882" xr:uid="{00000000-0005-0000-0000-000034890000}"/>
    <cellStyle name="Normal 2 4 2 2 4 3 2 8 3" xfId="32848" xr:uid="{00000000-0005-0000-0000-000035890000}"/>
    <cellStyle name="Normal 2 4 2 2 4 3 2 9" xfId="10790" xr:uid="{00000000-0005-0000-0000-000036890000}"/>
    <cellStyle name="Normal 2 4 2 2 4 3 2 9 2" xfId="21818" xr:uid="{00000000-0005-0000-0000-000037890000}"/>
    <cellStyle name="Normal 2 4 2 2 4 3 2 9 2 2" xfId="45096" xr:uid="{00000000-0005-0000-0000-000038890000}"/>
    <cellStyle name="Normal 2 4 2 2 4 3 2 9 3" xfId="34062" xr:uid="{00000000-0005-0000-0000-000039890000}"/>
    <cellStyle name="Normal 2 4 2 2 4 3 3" xfId="2291" xr:uid="{00000000-0005-0000-0000-00003A890000}"/>
    <cellStyle name="Normal 2 4 2 2 4 3 3 2" xfId="13319" xr:uid="{00000000-0005-0000-0000-00003B890000}"/>
    <cellStyle name="Normal 2 4 2 2 4 3 3 2 2" xfId="36696" xr:uid="{00000000-0005-0000-0000-00003C890000}"/>
    <cellStyle name="Normal 2 4 2 2 4 3 3 3" xfId="25405" xr:uid="{00000000-0005-0000-0000-00003D890000}"/>
    <cellStyle name="Normal 2 4 2 2 4 3 3 4" xfId="48668" xr:uid="{00000000-0005-0000-0000-00003E890000}"/>
    <cellStyle name="Normal 2 4 2 2 4 3 3 5" xfId="54196" xr:uid="{00000000-0005-0000-0000-00003F890000}"/>
    <cellStyle name="Normal 2 4 2 2 4 3 3 6" xfId="56857" xr:uid="{00000000-0005-0000-0000-000040890000}"/>
    <cellStyle name="Normal 2 4 2 2 4 3 4" xfId="3505" xr:uid="{00000000-0005-0000-0000-000041890000}"/>
    <cellStyle name="Normal 2 4 2 2 4 3 4 2" xfId="14533" xr:uid="{00000000-0005-0000-0000-000042890000}"/>
    <cellStyle name="Normal 2 4 2 2 4 3 4 2 2" xfId="37865" xr:uid="{00000000-0005-0000-0000-000043890000}"/>
    <cellStyle name="Normal 2 4 2 2 4 3 4 3" xfId="26780" xr:uid="{00000000-0005-0000-0000-000044890000}"/>
    <cellStyle name="Normal 2 4 2 2 4 3 5" xfId="4719" xr:uid="{00000000-0005-0000-0000-000045890000}"/>
    <cellStyle name="Normal 2 4 2 2 4 3 5 2" xfId="15747" xr:uid="{00000000-0005-0000-0000-000046890000}"/>
    <cellStyle name="Normal 2 4 2 2 4 3 5 2 2" xfId="39038" xr:uid="{00000000-0005-0000-0000-000047890000}"/>
    <cellStyle name="Normal 2 4 2 2 4 3 5 3" xfId="27992" xr:uid="{00000000-0005-0000-0000-000048890000}"/>
    <cellStyle name="Normal 2 4 2 2 4 3 6" xfId="5933" xr:uid="{00000000-0005-0000-0000-000049890000}"/>
    <cellStyle name="Normal 2 4 2 2 4 3 6 2" xfId="16961" xr:uid="{00000000-0005-0000-0000-00004A890000}"/>
    <cellStyle name="Normal 2 4 2 2 4 3 6 2 2" xfId="40248" xr:uid="{00000000-0005-0000-0000-00004B890000}"/>
    <cellStyle name="Normal 2 4 2 2 4 3 6 3" xfId="29205" xr:uid="{00000000-0005-0000-0000-00004C890000}"/>
    <cellStyle name="Normal 2 4 2 2 4 3 7" xfId="7147" xr:uid="{00000000-0005-0000-0000-00004D890000}"/>
    <cellStyle name="Normal 2 4 2 2 4 3 7 2" xfId="18175" xr:uid="{00000000-0005-0000-0000-00004E890000}"/>
    <cellStyle name="Normal 2 4 2 2 4 3 7 2 2" xfId="41458" xr:uid="{00000000-0005-0000-0000-00004F890000}"/>
    <cellStyle name="Normal 2 4 2 2 4 3 7 3" xfId="30419" xr:uid="{00000000-0005-0000-0000-000050890000}"/>
    <cellStyle name="Normal 2 4 2 2 4 3 8" xfId="8361" xr:uid="{00000000-0005-0000-0000-000051890000}"/>
    <cellStyle name="Normal 2 4 2 2 4 3 8 2" xfId="19389" xr:uid="{00000000-0005-0000-0000-000052890000}"/>
    <cellStyle name="Normal 2 4 2 2 4 3 8 2 2" xfId="42668" xr:uid="{00000000-0005-0000-0000-000053890000}"/>
    <cellStyle name="Normal 2 4 2 2 4 3 8 3" xfId="31633" xr:uid="{00000000-0005-0000-0000-000054890000}"/>
    <cellStyle name="Normal 2 4 2 2 4 3 9" xfId="9575" xr:uid="{00000000-0005-0000-0000-000055890000}"/>
    <cellStyle name="Normal 2 4 2 2 4 3 9 2" xfId="20603" xr:uid="{00000000-0005-0000-0000-000056890000}"/>
    <cellStyle name="Normal 2 4 2 2 4 3 9 2 2" xfId="43881" xr:uid="{00000000-0005-0000-0000-000057890000}"/>
    <cellStyle name="Normal 2 4 2 2 4 3 9 3" xfId="32847" xr:uid="{00000000-0005-0000-0000-000058890000}"/>
    <cellStyle name="Normal 2 4 2 2 4 4" xfId="1004" xr:uid="{00000000-0005-0000-0000-000059890000}"/>
    <cellStyle name="Normal 2 4 2 2 4 4 10" xfId="12103" xr:uid="{00000000-0005-0000-0000-00005A890000}"/>
    <cellStyle name="Normal 2 4 2 2 4 4 10 2" xfId="35490" xr:uid="{00000000-0005-0000-0000-00005B890000}"/>
    <cellStyle name="Normal 2 4 2 2 4 4 11" xfId="23128" xr:uid="{00000000-0005-0000-0000-00005C890000}"/>
    <cellStyle name="Normal 2 4 2 2 4 4 12" xfId="46311" xr:uid="{00000000-0005-0000-0000-00005D890000}"/>
    <cellStyle name="Normal 2 4 2 2 4 4 13" xfId="48669" xr:uid="{00000000-0005-0000-0000-00005E890000}"/>
    <cellStyle name="Normal 2 4 2 2 4 4 14" xfId="51531" xr:uid="{00000000-0005-0000-0000-00005F890000}"/>
    <cellStyle name="Normal 2 4 2 2 4 4 15" xfId="51532" xr:uid="{00000000-0005-0000-0000-000060890000}"/>
    <cellStyle name="Normal 2 4 2 2 4 4 16" xfId="54197" xr:uid="{00000000-0005-0000-0000-000061890000}"/>
    <cellStyle name="Normal 2 4 2 2 4 4 17" xfId="56858" xr:uid="{00000000-0005-0000-0000-000062890000}"/>
    <cellStyle name="Normal 2 4 2 2 4 4 2" xfId="2293" xr:uid="{00000000-0005-0000-0000-000063890000}"/>
    <cellStyle name="Normal 2 4 2 2 4 4 2 2" xfId="13321" xr:uid="{00000000-0005-0000-0000-000064890000}"/>
    <cellStyle name="Normal 2 4 2 2 4 4 2 2 2" xfId="36698" xr:uid="{00000000-0005-0000-0000-000065890000}"/>
    <cellStyle name="Normal 2 4 2 2 4 4 2 3" xfId="25407" xr:uid="{00000000-0005-0000-0000-000066890000}"/>
    <cellStyle name="Normal 2 4 2 2 4 4 2 4" xfId="48670" xr:uid="{00000000-0005-0000-0000-000067890000}"/>
    <cellStyle name="Normal 2 4 2 2 4 4 2 5" xfId="54198" xr:uid="{00000000-0005-0000-0000-000068890000}"/>
    <cellStyle name="Normal 2 4 2 2 4 4 2 6" xfId="56859" xr:uid="{00000000-0005-0000-0000-000069890000}"/>
    <cellStyle name="Normal 2 4 2 2 4 4 3" xfId="3507" xr:uid="{00000000-0005-0000-0000-00006A890000}"/>
    <cellStyle name="Normal 2 4 2 2 4 4 3 2" xfId="14535" xr:uid="{00000000-0005-0000-0000-00006B890000}"/>
    <cellStyle name="Normal 2 4 2 2 4 4 3 2 2" xfId="37867" xr:uid="{00000000-0005-0000-0000-00006C890000}"/>
    <cellStyle name="Normal 2 4 2 2 4 4 3 3" xfId="26782" xr:uid="{00000000-0005-0000-0000-00006D890000}"/>
    <cellStyle name="Normal 2 4 2 2 4 4 4" xfId="4721" xr:uid="{00000000-0005-0000-0000-00006E890000}"/>
    <cellStyle name="Normal 2 4 2 2 4 4 4 2" xfId="15749" xr:uid="{00000000-0005-0000-0000-00006F890000}"/>
    <cellStyle name="Normal 2 4 2 2 4 4 4 2 2" xfId="39040" xr:uid="{00000000-0005-0000-0000-000070890000}"/>
    <cellStyle name="Normal 2 4 2 2 4 4 4 3" xfId="27994" xr:uid="{00000000-0005-0000-0000-000071890000}"/>
    <cellStyle name="Normal 2 4 2 2 4 4 5" xfId="5935" xr:uid="{00000000-0005-0000-0000-000072890000}"/>
    <cellStyle name="Normal 2 4 2 2 4 4 5 2" xfId="16963" xr:uid="{00000000-0005-0000-0000-000073890000}"/>
    <cellStyle name="Normal 2 4 2 2 4 4 5 2 2" xfId="40250" xr:uid="{00000000-0005-0000-0000-000074890000}"/>
    <cellStyle name="Normal 2 4 2 2 4 4 5 3" xfId="29207" xr:uid="{00000000-0005-0000-0000-000075890000}"/>
    <cellStyle name="Normal 2 4 2 2 4 4 6" xfId="7149" xr:uid="{00000000-0005-0000-0000-000076890000}"/>
    <cellStyle name="Normal 2 4 2 2 4 4 6 2" xfId="18177" xr:uid="{00000000-0005-0000-0000-000077890000}"/>
    <cellStyle name="Normal 2 4 2 2 4 4 6 2 2" xfId="41460" xr:uid="{00000000-0005-0000-0000-000078890000}"/>
    <cellStyle name="Normal 2 4 2 2 4 4 6 3" xfId="30421" xr:uid="{00000000-0005-0000-0000-000079890000}"/>
    <cellStyle name="Normal 2 4 2 2 4 4 7" xfId="8363" xr:uid="{00000000-0005-0000-0000-00007A890000}"/>
    <cellStyle name="Normal 2 4 2 2 4 4 7 2" xfId="19391" xr:uid="{00000000-0005-0000-0000-00007B890000}"/>
    <cellStyle name="Normal 2 4 2 2 4 4 7 2 2" xfId="42670" xr:uid="{00000000-0005-0000-0000-00007C890000}"/>
    <cellStyle name="Normal 2 4 2 2 4 4 7 3" xfId="31635" xr:uid="{00000000-0005-0000-0000-00007D890000}"/>
    <cellStyle name="Normal 2 4 2 2 4 4 8" xfId="9577" xr:uid="{00000000-0005-0000-0000-00007E890000}"/>
    <cellStyle name="Normal 2 4 2 2 4 4 8 2" xfId="20605" xr:uid="{00000000-0005-0000-0000-00007F890000}"/>
    <cellStyle name="Normal 2 4 2 2 4 4 8 2 2" xfId="43883" xr:uid="{00000000-0005-0000-0000-000080890000}"/>
    <cellStyle name="Normal 2 4 2 2 4 4 8 3" xfId="32849" xr:uid="{00000000-0005-0000-0000-000081890000}"/>
    <cellStyle name="Normal 2 4 2 2 4 4 9" xfId="10791" xr:uid="{00000000-0005-0000-0000-000082890000}"/>
    <cellStyle name="Normal 2 4 2 2 4 4 9 2" xfId="21819" xr:uid="{00000000-0005-0000-0000-000083890000}"/>
    <cellStyle name="Normal 2 4 2 2 4 4 9 2 2" xfId="45097" xr:uid="{00000000-0005-0000-0000-000084890000}"/>
    <cellStyle name="Normal 2 4 2 2 4 4 9 3" xfId="34063" xr:uid="{00000000-0005-0000-0000-000085890000}"/>
    <cellStyle name="Normal 2 4 2 2 4 5" xfId="2286" xr:uid="{00000000-0005-0000-0000-000086890000}"/>
    <cellStyle name="Normal 2 4 2 2 4 5 2" xfId="13314" xr:uid="{00000000-0005-0000-0000-000087890000}"/>
    <cellStyle name="Normal 2 4 2 2 4 5 2 2" xfId="36691" xr:uid="{00000000-0005-0000-0000-000088890000}"/>
    <cellStyle name="Normal 2 4 2 2 4 5 3" xfId="25399" xr:uid="{00000000-0005-0000-0000-000089890000}"/>
    <cellStyle name="Normal 2 4 2 2 4 5 4" xfId="48671" xr:uid="{00000000-0005-0000-0000-00008A890000}"/>
    <cellStyle name="Normal 2 4 2 2 4 5 5" xfId="54199" xr:uid="{00000000-0005-0000-0000-00008B890000}"/>
    <cellStyle name="Normal 2 4 2 2 4 5 6" xfId="56860" xr:uid="{00000000-0005-0000-0000-00008C890000}"/>
    <cellStyle name="Normal 2 4 2 2 4 6" xfId="3500" xr:uid="{00000000-0005-0000-0000-00008D890000}"/>
    <cellStyle name="Normal 2 4 2 2 4 6 2" xfId="14528" xr:uid="{00000000-0005-0000-0000-00008E890000}"/>
    <cellStyle name="Normal 2 4 2 2 4 6 2 2" xfId="37860" xr:uid="{00000000-0005-0000-0000-00008F890000}"/>
    <cellStyle name="Normal 2 4 2 2 4 6 3" xfId="26775" xr:uid="{00000000-0005-0000-0000-000090890000}"/>
    <cellStyle name="Normal 2 4 2 2 4 7" xfId="4714" xr:uid="{00000000-0005-0000-0000-000091890000}"/>
    <cellStyle name="Normal 2 4 2 2 4 7 2" xfId="15742" xr:uid="{00000000-0005-0000-0000-000092890000}"/>
    <cellStyle name="Normal 2 4 2 2 4 7 2 2" xfId="39033" xr:uid="{00000000-0005-0000-0000-000093890000}"/>
    <cellStyle name="Normal 2 4 2 2 4 7 3" xfId="27987" xr:uid="{00000000-0005-0000-0000-000094890000}"/>
    <cellStyle name="Normal 2 4 2 2 4 8" xfId="5928" xr:uid="{00000000-0005-0000-0000-000095890000}"/>
    <cellStyle name="Normal 2 4 2 2 4 8 2" xfId="16956" xr:uid="{00000000-0005-0000-0000-000096890000}"/>
    <cellStyle name="Normal 2 4 2 2 4 8 2 2" xfId="40243" xr:uid="{00000000-0005-0000-0000-000097890000}"/>
    <cellStyle name="Normal 2 4 2 2 4 8 3" xfId="29200" xr:uid="{00000000-0005-0000-0000-000098890000}"/>
    <cellStyle name="Normal 2 4 2 2 4 9" xfId="7142" xr:uid="{00000000-0005-0000-0000-000099890000}"/>
    <cellStyle name="Normal 2 4 2 2 4 9 2" xfId="18170" xr:uid="{00000000-0005-0000-0000-00009A890000}"/>
    <cellStyle name="Normal 2 4 2 2 4 9 2 2" xfId="41453" xr:uid="{00000000-0005-0000-0000-00009B890000}"/>
    <cellStyle name="Normal 2 4 2 2 4 9 3" xfId="30414" xr:uid="{00000000-0005-0000-0000-00009C890000}"/>
    <cellStyle name="Normal 2 4 2 2 5" xfId="1005" xr:uid="{00000000-0005-0000-0000-00009D890000}"/>
    <cellStyle name="Normal 2 4 2 2 5 10" xfId="8364" xr:uid="{00000000-0005-0000-0000-00009E890000}"/>
    <cellStyle name="Normal 2 4 2 2 5 10 2" xfId="19392" xr:uid="{00000000-0005-0000-0000-00009F890000}"/>
    <cellStyle name="Normal 2 4 2 2 5 10 2 2" xfId="42671" xr:uid="{00000000-0005-0000-0000-0000A0890000}"/>
    <cellStyle name="Normal 2 4 2 2 5 10 3" xfId="31636" xr:uid="{00000000-0005-0000-0000-0000A1890000}"/>
    <cellStyle name="Normal 2 4 2 2 5 11" xfId="9578" xr:uid="{00000000-0005-0000-0000-0000A2890000}"/>
    <cellStyle name="Normal 2 4 2 2 5 11 2" xfId="20606" xr:uid="{00000000-0005-0000-0000-0000A3890000}"/>
    <cellStyle name="Normal 2 4 2 2 5 11 2 2" xfId="43884" xr:uid="{00000000-0005-0000-0000-0000A4890000}"/>
    <cellStyle name="Normal 2 4 2 2 5 11 3" xfId="32850" xr:uid="{00000000-0005-0000-0000-0000A5890000}"/>
    <cellStyle name="Normal 2 4 2 2 5 12" xfId="10792" xr:uid="{00000000-0005-0000-0000-0000A6890000}"/>
    <cellStyle name="Normal 2 4 2 2 5 12 2" xfId="21820" xr:uid="{00000000-0005-0000-0000-0000A7890000}"/>
    <cellStyle name="Normal 2 4 2 2 5 12 2 2" xfId="45098" xr:uid="{00000000-0005-0000-0000-0000A8890000}"/>
    <cellStyle name="Normal 2 4 2 2 5 12 3" xfId="34064" xr:uid="{00000000-0005-0000-0000-0000A9890000}"/>
    <cellStyle name="Normal 2 4 2 2 5 13" xfId="12104" xr:uid="{00000000-0005-0000-0000-0000AA890000}"/>
    <cellStyle name="Normal 2 4 2 2 5 13 2" xfId="35491" xr:uid="{00000000-0005-0000-0000-0000AB890000}"/>
    <cellStyle name="Normal 2 4 2 2 5 14" xfId="23129" xr:uid="{00000000-0005-0000-0000-0000AC890000}"/>
    <cellStyle name="Normal 2 4 2 2 5 15" xfId="46312" xr:uid="{00000000-0005-0000-0000-0000AD890000}"/>
    <cellStyle name="Normal 2 4 2 2 5 16" xfId="48672" xr:uid="{00000000-0005-0000-0000-0000AE890000}"/>
    <cellStyle name="Normal 2 4 2 2 5 17" xfId="51533" xr:uid="{00000000-0005-0000-0000-0000AF890000}"/>
    <cellStyle name="Normal 2 4 2 2 5 18" xfId="51534" xr:uid="{00000000-0005-0000-0000-0000B0890000}"/>
    <cellStyle name="Normal 2 4 2 2 5 19" xfId="54200" xr:uid="{00000000-0005-0000-0000-0000B1890000}"/>
    <cellStyle name="Normal 2 4 2 2 5 2" xfId="1006" xr:uid="{00000000-0005-0000-0000-0000B2890000}"/>
    <cellStyle name="Normal 2 4 2 2 5 2 10" xfId="9579" xr:uid="{00000000-0005-0000-0000-0000B3890000}"/>
    <cellStyle name="Normal 2 4 2 2 5 2 10 2" xfId="20607" xr:uid="{00000000-0005-0000-0000-0000B4890000}"/>
    <cellStyle name="Normal 2 4 2 2 5 2 10 2 2" xfId="43885" xr:uid="{00000000-0005-0000-0000-0000B5890000}"/>
    <cellStyle name="Normal 2 4 2 2 5 2 10 3" xfId="32851" xr:uid="{00000000-0005-0000-0000-0000B6890000}"/>
    <cellStyle name="Normal 2 4 2 2 5 2 11" xfId="10793" xr:uid="{00000000-0005-0000-0000-0000B7890000}"/>
    <cellStyle name="Normal 2 4 2 2 5 2 11 2" xfId="21821" xr:uid="{00000000-0005-0000-0000-0000B8890000}"/>
    <cellStyle name="Normal 2 4 2 2 5 2 11 2 2" xfId="45099" xr:uid="{00000000-0005-0000-0000-0000B9890000}"/>
    <cellStyle name="Normal 2 4 2 2 5 2 11 3" xfId="34065" xr:uid="{00000000-0005-0000-0000-0000BA890000}"/>
    <cellStyle name="Normal 2 4 2 2 5 2 12" xfId="12105" xr:uid="{00000000-0005-0000-0000-0000BB890000}"/>
    <cellStyle name="Normal 2 4 2 2 5 2 12 2" xfId="35492" xr:uid="{00000000-0005-0000-0000-0000BC890000}"/>
    <cellStyle name="Normal 2 4 2 2 5 2 13" xfId="23130" xr:uid="{00000000-0005-0000-0000-0000BD890000}"/>
    <cellStyle name="Normal 2 4 2 2 5 2 14" xfId="46313" xr:uid="{00000000-0005-0000-0000-0000BE890000}"/>
    <cellStyle name="Normal 2 4 2 2 5 2 15" xfId="48673" xr:uid="{00000000-0005-0000-0000-0000BF890000}"/>
    <cellStyle name="Normal 2 4 2 2 5 2 16" xfId="51535" xr:uid="{00000000-0005-0000-0000-0000C0890000}"/>
    <cellStyle name="Normal 2 4 2 2 5 2 17" xfId="51536" xr:uid="{00000000-0005-0000-0000-0000C1890000}"/>
    <cellStyle name="Normal 2 4 2 2 5 2 18" xfId="54201" xr:uid="{00000000-0005-0000-0000-0000C2890000}"/>
    <cellStyle name="Normal 2 4 2 2 5 2 19" xfId="56862" xr:uid="{00000000-0005-0000-0000-0000C3890000}"/>
    <cellStyle name="Normal 2 4 2 2 5 2 2" xfId="1007" xr:uid="{00000000-0005-0000-0000-0000C4890000}"/>
    <cellStyle name="Normal 2 4 2 2 5 2 2 10" xfId="10794" xr:uid="{00000000-0005-0000-0000-0000C5890000}"/>
    <cellStyle name="Normal 2 4 2 2 5 2 2 10 2" xfId="21822" xr:uid="{00000000-0005-0000-0000-0000C6890000}"/>
    <cellStyle name="Normal 2 4 2 2 5 2 2 10 2 2" xfId="45100" xr:uid="{00000000-0005-0000-0000-0000C7890000}"/>
    <cellStyle name="Normal 2 4 2 2 5 2 2 10 3" xfId="34066" xr:uid="{00000000-0005-0000-0000-0000C8890000}"/>
    <cellStyle name="Normal 2 4 2 2 5 2 2 11" xfId="12106" xr:uid="{00000000-0005-0000-0000-0000C9890000}"/>
    <cellStyle name="Normal 2 4 2 2 5 2 2 11 2" xfId="35493" xr:uid="{00000000-0005-0000-0000-0000CA890000}"/>
    <cellStyle name="Normal 2 4 2 2 5 2 2 12" xfId="23131" xr:uid="{00000000-0005-0000-0000-0000CB890000}"/>
    <cellStyle name="Normal 2 4 2 2 5 2 2 13" xfId="46314" xr:uid="{00000000-0005-0000-0000-0000CC890000}"/>
    <cellStyle name="Normal 2 4 2 2 5 2 2 14" xfId="48674" xr:uid="{00000000-0005-0000-0000-0000CD890000}"/>
    <cellStyle name="Normal 2 4 2 2 5 2 2 15" xfId="51537" xr:uid="{00000000-0005-0000-0000-0000CE890000}"/>
    <cellStyle name="Normal 2 4 2 2 5 2 2 16" xfId="51538" xr:uid="{00000000-0005-0000-0000-0000CF890000}"/>
    <cellStyle name="Normal 2 4 2 2 5 2 2 17" xfId="54202" xr:uid="{00000000-0005-0000-0000-0000D0890000}"/>
    <cellStyle name="Normal 2 4 2 2 5 2 2 18" xfId="56863" xr:uid="{00000000-0005-0000-0000-0000D1890000}"/>
    <cellStyle name="Normal 2 4 2 2 5 2 2 2" xfId="1008" xr:uid="{00000000-0005-0000-0000-0000D2890000}"/>
    <cellStyle name="Normal 2 4 2 2 5 2 2 2 10" xfId="12107" xr:uid="{00000000-0005-0000-0000-0000D3890000}"/>
    <cellStyle name="Normal 2 4 2 2 5 2 2 2 10 2" xfId="35494" xr:uid="{00000000-0005-0000-0000-0000D4890000}"/>
    <cellStyle name="Normal 2 4 2 2 5 2 2 2 11" xfId="23132" xr:uid="{00000000-0005-0000-0000-0000D5890000}"/>
    <cellStyle name="Normal 2 4 2 2 5 2 2 2 12" xfId="46315" xr:uid="{00000000-0005-0000-0000-0000D6890000}"/>
    <cellStyle name="Normal 2 4 2 2 5 2 2 2 13" xfId="48675" xr:uid="{00000000-0005-0000-0000-0000D7890000}"/>
    <cellStyle name="Normal 2 4 2 2 5 2 2 2 14" xfId="51539" xr:uid="{00000000-0005-0000-0000-0000D8890000}"/>
    <cellStyle name="Normal 2 4 2 2 5 2 2 2 15" xfId="51540" xr:uid="{00000000-0005-0000-0000-0000D9890000}"/>
    <cellStyle name="Normal 2 4 2 2 5 2 2 2 16" xfId="54203" xr:uid="{00000000-0005-0000-0000-0000DA890000}"/>
    <cellStyle name="Normal 2 4 2 2 5 2 2 2 17" xfId="56864" xr:uid="{00000000-0005-0000-0000-0000DB890000}"/>
    <cellStyle name="Normal 2 4 2 2 5 2 2 2 2" xfId="2297" xr:uid="{00000000-0005-0000-0000-0000DC890000}"/>
    <cellStyle name="Normal 2 4 2 2 5 2 2 2 2 2" xfId="13325" xr:uid="{00000000-0005-0000-0000-0000DD890000}"/>
    <cellStyle name="Normal 2 4 2 2 5 2 2 2 2 2 2" xfId="36702" xr:uid="{00000000-0005-0000-0000-0000DE890000}"/>
    <cellStyle name="Normal 2 4 2 2 5 2 2 2 2 3" xfId="25522" xr:uid="{00000000-0005-0000-0000-0000DF890000}"/>
    <cellStyle name="Normal 2 4 2 2 5 2 2 2 2 4" xfId="48676" xr:uid="{00000000-0005-0000-0000-0000E0890000}"/>
    <cellStyle name="Normal 2 4 2 2 5 2 2 2 2 5" xfId="54204" xr:uid="{00000000-0005-0000-0000-0000E1890000}"/>
    <cellStyle name="Normal 2 4 2 2 5 2 2 2 2 6" xfId="56865" xr:uid="{00000000-0005-0000-0000-0000E2890000}"/>
    <cellStyle name="Normal 2 4 2 2 5 2 2 2 3" xfId="3511" xr:uid="{00000000-0005-0000-0000-0000E3890000}"/>
    <cellStyle name="Normal 2 4 2 2 5 2 2 2 3 2" xfId="14539" xr:uid="{00000000-0005-0000-0000-0000E4890000}"/>
    <cellStyle name="Normal 2 4 2 2 5 2 2 2 3 2 2" xfId="37871" xr:uid="{00000000-0005-0000-0000-0000E5890000}"/>
    <cellStyle name="Normal 2 4 2 2 5 2 2 2 3 3" xfId="26786" xr:uid="{00000000-0005-0000-0000-0000E6890000}"/>
    <cellStyle name="Normal 2 4 2 2 5 2 2 2 4" xfId="4725" xr:uid="{00000000-0005-0000-0000-0000E7890000}"/>
    <cellStyle name="Normal 2 4 2 2 5 2 2 2 4 2" xfId="15753" xr:uid="{00000000-0005-0000-0000-0000E8890000}"/>
    <cellStyle name="Normal 2 4 2 2 5 2 2 2 4 2 2" xfId="39044" xr:uid="{00000000-0005-0000-0000-0000E9890000}"/>
    <cellStyle name="Normal 2 4 2 2 5 2 2 2 4 3" xfId="27998" xr:uid="{00000000-0005-0000-0000-0000EA890000}"/>
    <cellStyle name="Normal 2 4 2 2 5 2 2 2 5" xfId="5939" xr:uid="{00000000-0005-0000-0000-0000EB890000}"/>
    <cellStyle name="Normal 2 4 2 2 5 2 2 2 5 2" xfId="16967" xr:uid="{00000000-0005-0000-0000-0000EC890000}"/>
    <cellStyle name="Normal 2 4 2 2 5 2 2 2 5 2 2" xfId="40254" xr:uid="{00000000-0005-0000-0000-0000ED890000}"/>
    <cellStyle name="Normal 2 4 2 2 5 2 2 2 5 3" xfId="29211" xr:uid="{00000000-0005-0000-0000-0000EE890000}"/>
    <cellStyle name="Normal 2 4 2 2 5 2 2 2 6" xfId="7153" xr:uid="{00000000-0005-0000-0000-0000EF890000}"/>
    <cellStyle name="Normal 2 4 2 2 5 2 2 2 6 2" xfId="18181" xr:uid="{00000000-0005-0000-0000-0000F0890000}"/>
    <cellStyle name="Normal 2 4 2 2 5 2 2 2 6 2 2" xfId="41464" xr:uid="{00000000-0005-0000-0000-0000F1890000}"/>
    <cellStyle name="Normal 2 4 2 2 5 2 2 2 6 3" xfId="30425" xr:uid="{00000000-0005-0000-0000-0000F2890000}"/>
    <cellStyle name="Normal 2 4 2 2 5 2 2 2 7" xfId="8367" xr:uid="{00000000-0005-0000-0000-0000F3890000}"/>
    <cellStyle name="Normal 2 4 2 2 5 2 2 2 7 2" xfId="19395" xr:uid="{00000000-0005-0000-0000-0000F4890000}"/>
    <cellStyle name="Normal 2 4 2 2 5 2 2 2 7 2 2" xfId="42674" xr:uid="{00000000-0005-0000-0000-0000F5890000}"/>
    <cellStyle name="Normal 2 4 2 2 5 2 2 2 7 3" xfId="31639" xr:uid="{00000000-0005-0000-0000-0000F6890000}"/>
    <cellStyle name="Normal 2 4 2 2 5 2 2 2 8" xfId="9581" xr:uid="{00000000-0005-0000-0000-0000F7890000}"/>
    <cellStyle name="Normal 2 4 2 2 5 2 2 2 8 2" xfId="20609" xr:uid="{00000000-0005-0000-0000-0000F8890000}"/>
    <cellStyle name="Normal 2 4 2 2 5 2 2 2 8 2 2" xfId="43887" xr:uid="{00000000-0005-0000-0000-0000F9890000}"/>
    <cellStyle name="Normal 2 4 2 2 5 2 2 2 8 3" xfId="32853" xr:uid="{00000000-0005-0000-0000-0000FA890000}"/>
    <cellStyle name="Normal 2 4 2 2 5 2 2 2 9" xfId="10795" xr:uid="{00000000-0005-0000-0000-0000FB890000}"/>
    <cellStyle name="Normal 2 4 2 2 5 2 2 2 9 2" xfId="21823" xr:uid="{00000000-0005-0000-0000-0000FC890000}"/>
    <cellStyle name="Normal 2 4 2 2 5 2 2 2 9 2 2" xfId="45101" xr:uid="{00000000-0005-0000-0000-0000FD890000}"/>
    <cellStyle name="Normal 2 4 2 2 5 2 2 2 9 3" xfId="34067" xr:uid="{00000000-0005-0000-0000-0000FE890000}"/>
    <cellStyle name="Normal 2 4 2 2 5 2 2 3" xfId="2296" xr:uid="{00000000-0005-0000-0000-0000FF890000}"/>
    <cellStyle name="Normal 2 4 2 2 5 2 2 3 2" xfId="13324" xr:uid="{00000000-0005-0000-0000-0000008A0000}"/>
    <cellStyle name="Normal 2 4 2 2 5 2 2 3 2 2" xfId="36701" xr:uid="{00000000-0005-0000-0000-0000018A0000}"/>
    <cellStyle name="Normal 2 4 2 2 5 2 2 3 3" xfId="24938" xr:uid="{00000000-0005-0000-0000-0000028A0000}"/>
    <cellStyle name="Normal 2 4 2 2 5 2 2 3 4" xfId="48677" xr:uid="{00000000-0005-0000-0000-0000038A0000}"/>
    <cellStyle name="Normal 2 4 2 2 5 2 2 3 5" xfId="54205" xr:uid="{00000000-0005-0000-0000-0000048A0000}"/>
    <cellStyle name="Normal 2 4 2 2 5 2 2 3 6" xfId="56866" xr:uid="{00000000-0005-0000-0000-0000058A0000}"/>
    <cellStyle name="Normal 2 4 2 2 5 2 2 4" xfId="3510" xr:uid="{00000000-0005-0000-0000-0000068A0000}"/>
    <cellStyle name="Normal 2 4 2 2 5 2 2 4 2" xfId="14538" xr:uid="{00000000-0005-0000-0000-0000078A0000}"/>
    <cellStyle name="Normal 2 4 2 2 5 2 2 4 2 2" xfId="37870" xr:uid="{00000000-0005-0000-0000-0000088A0000}"/>
    <cellStyle name="Normal 2 4 2 2 5 2 2 4 3" xfId="26785" xr:uid="{00000000-0005-0000-0000-0000098A0000}"/>
    <cellStyle name="Normal 2 4 2 2 5 2 2 5" xfId="4724" xr:uid="{00000000-0005-0000-0000-00000A8A0000}"/>
    <cellStyle name="Normal 2 4 2 2 5 2 2 5 2" xfId="15752" xr:uid="{00000000-0005-0000-0000-00000B8A0000}"/>
    <cellStyle name="Normal 2 4 2 2 5 2 2 5 2 2" xfId="39043" xr:uid="{00000000-0005-0000-0000-00000C8A0000}"/>
    <cellStyle name="Normal 2 4 2 2 5 2 2 5 3" xfId="27997" xr:uid="{00000000-0005-0000-0000-00000D8A0000}"/>
    <cellStyle name="Normal 2 4 2 2 5 2 2 6" xfId="5938" xr:uid="{00000000-0005-0000-0000-00000E8A0000}"/>
    <cellStyle name="Normal 2 4 2 2 5 2 2 6 2" xfId="16966" xr:uid="{00000000-0005-0000-0000-00000F8A0000}"/>
    <cellStyle name="Normal 2 4 2 2 5 2 2 6 2 2" xfId="40253" xr:uid="{00000000-0005-0000-0000-0000108A0000}"/>
    <cellStyle name="Normal 2 4 2 2 5 2 2 6 3" xfId="29210" xr:uid="{00000000-0005-0000-0000-0000118A0000}"/>
    <cellStyle name="Normal 2 4 2 2 5 2 2 7" xfId="7152" xr:uid="{00000000-0005-0000-0000-0000128A0000}"/>
    <cellStyle name="Normal 2 4 2 2 5 2 2 7 2" xfId="18180" xr:uid="{00000000-0005-0000-0000-0000138A0000}"/>
    <cellStyle name="Normal 2 4 2 2 5 2 2 7 2 2" xfId="41463" xr:uid="{00000000-0005-0000-0000-0000148A0000}"/>
    <cellStyle name="Normal 2 4 2 2 5 2 2 7 3" xfId="30424" xr:uid="{00000000-0005-0000-0000-0000158A0000}"/>
    <cellStyle name="Normal 2 4 2 2 5 2 2 8" xfId="8366" xr:uid="{00000000-0005-0000-0000-0000168A0000}"/>
    <cellStyle name="Normal 2 4 2 2 5 2 2 8 2" xfId="19394" xr:uid="{00000000-0005-0000-0000-0000178A0000}"/>
    <cellStyle name="Normal 2 4 2 2 5 2 2 8 2 2" xfId="42673" xr:uid="{00000000-0005-0000-0000-0000188A0000}"/>
    <cellStyle name="Normal 2 4 2 2 5 2 2 8 3" xfId="31638" xr:uid="{00000000-0005-0000-0000-0000198A0000}"/>
    <cellStyle name="Normal 2 4 2 2 5 2 2 9" xfId="9580" xr:uid="{00000000-0005-0000-0000-00001A8A0000}"/>
    <cellStyle name="Normal 2 4 2 2 5 2 2 9 2" xfId="20608" xr:uid="{00000000-0005-0000-0000-00001B8A0000}"/>
    <cellStyle name="Normal 2 4 2 2 5 2 2 9 2 2" xfId="43886" xr:uid="{00000000-0005-0000-0000-00001C8A0000}"/>
    <cellStyle name="Normal 2 4 2 2 5 2 2 9 3" xfId="32852" xr:uid="{00000000-0005-0000-0000-00001D8A0000}"/>
    <cellStyle name="Normal 2 4 2 2 5 2 3" xfId="1009" xr:uid="{00000000-0005-0000-0000-00001E8A0000}"/>
    <cellStyle name="Normal 2 4 2 2 5 2 3 10" xfId="12108" xr:uid="{00000000-0005-0000-0000-00001F8A0000}"/>
    <cellStyle name="Normal 2 4 2 2 5 2 3 10 2" xfId="35495" xr:uid="{00000000-0005-0000-0000-0000208A0000}"/>
    <cellStyle name="Normal 2 4 2 2 5 2 3 11" xfId="23133" xr:uid="{00000000-0005-0000-0000-0000218A0000}"/>
    <cellStyle name="Normal 2 4 2 2 5 2 3 12" xfId="46316" xr:uid="{00000000-0005-0000-0000-0000228A0000}"/>
    <cellStyle name="Normal 2 4 2 2 5 2 3 13" xfId="48678" xr:uid="{00000000-0005-0000-0000-0000238A0000}"/>
    <cellStyle name="Normal 2 4 2 2 5 2 3 14" xfId="51541" xr:uid="{00000000-0005-0000-0000-0000248A0000}"/>
    <cellStyle name="Normal 2 4 2 2 5 2 3 15" xfId="51542" xr:uid="{00000000-0005-0000-0000-0000258A0000}"/>
    <cellStyle name="Normal 2 4 2 2 5 2 3 16" xfId="54206" xr:uid="{00000000-0005-0000-0000-0000268A0000}"/>
    <cellStyle name="Normal 2 4 2 2 5 2 3 17" xfId="56867" xr:uid="{00000000-0005-0000-0000-0000278A0000}"/>
    <cellStyle name="Normal 2 4 2 2 5 2 3 2" xfId="2298" xr:uid="{00000000-0005-0000-0000-0000288A0000}"/>
    <cellStyle name="Normal 2 4 2 2 5 2 3 2 2" xfId="13326" xr:uid="{00000000-0005-0000-0000-0000298A0000}"/>
    <cellStyle name="Normal 2 4 2 2 5 2 3 2 2 2" xfId="36703" xr:uid="{00000000-0005-0000-0000-00002A8A0000}"/>
    <cellStyle name="Normal 2 4 2 2 5 2 3 2 3" xfId="25409" xr:uid="{00000000-0005-0000-0000-00002B8A0000}"/>
    <cellStyle name="Normal 2 4 2 2 5 2 3 2 4" xfId="48679" xr:uid="{00000000-0005-0000-0000-00002C8A0000}"/>
    <cellStyle name="Normal 2 4 2 2 5 2 3 2 5" xfId="54207" xr:uid="{00000000-0005-0000-0000-00002D8A0000}"/>
    <cellStyle name="Normal 2 4 2 2 5 2 3 2 6" xfId="56868" xr:uid="{00000000-0005-0000-0000-00002E8A0000}"/>
    <cellStyle name="Normal 2 4 2 2 5 2 3 3" xfId="3512" xr:uid="{00000000-0005-0000-0000-00002F8A0000}"/>
    <cellStyle name="Normal 2 4 2 2 5 2 3 3 2" xfId="14540" xr:uid="{00000000-0005-0000-0000-0000308A0000}"/>
    <cellStyle name="Normal 2 4 2 2 5 2 3 3 2 2" xfId="37872" xr:uid="{00000000-0005-0000-0000-0000318A0000}"/>
    <cellStyle name="Normal 2 4 2 2 5 2 3 3 3" xfId="26787" xr:uid="{00000000-0005-0000-0000-0000328A0000}"/>
    <cellStyle name="Normal 2 4 2 2 5 2 3 4" xfId="4726" xr:uid="{00000000-0005-0000-0000-0000338A0000}"/>
    <cellStyle name="Normal 2 4 2 2 5 2 3 4 2" xfId="15754" xr:uid="{00000000-0005-0000-0000-0000348A0000}"/>
    <cellStyle name="Normal 2 4 2 2 5 2 3 4 2 2" xfId="39045" xr:uid="{00000000-0005-0000-0000-0000358A0000}"/>
    <cellStyle name="Normal 2 4 2 2 5 2 3 4 3" xfId="27999" xr:uid="{00000000-0005-0000-0000-0000368A0000}"/>
    <cellStyle name="Normal 2 4 2 2 5 2 3 5" xfId="5940" xr:uid="{00000000-0005-0000-0000-0000378A0000}"/>
    <cellStyle name="Normal 2 4 2 2 5 2 3 5 2" xfId="16968" xr:uid="{00000000-0005-0000-0000-0000388A0000}"/>
    <cellStyle name="Normal 2 4 2 2 5 2 3 5 2 2" xfId="40255" xr:uid="{00000000-0005-0000-0000-0000398A0000}"/>
    <cellStyle name="Normal 2 4 2 2 5 2 3 5 3" xfId="29212" xr:uid="{00000000-0005-0000-0000-00003A8A0000}"/>
    <cellStyle name="Normal 2 4 2 2 5 2 3 6" xfId="7154" xr:uid="{00000000-0005-0000-0000-00003B8A0000}"/>
    <cellStyle name="Normal 2 4 2 2 5 2 3 6 2" xfId="18182" xr:uid="{00000000-0005-0000-0000-00003C8A0000}"/>
    <cellStyle name="Normal 2 4 2 2 5 2 3 6 2 2" xfId="41465" xr:uid="{00000000-0005-0000-0000-00003D8A0000}"/>
    <cellStyle name="Normal 2 4 2 2 5 2 3 6 3" xfId="30426" xr:uid="{00000000-0005-0000-0000-00003E8A0000}"/>
    <cellStyle name="Normal 2 4 2 2 5 2 3 7" xfId="8368" xr:uid="{00000000-0005-0000-0000-00003F8A0000}"/>
    <cellStyle name="Normal 2 4 2 2 5 2 3 7 2" xfId="19396" xr:uid="{00000000-0005-0000-0000-0000408A0000}"/>
    <cellStyle name="Normal 2 4 2 2 5 2 3 7 2 2" xfId="42675" xr:uid="{00000000-0005-0000-0000-0000418A0000}"/>
    <cellStyle name="Normal 2 4 2 2 5 2 3 7 3" xfId="31640" xr:uid="{00000000-0005-0000-0000-0000428A0000}"/>
    <cellStyle name="Normal 2 4 2 2 5 2 3 8" xfId="9582" xr:uid="{00000000-0005-0000-0000-0000438A0000}"/>
    <cellStyle name="Normal 2 4 2 2 5 2 3 8 2" xfId="20610" xr:uid="{00000000-0005-0000-0000-0000448A0000}"/>
    <cellStyle name="Normal 2 4 2 2 5 2 3 8 2 2" xfId="43888" xr:uid="{00000000-0005-0000-0000-0000458A0000}"/>
    <cellStyle name="Normal 2 4 2 2 5 2 3 8 3" xfId="32854" xr:uid="{00000000-0005-0000-0000-0000468A0000}"/>
    <cellStyle name="Normal 2 4 2 2 5 2 3 9" xfId="10796" xr:uid="{00000000-0005-0000-0000-0000478A0000}"/>
    <cellStyle name="Normal 2 4 2 2 5 2 3 9 2" xfId="21824" xr:uid="{00000000-0005-0000-0000-0000488A0000}"/>
    <cellStyle name="Normal 2 4 2 2 5 2 3 9 2 2" xfId="45102" xr:uid="{00000000-0005-0000-0000-0000498A0000}"/>
    <cellStyle name="Normal 2 4 2 2 5 2 3 9 3" xfId="34068" xr:uid="{00000000-0005-0000-0000-00004A8A0000}"/>
    <cellStyle name="Normal 2 4 2 2 5 2 4" xfId="2295" xr:uid="{00000000-0005-0000-0000-00004B8A0000}"/>
    <cellStyle name="Normal 2 4 2 2 5 2 4 2" xfId="13323" xr:uid="{00000000-0005-0000-0000-00004C8A0000}"/>
    <cellStyle name="Normal 2 4 2 2 5 2 4 2 2" xfId="36700" xr:uid="{00000000-0005-0000-0000-00004D8A0000}"/>
    <cellStyle name="Normal 2 4 2 2 5 2 4 3" xfId="24959" xr:uid="{00000000-0005-0000-0000-00004E8A0000}"/>
    <cellStyle name="Normal 2 4 2 2 5 2 4 4" xfId="48680" xr:uid="{00000000-0005-0000-0000-00004F8A0000}"/>
    <cellStyle name="Normal 2 4 2 2 5 2 4 5" xfId="54208" xr:uid="{00000000-0005-0000-0000-0000508A0000}"/>
    <cellStyle name="Normal 2 4 2 2 5 2 4 6" xfId="56869" xr:uid="{00000000-0005-0000-0000-0000518A0000}"/>
    <cellStyle name="Normal 2 4 2 2 5 2 5" xfId="3509" xr:uid="{00000000-0005-0000-0000-0000528A0000}"/>
    <cellStyle name="Normal 2 4 2 2 5 2 5 2" xfId="14537" xr:uid="{00000000-0005-0000-0000-0000538A0000}"/>
    <cellStyle name="Normal 2 4 2 2 5 2 5 2 2" xfId="37869" xr:uid="{00000000-0005-0000-0000-0000548A0000}"/>
    <cellStyle name="Normal 2 4 2 2 5 2 5 3" xfId="26784" xr:uid="{00000000-0005-0000-0000-0000558A0000}"/>
    <cellStyle name="Normal 2 4 2 2 5 2 6" xfId="4723" xr:uid="{00000000-0005-0000-0000-0000568A0000}"/>
    <cellStyle name="Normal 2 4 2 2 5 2 6 2" xfId="15751" xr:uid="{00000000-0005-0000-0000-0000578A0000}"/>
    <cellStyle name="Normal 2 4 2 2 5 2 6 2 2" xfId="39042" xr:uid="{00000000-0005-0000-0000-0000588A0000}"/>
    <cellStyle name="Normal 2 4 2 2 5 2 6 3" xfId="27996" xr:uid="{00000000-0005-0000-0000-0000598A0000}"/>
    <cellStyle name="Normal 2 4 2 2 5 2 7" xfId="5937" xr:uid="{00000000-0005-0000-0000-00005A8A0000}"/>
    <cellStyle name="Normal 2 4 2 2 5 2 7 2" xfId="16965" xr:uid="{00000000-0005-0000-0000-00005B8A0000}"/>
    <cellStyle name="Normal 2 4 2 2 5 2 7 2 2" xfId="40252" xr:uid="{00000000-0005-0000-0000-00005C8A0000}"/>
    <cellStyle name="Normal 2 4 2 2 5 2 7 3" xfId="29209" xr:uid="{00000000-0005-0000-0000-00005D8A0000}"/>
    <cellStyle name="Normal 2 4 2 2 5 2 8" xfId="7151" xr:uid="{00000000-0005-0000-0000-00005E8A0000}"/>
    <cellStyle name="Normal 2 4 2 2 5 2 8 2" xfId="18179" xr:uid="{00000000-0005-0000-0000-00005F8A0000}"/>
    <cellStyle name="Normal 2 4 2 2 5 2 8 2 2" xfId="41462" xr:uid="{00000000-0005-0000-0000-0000608A0000}"/>
    <cellStyle name="Normal 2 4 2 2 5 2 8 3" xfId="30423" xr:uid="{00000000-0005-0000-0000-0000618A0000}"/>
    <cellStyle name="Normal 2 4 2 2 5 2 9" xfId="8365" xr:uid="{00000000-0005-0000-0000-0000628A0000}"/>
    <cellStyle name="Normal 2 4 2 2 5 2 9 2" xfId="19393" xr:uid="{00000000-0005-0000-0000-0000638A0000}"/>
    <cellStyle name="Normal 2 4 2 2 5 2 9 2 2" xfId="42672" xr:uid="{00000000-0005-0000-0000-0000648A0000}"/>
    <cellStyle name="Normal 2 4 2 2 5 2 9 3" xfId="31637" xr:uid="{00000000-0005-0000-0000-0000658A0000}"/>
    <cellStyle name="Normal 2 4 2 2 5 20" xfId="56861" xr:uid="{00000000-0005-0000-0000-0000668A0000}"/>
    <cellStyle name="Normal 2 4 2 2 5 3" xfId="1010" xr:uid="{00000000-0005-0000-0000-0000678A0000}"/>
    <cellStyle name="Normal 2 4 2 2 5 3 10" xfId="10797" xr:uid="{00000000-0005-0000-0000-0000688A0000}"/>
    <cellStyle name="Normal 2 4 2 2 5 3 10 2" xfId="21825" xr:uid="{00000000-0005-0000-0000-0000698A0000}"/>
    <cellStyle name="Normal 2 4 2 2 5 3 10 2 2" xfId="45103" xr:uid="{00000000-0005-0000-0000-00006A8A0000}"/>
    <cellStyle name="Normal 2 4 2 2 5 3 10 3" xfId="34069" xr:uid="{00000000-0005-0000-0000-00006B8A0000}"/>
    <cellStyle name="Normal 2 4 2 2 5 3 11" xfId="12109" xr:uid="{00000000-0005-0000-0000-00006C8A0000}"/>
    <cellStyle name="Normal 2 4 2 2 5 3 11 2" xfId="35496" xr:uid="{00000000-0005-0000-0000-00006D8A0000}"/>
    <cellStyle name="Normal 2 4 2 2 5 3 12" xfId="23134" xr:uid="{00000000-0005-0000-0000-00006E8A0000}"/>
    <cellStyle name="Normal 2 4 2 2 5 3 13" xfId="46317" xr:uid="{00000000-0005-0000-0000-00006F8A0000}"/>
    <cellStyle name="Normal 2 4 2 2 5 3 14" xfId="48681" xr:uid="{00000000-0005-0000-0000-0000708A0000}"/>
    <cellStyle name="Normal 2 4 2 2 5 3 15" xfId="51543" xr:uid="{00000000-0005-0000-0000-0000718A0000}"/>
    <cellStyle name="Normal 2 4 2 2 5 3 16" xfId="51544" xr:uid="{00000000-0005-0000-0000-0000728A0000}"/>
    <cellStyle name="Normal 2 4 2 2 5 3 17" xfId="54209" xr:uid="{00000000-0005-0000-0000-0000738A0000}"/>
    <cellStyle name="Normal 2 4 2 2 5 3 18" xfId="56870" xr:uid="{00000000-0005-0000-0000-0000748A0000}"/>
    <cellStyle name="Normal 2 4 2 2 5 3 2" xfId="1011" xr:uid="{00000000-0005-0000-0000-0000758A0000}"/>
    <cellStyle name="Normal 2 4 2 2 5 3 2 10" xfId="12110" xr:uid="{00000000-0005-0000-0000-0000768A0000}"/>
    <cellStyle name="Normal 2 4 2 2 5 3 2 10 2" xfId="35497" xr:uid="{00000000-0005-0000-0000-0000778A0000}"/>
    <cellStyle name="Normal 2 4 2 2 5 3 2 11" xfId="23135" xr:uid="{00000000-0005-0000-0000-0000788A0000}"/>
    <cellStyle name="Normal 2 4 2 2 5 3 2 12" xfId="46318" xr:uid="{00000000-0005-0000-0000-0000798A0000}"/>
    <cellStyle name="Normal 2 4 2 2 5 3 2 13" xfId="48682" xr:uid="{00000000-0005-0000-0000-00007A8A0000}"/>
    <cellStyle name="Normal 2 4 2 2 5 3 2 14" xfId="51545" xr:uid="{00000000-0005-0000-0000-00007B8A0000}"/>
    <cellStyle name="Normal 2 4 2 2 5 3 2 15" xfId="51546" xr:uid="{00000000-0005-0000-0000-00007C8A0000}"/>
    <cellStyle name="Normal 2 4 2 2 5 3 2 16" xfId="54210" xr:uid="{00000000-0005-0000-0000-00007D8A0000}"/>
    <cellStyle name="Normal 2 4 2 2 5 3 2 17" xfId="56871" xr:uid="{00000000-0005-0000-0000-00007E8A0000}"/>
    <cellStyle name="Normal 2 4 2 2 5 3 2 2" xfId="2300" xr:uid="{00000000-0005-0000-0000-00007F8A0000}"/>
    <cellStyle name="Normal 2 4 2 2 5 3 2 2 2" xfId="13328" xr:uid="{00000000-0005-0000-0000-0000808A0000}"/>
    <cellStyle name="Normal 2 4 2 2 5 3 2 2 2 2" xfId="36705" xr:uid="{00000000-0005-0000-0000-0000818A0000}"/>
    <cellStyle name="Normal 2 4 2 2 5 3 2 2 3" xfId="25735" xr:uid="{00000000-0005-0000-0000-0000828A0000}"/>
    <cellStyle name="Normal 2 4 2 2 5 3 2 2 4" xfId="48683" xr:uid="{00000000-0005-0000-0000-0000838A0000}"/>
    <cellStyle name="Normal 2 4 2 2 5 3 2 2 5" xfId="54211" xr:uid="{00000000-0005-0000-0000-0000848A0000}"/>
    <cellStyle name="Normal 2 4 2 2 5 3 2 2 6" xfId="56872" xr:uid="{00000000-0005-0000-0000-0000858A0000}"/>
    <cellStyle name="Normal 2 4 2 2 5 3 2 3" xfId="3514" xr:uid="{00000000-0005-0000-0000-0000868A0000}"/>
    <cellStyle name="Normal 2 4 2 2 5 3 2 3 2" xfId="14542" xr:uid="{00000000-0005-0000-0000-0000878A0000}"/>
    <cellStyle name="Normal 2 4 2 2 5 3 2 3 2 2" xfId="37874" xr:uid="{00000000-0005-0000-0000-0000888A0000}"/>
    <cellStyle name="Normal 2 4 2 2 5 3 2 3 3" xfId="26789" xr:uid="{00000000-0005-0000-0000-0000898A0000}"/>
    <cellStyle name="Normal 2 4 2 2 5 3 2 4" xfId="4728" xr:uid="{00000000-0005-0000-0000-00008A8A0000}"/>
    <cellStyle name="Normal 2 4 2 2 5 3 2 4 2" xfId="15756" xr:uid="{00000000-0005-0000-0000-00008B8A0000}"/>
    <cellStyle name="Normal 2 4 2 2 5 3 2 4 2 2" xfId="39047" xr:uid="{00000000-0005-0000-0000-00008C8A0000}"/>
    <cellStyle name="Normal 2 4 2 2 5 3 2 4 3" xfId="28001" xr:uid="{00000000-0005-0000-0000-00008D8A0000}"/>
    <cellStyle name="Normal 2 4 2 2 5 3 2 5" xfId="5942" xr:uid="{00000000-0005-0000-0000-00008E8A0000}"/>
    <cellStyle name="Normal 2 4 2 2 5 3 2 5 2" xfId="16970" xr:uid="{00000000-0005-0000-0000-00008F8A0000}"/>
    <cellStyle name="Normal 2 4 2 2 5 3 2 5 2 2" xfId="40257" xr:uid="{00000000-0005-0000-0000-0000908A0000}"/>
    <cellStyle name="Normal 2 4 2 2 5 3 2 5 3" xfId="29214" xr:uid="{00000000-0005-0000-0000-0000918A0000}"/>
    <cellStyle name="Normal 2 4 2 2 5 3 2 6" xfId="7156" xr:uid="{00000000-0005-0000-0000-0000928A0000}"/>
    <cellStyle name="Normal 2 4 2 2 5 3 2 6 2" xfId="18184" xr:uid="{00000000-0005-0000-0000-0000938A0000}"/>
    <cellStyle name="Normal 2 4 2 2 5 3 2 6 2 2" xfId="41467" xr:uid="{00000000-0005-0000-0000-0000948A0000}"/>
    <cellStyle name="Normal 2 4 2 2 5 3 2 6 3" xfId="30428" xr:uid="{00000000-0005-0000-0000-0000958A0000}"/>
    <cellStyle name="Normal 2 4 2 2 5 3 2 7" xfId="8370" xr:uid="{00000000-0005-0000-0000-0000968A0000}"/>
    <cellStyle name="Normal 2 4 2 2 5 3 2 7 2" xfId="19398" xr:uid="{00000000-0005-0000-0000-0000978A0000}"/>
    <cellStyle name="Normal 2 4 2 2 5 3 2 7 2 2" xfId="42677" xr:uid="{00000000-0005-0000-0000-0000988A0000}"/>
    <cellStyle name="Normal 2 4 2 2 5 3 2 7 3" xfId="31642" xr:uid="{00000000-0005-0000-0000-0000998A0000}"/>
    <cellStyle name="Normal 2 4 2 2 5 3 2 8" xfId="9584" xr:uid="{00000000-0005-0000-0000-00009A8A0000}"/>
    <cellStyle name="Normal 2 4 2 2 5 3 2 8 2" xfId="20612" xr:uid="{00000000-0005-0000-0000-00009B8A0000}"/>
    <cellStyle name="Normal 2 4 2 2 5 3 2 8 2 2" xfId="43890" xr:uid="{00000000-0005-0000-0000-00009C8A0000}"/>
    <cellStyle name="Normal 2 4 2 2 5 3 2 8 3" xfId="32856" xr:uid="{00000000-0005-0000-0000-00009D8A0000}"/>
    <cellStyle name="Normal 2 4 2 2 5 3 2 9" xfId="10798" xr:uid="{00000000-0005-0000-0000-00009E8A0000}"/>
    <cellStyle name="Normal 2 4 2 2 5 3 2 9 2" xfId="21826" xr:uid="{00000000-0005-0000-0000-00009F8A0000}"/>
    <cellStyle name="Normal 2 4 2 2 5 3 2 9 2 2" xfId="45104" xr:uid="{00000000-0005-0000-0000-0000A08A0000}"/>
    <cellStyle name="Normal 2 4 2 2 5 3 2 9 3" xfId="34070" xr:uid="{00000000-0005-0000-0000-0000A18A0000}"/>
    <cellStyle name="Normal 2 4 2 2 5 3 3" xfId="2299" xr:uid="{00000000-0005-0000-0000-0000A28A0000}"/>
    <cellStyle name="Normal 2 4 2 2 5 3 3 2" xfId="13327" xr:uid="{00000000-0005-0000-0000-0000A38A0000}"/>
    <cellStyle name="Normal 2 4 2 2 5 3 3 2 2" xfId="36704" xr:uid="{00000000-0005-0000-0000-0000A48A0000}"/>
    <cellStyle name="Normal 2 4 2 2 5 3 3 3" xfId="25734" xr:uid="{00000000-0005-0000-0000-0000A58A0000}"/>
    <cellStyle name="Normal 2 4 2 2 5 3 3 4" xfId="48684" xr:uid="{00000000-0005-0000-0000-0000A68A0000}"/>
    <cellStyle name="Normal 2 4 2 2 5 3 3 5" xfId="54212" xr:uid="{00000000-0005-0000-0000-0000A78A0000}"/>
    <cellStyle name="Normal 2 4 2 2 5 3 3 6" xfId="56873" xr:uid="{00000000-0005-0000-0000-0000A88A0000}"/>
    <cellStyle name="Normal 2 4 2 2 5 3 4" xfId="3513" xr:uid="{00000000-0005-0000-0000-0000A98A0000}"/>
    <cellStyle name="Normal 2 4 2 2 5 3 4 2" xfId="14541" xr:uid="{00000000-0005-0000-0000-0000AA8A0000}"/>
    <cellStyle name="Normal 2 4 2 2 5 3 4 2 2" xfId="37873" xr:uid="{00000000-0005-0000-0000-0000AB8A0000}"/>
    <cellStyle name="Normal 2 4 2 2 5 3 4 3" xfId="26788" xr:uid="{00000000-0005-0000-0000-0000AC8A0000}"/>
    <cellStyle name="Normal 2 4 2 2 5 3 5" xfId="4727" xr:uid="{00000000-0005-0000-0000-0000AD8A0000}"/>
    <cellStyle name="Normal 2 4 2 2 5 3 5 2" xfId="15755" xr:uid="{00000000-0005-0000-0000-0000AE8A0000}"/>
    <cellStyle name="Normal 2 4 2 2 5 3 5 2 2" xfId="39046" xr:uid="{00000000-0005-0000-0000-0000AF8A0000}"/>
    <cellStyle name="Normal 2 4 2 2 5 3 5 3" xfId="28000" xr:uid="{00000000-0005-0000-0000-0000B08A0000}"/>
    <cellStyle name="Normal 2 4 2 2 5 3 6" xfId="5941" xr:uid="{00000000-0005-0000-0000-0000B18A0000}"/>
    <cellStyle name="Normal 2 4 2 2 5 3 6 2" xfId="16969" xr:uid="{00000000-0005-0000-0000-0000B28A0000}"/>
    <cellStyle name="Normal 2 4 2 2 5 3 6 2 2" xfId="40256" xr:uid="{00000000-0005-0000-0000-0000B38A0000}"/>
    <cellStyle name="Normal 2 4 2 2 5 3 6 3" xfId="29213" xr:uid="{00000000-0005-0000-0000-0000B48A0000}"/>
    <cellStyle name="Normal 2 4 2 2 5 3 7" xfId="7155" xr:uid="{00000000-0005-0000-0000-0000B58A0000}"/>
    <cellStyle name="Normal 2 4 2 2 5 3 7 2" xfId="18183" xr:uid="{00000000-0005-0000-0000-0000B68A0000}"/>
    <cellStyle name="Normal 2 4 2 2 5 3 7 2 2" xfId="41466" xr:uid="{00000000-0005-0000-0000-0000B78A0000}"/>
    <cellStyle name="Normal 2 4 2 2 5 3 7 3" xfId="30427" xr:uid="{00000000-0005-0000-0000-0000B88A0000}"/>
    <cellStyle name="Normal 2 4 2 2 5 3 8" xfId="8369" xr:uid="{00000000-0005-0000-0000-0000B98A0000}"/>
    <cellStyle name="Normal 2 4 2 2 5 3 8 2" xfId="19397" xr:uid="{00000000-0005-0000-0000-0000BA8A0000}"/>
    <cellStyle name="Normal 2 4 2 2 5 3 8 2 2" xfId="42676" xr:uid="{00000000-0005-0000-0000-0000BB8A0000}"/>
    <cellStyle name="Normal 2 4 2 2 5 3 8 3" xfId="31641" xr:uid="{00000000-0005-0000-0000-0000BC8A0000}"/>
    <cellStyle name="Normal 2 4 2 2 5 3 9" xfId="9583" xr:uid="{00000000-0005-0000-0000-0000BD8A0000}"/>
    <cellStyle name="Normal 2 4 2 2 5 3 9 2" xfId="20611" xr:uid="{00000000-0005-0000-0000-0000BE8A0000}"/>
    <cellStyle name="Normal 2 4 2 2 5 3 9 2 2" xfId="43889" xr:uid="{00000000-0005-0000-0000-0000BF8A0000}"/>
    <cellStyle name="Normal 2 4 2 2 5 3 9 3" xfId="32855" xr:uid="{00000000-0005-0000-0000-0000C08A0000}"/>
    <cellStyle name="Normal 2 4 2 2 5 4" xfId="1012" xr:uid="{00000000-0005-0000-0000-0000C18A0000}"/>
    <cellStyle name="Normal 2 4 2 2 5 4 10" xfId="12111" xr:uid="{00000000-0005-0000-0000-0000C28A0000}"/>
    <cellStyle name="Normal 2 4 2 2 5 4 10 2" xfId="35498" xr:uid="{00000000-0005-0000-0000-0000C38A0000}"/>
    <cellStyle name="Normal 2 4 2 2 5 4 11" xfId="23136" xr:uid="{00000000-0005-0000-0000-0000C48A0000}"/>
    <cellStyle name="Normal 2 4 2 2 5 4 12" xfId="46319" xr:uid="{00000000-0005-0000-0000-0000C58A0000}"/>
    <cellStyle name="Normal 2 4 2 2 5 4 13" xfId="48685" xr:uid="{00000000-0005-0000-0000-0000C68A0000}"/>
    <cellStyle name="Normal 2 4 2 2 5 4 14" xfId="51547" xr:uid="{00000000-0005-0000-0000-0000C78A0000}"/>
    <cellStyle name="Normal 2 4 2 2 5 4 15" xfId="51548" xr:uid="{00000000-0005-0000-0000-0000C88A0000}"/>
    <cellStyle name="Normal 2 4 2 2 5 4 16" xfId="54213" xr:uid="{00000000-0005-0000-0000-0000C98A0000}"/>
    <cellStyle name="Normal 2 4 2 2 5 4 17" xfId="56874" xr:uid="{00000000-0005-0000-0000-0000CA8A0000}"/>
    <cellStyle name="Normal 2 4 2 2 5 4 2" xfId="2301" xr:uid="{00000000-0005-0000-0000-0000CB8A0000}"/>
    <cellStyle name="Normal 2 4 2 2 5 4 2 2" xfId="13329" xr:uid="{00000000-0005-0000-0000-0000CC8A0000}"/>
    <cellStyle name="Normal 2 4 2 2 5 4 2 2 2" xfId="36706" xr:uid="{00000000-0005-0000-0000-0000CD8A0000}"/>
    <cellStyle name="Normal 2 4 2 2 5 4 2 3" xfId="25771" xr:uid="{00000000-0005-0000-0000-0000CE8A0000}"/>
    <cellStyle name="Normal 2 4 2 2 5 4 2 4" xfId="48686" xr:uid="{00000000-0005-0000-0000-0000CF8A0000}"/>
    <cellStyle name="Normal 2 4 2 2 5 4 2 5" xfId="54214" xr:uid="{00000000-0005-0000-0000-0000D08A0000}"/>
    <cellStyle name="Normal 2 4 2 2 5 4 2 6" xfId="56875" xr:uid="{00000000-0005-0000-0000-0000D18A0000}"/>
    <cellStyle name="Normal 2 4 2 2 5 4 3" xfId="3515" xr:uid="{00000000-0005-0000-0000-0000D28A0000}"/>
    <cellStyle name="Normal 2 4 2 2 5 4 3 2" xfId="14543" xr:uid="{00000000-0005-0000-0000-0000D38A0000}"/>
    <cellStyle name="Normal 2 4 2 2 5 4 3 2 2" xfId="37875" xr:uid="{00000000-0005-0000-0000-0000D48A0000}"/>
    <cellStyle name="Normal 2 4 2 2 5 4 3 3" xfId="26790" xr:uid="{00000000-0005-0000-0000-0000D58A0000}"/>
    <cellStyle name="Normal 2 4 2 2 5 4 4" xfId="4729" xr:uid="{00000000-0005-0000-0000-0000D68A0000}"/>
    <cellStyle name="Normal 2 4 2 2 5 4 4 2" xfId="15757" xr:uid="{00000000-0005-0000-0000-0000D78A0000}"/>
    <cellStyle name="Normal 2 4 2 2 5 4 4 2 2" xfId="39048" xr:uid="{00000000-0005-0000-0000-0000D88A0000}"/>
    <cellStyle name="Normal 2 4 2 2 5 4 4 3" xfId="28002" xr:uid="{00000000-0005-0000-0000-0000D98A0000}"/>
    <cellStyle name="Normal 2 4 2 2 5 4 5" xfId="5943" xr:uid="{00000000-0005-0000-0000-0000DA8A0000}"/>
    <cellStyle name="Normal 2 4 2 2 5 4 5 2" xfId="16971" xr:uid="{00000000-0005-0000-0000-0000DB8A0000}"/>
    <cellStyle name="Normal 2 4 2 2 5 4 5 2 2" xfId="40258" xr:uid="{00000000-0005-0000-0000-0000DC8A0000}"/>
    <cellStyle name="Normal 2 4 2 2 5 4 5 3" xfId="29215" xr:uid="{00000000-0005-0000-0000-0000DD8A0000}"/>
    <cellStyle name="Normal 2 4 2 2 5 4 6" xfId="7157" xr:uid="{00000000-0005-0000-0000-0000DE8A0000}"/>
    <cellStyle name="Normal 2 4 2 2 5 4 6 2" xfId="18185" xr:uid="{00000000-0005-0000-0000-0000DF8A0000}"/>
    <cellStyle name="Normal 2 4 2 2 5 4 6 2 2" xfId="41468" xr:uid="{00000000-0005-0000-0000-0000E08A0000}"/>
    <cellStyle name="Normal 2 4 2 2 5 4 6 3" xfId="30429" xr:uid="{00000000-0005-0000-0000-0000E18A0000}"/>
    <cellStyle name="Normal 2 4 2 2 5 4 7" xfId="8371" xr:uid="{00000000-0005-0000-0000-0000E28A0000}"/>
    <cellStyle name="Normal 2 4 2 2 5 4 7 2" xfId="19399" xr:uid="{00000000-0005-0000-0000-0000E38A0000}"/>
    <cellStyle name="Normal 2 4 2 2 5 4 7 2 2" xfId="42678" xr:uid="{00000000-0005-0000-0000-0000E48A0000}"/>
    <cellStyle name="Normal 2 4 2 2 5 4 7 3" xfId="31643" xr:uid="{00000000-0005-0000-0000-0000E58A0000}"/>
    <cellStyle name="Normal 2 4 2 2 5 4 8" xfId="9585" xr:uid="{00000000-0005-0000-0000-0000E68A0000}"/>
    <cellStyle name="Normal 2 4 2 2 5 4 8 2" xfId="20613" xr:uid="{00000000-0005-0000-0000-0000E78A0000}"/>
    <cellStyle name="Normal 2 4 2 2 5 4 8 2 2" xfId="43891" xr:uid="{00000000-0005-0000-0000-0000E88A0000}"/>
    <cellStyle name="Normal 2 4 2 2 5 4 8 3" xfId="32857" xr:uid="{00000000-0005-0000-0000-0000E98A0000}"/>
    <cellStyle name="Normal 2 4 2 2 5 4 9" xfId="10799" xr:uid="{00000000-0005-0000-0000-0000EA8A0000}"/>
    <cellStyle name="Normal 2 4 2 2 5 4 9 2" xfId="21827" xr:uid="{00000000-0005-0000-0000-0000EB8A0000}"/>
    <cellStyle name="Normal 2 4 2 2 5 4 9 2 2" xfId="45105" xr:uid="{00000000-0005-0000-0000-0000EC8A0000}"/>
    <cellStyle name="Normal 2 4 2 2 5 4 9 3" xfId="34071" xr:uid="{00000000-0005-0000-0000-0000ED8A0000}"/>
    <cellStyle name="Normal 2 4 2 2 5 5" xfId="2294" xr:uid="{00000000-0005-0000-0000-0000EE8A0000}"/>
    <cellStyle name="Normal 2 4 2 2 5 5 2" xfId="13322" xr:uid="{00000000-0005-0000-0000-0000EF8A0000}"/>
    <cellStyle name="Normal 2 4 2 2 5 5 2 2" xfId="36699" xr:uid="{00000000-0005-0000-0000-0000F08A0000}"/>
    <cellStyle name="Normal 2 4 2 2 5 5 3" xfId="25408" xr:uid="{00000000-0005-0000-0000-0000F18A0000}"/>
    <cellStyle name="Normal 2 4 2 2 5 5 4" xfId="48687" xr:uid="{00000000-0005-0000-0000-0000F28A0000}"/>
    <cellStyle name="Normal 2 4 2 2 5 5 5" xfId="54215" xr:uid="{00000000-0005-0000-0000-0000F38A0000}"/>
    <cellStyle name="Normal 2 4 2 2 5 5 6" xfId="56876" xr:uid="{00000000-0005-0000-0000-0000F48A0000}"/>
    <cellStyle name="Normal 2 4 2 2 5 6" xfId="3508" xr:uid="{00000000-0005-0000-0000-0000F58A0000}"/>
    <cellStyle name="Normal 2 4 2 2 5 6 2" xfId="14536" xr:uid="{00000000-0005-0000-0000-0000F68A0000}"/>
    <cellStyle name="Normal 2 4 2 2 5 6 2 2" xfId="37868" xr:uid="{00000000-0005-0000-0000-0000F78A0000}"/>
    <cellStyle name="Normal 2 4 2 2 5 6 3" xfId="26783" xr:uid="{00000000-0005-0000-0000-0000F88A0000}"/>
    <cellStyle name="Normal 2 4 2 2 5 7" xfId="4722" xr:uid="{00000000-0005-0000-0000-0000F98A0000}"/>
    <cellStyle name="Normal 2 4 2 2 5 7 2" xfId="15750" xr:uid="{00000000-0005-0000-0000-0000FA8A0000}"/>
    <cellStyle name="Normal 2 4 2 2 5 7 2 2" xfId="39041" xr:uid="{00000000-0005-0000-0000-0000FB8A0000}"/>
    <cellStyle name="Normal 2 4 2 2 5 7 3" xfId="27995" xr:uid="{00000000-0005-0000-0000-0000FC8A0000}"/>
    <cellStyle name="Normal 2 4 2 2 5 8" xfId="5936" xr:uid="{00000000-0005-0000-0000-0000FD8A0000}"/>
    <cellStyle name="Normal 2 4 2 2 5 8 2" xfId="16964" xr:uid="{00000000-0005-0000-0000-0000FE8A0000}"/>
    <cellStyle name="Normal 2 4 2 2 5 8 2 2" xfId="40251" xr:uid="{00000000-0005-0000-0000-0000FF8A0000}"/>
    <cellStyle name="Normal 2 4 2 2 5 8 3" xfId="29208" xr:uid="{00000000-0005-0000-0000-0000008B0000}"/>
    <cellStyle name="Normal 2 4 2 2 5 9" xfId="7150" xr:uid="{00000000-0005-0000-0000-0000018B0000}"/>
    <cellStyle name="Normal 2 4 2 2 5 9 2" xfId="18178" xr:uid="{00000000-0005-0000-0000-0000028B0000}"/>
    <cellStyle name="Normal 2 4 2 2 5 9 2 2" xfId="41461" xr:uid="{00000000-0005-0000-0000-0000038B0000}"/>
    <cellStyle name="Normal 2 4 2 2 5 9 3" xfId="30422" xr:uid="{00000000-0005-0000-0000-0000048B0000}"/>
    <cellStyle name="Normal 2 4 2 2 6" xfId="1013" xr:uid="{00000000-0005-0000-0000-0000058B0000}"/>
    <cellStyle name="Normal 2 4 2 2 6 10" xfId="9586" xr:uid="{00000000-0005-0000-0000-0000068B0000}"/>
    <cellStyle name="Normal 2 4 2 2 6 10 2" xfId="20614" xr:uid="{00000000-0005-0000-0000-0000078B0000}"/>
    <cellStyle name="Normal 2 4 2 2 6 10 2 2" xfId="43892" xr:uid="{00000000-0005-0000-0000-0000088B0000}"/>
    <cellStyle name="Normal 2 4 2 2 6 10 3" xfId="32858" xr:uid="{00000000-0005-0000-0000-0000098B0000}"/>
    <cellStyle name="Normal 2 4 2 2 6 11" xfId="10800" xr:uid="{00000000-0005-0000-0000-00000A8B0000}"/>
    <cellStyle name="Normal 2 4 2 2 6 11 2" xfId="21828" xr:uid="{00000000-0005-0000-0000-00000B8B0000}"/>
    <cellStyle name="Normal 2 4 2 2 6 11 2 2" xfId="45106" xr:uid="{00000000-0005-0000-0000-00000C8B0000}"/>
    <cellStyle name="Normal 2 4 2 2 6 11 3" xfId="34072" xr:uid="{00000000-0005-0000-0000-00000D8B0000}"/>
    <cellStyle name="Normal 2 4 2 2 6 12" xfId="12112" xr:uid="{00000000-0005-0000-0000-00000E8B0000}"/>
    <cellStyle name="Normal 2 4 2 2 6 12 2" xfId="35499" xr:uid="{00000000-0005-0000-0000-00000F8B0000}"/>
    <cellStyle name="Normal 2 4 2 2 6 13" xfId="23137" xr:uid="{00000000-0005-0000-0000-0000108B0000}"/>
    <cellStyle name="Normal 2 4 2 2 6 14" xfId="46320" xr:uid="{00000000-0005-0000-0000-0000118B0000}"/>
    <cellStyle name="Normal 2 4 2 2 6 15" xfId="48688" xr:uid="{00000000-0005-0000-0000-0000128B0000}"/>
    <cellStyle name="Normal 2 4 2 2 6 16" xfId="51549" xr:uid="{00000000-0005-0000-0000-0000138B0000}"/>
    <cellStyle name="Normal 2 4 2 2 6 17" xfId="51550" xr:uid="{00000000-0005-0000-0000-0000148B0000}"/>
    <cellStyle name="Normal 2 4 2 2 6 18" xfId="54216" xr:uid="{00000000-0005-0000-0000-0000158B0000}"/>
    <cellStyle name="Normal 2 4 2 2 6 19" xfId="56877" xr:uid="{00000000-0005-0000-0000-0000168B0000}"/>
    <cellStyle name="Normal 2 4 2 2 6 2" xfId="1014" xr:uid="{00000000-0005-0000-0000-0000178B0000}"/>
    <cellStyle name="Normal 2 4 2 2 6 2 10" xfId="10801" xr:uid="{00000000-0005-0000-0000-0000188B0000}"/>
    <cellStyle name="Normal 2 4 2 2 6 2 10 2" xfId="21829" xr:uid="{00000000-0005-0000-0000-0000198B0000}"/>
    <cellStyle name="Normal 2 4 2 2 6 2 10 2 2" xfId="45107" xr:uid="{00000000-0005-0000-0000-00001A8B0000}"/>
    <cellStyle name="Normal 2 4 2 2 6 2 10 3" xfId="34073" xr:uid="{00000000-0005-0000-0000-00001B8B0000}"/>
    <cellStyle name="Normal 2 4 2 2 6 2 11" xfId="12113" xr:uid="{00000000-0005-0000-0000-00001C8B0000}"/>
    <cellStyle name="Normal 2 4 2 2 6 2 11 2" xfId="35500" xr:uid="{00000000-0005-0000-0000-00001D8B0000}"/>
    <cellStyle name="Normal 2 4 2 2 6 2 12" xfId="23138" xr:uid="{00000000-0005-0000-0000-00001E8B0000}"/>
    <cellStyle name="Normal 2 4 2 2 6 2 13" xfId="46321" xr:uid="{00000000-0005-0000-0000-00001F8B0000}"/>
    <cellStyle name="Normal 2 4 2 2 6 2 14" xfId="48689" xr:uid="{00000000-0005-0000-0000-0000208B0000}"/>
    <cellStyle name="Normal 2 4 2 2 6 2 15" xfId="51551" xr:uid="{00000000-0005-0000-0000-0000218B0000}"/>
    <cellStyle name="Normal 2 4 2 2 6 2 16" xfId="51552" xr:uid="{00000000-0005-0000-0000-0000228B0000}"/>
    <cellStyle name="Normal 2 4 2 2 6 2 17" xfId="54217" xr:uid="{00000000-0005-0000-0000-0000238B0000}"/>
    <cellStyle name="Normal 2 4 2 2 6 2 18" xfId="56878" xr:uid="{00000000-0005-0000-0000-0000248B0000}"/>
    <cellStyle name="Normal 2 4 2 2 6 2 2" xfId="1015" xr:uid="{00000000-0005-0000-0000-0000258B0000}"/>
    <cellStyle name="Normal 2 4 2 2 6 2 2 10" xfId="12114" xr:uid="{00000000-0005-0000-0000-0000268B0000}"/>
    <cellStyle name="Normal 2 4 2 2 6 2 2 10 2" xfId="35501" xr:uid="{00000000-0005-0000-0000-0000278B0000}"/>
    <cellStyle name="Normal 2 4 2 2 6 2 2 11" xfId="23139" xr:uid="{00000000-0005-0000-0000-0000288B0000}"/>
    <cellStyle name="Normal 2 4 2 2 6 2 2 12" xfId="46322" xr:uid="{00000000-0005-0000-0000-0000298B0000}"/>
    <cellStyle name="Normal 2 4 2 2 6 2 2 13" xfId="48690" xr:uid="{00000000-0005-0000-0000-00002A8B0000}"/>
    <cellStyle name="Normal 2 4 2 2 6 2 2 14" xfId="51553" xr:uid="{00000000-0005-0000-0000-00002B8B0000}"/>
    <cellStyle name="Normal 2 4 2 2 6 2 2 15" xfId="51554" xr:uid="{00000000-0005-0000-0000-00002C8B0000}"/>
    <cellStyle name="Normal 2 4 2 2 6 2 2 16" xfId="54218" xr:uid="{00000000-0005-0000-0000-00002D8B0000}"/>
    <cellStyle name="Normal 2 4 2 2 6 2 2 17" xfId="56879" xr:uid="{00000000-0005-0000-0000-00002E8B0000}"/>
    <cellStyle name="Normal 2 4 2 2 6 2 2 2" xfId="2304" xr:uid="{00000000-0005-0000-0000-00002F8B0000}"/>
    <cellStyle name="Normal 2 4 2 2 6 2 2 2 2" xfId="13332" xr:uid="{00000000-0005-0000-0000-0000308B0000}"/>
    <cellStyle name="Normal 2 4 2 2 6 2 2 2 2 2" xfId="36709" xr:uid="{00000000-0005-0000-0000-0000318B0000}"/>
    <cellStyle name="Normal 2 4 2 2 6 2 2 2 3" xfId="25410" xr:uid="{00000000-0005-0000-0000-0000328B0000}"/>
    <cellStyle name="Normal 2 4 2 2 6 2 2 2 4" xfId="48691" xr:uid="{00000000-0005-0000-0000-0000338B0000}"/>
    <cellStyle name="Normal 2 4 2 2 6 2 2 2 5" xfId="54219" xr:uid="{00000000-0005-0000-0000-0000348B0000}"/>
    <cellStyle name="Normal 2 4 2 2 6 2 2 2 6" xfId="56880" xr:uid="{00000000-0005-0000-0000-0000358B0000}"/>
    <cellStyle name="Normal 2 4 2 2 6 2 2 3" xfId="3518" xr:uid="{00000000-0005-0000-0000-0000368B0000}"/>
    <cellStyle name="Normal 2 4 2 2 6 2 2 3 2" xfId="14546" xr:uid="{00000000-0005-0000-0000-0000378B0000}"/>
    <cellStyle name="Normal 2 4 2 2 6 2 2 3 2 2" xfId="37878" xr:uid="{00000000-0005-0000-0000-0000388B0000}"/>
    <cellStyle name="Normal 2 4 2 2 6 2 2 3 3" xfId="26793" xr:uid="{00000000-0005-0000-0000-0000398B0000}"/>
    <cellStyle name="Normal 2 4 2 2 6 2 2 4" xfId="4732" xr:uid="{00000000-0005-0000-0000-00003A8B0000}"/>
    <cellStyle name="Normal 2 4 2 2 6 2 2 4 2" xfId="15760" xr:uid="{00000000-0005-0000-0000-00003B8B0000}"/>
    <cellStyle name="Normal 2 4 2 2 6 2 2 4 2 2" xfId="39051" xr:uid="{00000000-0005-0000-0000-00003C8B0000}"/>
    <cellStyle name="Normal 2 4 2 2 6 2 2 4 3" xfId="28005" xr:uid="{00000000-0005-0000-0000-00003D8B0000}"/>
    <cellStyle name="Normal 2 4 2 2 6 2 2 5" xfId="5946" xr:uid="{00000000-0005-0000-0000-00003E8B0000}"/>
    <cellStyle name="Normal 2 4 2 2 6 2 2 5 2" xfId="16974" xr:uid="{00000000-0005-0000-0000-00003F8B0000}"/>
    <cellStyle name="Normal 2 4 2 2 6 2 2 5 2 2" xfId="40261" xr:uid="{00000000-0005-0000-0000-0000408B0000}"/>
    <cellStyle name="Normal 2 4 2 2 6 2 2 5 3" xfId="29218" xr:uid="{00000000-0005-0000-0000-0000418B0000}"/>
    <cellStyle name="Normal 2 4 2 2 6 2 2 6" xfId="7160" xr:uid="{00000000-0005-0000-0000-0000428B0000}"/>
    <cellStyle name="Normal 2 4 2 2 6 2 2 6 2" xfId="18188" xr:uid="{00000000-0005-0000-0000-0000438B0000}"/>
    <cellStyle name="Normal 2 4 2 2 6 2 2 6 2 2" xfId="41471" xr:uid="{00000000-0005-0000-0000-0000448B0000}"/>
    <cellStyle name="Normal 2 4 2 2 6 2 2 6 3" xfId="30432" xr:uid="{00000000-0005-0000-0000-0000458B0000}"/>
    <cellStyle name="Normal 2 4 2 2 6 2 2 7" xfId="8374" xr:uid="{00000000-0005-0000-0000-0000468B0000}"/>
    <cellStyle name="Normal 2 4 2 2 6 2 2 7 2" xfId="19402" xr:uid="{00000000-0005-0000-0000-0000478B0000}"/>
    <cellStyle name="Normal 2 4 2 2 6 2 2 7 2 2" xfId="42681" xr:uid="{00000000-0005-0000-0000-0000488B0000}"/>
    <cellStyle name="Normal 2 4 2 2 6 2 2 7 3" xfId="31646" xr:uid="{00000000-0005-0000-0000-0000498B0000}"/>
    <cellStyle name="Normal 2 4 2 2 6 2 2 8" xfId="9588" xr:uid="{00000000-0005-0000-0000-00004A8B0000}"/>
    <cellStyle name="Normal 2 4 2 2 6 2 2 8 2" xfId="20616" xr:uid="{00000000-0005-0000-0000-00004B8B0000}"/>
    <cellStyle name="Normal 2 4 2 2 6 2 2 8 2 2" xfId="43894" xr:uid="{00000000-0005-0000-0000-00004C8B0000}"/>
    <cellStyle name="Normal 2 4 2 2 6 2 2 8 3" xfId="32860" xr:uid="{00000000-0005-0000-0000-00004D8B0000}"/>
    <cellStyle name="Normal 2 4 2 2 6 2 2 9" xfId="10802" xr:uid="{00000000-0005-0000-0000-00004E8B0000}"/>
    <cellStyle name="Normal 2 4 2 2 6 2 2 9 2" xfId="21830" xr:uid="{00000000-0005-0000-0000-00004F8B0000}"/>
    <cellStyle name="Normal 2 4 2 2 6 2 2 9 2 2" xfId="45108" xr:uid="{00000000-0005-0000-0000-0000508B0000}"/>
    <cellStyle name="Normal 2 4 2 2 6 2 2 9 3" xfId="34074" xr:uid="{00000000-0005-0000-0000-0000518B0000}"/>
    <cellStyle name="Normal 2 4 2 2 6 2 3" xfId="2303" xr:uid="{00000000-0005-0000-0000-0000528B0000}"/>
    <cellStyle name="Normal 2 4 2 2 6 2 3 2" xfId="13331" xr:uid="{00000000-0005-0000-0000-0000538B0000}"/>
    <cellStyle name="Normal 2 4 2 2 6 2 3 2 2" xfId="36708" xr:uid="{00000000-0005-0000-0000-0000548B0000}"/>
    <cellStyle name="Normal 2 4 2 2 6 2 3 3" xfId="25540" xr:uid="{00000000-0005-0000-0000-0000558B0000}"/>
    <cellStyle name="Normal 2 4 2 2 6 2 3 4" xfId="48692" xr:uid="{00000000-0005-0000-0000-0000568B0000}"/>
    <cellStyle name="Normal 2 4 2 2 6 2 3 5" xfId="54220" xr:uid="{00000000-0005-0000-0000-0000578B0000}"/>
    <cellStyle name="Normal 2 4 2 2 6 2 3 6" xfId="56881" xr:uid="{00000000-0005-0000-0000-0000588B0000}"/>
    <cellStyle name="Normal 2 4 2 2 6 2 4" xfId="3517" xr:uid="{00000000-0005-0000-0000-0000598B0000}"/>
    <cellStyle name="Normal 2 4 2 2 6 2 4 2" xfId="14545" xr:uid="{00000000-0005-0000-0000-00005A8B0000}"/>
    <cellStyle name="Normal 2 4 2 2 6 2 4 2 2" xfId="37877" xr:uid="{00000000-0005-0000-0000-00005B8B0000}"/>
    <cellStyle name="Normal 2 4 2 2 6 2 4 3" xfId="26792" xr:uid="{00000000-0005-0000-0000-00005C8B0000}"/>
    <cellStyle name="Normal 2 4 2 2 6 2 5" xfId="4731" xr:uid="{00000000-0005-0000-0000-00005D8B0000}"/>
    <cellStyle name="Normal 2 4 2 2 6 2 5 2" xfId="15759" xr:uid="{00000000-0005-0000-0000-00005E8B0000}"/>
    <cellStyle name="Normal 2 4 2 2 6 2 5 2 2" xfId="39050" xr:uid="{00000000-0005-0000-0000-00005F8B0000}"/>
    <cellStyle name="Normal 2 4 2 2 6 2 5 3" xfId="28004" xr:uid="{00000000-0005-0000-0000-0000608B0000}"/>
    <cellStyle name="Normal 2 4 2 2 6 2 6" xfId="5945" xr:uid="{00000000-0005-0000-0000-0000618B0000}"/>
    <cellStyle name="Normal 2 4 2 2 6 2 6 2" xfId="16973" xr:uid="{00000000-0005-0000-0000-0000628B0000}"/>
    <cellStyle name="Normal 2 4 2 2 6 2 6 2 2" xfId="40260" xr:uid="{00000000-0005-0000-0000-0000638B0000}"/>
    <cellStyle name="Normal 2 4 2 2 6 2 6 3" xfId="29217" xr:uid="{00000000-0005-0000-0000-0000648B0000}"/>
    <cellStyle name="Normal 2 4 2 2 6 2 7" xfId="7159" xr:uid="{00000000-0005-0000-0000-0000658B0000}"/>
    <cellStyle name="Normal 2 4 2 2 6 2 7 2" xfId="18187" xr:uid="{00000000-0005-0000-0000-0000668B0000}"/>
    <cellStyle name="Normal 2 4 2 2 6 2 7 2 2" xfId="41470" xr:uid="{00000000-0005-0000-0000-0000678B0000}"/>
    <cellStyle name="Normal 2 4 2 2 6 2 7 3" xfId="30431" xr:uid="{00000000-0005-0000-0000-0000688B0000}"/>
    <cellStyle name="Normal 2 4 2 2 6 2 8" xfId="8373" xr:uid="{00000000-0005-0000-0000-0000698B0000}"/>
    <cellStyle name="Normal 2 4 2 2 6 2 8 2" xfId="19401" xr:uid="{00000000-0005-0000-0000-00006A8B0000}"/>
    <cellStyle name="Normal 2 4 2 2 6 2 8 2 2" xfId="42680" xr:uid="{00000000-0005-0000-0000-00006B8B0000}"/>
    <cellStyle name="Normal 2 4 2 2 6 2 8 3" xfId="31645" xr:uid="{00000000-0005-0000-0000-00006C8B0000}"/>
    <cellStyle name="Normal 2 4 2 2 6 2 9" xfId="9587" xr:uid="{00000000-0005-0000-0000-00006D8B0000}"/>
    <cellStyle name="Normal 2 4 2 2 6 2 9 2" xfId="20615" xr:uid="{00000000-0005-0000-0000-00006E8B0000}"/>
    <cellStyle name="Normal 2 4 2 2 6 2 9 2 2" xfId="43893" xr:uid="{00000000-0005-0000-0000-00006F8B0000}"/>
    <cellStyle name="Normal 2 4 2 2 6 2 9 3" xfId="32859" xr:uid="{00000000-0005-0000-0000-0000708B0000}"/>
    <cellStyle name="Normal 2 4 2 2 6 3" xfId="1016" xr:uid="{00000000-0005-0000-0000-0000718B0000}"/>
    <cellStyle name="Normal 2 4 2 2 6 3 10" xfId="12115" xr:uid="{00000000-0005-0000-0000-0000728B0000}"/>
    <cellStyle name="Normal 2 4 2 2 6 3 10 2" xfId="35502" xr:uid="{00000000-0005-0000-0000-0000738B0000}"/>
    <cellStyle name="Normal 2 4 2 2 6 3 11" xfId="23140" xr:uid="{00000000-0005-0000-0000-0000748B0000}"/>
    <cellStyle name="Normal 2 4 2 2 6 3 12" xfId="46323" xr:uid="{00000000-0005-0000-0000-0000758B0000}"/>
    <cellStyle name="Normal 2 4 2 2 6 3 13" xfId="48693" xr:uid="{00000000-0005-0000-0000-0000768B0000}"/>
    <cellStyle name="Normal 2 4 2 2 6 3 14" xfId="51555" xr:uid="{00000000-0005-0000-0000-0000778B0000}"/>
    <cellStyle name="Normal 2 4 2 2 6 3 15" xfId="51556" xr:uid="{00000000-0005-0000-0000-0000788B0000}"/>
    <cellStyle name="Normal 2 4 2 2 6 3 16" xfId="54221" xr:uid="{00000000-0005-0000-0000-0000798B0000}"/>
    <cellStyle name="Normal 2 4 2 2 6 3 17" xfId="56882" xr:uid="{00000000-0005-0000-0000-00007A8B0000}"/>
    <cellStyle name="Normal 2 4 2 2 6 3 2" xfId="2305" xr:uid="{00000000-0005-0000-0000-00007B8B0000}"/>
    <cellStyle name="Normal 2 4 2 2 6 3 2 2" xfId="13333" xr:uid="{00000000-0005-0000-0000-00007C8B0000}"/>
    <cellStyle name="Normal 2 4 2 2 6 3 2 2 2" xfId="36710" xr:uid="{00000000-0005-0000-0000-00007D8B0000}"/>
    <cellStyle name="Normal 2 4 2 2 6 3 2 3" xfId="25542" xr:uid="{00000000-0005-0000-0000-00007E8B0000}"/>
    <cellStyle name="Normal 2 4 2 2 6 3 2 4" xfId="48694" xr:uid="{00000000-0005-0000-0000-00007F8B0000}"/>
    <cellStyle name="Normal 2 4 2 2 6 3 2 5" xfId="54222" xr:uid="{00000000-0005-0000-0000-0000808B0000}"/>
    <cellStyle name="Normal 2 4 2 2 6 3 2 6" xfId="56883" xr:uid="{00000000-0005-0000-0000-0000818B0000}"/>
    <cellStyle name="Normal 2 4 2 2 6 3 3" xfId="3519" xr:uid="{00000000-0005-0000-0000-0000828B0000}"/>
    <cellStyle name="Normal 2 4 2 2 6 3 3 2" xfId="14547" xr:uid="{00000000-0005-0000-0000-0000838B0000}"/>
    <cellStyle name="Normal 2 4 2 2 6 3 3 2 2" xfId="37879" xr:uid="{00000000-0005-0000-0000-0000848B0000}"/>
    <cellStyle name="Normal 2 4 2 2 6 3 3 3" xfId="26794" xr:uid="{00000000-0005-0000-0000-0000858B0000}"/>
    <cellStyle name="Normal 2 4 2 2 6 3 4" xfId="4733" xr:uid="{00000000-0005-0000-0000-0000868B0000}"/>
    <cellStyle name="Normal 2 4 2 2 6 3 4 2" xfId="15761" xr:uid="{00000000-0005-0000-0000-0000878B0000}"/>
    <cellStyle name="Normal 2 4 2 2 6 3 4 2 2" xfId="39052" xr:uid="{00000000-0005-0000-0000-0000888B0000}"/>
    <cellStyle name="Normal 2 4 2 2 6 3 4 3" xfId="28006" xr:uid="{00000000-0005-0000-0000-0000898B0000}"/>
    <cellStyle name="Normal 2 4 2 2 6 3 5" xfId="5947" xr:uid="{00000000-0005-0000-0000-00008A8B0000}"/>
    <cellStyle name="Normal 2 4 2 2 6 3 5 2" xfId="16975" xr:uid="{00000000-0005-0000-0000-00008B8B0000}"/>
    <cellStyle name="Normal 2 4 2 2 6 3 5 2 2" xfId="40262" xr:uid="{00000000-0005-0000-0000-00008C8B0000}"/>
    <cellStyle name="Normal 2 4 2 2 6 3 5 3" xfId="29219" xr:uid="{00000000-0005-0000-0000-00008D8B0000}"/>
    <cellStyle name="Normal 2 4 2 2 6 3 6" xfId="7161" xr:uid="{00000000-0005-0000-0000-00008E8B0000}"/>
    <cellStyle name="Normal 2 4 2 2 6 3 6 2" xfId="18189" xr:uid="{00000000-0005-0000-0000-00008F8B0000}"/>
    <cellStyle name="Normal 2 4 2 2 6 3 6 2 2" xfId="41472" xr:uid="{00000000-0005-0000-0000-0000908B0000}"/>
    <cellStyle name="Normal 2 4 2 2 6 3 6 3" xfId="30433" xr:uid="{00000000-0005-0000-0000-0000918B0000}"/>
    <cellStyle name="Normal 2 4 2 2 6 3 7" xfId="8375" xr:uid="{00000000-0005-0000-0000-0000928B0000}"/>
    <cellStyle name="Normal 2 4 2 2 6 3 7 2" xfId="19403" xr:uid="{00000000-0005-0000-0000-0000938B0000}"/>
    <cellStyle name="Normal 2 4 2 2 6 3 7 2 2" xfId="42682" xr:uid="{00000000-0005-0000-0000-0000948B0000}"/>
    <cellStyle name="Normal 2 4 2 2 6 3 7 3" xfId="31647" xr:uid="{00000000-0005-0000-0000-0000958B0000}"/>
    <cellStyle name="Normal 2 4 2 2 6 3 8" xfId="9589" xr:uid="{00000000-0005-0000-0000-0000968B0000}"/>
    <cellStyle name="Normal 2 4 2 2 6 3 8 2" xfId="20617" xr:uid="{00000000-0005-0000-0000-0000978B0000}"/>
    <cellStyle name="Normal 2 4 2 2 6 3 8 2 2" xfId="43895" xr:uid="{00000000-0005-0000-0000-0000988B0000}"/>
    <cellStyle name="Normal 2 4 2 2 6 3 8 3" xfId="32861" xr:uid="{00000000-0005-0000-0000-0000998B0000}"/>
    <cellStyle name="Normal 2 4 2 2 6 3 9" xfId="10803" xr:uid="{00000000-0005-0000-0000-00009A8B0000}"/>
    <cellStyle name="Normal 2 4 2 2 6 3 9 2" xfId="21831" xr:uid="{00000000-0005-0000-0000-00009B8B0000}"/>
    <cellStyle name="Normal 2 4 2 2 6 3 9 2 2" xfId="45109" xr:uid="{00000000-0005-0000-0000-00009C8B0000}"/>
    <cellStyle name="Normal 2 4 2 2 6 3 9 3" xfId="34075" xr:uid="{00000000-0005-0000-0000-00009D8B0000}"/>
    <cellStyle name="Normal 2 4 2 2 6 4" xfId="2302" xr:uid="{00000000-0005-0000-0000-00009E8B0000}"/>
    <cellStyle name="Normal 2 4 2 2 6 4 2" xfId="13330" xr:uid="{00000000-0005-0000-0000-00009F8B0000}"/>
    <cellStyle name="Normal 2 4 2 2 6 4 2 2" xfId="36707" xr:uid="{00000000-0005-0000-0000-0000A08B0000}"/>
    <cellStyle name="Normal 2 4 2 2 6 4 3" xfId="25736" xr:uid="{00000000-0005-0000-0000-0000A18B0000}"/>
    <cellStyle name="Normal 2 4 2 2 6 4 4" xfId="48695" xr:uid="{00000000-0005-0000-0000-0000A28B0000}"/>
    <cellStyle name="Normal 2 4 2 2 6 4 5" xfId="54223" xr:uid="{00000000-0005-0000-0000-0000A38B0000}"/>
    <cellStyle name="Normal 2 4 2 2 6 4 6" xfId="56884" xr:uid="{00000000-0005-0000-0000-0000A48B0000}"/>
    <cellStyle name="Normal 2 4 2 2 6 5" xfId="3516" xr:uid="{00000000-0005-0000-0000-0000A58B0000}"/>
    <cellStyle name="Normal 2 4 2 2 6 5 2" xfId="14544" xr:uid="{00000000-0005-0000-0000-0000A68B0000}"/>
    <cellStyle name="Normal 2 4 2 2 6 5 2 2" xfId="37876" xr:uid="{00000000-0005-0000-0000-0000A78B0000}"/>
    <cellStyle name="Normal 2 4 2 2 6 5 3" xfId="26791" xr:uid="{00000000-0005-0000-0000-0000A88B0000}"/>
    <cellStyle name="Normal 2 4 2 2 6 6" xfId="4730" xr:uid="{00000000-0005-0000-0000-0000A98B0000}"/>
    <cellStyle name="Normal 2 4 2 2 6 6 2" xfId="15758" xr:uid="{00000000-0005-0000-0000-0000AA8B0000}"/>
    <cellStyle name="Normal 2 4 2 2 6 6 2 2" xfId="39049" xr:uid="{00000000-0005-0000-0000-0000AB8B0000}"/>
    <cellStyle name="Normal 2 4 2 2 6 6 3" xfId="28003" xr:uid="{00000000-0005-0000-0000-0000AC8B0000}"/>
    <cellStyle name="Normal 2 4 2 2 6 7" xfId="5944" xr:uid="{00000000-0005-0000-0000-0000AD8B0000}"/>
    <cellStyle name="Normal 2 4 2 2 6 7 2" xfId="16972" xr:uid="{00000000-0005-0000-0000-0000AE8B0000}"/>
    <cellStyle name="Normal 2 4 2 2 6 7 2 2" xfId="40259" xr:uid="{00000000-0005-0000-0000-0000AF8B0000}"/>
    <cellStyle name="Normal 2 4 2 2 6 7 3" xfId="29216" xr:uid="{00000000-0005-0000-0000-0000B08B0000}"/>
    <cellStyle name="Normal 2 4 2 2 6 8" xfId="7158" xr:uid="{00000000-0005-0000-0000-0000B18B0000}"/>
    <cellStyle name="Normal 2 4 2 2 6 8 2" xfId="18186" xr:uid="{00000000-0005-0000-0000-0000B28B0000}"/>
    <cellStyle name="Normal 2 4 2 2 6 8 2 2" xfId="41469" xr:uid="{00000000-0005-0000-0000-0000B38B0000}"/>
    <cellStyle name="Normal 2 4 2 2 6 8 3" xfId="30430" xr:uid="{00000000-0005-0000-0000-0000B48B0000}"/>
    <cellStyle name="Normal 2 4 2 2 6 9" xfId="8372" xr:uid="{00000000-0005-0000-0000-0000B58B0000}"/>
    <cellStyle name="Normal 2 4 2 2 6 9 2" xfId="19400" xr:uid="{00000000-0005-0000-0000-0000B68B0000}"/>
    <cellStyle name="Normal 2 4 2 2 6 9 2 2" xfId="42679" xr:uid="{00000000-0005-0000-0000-0000B78B0000}"/>
    <cellStyle name="Normal 2 4 2 2 6 9 3" xfId="31644" xr:uid="{00000000-0005-0000-0000-0000B88B0000}"/>
    <cellStyle name="Normal 2 4 2 2 7" xfId="1017" xr:uid="{00000000-0005-0000-0000-0000B98B0000}"/>
    <cellStyle name="Normal 2 4 2 2 7 10" xfId="10804" xr:uid="{00000000-0005-0000-0000-0000BA8B0000}"/>
    <cellStyle name="Normal 2 4 2 2 7 10 2" xfId="21832" xr:uid="{00000000-0005-0000-0000-0000BB8B0000}"/>
    <cellStyle name="Normal 2 4 2 2 7 10 2 2" xfId="45110" xr:uid="{00000000-0005-0000-0000-0000BC8B0000}"/>
    <cellStyle name="Normal 2 4 2 2 7 10 3" xfId="34076" xr:uid="{00000000-0005-0000-0000-0000BD8B0000}"/>
    <cellStyle name="Normal 2 4 2 2 7 11" xfId="12116" xr:uid="{00000000-0005-0000-0000-0000BE8B0000}"/>
    <cellStyle name="Normal 2 4 2 2 7 11 2" xfId="35503" xr:uid="{00000000-0005-0000-0000-0000BF8B0000}"/>
    <cellStyle name="Normal 2 4 2 2 7 12" xfId="23141" xr:uid="{00000000-0005-0000-0000-0000C08B0000}"/>
    <cellStyle name="Normal 2 4 2 2 7 13" xfId="46324" xr:uid="{00000000-0005-0000-0000-0000C18B0000}"/>
    <cellStyle name="Normal 2 4 2 2 7 14" xfId="48696" xr:uid="{00000000-0005-0000-0000-0000C28B0000}"/>
    <cellStyle name="Normal 2 4 2 2 7 15" xfId="51557" xr:uid="{00000000-0005-0000-0000-0000C38B0000}"/>
    <cellStyle name="Normal 2 4 2 2 7 16" xfId="51558" xr:uid="{00000000-0005-0000-0000-0000C48B0000}"/>
    <cellStyle name="Normal 2 4 2 2 7 17" xfId="54224" xr:uid="{00000000-0005-0000-0000-0000C58B0000}"/>
    <cellStyle name="Normal 2 4 2 2 7 18" xfId="56885" xr:uid="{00000000-0005-0000-0000-0000C68B0000}"/>
    <cellStyle name="Normal 2 4 2 2 7 2" xfId="1018" xr:uid="{00000000-0005-0000-0000-0000C78B0000}"/>
    <cellStyle name="Normal 2 4 2 2 7 2 10" xfId="12117" xr:uid="{00000000-0005-0000-0000-0000C88B0000}"/>
    <cellStyle name="Normal 2 4 2 2 7 2 10 2" xfId="35504" xr:uid="{00000000-0005-0000-0000-0000C98B0000}"/>
    <cellStyle name="Normal 2 4 2 2 7 2 11" xfId="23142" xr:uid="{00000000-0005-0000-0000-0000CA8B0000}"/>
    <cellStyle name="Normal 2 4 2 2 7 2 12" xfId="46325" xr:uid="{00000000-0005-0000-0000-0000CB8B0000}"/>
    <cellStyle name="Normal 2 4 2 2 7 2 13" xfId="48697" xr:uid="{00000000-0005-0000-0000-0000CC8B0000}"/>
    <cellStyle name="Normal 2 4 2 2 7 2 14" xfId="51559" xr:uid="{00000000-0005-0000-0000-0000CD8B0000}"/>
    <cellStyle name="Normal 2 4 2 2 7 2 15" xfId="51560" xr:uid="{00000000-0005-0000-0000-0000CE8B0000}"/>
    <cellStyle name="Normal 2 4 2 2 7 2 16" xfId="54225" xr:uid="{00000000-0005-0000-0000-0000CF8B0000}"/>
    <cellStyle name="Normal 2 4 2 2 7 2 17" xfId="56886" xr:uid="{00000000-0005-0000-0000-0000D08B0000}"/>
    <cellStyle name="Normal 2 4 2 2 7 2 2" xfId="2307" xr:uid="{00000000-0005-0000-0000-0000D18B0000}"/>
    <cellStyle name="Normal 2 4 2 2 7 2 2 2" xfId="13335" xr:uid="{00000000-0005-0000-0000-0000D28B0000}"/>
    <cellStyle name="Normal 2 4 2 2 7 2 2 2 2" xfId="36712" xr:uid="{00000000-0005-0000-0000-0000D38B0000}"/>
    <cellStyle name="Normal 2 4 2 2 7 2 2 3" xfId="25411" xr:uid="{00000000-0005-0000-0000-0000D48B0000}"/>
    <cellStyle name="Normal 2 4 2 2 7 2 2 4" xfId="48698" xr:uid="{00000000-0005-0000-0000-0000D58B0000}"/>
    <cellStyle name="Normal 2 4 2 2 7 2 2 5" xfId="54226" xr:uid="{00000000-0005-0000-0000-0000D68B0000}"/>
    <cellStyle name="Normal 2 4 2 2 7 2 2 6" xfId="56887" xr:uid="{00000000-0005-0000-0000-0000D78B0000}"/>
    <cellStyle name="Normal 2 4 2 2 7 2 3" xfId="3521" xr:uid="{00000000-0005-0000-0000-0000D88B0000}"/>
    <cellStyle name="Normal 2 4 2 2 7 2 3 2" xfId="14549" xr:uid="{00000000-0005-0000-0000-0000D98B0000}"/>
    <cellStyle name="Normal 2 4 2 2 7 2 3 2 2" xfId="37881" xr:uid="{00000000-0005-0000-0000-0000DA8B0000}"/>
    <cellStyle name="Normal 2 4 2 2 7 2 3 3" xfId="26796" xr:uid="{00000000-0005-0000-0000-0000DB8B0000}"/>
    <cellStyle name="Normal 2 4 2 2 7 2 4" xfId="4735" xr:uid="{00000000-0005-0000-0000-0000DC8B0000}"/>
    <cellStyle name="Normal 2 4 2 2 7 2 4 2" xfId="15763" xr:uid="{00000000-0005-0000-0000-0000DD8B0000}"/>
    <cellStyle name="Normal 2 4 2 2 7 2 4 2 2" xfId="39054" xr:uid="{00000000-0005-0000-0000-0000DE8B0000}"/>
    <cellStyle name="Normal 2 4 2 2 7 2 4 3" xfId="28008" xr:uid="{00000000-0005-0000-0000-0000DF8B0000}"/>
    <cellStyle name="Normal 2 4 2 2 7 2 5" xfId="5949" xr:uid="{00000000-0005-0000-0000-0000E08B0000}"/>
    <cellStyle name="Normal 2 4 2 2 7 2 5 2" xfId="16977" xr:uid="{00000000-0005-0000-0000-0000E18B0000}"/>
    <cellStyle name="Normal 2 4 2 2 7 2 5 2 2" xfId="40264" xr:uid="{00000000-0005-0000-0000-0000E28B0000}"/>
    <cellStyle name="Normal 2 4 2 2 7 2 5 3" xfId="29221" xr:uid="{00000000-0005-0000-0000-0000E38B0000}"/>
    <cellStyle name="Normal 2 4 2 2 7 2 6" xfId="7163" xr:uid="{00000000-0005-0000-0000-0000E48B0000}"/>
    <cellStyle name="Normal 2 4 2 2 7 2 6 2" xfId="18191" xr:uid="{00000000-0005-0000-0000-0000E58B0000}"/>
    <cellStyle name="Normal 2 4 2 2 7 2 6 2 2" xfId="41474" xr:uid="{00000000-0005-0000-0000-0000E68B0000}"/>
    <cellStyle name="Normal 2 4 2 2 7 2 6 3" xfId="30435" xr:uid="{00000000-0005-0000-0000-0000E78B0000}"/>
    <cellStyle name="Normal 2 4 2 2 7 2 7" xfId="8377" xr:uid="{00000000-0005-0000-0000-0000E88B0000}"/>
    <cellStyle name="Normal 2 4 2 2 7 2 7 2" xfId="19405" xr:uid="{00000000-0005-0000-0000-0000E98B0000}"/>
    <cellStyle name="Normal 2 4 2 2 7 2 7 2 2" xfId="42684" xr:uid="{00000000-0005-0000-0000-0000EA8B0000}"/>
    <cellStyle name="Normal 2 4 2 2 7 2 7 3" xfId="31649" xr:uid="{00000000-0005-0000-0000-0000EB8B0000}"/>
    <cellStyle name="Normal 2 4 2 2 7 2 8" xfId="9591" xr:uid="{00000000-0005-0000-0000-0000EC8B0000}"/>
    <cellStyle name="Normal 2 4 2 2 7 2 8 2" xfId="20619" xr:uid="{00000000-0005-0000-0000-0000ED8B0000}"/>
    <cellStyle name="Normal 2 4 2 2 7 2 8 2 2" xfId="43897" xr:uid="{00000000-0005-0000-0000-0000EE8B0000}"/>
    <cellStyle name="Normal 2 4 2 2 7 2 8 3" xfId="32863" xr:uid="{00000000-0005-0000-0000-0000EF8B0000}"/>
    <cellStyle name="Normal 2 4 2 2 7 2 9" xfId="10805" xr:uid="{00000000-0005-0000-0000-0000F08B0000}"/>
    <cellStyle name="Normal 2 4 2 2 7 2 9 2" xfId="21833" xr:uid="{00000000-0005-0000-0000-0000F18B0000}"/>
    <cellStyle name="Normal 2 4 2 2 7 2 9 2 2" xfId="45111" xr:uid="{00000000-0005-0000-0000-0000F28B0000}"/>
    <cellStyle name="Normal 2 4 2 2 7 2 9 3" xfId="34077" xr:uid="{00000000-0005-0000-0000-0000F38B0000}"/>
    <cellStyle name="Normal 2 4 2 2 7 3" xfId="2306" xr:uid="{00000000-0005-0000-0000-0000F48B0000}"/>
    <cellStyle name="Normal 2 4 2 2 7 3 2" xfId="13334" xr:uid="{00000000-0005-0000-0000-0000F58B0000}"/>
    <cellStyle name="Normal 2 4 2 2 7 3 2 2" xfId="36711" xr:uid="{00000000-0005-0000-0000-0000F68B0000}"/>
    <cellStyle name="Normal 2 4 2 2 7 3 3" xfId="25541" xr:uid="{00000000-0005-0000-0000-0000F78B0000}"/>
    <cellStyle name="Normal 2 4 2 2 7 3 4" xfId="48699" xr:uid="{00000000-0005-0000-0000-0000F88B0000}"/>
    <cellStyle name="Normal 2 4 2 2 7 3 5" xfId="54227" xr:uid="{00000000-0005-0000-0000-0000F98B0000}"/>
    <cellStyle name="Normal 2 4 2 2 7 3 6" xfId="56888" xr:uid="{00000000-0005-0000-0000-0000FA8B0000}"/>
    <cellStyle name="Normal 2 4 2 2 7 4" xfId="3520" xr:uid="{00000000-0005-0000-0000-0000FB8B0000}"/>
    <cellStyle name="Normal 2 4 2 2 7 4 2" xfId="14548" xr:uid="{00000000-0005-0000-0000-0000FC8B0000}"/>
    <cellStyle name="Normal 2 4 2 2 7 4 2 2" xfId="37880" xr:uid="{00000000-0005-0000-0000-0000FD8B0000}"/>
    <cellStyle name="Normal 2 4 2 2 7 4 3" xfId="26795" xr:uid="{00000000-0005-0000-0000-0000FE8B0000}"/>
    <cellStyle name="Normal 2 4 2 2 7 5" xfId="4734" xr:uid="{00000000-0005-0000-0000-0000FF8B0000}"/>
    <cellStyle name="Normal 2 4 2 2 7 5 2" xfId="15762" xr:uid="{00000000-0005-0000-0000-0000008C0000}"/>
    <cellStyle name="Normal 2 4 2 2 7 5 2 2" xfId="39053" xr:uid="{00000000-0005-0000-0000-0000018C0000}"/>
    <cellStyle name="Normal 2 4 2 2 7 5 3" xfId="28007" xr:uid="{00000000-0005-0000-0000-0000028C0000}"/>
    <cellStyle name="Normal 2 4 2 2 7 6" xfId="5948" xr:uid="{00000000-0005-0000-0000-0000038C0000}"/>
    <cellStyle name="Normal 2 4 2 2 7 6 2" xfId="16976" xr:uid="{00000000-0005-0000-0000-0000048C0000}"/>
    <cellStyle name="Normal 2 4 2 2 7 6 2 2" xfId="40263" xr:uid="{00000000-0005-0000-0000-0000058C0000}"/>
    <cellStyle name="Normal 2 4 2 2 7 6 3" xfId="29220" xr:uid="{00000000-0005-0000-0000-0000068C0000}"/>
    <cellStyle name="Normal 2 4 2 2 7 7" xfId="7162" xr:uid="{00000000-0005-0000-0000-0000078C0000}"/>
    <cellStyle name="Normal 2 4 2 2 7 7 2" xfId="18190" xr:uid="{00000000-0005-0000-0000-0000088C0000}"/>
    <cellStyle name="Normal 2 4 2 2 7 7 2 2" xfId="41473" xr:uid="{00000000-0005-0000-0000-0000098C0000}"/>
    <cellStyle name="Normal 2 4 2 2 7 7 3" xfId="30434" xr:uid="{00000000-0005-0000-0000-00000A8C0000}"/>
    <cellStyle name="Normal 2 4 2 2 7 8" xfId="8376" xr:uid="{00000000-0005-0000-0000-00000B8C0000}"/>
    <cellStyle name="Normal 2 4 2 2 7 8 2" xfId="19404" xr:uid="{00000000-0005-0000-0000-00000C8C0000}"/>
    <cellStyle name="Normal 2 4 2 2 7 8 2 2" xfId="42683" xr:uid="{00000000-0005-0000-0000-00000D8C0000}"/>
    <cellStyle name="Normal 2 4 2 2 7 8 3" xfId="31648" xr:uid="{00000000-0005-0000-0000-00000E8C0000}"/>
    <cellStyle name="Normal 2 4 2 2 7 9" xfId="9590" xr:uid="{00000000-0005-0000-0000-00000F8C0000}"/>
    <cellStyle name="Normal 2 4 2 2 7 9 2" xfId="20618" xr:uid="{00000000-0005-0000-0000-0000108C0000}"/>
    <cellStyle name="Normal 2 4 2 2 7 9 2 2" xfId="43896" xr:uid="{00000000-0005-0000-0000-0000118C0000}"/>
    <cellStyle name="Normal 2 4 2 2 7 9 3" xfId="32862" xr:uid="{00000000-0005-0000-0000-0000128C0000}"/>
    <cellStyle name="Normal 2 4 2 2 8" xfId="1019" xr:uid="{00000000-0005-0000-0000-0000138C0000}"/>
    <cellStyle name="Normal 2 4 2 2 8 10" xfId="12118" xr:uid="{00000000-0005-0000-0000-0000148C0000}"/>
    <cellStyle name="Normal 2 4 2 2 8 10 2" xfId="35505" xr:uid="{00000000-0005-0000-0000-0000158C0000}"/>
    <cellStyle name="Normal 2 4 2 2 8 11" xfId="23143" xr:uid="{00000000-0005-0000-0000-0000168C0000}"/>
    <cellStyle name="Normal 2 4 2 2 8 12" xfId="46326" xr:uid="{00000000-0005-0000-0000-0000178C0000}"/>
    <cellStyle name="Normal 2 4 2 2 8 13" xfId="48700" xr:uid="{00000000-0005-0000-0000-0000188C0000}"/>
    <cellStyle name="Normal 2 4 2 2 8 14" xfId="51561" xr:uid="{00000000-0005-0000-0000-0000198C0000}"/>
    <cellStyle name="Normal 2 4 2 2 8 15" xfId="51562" xr:uid="{00000000-0005-0000-0000-00001A8C0000}"/>
    <cellStyle name="Normal 2 4 2 2 8 16" xfId="54228" xr:uid="{00000000-0005-0000-0000-00001B8C0000}"/>
    <cellStyle name="Normal 2 4 2 2 8 17" xfId="56889" xr:uid="{00000000-0005-0000-0000-00001C8C0000}"/>
    <cellStyle name="Normal 2 4 2 2 8 2" xfId="2308" xr:uid="{00000000-0005-0000-0000-00001D8C0000}"/>
    <cellStyle name="Normal 2 4 2 2 8 2 2" xfId="13336" xr:uid="{00000000-0005-0000-0000-00001E8C0000}"/>
    <cellStyle name="Normal 2 4 2 2 8 2 2 2" xfId="36713" xr:uid="{00000000-0005-0000-0000-00001F8C0000}"/>
    <cellStyle name="Normal 2 4 2 2 8 2 3" xfId="25619" xr:uid="{00000000-0005-0000-0000-0000208C0000}"/>
    <cellStyle name="Normal 2 4 2 2 8 2 4" xfId="48701" xr:uid="{00000000-0005-0000-0000-0000218C0000}"/>
    <cellStyle name="Normal 2 4 2 2 8 2 5" xfId="54229" xr:uid="{00000000-0005-0000-0000-0000228C0000}"/>
    <cellStyle name="Normal 2 4 2 2 8 2 6" xfId="56890" xr:uid="{00000000-0005-0000-0000-0000238C0000}"/>
    <cellStyle name="Normal 2 4 2 2 8 3" xfId="3522" xr:uid="{00000000-0005-0000-0000-0000248C0000}"/>
    <cellStyle name="Normal 2 4 2 2 8 3 2" xfId="14550" xr:uid="{00000000-0005-0000-0000-0000258C0000}"/>
    <cellStyle name="Normal 2 4 2 2 8 3 2 2" xfId="37882" xr:uid="{00000000-0005-0000-0000-0000268C0000}"/>
    <cellStyle name="Normal 2 4 2 2 8 3 3" xfId="26797" xr:uid="{00000000-0005-0000-0000-0000278C0000}"/>
    <cellStyle name="Normal 2 4 2 2 8 4" xfId="4736" xr:uid="{00000000-0005-0000-0000-0000288C0000}"/>
    <cellStyle name="Normal 2 4 2 2 8 4 2" xfId="15764" xr:uid="{00000000-0005-0000-0000-0000298C0000}"/>
    <cellStyle name="Normal 2 4 2 2 8 4 2 2" xfId="39055" xr:uid="{00000000-0005-0000-0000-00002A8C0000}"/>
    <cellStyle name="Normal 2 4 2 2 8 4 3" xfId="28009" xr:uid="{00000000-0005-0000-0000-00002B8C0000}"/>
    <cellStyle name="Normal 2 4 2 2 8 5" xfId="5950" xr:uid="{00000000-0005-0000-0000-00002C8C0000}"/>
    <cellStyle name="Normal 2 4 2 2 8 5 2" xfId="16978" xr:uid="{00000000-0005-0000-0000-00002D8C0000}"/>
    <cellStyle name="Normal 2 4 2 2 8 5 2 2" xfId="40265" xr:uid="{00000000-0005-0000-0000-00002E8C0000}"/>
    <cellStyle name="Normal 2 4 2 2 8 5 3" xfId="29222" xr:uid="{00000000-0005-0000-0000-00002F8C0000}"/>
    <cellStyle name="Normal 2 4 2 2 8 6" xfId="7164" xr:uid="{00000000-0005-0000-0000-0000308C0000}"/>
    <cellStyle name="Normal 2 4 2 2 8 6 2" xfId="18192" xr:uid="{00000000-0005-0000-0000-0000318C0000}"/>
    <cellStyle name="Normal 2 4 2 2 8 6 2 2" xfId="41475" xr:uid="{00000000-0005-0000-0000-0000328C0000}"/>
    <cellStyle name="Normal 2 4 2 2 8 6 3" xfId="30436" xr:uid="{00000000-0005-0000-0000-0000338C0000}"/>
    <cellStyle name="Normal 2 4 2 2 8 7" xfId="8378" xr:uid="{00000000-0005-0000-0000-0000348C0000}"/>
    <cellStyle name="Normal 2 4 2 2 8 7 2" xfId="19406" xr:uid="{00000000-0005-0000-0000-0000358C0000}"/>
    <cellStyle name="Normal 2 4 2 2 8 7 2 2" xfId="42685" xr:uid="{00000000-0005-0000-0000-0000368C0000}"/>
    <cellStyle name="Normal 2 4 2 2 8 7 3" xfId="31650" xr:uid="{00000000-0005-0000-0000-0000378C0000}"/>
    <cellStyle name="Normal 2 4 2 2 8 8" xfId="9592" xr:uid="{00000000-0005-0000-0000-0000388C0000}"/>
    <cellStyle name="Normal 2 4 2 2 8 8 2" xfId="20620" xr:uid="{00000000-0005-0000-0000-0000398C0000}"/>
    <cellStyle name="Normal 2 4 2 2 8 8 2 2" xfId="43898" xr:uid="{00000000-0005-0000-0000-00003A8C0000}"/>
    <cellStyle name="Normal 2 4 2 2 8 8 3" xfId="32864" xr:uid="{00000000-0005-0000-0000-00003B8C0000}"/>
    <cellStyle name="Normal 2 4 2 2 8 9" xfId="10806" xr:uid="{00000000-0005-0000-0000-00003C8C0000}"/>
    <cellStyle name="Normal 2 4 2 2 8 9 2" xfId="21834" xr:uid="{00000000-0005-0000-0000-00003D8C0000}"/>
    <cellStyle name="Normal 2 4 2 2 8 9 2 2" xfId="45112" xr:uid="{00000000-0005-0000-0000-00003E8C0000}"/>
    <cellStyle name="Normal 2 4 2 2 8 9 3" xfId="34078" xr:uid="{00000000-0005-0000-0000-00003F8C0000}"/>
    <cellStyle name="Normal 2 4 2 2 9" xfId="2269" xr:uid="{00000000-0005-0000-0000-0000408C0000}"/>
    <cellStyle name="Normal 2 4 2 2 9 2" xfId="13297" xr:uid="{00000000-0005-0000-0000-0000418C0000}"/>
    <cellStyle name="Normal 2 4 2 2 9 2 2" xfId="36674" xr:uid="{00000000-0005-0000-0000-0000428C0000}"/>
    <cellStyle name="Normal 2 4 2 2 9 3" xfId="25387" xr:uid="{00000000-0005-0000-0000-0000438C0000}"/>
    <cellStyle name="Normal 2 4 2 2 9 4" xfId="48702" xr:uid="{00000000-0005-0000-0000-0000448C0000}"/>
    <cellStyle name="Normal 2 4 2 2 9 5" xfId="54230" xr:uid="{00000000-0005-0000-0000-0000458C0000}"/>
    <cellStyle name="Normal 2 4 2 2 9 6" xfId="56891" xr:uid="{00000000-0005-0000-0000-0000468C0000}"/>
    <cellStyle name="Normal 2 4 2 20" xfId="46286" xr:uid="{00000000-0005-0000-0000-0000478C0000}"/>
    <cellStyle name="Normal 2 4 2 21" xfId="48621" xr:uid="{00000000-0005-0000-0000-0000488C0000}"/>
    <cellStyle name="Normal 2 4 2 22" xfId="51563" xr:uid="{00000000-0005-0000-0000-0000498C0000}"/>
    <cellStyle name="Normal 2 4 2 23" xfId="51564" xr:uid="{00000000-0005-0000-0000-00004A8C0000}"/>
    <cellStyle name="Normal 2 4 2 24" xfId="54149" xr:uid="{00000000-0005-0000-0000-00004B8C0000}"/>
    <cellStyle name="Normal 2 4 2 25" xfId="56810" xr:uid="{00000000-0005-0000-0000-00004C8C0000}"/>
    <cellStyle name="Normal 2 4 2 3" xfId="1020" xr:uid="{00000000-0005-0000-0000-00004D8C0000}"/>
    <cellStyle name="Normal 2 4 2 3 10" xfId="8379" xr:uid="{00000000-0005-0000-0000-00004E8C0000}"/>
    <cellStyle name="Normal 2 4 2 3 10 2" xfId="19407" xr:uid="{00000000-0005-0000-0000-00004F8C0000}"/>
    <cellStyle name="Normal 2 4 2 3 10 2 2" xfId="42686" xr:uid="{00000000-0005-0000-0000-0000508C0000}"/>
    <cellStyle name="Normal 2 4 2 3 10 3" xfId="31651" xr:uid="{00000000-0005-0000-0000-0000518C0000}"/>
    <cellStyle name="Normal 2 4 2 3 11" xfId="9593" xr:uid="{00000000-0005-0000-0000-0000528C0000}"/>
    <cellStyle name="Normal 2 4 2 3 11 2" xfId="20621" xr:uid="{00000000-0005-0000-0000-0000538C0000}"/>
    <cellStyle name="Normal 2 4 2 3 11 2 2" xfId="43899" xr:uid="{00000000-0005-0000-0000-0000548C0000}"/>
    <cellStyle name="Normal 2 4 2 3 11 3" xfId="32865" xr:uid="{00000000-0005-0000-0000-0000558C0000}"/>
    <cellStyle name="Normal 2 4 2 3 12" xfId="10807" xr:uid="{00000000-0005-0000-0000-0000568C0000}"/>
    <cellStyle name="Normal 2 4 2 3 12 2" xfId="21835" xr:uid="{00000000-0005-0000-0000-0000578C0000}"/>
    <cellStyle name="Normal 2 4 2 3 12 2 2" xfId="45113" xr:uid="{00000000-0005-0000-0000-0000588C0000}"/>
    <cellStyle name="Normal 2 4 2 3 12 3" xfId="34079" xr:uid="{00000000-0005-0000-0000-0000598C0000}"/>
    <cellStyle name="Normal 2 4 2 3 13" xfId="12119" xr:uid="{00000000-0005-0000-0000-00005A8C0000}"/>
    <cellStyle name="Normal 2 4 2 3 13 2" xfId="35506" xr:uid="{00000000-0005-0000-0000-00005B8C0000}"/>
    <cellStyle name="Normal 2 4 2 3 14" xfId="23144" xr:uid="{00000000-0005-0000-0000-00005C8C0000}"/>
    <cellStyle name="Normal 2 4 2 3 15" xfId="46327" xr:uid="{00000000-0005-0000-0000-00005D8C0000}"/>
    <cellStyle name="Normal 2 4 2 3 16" xfId="48703" xr:uid="{00000000-0005-0000-0000-00005E8C0000}"/>
    <cellStyle name="Normal 2 4 2 3 17" xfId="51565" xr:uid="{00000000-0005-0000-0000-00005F8C0000}"/>
    <cellStyle name="Normal 2 4 2 3 18" xfId="51566" xr:uid="{00000000-0005-0000-0000-0000608C0000}"/>
    <cellStyle name="Normal 2 4 2 3 19" xfId="54231" xr:uid="{00000000-0005-0000-0000-0000618C0000}"/>
    <cellStyle name="Normal 2 4 2 3 2" xfId="1021" xr:uid="{00000000-0005-0000-0000-0000628C0000}"/>
    <cellStyle name="Normal 2 4 2 3 2 10" xfId="9594" xr:uid="{00000000-0005-0000-0000-0000638C0000}"/>
    <cellStyle name="Normal 2 4 2 3 2 10 2" xfId="20622" xr:uid="{00000000-0005-0000-0000-0000648C0000}"/>
    <cellStyle name="Normal 2 4 2 3 2 10 2 2" xfId="43900" xr:uid="{00000000-0005-0000-0000-0000658C0000}"/>
    <cellStyle name="Normal 2 4 2 3 2 10 3" xfId="32866" xr:uid="{00000000-0005-0000-0000-0000668C0000}"/>
    <cellStyle name="Normal 2 4 2 3 2 11" xfId="10808" xr:uid="{00000000-0005-0000-0000-0000678C0000}"/>
    <cellStyle name="Normal 2 4 2 3 2 11 2" xfId="21836" xr:uid="{00000000-0005-0000-0000-0000688C0000}"/>
    <cellStyle name="Normal 2 4 2 3 2 11 2 2" xfId="45114" xr:uid="{00000000-0005-0000-0000-0000698C0000}"/>
    <cellStyle name="Normal 2 4 2 3 2 11 3" xfId="34080" xr:uid="{00000000-0005-0000-0000-00006A8C0000}"/>
    <cellStyle name="Normal 2 4 2 3 2 12" xfId="12120" xr:uid="{00000000-0005-0000-0000-00006B8C0000}"/>
    <cellStyle name="Normal 2 4 2 3 2 12 2" xfId="35507" xr:uid="{00000000-0005-0000-0000-00006C8C0000}"/>
    <cellStyle name="Normal 2 4 2 3 2 13" xfId="23145" xr:uid="{00000000-0005-0000-0000-00006D8C0000}"/>
    <cellStyle name="Normal 2 4 2 3 2 14" xfId="46328" xr:uid="{00000000-0005-0000-0000-00006E8C0000}"/>
    <cellStyle name="Normal 2 4 2 3 2 15" xfId="48704" xr:uid="{00000000-0005-0000-0000-00006F8C0000}"/>
    <cellStyle name="Normal 2 4 2 3 2 16" xfId="51567" xr:uid="{00000000-0005-0000-0000-0000708C0000}"/>
    <cellStyle name="Normal 2 4 2 3 2 17" xfId="51568" xr:uid="{00000000-0005-0000-0000-0000718C0000}"/>
    <cellStyle name="Normal 2 4 2 3 2 18" xfId="54232" xr:uid="{00000000-0005-0000-0000-0000728C0000}"/>
    <cellStyle name="Normal 2 4 2 3 2 19" xfId="56893" xr:uid="{00000000-0005-0000-0000-0000738C0000}"/>
    <cellStyle name="Normal 2 4 2 3 2 2" xfId="1022" xr:uid="{00000000-0005-0000-0000-0000748C0000}"/>
    <cellStyle name="Normal 2 4 2 3 2 2 10" xfId="10809" xr:uid="{00000000-0005-0000-0000-0000758C0000}"/>
    <cellStyle name="Normal 2 4 2 3 2 2 10 2" xfId="21837" xr:uid="{00000000-0005-0000-0000-0000768C0000}"/>
    <cellStyle name="Normal 2 4 2 3 2 2 10 2 2" xfId="45115" xr:uid="{00000000-0005-0000-0000-0000778C0000}"/>
    <cellStyle name="Normal 2 4 2 3 2 2 10 3" xfId="34081" xr:uid="{00000000-0005-0000-0000-0000788C0000}"/>
    <cellStyle name="Normal 2 4 2 3 2 2 11" xfId="12121" xr:uid="{00000000-0005-0000-0000-0000798C0000}"/>
    <cellStyle name="Normal 2 4 2 3 2 2 11 2" xfId="35508" xr:uid="{00000000-0005-0000-0000-00007A8C0000}"/>
    <cellStyle name="Normal 2 4 2 3 2 2 12" xfId="23146" xr:uid="{00000000-0005-0000-0000-00007B8C0000}"/>
    <cellStyle name="Normal 2 4 2 3 2 2 13" xfId="46329" xr:uid="{00000000-0005-0000-0000-00007C8C0000}"/>
    <cellStyle name="Normal 2 4 2 3 2 2 14" xfId="48705" xr:uid="{00000000-0005-0000-0000-00007D8C0000}"/>
    <cellStyle name="Normal 2 4 2 3 2 2 15" xfId="51569" xr:uid="{00000000-0005-0000-0000-00007E8C0000}"/>
    <cellStyle name="Normal 2 4 2 3 2 2 16" xfId="51570" xr:uid="{00000000-0005-0000-0000-00007F8C0000}"/>
    <cellStyle name="Normal 2 4 2 3 2 2 17" xfId="54233" xr:uid="{00000000-0005-0000-0000-0000808C0000}"/>
    <cellStyle name="Normal 2 4 2 3 2 2 18" xfId="56894" xr:uid="{00000000-0005-0000-0000-0000818C0000}"/>
    <cellStyle name="Normal 2 4 2 3 2 2 2" xfId="1023" xr:uid="{00000000-0005-0000-0000-0000828C0000}"/>
    <cellStyle name="Normal 2 4 2 3 2 2 2 10" xfId="12122" xr:uid="{00000000-0005-0000-0000-0000838C0000}"/>
    <cellStyle name="Normal 2 4 2 3 2 2 2 10 2" xfId="35509" xr:uid="{00000000-0005-0000-0000-0000848C0000}"/>
    <cellStyle name="Normal 2 4 2 3 2 2 2 11" xfId="23147" xr:uid="{00000000-0005-0000-0000-0000858C0000}"/>
    <cellStyle name="Normal 2 4 2 3 2 2 2 12" xfId="46330" xr:uid="{00000000-0005-0000-0000-0000868C0000}"/>
    <cellStyle name="Normal 2 4 2 3 2 2 2 13" xfId="48706" xr:uid="{00000000-0005-0000-0000-0000878C0000}"/>
    <cellStyle name="Normal 2 4 2 3 2 2 2 14" xfId="51571" xr:uid="{00000000-0005-0000-0000-0000888C0000}"/>
    <cellStyle name="Normal 2 4 2 3 2 2 2 15" xfId="51572" xr:uid="{00000000-0005-0000-0000-0000898C0000}"/>
    <cellStyle name="Normal 2 4 2 3 2 2 2 16" xfId="54234" xr:uid="{00000000-0005-0000-0000-00008A8C0000}"/>
    <cellStyle name="Normal 2 4 2 3 2 2 2 17" xfId="56895" xr:uid="{00000000-0005-0000-0000-00008B8C0000}"/>
    <cellStyle name="Normal 2 4 2 3 2 2 2 2" xfId="2312" xr:uid="{00000000-0005-0000-0000-00008C8C0000}"/>
    <cellStyle name="Normal 2 4 2 3 2 2 2 2 2" xfId="13340" xr:uid="{00000000-0005-0000-0000-00008D8C0000}"/>
    <cellStyle name="Normal 2 4 2 3 2 2 2 2 2 2" xfId="36717" xr:uid="{00000000-0005-0000-0000-00008E8C0000}"/>
    <cellStyle name="Normal 2 4 2 3 2 2 2 2 3" xfId="25739" xr:uid="{00000000-0005-0000-0000-00008F8C0000}"/>
    <cellStyle name="Normal 2 4 2 3 2 2 2 2 4" xfId="48707" xr:uid="{00000000-0005-0000-0000-0000908C0000}"/>
    <cellStyle name="Normal 2 4 2 3 2 2 2 2 5" xfId="54235" xr:uid="{00000000-0005-0000-0000-0000918C0000}"/>
    <cellStyle name="Normal 2 4 2 3 2 2 2 2 6" xfId="56896" xr:uid="{00000000-0005-0000-0000-0000928C0000}"/>
    <cellStyle name="Normal 2 4 2 3 2 2 2 3" xfId="3526" xr:uid="{00000000-0005-0000-0000-0000938C0000}"/>
    <cellStyle name="Normal 2 4 2 3 2 2 2 3 2" xfId="14554" xr:uid="{00000000-0005-0000-0000-0000948C0000}"/>
    <cellStyle name="Normal 2 4 2 3 2 2 2 3 2 2" xfId="37886" xr:uid="{00000000-0005-0000-0000-0000958C0000}"/>
    <cellStyle name="Normal 2 4 2 3 2 2 2 3 3" xfId="26801" xr:uid="{00000000-0005-0000-0000-0000968C0000}"/>
    <cellStyle name="Normal 2 4 2 3 2 2 2 4" xfId="4740" xr:uid="{00000000-0005-0000-0000-0000978C0000}"/>
    <cellStyle name="Normal 2 4 2 3 2 2 2 4 2" xfId="15768" xr:uid="{00000000-0005-0000-0000-0000988C0000}"/>
    <cellStyle name="Normal 2 4 2 3 2 2 2 4 2 2" xfId="39059" xr:uid="{00000000-0005-0000-0000-0000998C0000}"/>
    <cellStyle name="Normal 2 4 2 3 2 2 2 4 3" xfId="28013" xr:uid="{00000000-0005-0000-0000-00009A8C0000}"/>
    <cellStyle name="Normal 2 4 2 3 2 2 2 5" xfId="5954" xr:uid="{00000000-0005-0000-0000-00009B8C0000}"/>
    <cellStyle name="Normal 2 4 2 3 2 2 2 5 2" xfId="16982" xr:uid="{00000000-0005-0000-0000-00009C8C0000}"/>
    <cellStyle name="Normal 2 4 2 3 2 2 2 5 2 2" xfId="40269" xr:uid="{00000000-0005-0000-0000-00009D8C0000}"/>
    <cellStyle name="Normal 2 4 2 3 2 2 2 5 3" xfId="29226" xr:uid="{00000000-0005-0000-0000-00009E8C0000}"/>
    <cellStyle name="Normal 2 4 2 3 2 2 2 6" xfId="7168" xr:uid="{00000000-0005-0000-0000-00009F8C0000}"/>
    <cellStyle name="Normal 2 4 2 3 2 2 2 6 2" xfId="18196" xr:uid="{00000000-0005-0000-0000-0000A08C0000}"/>
    <cellStyle name="Normal 2 4 2 3 2 2 2 6 2 2" xfId="41479" xr:uid="{00000000-0005-0000-0000-0000A18C0000}"/>
    <cellStyle name="Normal 2 4 2 3 2 2 2 6 3" xfId="30440" xr:uid="{00000000-0005-0000-0000-0000A28C0000}"/>
    <cellStyle name="Normal 2 4 2 3 2 2 2 7" xfId="8382" xr:uid="{00000000-0005-0000-0000-0000A38C0000}"/>
    <cellStyle name="Normal 2 4 2 3 2 2 2 7 2" xfId="19410" xr:uid="{00000000-0005-0000-0000-0000A48C0000}"/>
    <cellStyle name="Normal 2 4 2 3 2 2 2 7 2 2" xfId="42689" xr:uid="{00000000-0005-0000-0000-0000A58C0000}"/>
    <cellStyle name="Normal 2 4 2 3 2 2 2 7 3" xfId="31654" xr:uid="{00000000-0005-0000-0000-0000A68C0000}"/>
    <cellStyle name="Normal 2 4 2 3 2 2 2 8" xfId="9596" xr:uid="{00000000-0005-0000-0000-0000A78C0000}"/>
    <cellStyle name="Normal 2 4 2 3 2 2 2 8 2" xfId="20624" xr:uid="{00000000-0005-0000-0000-0000A88C0000}"/>
    <cellStyle name="Normal 2 4 2 3 2 2 2 8 2 2" xfId="43902" xr:uid="{00000000-0005-0000-0000-0000A98C0000}"/>
    <cellStyle name="Normal 2 4 2 3 2 2 2 8 3" xfId="32868" xr:uid="{00000000-0005-0000-0000-0000AA8C0000}"/>
    <cellStyle name="Normal 2 4 2 3 2 2 2 9" xfId="10810" xr:uid="{00000000-0005-0000-0000-0000AB8C0000}"/>
    <cellStyle name="Normal 2 4 2 3 2 2 2 9 2" xfId="21838" xr:uid="{00000000-0005-0000-0000-0000AC8C0000}"/>
    <cellStyle name="Normal 2 4 2 3 2 2 2 9 2 2" xfId="45116" xr:uid="{00000000-0005-0000-0000-0000AD8C0000}"/>
    <cellStyle name="Normal 2 4 2 3 2 2 2 9 3" xfId="34082" xr:uid="{00000000-0005-0000-0000-0000AE8C0000}"/>
    <cellStyle name="Normal 2 4 2 3 2 2 3" xfId="2311" xr:uid="{00000000-0005-0000-0000-0000AF8C0000}"/>
    <cellStyle name="Normal 2 4 2 3 2 2 3 2" xfId="13339" xr:uid="{00000000-0005-0000-0000-0000B08C0000}"/>
    <cellStyle name="Normal 2 4 2 3 2 2 3 2 2" xfId="36716" xr:uid="{00000000-0005-0000-0000-0000B18C0000}"/>
    <cellStyle name="Normal 2 4 2 3 2 2 3 3" xfId="25738" xr:uid="{00000000-0005-0000-0000-0000B28C0000}"/>
    <cellStyle name="Normal 2 4 2 3 2 2 3 4" xfId="48708" xr:uid="{00000000-0005-0000-0000-0000B38C0000}"/>
    <cellStyle name="Normal 2 4 2 3 2 2 3 5" xfId="54236" xr:uid="{00000000-0005-0000-0000-0000B48C0000}"/>
    <cellStyle name="Normal 2 4 2 3 2 2 3 6" xfId="56897" xr:uid="{00000000-0005-0000-0000-0000B58C0000}"/>
    <cellStyle name="Normal 2 4 2 3 2 2 4" xfId="3525" xr:uid="{00000000-0005-0000-0000-0000B68C0000}"/>
    <cellStyle name="Normal 2 4 2 3 2 2 4 2" xfId="14553" xr:uid="{00000000-0005-0000-0000-0000B78C0000}"/>
    <cellStyle name="Normal 2 4 2 3 2 2 4 2 2" xfId="37885" xr:uid="{00000000-0005-0000-0000-0000B88C0000}"/>
    <cellStyle name="Normal 2 4 2 3 2 2 4 3" xfId="26800" xr:uid="{00000000-0005-0000-0000-0000B98C0000}"/>
    <cellStyle name="Normal 2 4 2 3 2 2 5" xfId="4739" xr:uid="{00000000-0005-0000-0000-0000BA8C0000}"/>
    <cellStyle name="Normal 2 4 2 3 2 2 5 2" xfId="15767" xr:uid="{00000000-0005-0000-0000-0000BB8C0000}"/>
    <cellStyle name="Normal 2 4 2 3 2 2 5 2 2" xfId="39058" xr:uid="{00000000-0005-0000-0000-0000BC8C0000}"/>
    <cellStyle name="Normal 2 4 2 3 2 2 5 3" xfId="28012" xr:uid="{00000000-0005-0000-0000-0000BD8C0000}"/>
    <cellStyle name="Normal 2 4 2 3 2 2 6" xfId="5953" xr:uid="{00000000-0005-0000-0000-0000BE8C0000}"/>
    <cellStyle name="Normal 2 4 2 3 2 2 6 2" xfId="16981" xr:uid="{00000000-0005-0000-0000-0000BF8C0000}"/>
    <cellStyle name="Normal 2 4 2 3 2 2 6 2 2" xfId="40268" xr:uid="{00000000-0005-0000-0000-0000C08C0000}"/>
    <cellStyle name="Normal 2 4 2 3 2 2 6 3" xfId="29225" xr:uid="{00000000-0005-0000-0000-0000C18C0000}"/>
    <cellStyle name="Normal 2 4 2 3 2 2 7" xfId="7167" xr:uid="{00000000-0005-0000-0000-0000C28C0000}"/>
    <cellStyle name="Normal 2 4 2 3 2 2 7 2" xfId="18195" xr:uid="{00000000-0005-0000-0000-0000C38C0000}"/>
    <cellStyle name="Normal 2 4 2 3 2 2 7 2 2" xfId="41478" xr:uid="{00000000-0005-0000-0000-0000C48C0000}"/>
    <cellStyle name="Normal 2 4 2 3 2 2 7 3" xfId="30439" xr:uid="{00000000-0005-0000-0000-0000C58C0000}"/>
    <cellStyle name="Normal 2 4 2 3 2 2 8" xfId="8381" xr:uid="{00000000-0005-0000-0000-0000C68C0000}"/>
    <cellStyle name="Normal 2 4 2 3 2 2 8 2" xfId="19409" xr:uid="{00000000-0005-0000-0000-0000C78C0000}"/>
    <cellStyle name="Normal 2 4 2 3 2 2 8 2 2" xfId="42688" xr:uid="{00000000-0005-0000-0000-0000C88C0000}"/>
    <cellStyle name="Normal 2 4 2 3 2 2 8 3" xfId="31653" xr:uid="{00000000-0005-0000-0000-0000C98C0000}"/>
    <cellStyle name="Normal 2 4 2 3 2 2 9" xfId="9595" xr:uid="{00000000-0005-0000-0000-0000CA8C0000}"/>
    <cellStyle name="Normal 2 4 2 3 2 2 9 2" xfId="20623" xr:uid="{00000000-0005-0000-0000-0000CB8C0000}"/>
    <cellStyle name="Normal 2 4 2 3 2 2 9 2 2" xfId="43901" xr:uid="{00000000-0005-0000-0000-0000CC8C0000}"/>
    <cellStyle name="Normal 2 4 2 3 2 2 9 3" xfId="32867" xr:uid="{00000000-0005-0000-0000-0000CD8C0000}"/>
    <cellStyle name="Normal 2 4 2 3 2 3" xfId="1024" xr:uid="{00000000-0005-0000-0000-0000CE8C0000}"/>
    <cellStyle name="Normal 2 4 2 3 2 3 10" xfId="12123" xr:uid="{00000000-0005-0000-0000-0000CF8C0000}"/>
    <cellStyle name="Normal 2 4 2 3 2 3 10 2" xfId="35510" xr:uid="{00000000-0005-0000-0000-0000D08C0000}"/>
    <cellStyle name="Normal 2 4 2 3 2 3 11" xfId="23148" xr:uid="{00000000-0005-0000-0000-0000D18C0000}"/>
    <cellStyle name="Normal 2 4 2 3 2 3 12" xfId="46331" xr:uid="{00000000-0005-0000-0000-0000D28C0000}"/>
    <cellStyle name="Normal 2 4 2 3 2 3 13" xfId="48709" xr:uid="{00000000-0005-0000-0000-0000D38C0000}"/>
    <cellStyle name="Normal 2 4 2 3 2 3 14" xfId="51573" xr:uid="{00000000-0005-0000-0000-0000D48C0000}"/>
    <cellStyle name="Normal 2 4 2 3 2 3 15" xfId="51574" xr:uid="{00000000-0005-0000-0000-0000D58C0000}"/>
    <cellStyle name="Normal 2 4 2 3 2 3 16" xfId="54237" xr:uid="{00000000-0005-0000-0000-0000D68C0000}"/>
    <cellStyle name="Normal 2 4 2 3 2 3 17" xfId="56898" xr:uid="{00000000-0005-0000-0000-0000D78C0000}"/>
    <cellStyle name="Normal 2 4 2 3 2 3 2" xfId="2313" xr:uid="{00000000-0005-0000-0000-0000D88C0000}"/>
    <cellStyle name="Normal 2 4 2 3 2 3 2 2" xfId="13341" xr:uid="{00000000-0005-0000-0000-0000D98C0000}"/>
    <cellStyle name="Normal 2 4 2 3 2 3 2 2 2" xfId="36718" xr:uid="{00000000-0005-0000-0000-0000DA8C0000}"/>
    <cellStyle name="Normal 2 4 2 3 2 3 2 3" xfId="25772" xr:uid="{00000000-0005-0000-0000-0000DB8C0000}"/>
    <cellStyle name="Normal 2 4 2 3 2 3 2 4" xfId="48710" xr:uid="{00000000-0005-0000-0000-0000DC8C0000}"/>
    <cellStyle name="Normal 2 4 2 3 2 3 2 5" xfId="54238" xr:uid="{00000000-0005-0000-0000-0000DD8C0000}"/>
    <cellStyle name="Normal 2 4 2 3 2 3 2 6" xfId="56899" xr:uid="{00000000-0005-0000-0000-0000DE8C0000}"/>
    <cellStyle name="Normal 2 4 2 3 2 3 3" xfId="3527" xr:uid="{00000000-0005-0000-0000-0000DF8C0000}"/>
    <cellStyle name="Normal 2 4 2 3 2 3 3 2" xfId="14555" xr:uid="{00000000-0005-0000-0000-0000E08C0000}"/>
    <cellStyle name="Normal 2 4 2 3 2 3 3 2 2" xfId="37887" xr:uid="{00000000-0005-0000-0000-0000E18C0000}"/>
    <cellStyle name="Normal 2 4 2 3 2 3 3 3" xfId="26802" xr:uid="{00000000-0005-0000-0000-0000E28C0000}"/>
    <cellStyle name="Normal 2 4 2 3 2 3 4" xfId="4741" xr:uid="{00000000-0005-0000-0000-0000E38C0000}"/>
    <cellStyle name="Normal 2 4 2 3 2 3 4 2" xfId="15769" xr:uid="{00000000-0005-0000-0000-0000E48C0000}"/>
    <cellStyle name="Normal 2 4 2 3 2 3 4 2 2" xfId="39060" xr:uid="{00000000-0005-0000-0000-0000E58C0000}"/>
    <cellStyle name="Normal 2 4 2 3 2 3 4 3" xfId="28014" xr:uid="{00000000-0005-0000-0000-0000E68C0000}"/>
    <cellStyle name="Normal 2 4 2 3 2 3 5" xfId="5955" xr:uid="{00000000-0005-0000-0000-0000E78C0000}"/>
    <cellStyle name="Normal 2 4 2 3 2 3 5 2" xfId="16983" xr:uid="{00000000-0005-0000-0000-0000E88C0000}"/>
    <cellStyle name="Normal 2 4 2 3 2 3 5 2 2" xfId="40270" xr:uid="{00000000-0005-0000-0000-0000E98C0000}"/>
    <cellStyle name="Normal 2 4 2 3 2 3 5 3" xfId="29227" xr:uid="{00000000-0005-0000-0000-0000EA8C0000}"/>
    <cellStyle name="Normal 2 4 2 3 2 3 6" xfId="7169" xr:uid="{00000000-0005-0000-0000-0000EB8C0000}"/>
    <cellStyle name="Normal 2 4 2 3 2 3 6 2" xfId="18197" xr:uid="{00000000-0005-0000-0000-0000EC8C0000}"/>
    <cellStyle name="Normal 2 4 2 3 2 3 6 2 2" xfId="41480" xr:uid="{00000000-0005-0000-0000-0000ED8C0000}"/>
    <cellStyle name="Normal 2 4 2 3 2 3 6 3" xfId="30441" xr:uid="{00000000-0005-0000-0000-0000EE8C0000}"/>
    <cellStyle name="Normal 2 4 2 3 2 3 7" xfId="8383" xr:uid="{00000000-0005-0000-0000-0000EF8C0000}"/>
    <cellStyle name="Normal 2 4 2 3 2 3 7 2" xfId="19411" xr:uid="{00000000-0005-0000-0000-0000F08C0000}"/>
    <cellStyle name="Normal 2 4 2 3 2 3 7 2 2" xfId="42690" xr:uid="{00000000-0005-0000-0000-0000F18C0000}"/>
    <cellStyle name="Normal 2 4 2 3 2 3 7 3" xfId="31655" xr:uid="{00000000-0005-0000-0000-0000F28C0000}"/>
    <cellStyle name="Normal 2 4 2 3 2 3 8" xfId="9597" xr:uid="{00000000-0005-0000-0000-0000F38C0000}"/>
    <cellStyle name="Normal 2 4 2 3 2 3 8 2" xfId="20625" xr:uid="{00000000-0005-0000-0000-0000F48C0000}"/>
    <cellStyle name="Normal 2 4 2 3 2 3 8 2 2" xfId="43903" xr:uid="{00000000-0005-0000-0000-0000F58C0000}"/>
    <cellStyle name="Normal 2 4 2 3 2 3 8 3" xfId="32869" xr:uid="{00000000-0005-0000-0000-0000F68C0000}"/>
    <cellStyle name="Normal 2 4 2 3 2 3 9" xfId="10811" xr:uid="{00000000-0005-0000-0000-0000F78C0000}"/>
    <cellStyle name="Normal 2 4 2 3 2 3 9 2" xfId="21839" xr:uid="{00000000-0005-0000-0000-0000F88C0000}"/>
    <cellStyle name="Normal 2 4 2 3 2 3 9 2 2" xfId="45117" xr:uid="{00000000-0005-0000-0000-0000F98C0000}"/>
    <cellStyle name="Normal 2 4 2 3 2 3 9 3" xfId="34083" xr:uid="{00000000-0005-0000-0000-0000FA8C0000}"/>
    <cellStyle name="Normal 2 4 2 3 2 4" xfId="2310" xr:uid="{00000000-0005-0000-0000-0000FB8C0000}"/>
    <cellStyle name="Normal 2 4 2 3 2 4 2" xfId="13338" xr:uid="{00000000-0005-0000-0000-0000FC8C0000}"/>
    <cellStyle name="Normal 2 4 2 3 2 4 2 2" xfId="36715" xr:uid="{00000000-0005-0000-0000-0000FD8C0000}"/>
    <cellStyle name="Normal 2 4 2 3 2 4 3" xfId="25543" xr:uid="{00000000-0005-0000-0000-0000FE8C0000}"/>
    <cellStyle name="Normal 2 4 2 3 2 4 4" xfId="48711" xr:uid="{00000000-0005-0000-0000-0000FF8C0000}"/>
    <cellStyle name="Normal 2 4 2 3 2 4 5" xfId="54239" xr:uid="{00000000-0005-0000-0000-0000008D0000}"/>
    <cellStyle name="Normal 2 4 2 3 2 4 6" xfId="56900" xr:uid="{00000000-0005-0000-0000-0000018D0000}"/>
    <cellStyle name="Normal 2 4 2 3 2 5" xfId="3524" xr:uid="{00000000-0005-0000-0000-0000028D0000}"/>
    <cellStyle name="Normal 2 4 2 3 2 5 2" xfId="14552" xr:uid="{00000000-0005-0000-0000-0000038D0000}"/>
    <cellStyle name="Normal 2 4 2 3 2 5 2 2" xfId="37884" xr:uid="{00000000-0005-0000-0000-0000048D0000}"/>
    <cellStyle name="Normal 2 4 2 3 2 5 3" xfId="26799" xr:uid="{00000000-0005-0000-0000-0000058D0000}"/>
    <cellStyle name="Normal 2 4 2 3 2 6" xfId="4738" xr:uid="{00000000-0005-0000-0000-0000068D0000}"/>
    <cellStyle name="Normal 2 4 2 3 2 6 2" xfId="15766" xr:uid="{00000000-0005-0000-0000-0000078D0000}"/>
    <cellStyle name="Normal 2 4 2 3 2 6 2 2" xfId="39057" xr:uid="{00000000-0005-0000-0000-0000088D0000}"/>
    <cellStyle name="Normal 2 4 2 3 2 6 3" xfId="28011" xr:uid="{00000000-0005-0000-0000-0000098D0000}"/>
    <cellStyle name="Normal 2 4 2 3 2 7" xfId="5952" xr:uid="{00000000-0005-0000-0000-00000A8D0000}"/>
    <cellStyle name="Normal 2 4 2 3 2 7 2" xfId="16980" xr:uid="{00000000-0005-0000-0000-00000B8D0000}"/>
    <cellStyle name="Normal 2 4 2 3 2 7 2 2" xfId="40267" xr:uid="{00000000-0005-0000-0000-00000C8D0000}"/>
    <cellStyle name="Normal 2 4 2 3 2 7 3" xfId="29224" xr:uid="{00000000-0005-0000-0000-00000D8D0000}"/>
    <cellStyle name="Normal 2 4 2 3 2 8" xfId="7166" xr:uid="{00000000-0005-0000-0000-00000E8D0000}"/>
    <cellStyle name="Normal 2 4 2 3 2 8 2" xfId="18194" xr:uid="{00000000-0005-0000-0000-00000F8D0000}"/>
    <cellStyle name="Normal 2 4 2 3 2 8 2 2" xfId="41477" xr:uid="{00000000-0005-0000-0000-0000108D0000}"/>
    <cellStyle name="Normal 2 4 2 3 2 8 3" xfId="30438" xr:uid="{00000000-0005-0000-0000-0000118D0000}"/>
    <cellStyle name="Normal 2 4 2 3 2 9" xfId="8380" xr:uid="{00000000-0005-0000-0000-0000128D0000}"/>
    <cellStyle name="Normal 2 4 2 3 2 9 2" xfId="19408" xr:uid="{00000000-0005-0000-0000-0000138D0000}"/>
    <cellStyle name="Normal 2 4 2 3 2 9 2 2" xfId="42687" xr:uid="{00000000-0005-0000-0000-0000148D0000}"/>
    <cellStyle name="Normal 2 4 2 3 2 9 3" xfId="31652" xr:uid="{00000000-0005-0000-0000-0000158D0000}"/>
    <cellStyle name="Normal 2 4 2 3 20" xfId="56892" xr:uid="{00000000-0005-0000-0000-0000168D0000}"/>
    <cellStyle name="Normal 2 4 2 3 3" xfId="1025" xr:uid="{00000000-0005-0000-0000-0000178D0000}"/>
    <cellStyle name="Normal 2 4 2 3 3 10" xfId="10812" xr:uid="{00000000-0005-0000-0000-0000188D0000}"/>
    <cellStyle name="Normal 2 4 2 3 3 10 2" xfId="21840" xr:uid="{00000000-0005-0000-0000-0000198D0000}"/>
    <cellStyle name="Normal 2 4 2 3 3 10 2 2" xfId="45118" xr:uid="{00000000-0005-0000-0000-00001A8D0000}"/>
    <cellStyle name="Normal 2 4 2 3 3 10 3" xfId="34084" xr:uid="{00000000-0005-0000-0000-00001B8D0000}"/>
    <cellStyle name="Normal 2 4 2 3 3 11" xfId="12124" xr:uid="{00000000-0005-0000-0000-00001C8D0000}"/>
    <cellStyle name="Normal 2 4 2 3 3 11 2" xfId="35511" xr:uid="{00000000-0005-0000-0000-00001D8D0000}"/>
    <cellStyle name="Normal 2 4 2 3 3 12" xfId="23149" xr:uid="{00000000-0005-0000-0000-00001E8D0000}"/>
    <cellStyle name="Normal 2 4 2 3 3 13" xfId="46332" xr:uid="{00000000-0005-0000-0000-00001F8D0000}"/>
    <cellStyle name="Normal 2 4 2 3 3 14" xfId="48712" xr:uid="{00000000-0005-0000-0000-0000208D0000}"/>
    <cellStyle name="Normal 2 4 2 3 3 15" xfId="51575" xr:uid="{00000000-0005-0000-0000-0000218D0000}"/>
    <cellStyle name="Normal 2 4 2 3 3 16" xfId="51576" xr:uid="{00000000-0005-0000-0000-0000228D0000}"/>
    <cellStyle name="Normal 2 4 2 3 3 17" xfId="54240" xr:uid="{00000000-0005-0000-0000-0000238D0000}"/>
    <cellStyle name="Normal 2 4 2 3 3 18" xfId="56901" xr:uid="{00000000-0005-0000-0000-0000248D0000}"/>
    <cellStyle name="Normal 2 4 2 3 3 2" xfId="1026" xr:uid="{00000000-0005-0000-0000-0000258D0000}"/>
    <cellStyle name="Normal 2 4 2 3 3 2 10" xfId="12125" xr:uid="{00000000-0005-0000-0000-0000268D0000}"/>
    <cellStyle name="Normal 2 4 2 3 3 2 10 2" xfId="35512" xr:uid="{00000000-0005-0000-0000-0000278D0000}"/>
    <cellStyle name="Normal 2 4 2 3 3 2 11" xfId="23150" xr:uid="{00000000-0005-0000-0000-0000288D0000}"/>
    <cellStyle name="Normal 2 4 2 3 3 2 12" xfId="46333" xr:uid="{00000000-0005-0000-0000-0000298D0000}"/>
    <cellStyle name="Normal 2 4 2 3 3 2 13" xfId="48713" xr:uid="{00000000-0005-0000-0000-00002A8D0000}"/>
    <cellStyle name="Normal 2 4 2 3 3 2 14" xfId="51577" xr:uid="{00000000-0005-0000-0000-00002B8D0000}"/>
    <cellStyle name="Normal 2 4 2 3 3 2 15" xfId="51578" xr:uid="{00000000-0005-0000-0000-00002C8D0000}"/>
    <cellStyle name="Normal 2 4 2 3 3 2 16" xfId="54241" xr:uid="{00000000-0005-0000-0000-00002D8D0000}"/>
    <cellStyle name="Normal 2 4 2 3 3 2 17" xfId="56902" xr:uid="{00000000-0005-0000-0000-00002E8D0000}"/>
    <cellStyle name="Normal 2 4 2 3 3 2 2" xfId="2315" xr:uid="{00000000-0005-0000-0000-00002F8D0000}"/>
    <cellStyle name="Normal 2 4 2 3 3 2 2 2" xfId="13343" xr:uid="{00000000-0005-0000-0000-0000308D0000}"/>
    <cellStyle name="Normal 2 4 2 3 3 2 2 2 2" xfId="36720" xr:uid="{00000000-0005-0000-0000-0000318D0000}"/>
    <cellStyle name="Normal 2 4 2 3 3 2 2 3" xfId="25523" xr:uid="{00000000-0005-0000-0000-0000328D0000}"/>
    <cellStyle name="Normal 2 4 2 3 3 2 2 4" xfId="48714" xr:uid="{00000000-0005-0000-0000-0000338D0000}"/>
    <cellStyle name="Normal 2 4 2 3 3 2 2 5" xfId="54242" xr:uid="{00000000-0005-0000-0000-0000348D0000}"/>
    <cellStyle name="Normal 2 4 2 3 3 2 2 6" xfId="56903" xr:uid="{00000000-0005-0000-0000-0000358D0000}"/>
    <cellStyle name="Normal 2 4 2 3 3 2 3" xfId="3529" xr:uid="{00000000-0005-0000-0000-0000368D0000}"/>
    <cellStyle name="Normal 2 4 2 3 3 2 3 2" xfId="14557" xr:uid="{00000000-0005-0000-0000-0000378D0000}"/>
    <cellStyle name="Normal 2 4 2 3 3 2 3 2 2" xfId="37889" xr:uid="{00000000-0005-0000-0000-0000388D0000}"/>
    <cellStyle name="Normal 2 4 2 3 3 2 3 3" xfId="26804" xr:uid="{00000000-0005-0000-0000-0000398D0000}"/>
    <cellStyle name="Normal 2 4 2 3 3 2 4" xfId="4743" xr:uid="{00000000-0005-0000-0000-00003A8D0000}"/>
    <cellStyle name="Normal 2 4 2 3 3 2 4 2" xfId="15771" xr:uid="{00000000-0005-0000-0000-00003B8D0000}"/>
    <cellStyle name="Normal 2 4 2 3 3 2 4 2 2" xfId="39062" xr:uid="{00000000-0005-0000-0000-00003C8D0000}"/>
    <cellStyle name="Normal 2 4 2 3 3 2 4 3" xfId="28016" xr:uid="{00000000-0005-0000-0000-00003D8D0000}"/>
    <cellStyle name="Normal 2 4 2 3 3 2 5" xfId="5957" xr:uid="{00000000-0005-0000-0000-00003E8D0000}"/>
    <cellStyle name="Normal 2 4 2 3 3 2 5 2" xfId="16985" xr:uid="{00000000-0005-0000-0000-00003F8D0000}"/>
    <cellStyle name="Normal 2 4 2 3 3 2 5 2 2" xfId="40272" xr:uid="{00000000-0005-0000-0000-0000408D0000}"/>
    <cellStyle name="Normal 2 4 2 3 3 2 5 3" xfId="29229" xr:uid="{00000000-0005-0000-0000-0000418D0000}"/>
    <cellStyle name="Normal 2 4 2 3 3 2 6" xfId="7171" xr:uid="{00000000-0005-0000-0000-0000428D0000}"/>
    <cellStyle name="Normal 2 4 2 3 3 2 6 2" xfId="18199" xr:uid="{00000000-0005-0000-0000-0000438D0000}"/>
    <cellStyle name="Normal 2 4 2 3 3 2 6 2 2" xfId="41482" xr:uid="{00000000-0005-0000-0000-0000448D0000}"/>
    <cellStyle name="Normal 2 4 2 3 3 2 6 3" xfId="30443" xr:uid="{00000000-0005-0000-0000-0000458D0000}"/>
    <cellStyle name="Normal 2 4 2 3 3 2 7" xfId="8385" xr:uid="{00000000-0005-0000-0000-0000468D0000}"/>
    <cellStyle name="Normal 2 4 2 3 3 2 7 2" xfId="19413" xr:uid="{00000000-0005-0000-0000-0000478D0000}"/>
    <cellStyle name="Normal 2 4 2 3 3 2 7 2 2" xfId="42692" xr:uid="{00000000-0005-0000-0000-0000488D0000}"/>
    <cellStyle name="Normal 2 4 2 3 3 2 7 3" xfId="31657" xr:uid="{00000000-0005-0000-0000-0000498D0000}"/>
    <cellStyle name="Normal 2 4 2 3 3 2 8" xfId="9599" xr:uid="{00000000-0005-0000-0000-00004A8D0000}"/>
    <cellStyle name="Normal 2 4 2 3 3 2 8 2" xfId="20627" xr:uid="{00000000-0005-0000-0000-00004B8D0000}"/>
    <cellStyle name="Normal 2 4 2 3 3 2 8 2 2" xfId="43905" xr:uid="{00000000-0005-0000-0000-00004C8D0000}"/>
    <cellStyle name="Normal 2 4 2 3 3 2 8 3" xfId="32871" xr:uid="{00000000-0005-0000-0000-00004D8D0000}"/>
    <cellStyle name="Normal 2 4 2 3 3 2 9" xfId="10813" xr:uid="{00000000-0005-0000-0000-00004E8D0000}"/>
    <cellStyle name="Normal 2 4 2 3 3 2 9 2" xfId="21841" xr:uid="{00000000-0005-0000-0000-00004F8D0000}"/>
    <cellStyle name="Normal 2 4 2 3 3 2 9 2 2" xfId="45119" xr:uid="{00000000-0005-0000-0000-0000508D0000}"/>
    <cellStyle name="Normal 2 4 2 3 3 2 9 3" xfId="34085" xr:uid="{00000000-0005-0000-0000-0000518D0000}"/>
    <cellStyle name="Normal 2 4 2 3 3 3" xfId="2314" xr:uid="{00000000-0005-0000-0000-0000528D0000}"/>
    <cellStyle name="Normal 2 4 2 3 3 3 2" xfId="13342" xr:uid="{00000000-0005-0000-0000-0000538D0000}"/>
    <cellStyle name="Normal 2 4 2 3 3 3 2 2" xfId="36719" xr:uid="{00000000-0005-0000-0000-0000548D0000}"/>
    <cellStyle name="Normal 2 4 2 3 3 3 3" xfId="25740" xr:uid="{00000000-0005-0000-0000-0000558D0000}"/>
    <cellStyle name="Normal 2 4 2 3 3 3 4" xfId="48715" xr:uid="{00000000-0005-0000-0000-0000568D0000}"/>
    <cellStyle name="Normal 2 4 2 3 3 3 5" xfId="54243" xr:uid="{00000000-0005-0000-0000-0000578D0000}"/>
    <cellStyle name="Normal 2 4 2 3 3 3 6" xfId="56904" xr:uid="{00000000-0005-0000-0000-0000588D0000}"/>
    <cellStyle name="Normal 2 4 2 3 3 4" xfId="3528" xr:uid="{00000000-0005-0000-0000-0000598D0000}"/>
    <cellStyle name="Normal 2 4 2 3 3 4 2" xfId="14556" xr:uid="{00000000-0005-0000-0000-00005A8D0000}"/>
    <cellStyle name="Normal 2 4 2 3 3 4 2 2" xfId="37888" xr:uid="{00000000-0005-0000-0000-00005B8D0000}"/>
    <cellStyle name="Normal 2 4 2 3 3 4 3" xfId="26803" xr:uid="{00000000-0005-0000-0000-00005C8D0000}"/>
    <cellStyle name="Normal 2 4 2 3 3 5" xfId="4742" xr:uid="{00000000-0005-0000-0000-00005D8D0000}"/>
    <cellStyle name="Normal 2 4 2 3 3 5 2" xfId="15770" xr:uid="{00000000-0005-0000-0000-00005E8D0000}"/>
    <cellStyle name="Normal 2 4 2 3 3 5 2 2" xfId="39061" xr:uid="{00000000-0005-0000-0000-00005F8D0000}"/>
    <cellStyle name="Normal 2 4 2 3 3 5 3" xfId="28015" xr:uid="{00000000-0005-0000-0000-0000608D0000}"/>
    <cellStyle name="Normal 2 4 2 3 3 6" xfId="5956" xr:uid="{00000000-0005-0000-0000-0000618D0000}"/>
    <cellStyle name="Normal 2 4 2 3 3 6 2" xfId="16984" xr:uid="{00000000-0005-0000-0000-0000628D0000}"/>
    <cellStyle name="Normal 2 4 2 3 3 6 2 2" xfId="40271" xr:uid="{00000000-0005-0000-0000-0000638D0000}"/>
    <cellStyle name="Normal 2 4 2 3 3 6 3" xfId="29228" xr:uid="{00000000-0005-0000-0000-0000648D0000}"/>
    <cellStyle name="Normal 2 4 2 3 3 7" xfId="7170" xr:uid="{00000000-0005-0000-0000-0000658D0000}"/>
    <cellStyle name="Normal 2 4 2 3 3 7 2" xfId="18198" xr:uid="{00000000-0005-0000-0000-0000668D0000}"/>
    <cellStyle name="Normal 2 4 2 3 3 7 2 2" xfId="41481" xr:uid="{00000000-0005-0000-0000-0000678D0000}"/>
    <cellStyle name="Normal 2 4 2 3 3 7 3" xfId="30442" xr:uid="{00000000-0005-0000-0000-0000688D0000}"/>
    <cellStyle name="Normal 2 4 2 3 3 8" xfId="8384" xr:uid="{00000000-0005-0000-0000-0000698D0000}"/>
    <cellStyle name="Normal 2 4 2 3 3 8 2" xfId="19412" xr:uid="{00000000-0005-0000-0000-00006A8D0000}"/>
    <cellStyle name="Normal 2 4 2 3 3 8 2 2" xfId="42691" xr:uid="{00000000-0005-0000-0000-00006B8D0000}"/>
    <cellStyle name="Normal 2 4 2 3 3 8 3" xfId="31656" xr:uid="{00000000-0005-0000-0000-00006C8D0000}"/>
    <cellStyle name="Normal 2 4 2 3 3 9" xfId="9598" xr:uid="{00000000-0005-0000-0000-00006D8D0000}"/>
    <cellStyle name="Normal 2 4 2 3 3 9 2" xfId="20626" xr:uid="{00000000-0005-0000-0000-00006E8D0000}"/>
    <cellStyle name="Normal 2 4 2 3 3 9 2 2" xfId="43904" xr:uid="{00000000-0005-0000-0000-00006F8D0000}"/>
    <cellStyle name="Normal 2 4 2 3 3 9 3" xfId="32870" xr:uid="{00000000-0005-0000-0000-0000708D0000}"/>
    <cellStyle name="Normal 2 4 2 3 4" xfId="1027" xr:uid="{00000000-0005-0000-0000-0000718D0000}"/>
    <cellStyle name="Normal 2 4 2 3 4 10" xfId="12126" xr:uid="{00000000-0005-0000-0000-0000728D0000}"/>
    <cellStyle name="Normal 2 4 2 3 4 10 2" xfId="35513" xr:uid="{00000000-0005-0000-0000-0000738D0000}"/>
    <cellStyle name="Normal 2 4 2 3 4 11" xfId="23151" xr:uid="{00000000-0005-0000-0000-0000748D0000}"/>
    <cellStyle name="Normal 2 4 2 3 4 12" xfId="46334" xr:uid="{00000000-0005-0000-0000-0000758D0000}"/>
    <cellStyle name="Normal 2 4 2 3 4 13" xfId="48716" xr:uid="{00000000-0005-0000-0000-0000768D0000}"/>
    <cellStyle name="Normal 2 4 2 3 4 14" xfId="51579" xr:uid="{00000000-0005-0000-0000-0000778D0000}"/>
    <cellStyle name="Normal 2 4 2 3 4 15" xfId="51580" xr:uid="{00000000-0005-0000-0000-0000788D0000}"/>
    <cellStyle name="Normal 2 4 2 3 4 16" xfId="54244" xr:uid="{00000000-0005-0000-0000-0000798D0000}"/>
    <cellStyle name="Normal 2 4 2 3 4 17" xfId="56905" xr:uid="{00000000-0005-0000-0000-00007A8D0000}"/>
    <cellStyle name="Normal 2 4 2 3 4 2" xfId="2316" xr:uid="{00000000-0005-0000-0000-00007B8D0000}"/>
    <cellStyle name="Normal 2 4 2 3 4 2 2" xfId="13344" xr:uid="{00000000-0005-0000-0000-00007C8D0000}"/>
    <cellStyle name="Normal 2 4 2 3 4 2 2 2" xfId="36721" xr:uid="{00000000-0005-0000-0000-00007D8D0000}"/>
    <cellStyle name="Normal 2 4 2 3 4 2 3" xfId="24886" xr:uid="{00000000-0005-0000-0000-00007E8D0000}"/>
    <cellStyle name="Normal 2 4 2 3 4 2 4" xfId="48717" xr:uid="{00000000-0005-0000-0000-00007F8D0000}"/>
    <cellStyle name="Normal 2 4 2 3 4 2 5" xfId="54245" xr:uid="{00000000-0005-0000-0000-0000808D0000}"/>
    <cellStyle name="Normal 2 4 2 3 4 2 6" xfId="56906" xr:uid="{00000000-0005-0000-0000-0000818D0000}"/>
    <cellStyle name="Normal 2 4 2 3 4 3" xfId="3530" xr:uid="{00000000-0005-0000-0000-0000828D0000}"/>
    <cellStyle name="Normal 2 4 2 3 4 3 2" xfId="14558" xr:uid="{00000000-0005-0000-0000-0000838D0000}"/>
    <cellStyle name="Normal 2 4 2 3 4 3 2 2" xfId="37890" xr:uid="{00000000-0005-0000-0000-0000848D0000}"/>
    <cellStyle name="Normal 2 4 2 3 4 3 3" xfId="26805" xr:uid="{00000000-0005-0000-0000-0000858D0000}"/>
    <cellStyle name="Normal 2 4 2 3 4 4" xfId="4744" xr:uid="{00000000-0005-0000-0000-0000868D0000}"/>
    <cellStyle name="Normal 2 4 2 3 4 4 2" xfId="15772" xr:uid="{00000000-0005-0000-0000-0000878D0000}"/>
    <cellStyle name="Normal 2 4 2 3 4 4 2 2" xfId="39063" xr:uid="{00000000-0005-0000-0000-0000888D0000}"/>
    <cellStyle name="Normal 2 4 2 3 4 4 3" xfId="28017" xr:uid="{00000000-0005-0000-0000-0000898D0000}"/>
    <cellStyle name="Normal 2 4 2 3 4 5" xfId="5958" xr:uid="{00000000-0005-0000-0000-00008A8D0000}"/>
    <cellStyle name="Normal 2 4 2 3 4 5 2" xfId="16986" xr:uid="{00000000-0005-0000-0000-00008B8D0000}"/>
    <cellStyle name="Normal 2 4 2 3 4 5 2 2" xfId="40273" xr:uid="{00000000-0005-0000-0000-00008C8D0000}"/>
    <cellStyle name="Normal 2 4 2 3 4 5 3" xfId="29230" xr:uid="{00000000-0005-0000-0000-00008D8D0000}"/>
    <cellStyle name="Normal 2 4 2 3 4 6" xfId="7172" xr:uid="{00000000-0005-0000-0000-00008E8D0000}"/>
    <cellStyle name="Normal 2 4 2 3 4 6 2" xfId="18200" xr:uid="{00000000-0005-0000-0000-00008F8D0000}"/>
    <cellStyle name="Normal 2 4 2 3 4 6 2 2" xfId="41483" xr:uid="{00000000-0005-0000-0000-0000908D0000}"/>
    <cellStyle name="Normal 2 4 2 3 4 6 3" xfId="30444" xr:uid="{00000000-0005-0000-0000-0000918D0000}"/>
    <cellStyle name="Normal 2 4 2 3 4 7" xfId="8386" xr:uid="{00000000-0005-0000-0000-0000928D0000}"/>
    <cellStyle name="Normal 2 4 2 3 4 7 2" xfId="19414" xr:uid="{00000000-0005-0000-0000-0000938D0000}"/>
    <cellStyle name="Normal 2 4 2 3 4 7 2 2" xfId="42693" xr:uid="{00000000-0005-0000-0000-0000948D0000}"/>
    <cellStyle name="Normal 2 4 2 3 4 7 3" xfId="31658" xr:uid="{00000000-0005-0000-0000-0000958D0000}"/>
    <cellStyle name="Normal 2 4 2 3 4 8" xfId="9600" xr:uid="{00000000-0005-0000-0000-0000968D0000}"/>
    <cellStyle name="Normal 2 4 2 3 4 8 2" xfId="20628" xr:uid="{00000000-0005-0000-0000-0000978D0000}"/>
    <cellStyle name="Normal 2 4 2 3 4 8 2 2" xfId="43906" xr:uid="{00000000-0005-0000-0000-0000988D0000}"/>
    <cellStyle name="Normal 2 4 2 3 4 8 3" xfId="32872" xr:uid="{00000000-0005-0000-0000-0000998D0000}"/>
    <cellStyle name="Normal 2 4 2 3 4 9" xfId="10814" xr:uid="{00000000-0005-0000-0000-00009A8D0000}"/>
    <cellStyle name="Normal 2 4 2 3 4 9 2" xfId="21842" xr:uid="{00000000-0005-0000-0000-00009B8D0000}"/>
    <cellStyle name="Normal 2 4 2 3 4 9 2 2" xfId="45120" xr:uid="{00000000-0005-0000-0000-00009C8D0000}"/>
    <cellStyle name="Normal 2 4 2 3 4 9 3" xfId="34086" xr:uid="{00000000-0005-0000-0000-00009D8D0000}"/>
    <cellStyle name="Normal 2 4 2 3 5" xfId="2309" xr:uid="{00000000-0005-0000-0000-00009E8D0000}"/>
    <cellStyle name="Normal 2 4 2 3 5 2" xfId="13337" xr:uid="{00000000-0005-0000-0000-00009F8D0000}"/>
    <cellStyle name="Normal 2 4 2 3 5 2 2" xfId="36714" xr:uid="{00000000-0005-0000-0000-0000A08D0000}"/>
    <cellStyle name="Normal 2 4 2 3 5 3" xfId="25412" xr:uid="{00000000-0005-0000-0000-0000A18D0000}"/>
    <cellStyle name="Normal 2 4 2 3 5 4" xfId="48718" xr:uid="{00000000-0005-0000-0000-0000A28D0000}"/>
    <cellStyle name="Normal 2 4 2 3 5 5" xfId="54246" xr:uid="{00000000-0005-0000-0000-0000A38D0000}"/>
    <cellStyle name="Normal 2 4 2 3 5 6" xfId="56907" xr:uid="{00000000-0005-0000-0000-0000A48D0000}"/>
    <cellStyle name="Normal 2 4 2 3 6" xfId="3523" xr:uid="{00000000-0005-0000-0000-0000A58D0000}"/>
    <cellStyle name="Normal 2 4 2 3 6 2" xfId="14551" xr:uid="{00000000-0005-0000-0000-0000A68D0000}"/>
    <cellStyle name="Normal 2 4 2 3 6 2 2" xfId="37883" xr:uid="{00000000-0005-0000-0000-0000A78D0000}"/>
    <cellStyle name="Normal 2 4 2 3 6 3" xfId="26798" xr:uid="{00000000-0005-0000-0000-0000A88D0000}"/>
    <cellStyle name="Normal 2 4 2 3 7" xfId="4737" xr:uid="{00000000-0005-0000-0000-0000A98D0000}"/>
    <cellStyle name="Normal 2 4 2 3 7 2" xfId="15765" xr:uid="{00000000-0005-0000-0000-0000AA8D0000}"/>
    <cellStyle name="Normal 2 4 2 3 7 2 2" xfId="39056" xr:uid="{00000000-0005-0000-0000-0000AB8D0000}"/>
    <cellStyle name="Normal 2 4 2 3 7 3" xfId="28010" xr:uid="{00000000-0005-0000-0000-0000AC8D0000}"/>
    <cellStyle name="Normal 2 4 2 3 8" xfId="5951" xr:uid="{00000000-0005-0000-0000-0000AD8D0000}"/>
    <cellStyle name="Normal 2 4 2 3 8 2" xfId="16979" xr:uid="{00000000-0005-0000-0000-0000AE8D0000}"/>
    <cellStyle name="Normal 2 4 2 3 8 2 2" xfId="40266" xr:uid="{00000000-0005-0000-0000-0000AF8D0000}"/>
    <cellStyle name="Normal 2 4 2 3 8 3" xfId="29223" xr:uid="{00000000-0005-0000-0000-0000B08D0000}"/>
    <cellStyle name="Normal 2 4 2 3 9" xfId="7165" xr:uid="{00000000-0005-0000-0000-0000B18D0000}"/>
    <cellStyle name="Normal 2 4 2 3 9 2" xfId="18193" xr:uid="{00000000-0005-0000-0000-0000B28D0000}"/>
    <cellStyle name="Normal 2 4 2 3 9 2 2" xfId="41476" xr:uid="{00000000-0005-0000-0000-0000B38D0000}"/>
    <cellStyle name="Normal 2 4 2 3 9 3" xfId="30437" xr:uid="{00000000-0005-0000-0000-0000B48D0000}"/>
    <cellStyle name="Normal 2 4 2 4" xfId="1028" xr:uid="{00000000-0005-0000-0000-0000B58D0000}"/>
    <cellStyle name="Normal 2 4 2 4 10" xfId="8387" xr:uid="{00000000-0005-0000-0000-0000B68D0000}"/>
    <cellStyle name="Normal 2 4 2 4 10 2" xfId="19415" xr:uid="{00000000-0005-0000-0000-0000B78D0000}"/>
    <cellStyle name="Normal 2 4 2 4 10 2 2" xfId="42694" xr:uid="{00000000-0005-0000-0000-0000B88D0000}"/>
    <cellStyle name="Normal 2 4 2 4 10 3" xfId="31659" xr:uid="{00000000-0005-0000-0000-0000B98D0000}"/>
    <cellStyle name="Normal 2 4 2 4 11" xfId="9601" xr:uid="{00000000-0005-0000-0000-0000BA8D0000}"/>
    <cellStyle name="Normal 2 4 2 4 11 2" xfId="20629" xr:uid="{00000000-0005-0000-0000-0000BB8D0000}"/>
    <cellStyle name="Normal 2 4 2 4 11 2 2" xfId="43907" xr:uid="{00000000-0005-0000-0000-0000BC8D0000}"/>
    <cellStyle name="Normal 2 4 2 4 11 3" xfId="32873" xr:uid="{00000000-0005-0000-0000-0000BD8D0000}"/>
    <cellStyle name="Normal 2 4 2 4 12" xfId="10815" xr:uid="{00000000-0005-0000-0000-0000BE8D0000}"/>
    <cellStyle name="Normal 2 4 2 4 12 2" xfId="21843" xr:uid="{00000000-0005-0000-0000-0000BF8D0000}"/>
    <cellStyle name="Normal 2 4 2 4 12 2 2" xfId="45121" xr:uid="{00000000-0005-0000-0000-0000C08D0000}"/>
    <cellStyle name="Normal 2 4 2 4 12 3" xfId="34087" xr:uid="{00000000-0005-0000-0000-0000C18D0000}"/>
    <cellStyle name="Normal 2 4 2 4 13" xfId="12127" xr:uid="{00000000-0005-0000-0000-0000C28D0000}"/>
    <cellStyle name="Normal 2 4 2 4 13 2" xfId="35514" xr:uid="{00000000-0005-0000-0000-0000C38D0000}"/>
    <cellStyle name="Normal 2 4 2 4 14" xfId="23152" xr:uid="{00000000-0005-0000-0000-0000C48D0000}"/>
    <cellStyle name="Normal 2 4 2 4 15" xfId="46335" xr:uid="{00000000-0005-0000-0000-0000C58D0000}"/>
    <cellStyle name="Normal 2 4 2 4 16" xfId="48719" xr:uid="{00000000-0005-0000-0000-0000C68D0000}"/>
    <cellStyle name="Normal 2 4 2 4 17" xfId="51581" xr:uid="{00000000-0005-0000-0000-0000C78D0000}"/>
    <cellStyle name="Normal 2 4 2 4 18" xfId="51582" xr:uid="{00000000-0005-0000-0000-0000C88D0000}"/>
    <cellStyle name="Normal 2 4 2 4 19" xfId="54247" xr:uid="{00000000-0005-0000-0000-0000C98D0000}"/>
    <cellStyle name="Normal 2 4 2 4 2" xfId="1029" xr:uid="{00000000-0005-0000-0000-0000CA8D0000}"/>
    <cellStyle name="Normal 2 4 2 4 2 10" xfId="9602" xr:uid="{00000000-0005-0000-0000-0000CB8D0000}"/>
    <cellStyle name="Normal 2 4 2 4 2 10 2" xfId="20630" xr:uid="{00000000-0005-0000-0000-0000CC8D0000}"/>
    <cellStyle name="Normal 2 4 2 4 2 10 2 2" xfId="43908" xr:uid="{00000000-0005-0000-0000-0000CD8D0000}"/>
    <cellStyle name="Normal 2 4 2 4 2 10 3" xfId="32874" xr:uid="{00000000-0005-0000-0000-0000CE8D0000}"/>
    <cellStyle name="Normal 2 4 2 4 2 11" xfId="10816" xr:uid="{00000000-0005-0000-0000-0000CF8D0000}"/>
    <cellStyle name="Normal 2 4 2 4 2 11 2" xfId="21844" xr:uid="{00000000-0005-0000-0000-0000D08D0000}"/>
    <cellStyle name="Normal 2 4 2 4 2 11 2 2" xfId="45122" xr:uid="{00000000-0005-0000-0000-0000D18D0000}"/>
    <cellStyle name="Normal 2 4 2 4 2 11 3" xfId="34088" xr:uid="{00000000-0005-0000-0000-0000D28D0000}"/>
    <cellStyle name="Normal 2 4 2 4 2 12" xfId="12128" xr:uid="{00000000-0005-0000-0000-0000D38D0000}"/>
    <cellStyle name="Normal 2 4 2 4 2 12 2" xfId="35515" xr:uid="{00000000-0005-0000-0000-0000D48D0000}"/>
    <cellStyle name="Normal 2 4 2 4 2 13" xfId="23153" xr:uid="{00000000-0005-0000-0000-0000D58D0000}"/>
    <cellStyle name="Normal 2 4 2 4 2 14" xfId="46336" xr:uid="{00000000-0005-0000-0000-0000D68D0000}"/>
    <cellStyle name="Normal 2 4 2 4 2 15" xfId="48720" xr:uid="{00000000-0005-0000-0000-0000D78D0000}"/>
    <cellStyle name="Normal 2 4 2 4 2 16" xfId="51583" xr:uid="{00000000-0005-0000-0000-0000D88D0000}"/>
    <cellStyle name="Normal 2 4 2 4 2 17" xfId="51584" xr:uid="{00000000-0005-0000-0000-0000D98D0000}"/>
    <cellStyle name="Normal 2 4 2 4 2 18" xfId="54248" xr:uid="{00000000-0005-0000-0000-0000DA8D0000}"/>
    <cellStyle name="Normal 2 4 2 4 2 19" xfId="56909" xr:uid="{00000000-0005-0000-0000-0000DB8D0000}"/>
    <cellStyle name="Normal 2 4 2 4 2 2" xfId="1030" xr:uid="{00000000-0005-0000-0000-0000DC8D0000}"/>
    <cellStyle name="Normal 2 4 2 4 2 2 10" xfId="10817" xr:uid="{00000000-0005-0000-0000-0000DD8D0000}"/>
    <cellStyle name="Normal 2 4 2 4 2 2 10 2" xfId="21845" xr:uid="{00000000-0005-0000-0000-0000DE8D0000}"/>
    <cellStyle name="Normal 2 4 2 4 2 2 10 2 2" xfId="45123" xr:uid="{00000000-0005-0000-0000-0000DF8D0000}"/>
    <cellStyle name="Normal 2 4 2 4 2 2 10 3" xfId="34089" xr:uid="{00000000-0005-0000-0000-0000E08D0000}"/>
    <cellStyle name="Normal 2 4 2 4 2 2 11" xfId="12129" xr:uid="{00000000-0005-0000-0000-0000E18D0000}"/>
    <cellStyle name="Normal 2 4 2 4 2 2 11 2" xfId="35516" xr:uid="{00000000-0005-0000-0000-0000E28D0000}"/>
    <cellStyle name="Normal 2 4 2 4 2 2 12" xfId="23154" xr:uid="{00000000-0005-0000-0000-0000E38D0000}"/>
    <cellStyle name="Normal 2 4 2 4 2 2 13" xfId="46337" xr:uid="{00000000-0005-0000-0000-0000E48D0000}"/>
    <cellStyle name="Normal 2 4 2 4 2 2 14" xfId="48721" xr:uid="{00000000-0005-0000-0000-0000E58D0000}"/>
    <cellStyle name="Normal 2 4 2 4 2 2 15" xfId="51585" xr:uid="{00000000-0005-0000-0000-0000E68D0000}"/>
    <cellStyle name="Normal 2 4 2 4 2 2 16" xfId="51586" xr:uid="{00000000-0005-0000-0000-0000E78D0000}"/>
    <cellStyle name="Normal 2 4 2 4 2 2 17" xfId="54249" xr:uid="{00000000-0005-0000-0000-0000E88D0000}"/>
    <cellStyle name="Normal 2 4 2 4 2 2 18" xfId="56910" xr:uid="{00000000-0005-0000-0000-0000E98D0000}"/>
    <cellStyle name="Normal 2 4 2 4 2 2 2" xfId="1031" xr:uid="{00000000-0005-0000-0000-0000EA8D0000}"/>
    <cellStyle name="Normal 2 4 2 4 2 2 2 10" xfId="12130" xr:uid="{00000000-0005-0000-0000-0000EB8D0000}"/>
    <cellStyle name="Normal 2 4 2 4 2 2 2 10 2" xfId="35517" xr:uid="{00000000-0005-0000-0000-0000EC8D0000}"/>
    <cellStyle name="Normal 2 4 2 4 2 2 2 11" xfId="23155" xr:uid="{00000000-0005-0000-0000-0000ED8D0000}"/>
    <cellStyle name="Normal 2 4 2 4 2 2 2 12" xfId="46338" xr:uid="{00000000-0005-0000-0000-0000EE8D0000}"/>
    <cellStyle name="Normal 2 4 2 4 2 2 2 13" xfId="48722" xr:uid="{00000000-0005-0000-0000-0000EF8D0000}"/>
    <cellStyle name="Normal 2 4 2 4 2 2 2 14" xfId="51587" xr:uid="{00000000-0005-0000-0000-0000F08D0000}"/>
    <cellStyle name="Normal 2 4 2 4 2 2 2 15" xfId="51588" xr:uid="{00000000-0005-0000-0000-0000F18D0000}"/>
    <cellStyle name="Normal 2 4 2 4 2 2 2 16" xfId="54250" xr:uid="{00000000-0005-0000-0000-0000F28D0000}"/>
    <cellStyle name="Normal 2 4 2 4 2 2 2 17" xfId="56911" xr:uid="{00000000-0005-0000-0000-0000F38D0000}"/>
    <cellStyle name="Normal 2 4 2 4 2 2 2 2" xfId="2320" xr:uid="{00000000-0005-0000-0000-0000F48D0000}"/>
    <cellStyle name="Normal 2 4 2 4 2 2 2 2 2" xfId="13348" xr:uid="{00000000-0005-0000-0000-0000F58D0000}"/>
    <cellStyle name="Normal 2 4 2 4 2 2 2 2 2 2" xfId="36725" xr:uid="{00000000-0005-0000-0000-0000F68D0000}"/>
    <cellStyle name="Normal 2 4 2 4 2 2 2 2 3" xfId="25415" xr:uid="{00000000-0005-0000-0000-0000F78D0000}"/>
    <cellStyle name="Normal 2 4 2 4 2 2 2 2 4" xfId="48723" xr:uid="{00000000-0005-0000-0000-0000F88D0000}"/>
    <cellStyle name="Normal 2 4 2 4 2 2 2 2 5" xfId="54251" xr:uid="{00000000-0005-0000-0000-0000F98D0000}"/>
    <cellStyle name="Normal 2 4 2 4 2 2 2 2 6" xfId="56912" xr:uid="{00000000-0005-0000-0000-0000FA8D0000}"/>
    <cellStyle name="Normal 2 4 2 4 2 2 2 3" xfId="3534" xr:uid="{00000000-0005-0000-0000-0000FB8D0000}"/>
    <cellStyle name="Normal 2 4 2 4 2 2 2 3 2" xfId="14562" xr:uid="{00000000-0005-0000-0000-0000FC8D0000}"/>
    <cellStyle name="Normal 2 4 2 4 2 2 2 3 2 2" xfId="37894" xr:uid="{00000000-0005-0000-0000-0000FD8D0000}"/>
    <cellStyle name="Normal 2 4 2 4 2 2 2 3 3" xfId="26809" xr:uid="{00000000-0005-0000-0000-0000FE8D0000}"/>
    <cellStyle name="Normal 2 4 2 4 2 2 2 4" xfId="4748" xr:uid="{00000000-0005-0000-0000-0000FF8D0000}"/>
    <cellStyle name="Normal 2 4 2 4 2 2 2 4 2" xfId="15776" xr:uid="{00000000-0005-0000-0000-0000008E0000}"/>
    <cellStyle name="Normal 2 4 2 4 2 2 2 4 2 2" xfId="39067" xr:uid="{00000000-0005-0000-0000-0000018E0000}"/>
    <cellStyle name="Normal 2 4 2 4 2 2 2 4 3" xfId="28021" xr:uid="{00000000-0005-0000-0000-0000028E0000}"/>
    <cellStyle name="Normal 2 4 2 4 2 2 2 5" xfId="5962" xr:uid="{00000000-0005-0000-0000-0000038E0000}"/>
    <cellStyle name="Normal 2 4 2 4 2 2 2 5 2" xfId="16990" xr:uid="{00000000-0005-0000-0000-0000048E0000}"/>
    <cellStyle name="Normal 2 4 2 4 2 2 2 5 2 2" xfId="40277" xr:uid="{00000000-0005-0000-0000-0000058E0000}"/>
    <cellStyle name="Normal 2 4 2 4 2 2 2 5 3" xfId="29234" xr:uid="{00000000-0005-0000-0000-0000068E0000}"/>
    <cellStyle name="Normal 2 4 2 4 2 2 2 6" xfId="7176" xr:uid="{00000000-0005-0000-0000-0000078E0000}"/>
    <cellStyle name="Normal 2 4 2 4 2 2 2 6 2" xfId="18204" xr:uid="{00000000-0005-0000-0000-0000088E0000}"/>
    <cellStyle name="Normal 2 4 2 4 2 2 2 6 2 2" xfId="41487" xr:uid="{00000000-0005-0000-0000-0000098E0000}"/>
    <cellStyle name="Normal 2 4 2 4 2 2 2 6 3" xfId="30448" xr:uid="{00000000-0005-0000-0000-00000A8E0000}"/>
    <cellStyle name="Normal 2 4 2 4 2 2 2 7" xfId="8390" xr:uid="{00000000-0005-0000-0000-00000B8E0000}"/>
    <cellStyle name="Normal 2 4 2 4 2 2 2 7 2" xfId="19418" xr:uid="{00000000-0005-0000-0000-00000C8E0000}"/>
    <cellStyle name="Normal 2 4 2 4 2 2 2 7 2 2" xfId="42697" xr:uid="{00000000-0005-0000-0000-00000D8E0000}"/>
    <cellStyle name="Normal 2 4 2 4 2 2 2 7 3" xfId="31662" xr:uid="{00000000-0005-0000-0000-00000E8E0000}"/>
    <cellStyle name="Normal 2 4 2 4 2 2 2 8" xfId="9604" xr:uid="{00000000-0005-0000-0000-00000F8E0000}"/>
    <cellStyle name="Normal 2 4 2 4 2 2 2 8 2" xfId="20632" xr:uid="{00000000-0005-0000-0000-0000108E0000}"/>
    <cellStyle name="Normal 2 4 2 4 2 2 2 8 2 2" xfId="43910" xr:uid="{00000000-0005-0000-0000-0000118E0000}"/>
    <cellStyle name="Normal 2 4 2 4 2 2 2 8 3" xfId="32876" xr:uid="{00000000-0005-0000-0000-0000128E0000}"/>
    <cellStyle name="Normal 2 4 2 4 2 2 2 9" xfId="10818" xr:uid="{00000000-0005-0000-0000-0000138E0000}"/>
    <cellStyle name="Normal 2 4 2 4 2 2 2 9 2" xfId="21846" xr:uid="{00000000-0005-0000-0000-0000148E0000}"/>
    <cellStyle name="Normal 2 4 2 4 2 2 2 9 2 2" xfId="45124" xr:uid="{00000000-0005-0000-0000-0000158E0000}"/>
    <cellStyle name="Normal 2 4 2 4 2 2 2 9 3" xfId="34090" xr:uid="{00000000-0005-0000-0000-0000168E0000}"/>
    <cellStyle name="Normal 2 4 2 4 2 2 3" xfId="2319" xr:uid="{00000000-0005-0000-0000-0000178E0000}"/>
    <cellStyle name="Normal 2 4 2 4 2 2 3 2" xfId="13347" xr:uid="{00000000-0005-0000-0000-0000188E0000}"/>
    <cellStyle name="Normal 2 4 2 4 2 2 3 2 2" xfId="36724" xr:uid="{00000000-0005-0000-0000-0000198E0000}"/>
    <cellStyle name="Normal 2 4 2 4 2 2 3 3" xfId="25414" xr:uid="{00000000-0005-0000-0000-00001A8E0000}"/>
    <cellStyle name="Normal 2 4 2 4 2 2 3 4" xfId="48724" xr:uid="{00000000-0005-0000-0000-00001B8E0000}"/>
    <cellStyle name="Normal 2 4 2 4 2 2 3 5" xfId="54252" xr:uid="{00000000-0005-0000-0000-00001C8E0000}"/>
    <cellStyle name="Normal 2 4 2 4 2 2 3 6" xfId="56913" xr:uid="{00000000-0005-0000-0000-00001D8E0000}"/>
    <cellStyle name="Normal 2 4 2 4 2 2 4" xfId="3533" xr:uid="{00000000-0005-0000-0000-00001E8E0000}"/>
    <cellStyle name="Normal 2 4 2 4 2 2 4 2" xfId="14561" xr:uid="{00000000-0005-0000-0000-00001F8E0000}"/>
    <cellStyle name="Normal 2 4 2 4 2 2 4 2 2" xfId="37893" xr:uid="{00000000-0005-0000-0000-0000208E0000}"/>
    <cellStyle name="Normal 2 4 2 4 2 2 4 3" xfId="26808" xr:uid="{00000000-0005-0000-0000-0000218E0000}"/>
    <cellStyle name="Normal 2 4 2 4 2 2 5" xfId="4747" xr:uid="{00000000-0005-0000-0000-0000228E0000}"/>
    <cellStyle name="Normal 2 4 2 4 2 2 5 2" xfId="15775" xr:uid="{00000000-0005-0000-0000-0000238E0000}"/>
    <cellStyle name="Normal 2 4 2 4 2 2 5 2 2" xfId="39066" xr:uid="{00000000-0005-0000-0000-0000248E0000}"/>
    <cellStyle name="Normal 2 4 2 4 2 2 5 3" xfId="28020" xr:uid="{00000000-0005-0000-0000-0000258E0000}"/>
    <cellStyle name="Normal 2 4 2 4 2 2 6" xfId="5961" xr:uid="{00000000-0005-0000-0000-0000268E0000}"/>
    <cellStyle name="Normal 2 4 2 4 2 2 6 2" xfId="16989" xr:uid="{00000000-0005-0000-0000-0000278E0000}"/>
    <cellStyle name="Normal 2 4 2 4 2 2 6 2 2" xfId="40276" xr:uid="{00000000-0005-0000-0000-0000288E0000}"/>
    <cellStyle name="Normal 2 4 2 4 2 2 6 3" xfId="29233" xr:uid="{00000000-0005-0000-0000-0000298E0000}"/>
    <cellStyle name="Normal 2 4 2 4 2 2 7" xfId="7175" xr:uid="{00000000-0005-0000-0000-00002A8E0000}"/>
    <cellStyle name="Normal 2 4 2 4 2 2 7 2" xfId="18203" xr:uid="{00000000-0005-0000-0000-00002B8E0000}"/>
    <cellStyle name="Normal 2 4 2 4 2 2 7 2 2" xfId="41486" xr:uid="{00000000-0005-0000-0000-00002C8E0000}"/>
    <cellStyle name="Normal 2 4 2 4 2 2 7 3" xfId="30447" xr:uid="{00000000-0005-0000-0000-00002D8E0000}"/>
    <cellStyle name="Normal 2 4 2 4 2 2 8" xfId="8389" xr:uid="{00000000-0005-0000-0000-00002E8E0000}"/>
    <cellStyle name="Normal 2 4 2 4 2 2 8 2" xfId="19417" xr:uid="{00000000-0005-0000-0000-00002F8E0000}"/>
    <cellStyle name="Normal 2 4 2 4 2 2 8 2 2" xfId="42696" xr:uid="{00000000-0005-0000-0000-0000308E0000}"/>
    <cellStyle name="Normal 2 4 2 4 2 2 8 3" xfId="31661" xr:uid="{00000000-0005-0000-0000-0000318E0000}"/>
    <cellStyle name="Normal 2 4 2 4 2 2 9" xfId="9603" xr:uid="{00000000-0005-0000-0000-0000328E0000}"/>
    <cellStyle name="Normal 2 4 2 4 2 2 9 2" xfId="20631" xr:uid="{00000000-0005-0000-0000-0000338E0000}"/>
    <cellStyle name="Normal 2 4 2 4 2 2 9 2 2" xfId="43909" xr:uid="{00000000-0005-0000-0000-0000348E0000}"/>
    <cellStyle name="Normal 2 4 2 4 2 2 9 3" xfId="32875" xr:uid="{00000000-0005-0000-0000-0000358E0000}"/>
    <cellStyle name="Normal 2 4 2 4 2 3" xfId="1032" xr:uid="{00000000-0005-0000-0000-0000368E0000}"/>
    <cellStyle name="Normal 2 4 2 4 2 3 10" xfId="12131" xr:uid="{00000000-0005-0000-0000-0000378E0000}"/>
    <cellStyle name="Normal 2 4 2 4 2 3 10 2" xfId="35518" xr:uid="{00000000-0005-0000-0000-0000388E0000}"/>
    <cellStyle name="Normal 2 4 2 4 2 3 11" xfId="23156" xr:uid="{00000000-0005-0000-0000-0000398E0000}"/>
    <cellStyle name="Normal 2 4 2 4 2 3 12" xfId="46339" xr:uid="{00000000-0005-0000-0000-00003A8E0000}"/>
    <cellStyle name="Normal 2 4 2 4 2 3 13" xfId="48725" xr:uid="{00000000-0005-0000-0000-00003B8E0000}"/>
    <cellStyle name="Normal 2 4 2 4 2 3 14" xfId="51589" xr:uid="{00000000-0005-0000-0000-00003C8E0000}"/>
    <cellStyle name="Normal 2 4 2 4 2 3 15" xfId="51590" xr:uid="{00000000-0005-0000-0000-00003D8E0000}"/>
    <cellStyle name="Normal 2 4 2 4 2 3 16" xfId="54253" xr:uid="{00000000-0005-0000-0000-00003E8E0000}"/>
    <cellStyle name="Normal 2 4 2 4 2 3 17" xfId="56914" xr:uid="{00000000-0005-0000-0000-00003F8E0000}"/>
    <cellStyle name="Normal 2 4 2 4 2 3 2" xfId="2321" xr:uid="{00000000-0005-0000-0000-0000408E0000}"/>
    <cellStyle name="Normal 2 4 2 4 2 3 2 2" xfId="13349" xr:uid="{00000000-0005-0000-0000-0000418E0000}"/>
    <cellStyle name="Normal 2 4 2 4 2 3 2 2 2" xfId="36726" xr:uid="{00000000-0005-0000-0000-0000428E0000}"/>
    <cellStyle name="Normal 2 4 2 4 2 3 2 3" xfId="25416" xr:uid="{00000000-0005-0000-0000-0000438E0000}"/>
    <cellStyle name="Normal 2 4 2 4 2 3 2 4" xfId="48726" xr:uid="{00000000-0005-0000-0000-0000448E0000}"/>
    <cellStyle name="Normal 2 4 2 4 2 3 2 5" xfId="54254" xr:uid="{00000000-0005-0000-0000-0000458E0000}"/>
    <cellStyle name="Normal 2 4 2 4 2 3 2 6" xfId="56915" xr:uid="{00000000-0005-0000-0000-0000468E0000}"/>
    <cellStyle name="Normal 2 4 2 4 2 3 3" xfId="3535" xr:uid="{00000000-0005-0000-0000-0000478E0000}"/>
    <cellStyle name="Normal 2 4 2 4 2 3 3 2" xfId="14563" xr:uid="{00000000-0005-0000-0000-0000488E0000}"/>
    <cellStyle name="Normal 2 4 2 4 2 3 3 2 2" xfId="37895" xr:uid="{00000000-0005-0000-0000-0000498E0000}"/>
    <cellStyle name="Normal 2 4 2 4 2 3 3 3" xfId="26810" xr:uid="{00000000-0005-0000-0000-00004A8E0000}"/>
    <cellStyle name="Normal 2 4 2 4 2 3 4" xfId="4749" xr:uid="{00000000-0005-0000-0000-00004B8E0000}"/>
    <cellStyle name="Normal 2 4 2 4 2 3 4 2" xfId="15777" xr:uid="{00000000-0005-0000-0000-00004C8E0000}"/>
    <cellStyle name="Normal 2 4 2 4 2 3 4 2 2" xfId="39068" xr:uid="{00000000-0005-0000-0000-00004D8E0000}"/>
    <cellStyle name="Normal 2 4 2 4 2 3 4 3" xfId="28022" xr:uid="{00000000-0005-0000-0000-00004E8E0000}"/>
    <cellStyle name="Normal 2 4 2 4 2 3 5" xfId="5963" xr:uid="{00000000-0005-0000-0000-00004F8E0000}"/>
    <cellStyle name="Normal 2 4 2 4 2 3 5 2" xfId="16991" xr:uid="{00000000-0005-0000-0000-0000508E0000}"/>
    <cellStyle name="Normal 2 4 2 4 2 3 5 2 2" xfId="40278" xr:uid="{00000000-0005-0000-0000-0000518E0000}"/>
    <cellStyle name="Normal 2 4 2 4 2 3 5 3" xfId="29235" xr:uid="{00000000-0005-0000-0000-0000528E0000}"/>
    <cellStyle name="Normal 2 4 2 4 2 3 6" xfId="7177" xr:uid="{00000000-0005-0000-0000-0000538E0000}"/>
    <cellStyle name="Normal 2 4 2 4 2 3 6 2" xfId="18205" xr:uid="{00000000-0005-0000-0000-0000548E0000}"/>
    <cellStyle name="Normal 2 4 2 4 2 3 6 2 2" xfId="41488" xr:uid="{00000000-0005-0000-0000-0000558E0000}"/>
    <cellStyle name="Normal 2 4 2 4 2 3 6 3" xfId="30449" xr:uid="{00000000-0005-0000-0000-0000568E0000}"/>
    <cellStyle name="Normal 2 4 2 4 2 3 7" xfId="8391" xr:uid="{00000000-0005-0000-0000-0000578E0000}"/>
    <cellStyle name="Normal 2 4 2 4 2 3 7 2" xfId="19419" xr:uid="{00000000-0005-0000-0000-0000588E0000}"/>
    <cellStyle name="Normal 2 4 2 4 2 3 7 2 2" xfId="42698" xr:uid="{00000000-0005-0000-0000-0000598E0000}"/>
    <cellStyle name="Normal 2 4 2 4 2 3 7 3" xfId="31663" xr:uid="{00000000-0005-0000-0000-00005A8E0000}"/>
    <cellStyle name="Normal 2 4 2 4 2 3 8" xfId="9605" xr:uid="{00000000-0005-0000-0000-00005B8E0000}"/>
    <cellStyle name="Normal 2 4 2 4 2 3 8 2" xfId="20633" xr:uid="{00000000-0005-0000-0000-00005C8E0000}"/>
    <cellStyle name="Normal 2 4 2 4 2 3 8 2 2" xfId="43911" xr:uid="{00000000-0005-0000-0000-00005D8E0000}"/>
    <cellStyle name="Normal 2 4 2 4 2 3 8 3" xfId="32877" xr:uid="{00000000-0005-0000-0000-00005E8E0000}"/>
    <cellStyle name="Normal 2 4 2 4 2 3 9" xfId="10819" xr:uid="{00000000-0005-0000-0000-00005F8E0000}"/>
    <cellStyle name="Normal 2 4 2 4 2 3 9 2" xfId="21847" xr:uid="{00000000-0005-0000-0000-0000608E0000}"/>
    <cellStyle name="Normal 2 4 2 4 2 3 9 2 2" xfId="45125" xr:uid="{00000000-0005-0000-0000-0000618E0000}"/>
    <cellStyle name="Normal 2 4 2 4 2 3 9 3" xfId="34091" xr:uid="{00000000-0005-0000-0000-0000628E0000}"/>
    <cellStyle name="Normal 2 4 2 4 2 4" xfId="2318" xr:uid="{00000000-0005-0000-0000-0000638E0000}"/>
    <cellStyle name="Normal 2 4 2 4 2 4 2" xfId="13346" xr:uid="{00000000-0005-0000-0000-0000648E0000}"/>
    <cellStyle name="Normal 2 4 2 4 2 4 2 2" xfId="36723" xr:uid="{00000000-0005-0000-0000-0000658E0000}"/>
    <cellStyle name="Normal 2 4 2 4 2 4 3" xfId="25413" xr:uid="{00000000-0005-0000-0000-0000668E0000}"/>
    <cellStyle name="Normal 2 4 2 4 2 4 4" xfId="48727" xr:uid="{00000000-0005-0000-0000-0000678E0000}"/>
    <cellStyle name="Normal 2 4 2 4 2 4 5" xfId="54255" xr:uid="{00000000-0005-0000-0000-0000688E0000}"/>
    <cellStyle name="Normal 2 4 2 4 2 4 6" xfId="56916" xr:uid="{00000000-0005-0000-0000-0000698E0000}"/>
    <cellStyle name="Normal 2 4 2 4 2 5" xfId="3532" xr:uid="{00000000-0005-0000-0000-00006A8E0000}"/>
    <cellStyle name="Normal 2 4 2 4 2 5 2" xfId="14560" xr:uid="{00000000-0005-0000-0000-00006B8E0000}"/>
    <cellStyle name="Normal 2 4 2 4 2 5 2 2" xfId="37892" xr:uid="{00000000-0005-0000-0000-00006C8E0000}"/>
    <cellStyle name="Normal 2 4 2 4 2 5 3" xfId="26807" xr:uid="{00000000-0005-0000-0000-00006D8E0000}"/>
    <cellStyle name="Normal 2 4 2 4 2 6" xfId="4746" xr:uid="{00000000-0005-0000-0000-00006E8E0000}"/>
    <cellStyle name="Normal 2 4 2 4 2 6 2" xfId="15774" xr:uid="{00000000-0005-0000-0000-00006F8E0000}"/>
    <cellStyle name="Normal 2 4 2 4 2 6 2 2" xfId="39065" xr:uid="{00000000-0005-0000-0000-0000708E0000}"/>
    <cellStyle name="Normal 2 4 2 4 2 6 3" xfId="28019" xr:uid="{00000000-0005-0000-0000-0000718E0000}"/>
    <cellStyle name="Normal 2 4 2 4 2 7" xfId="5960" xr:uid="{00000000-0005-0000-0000-0000728E0000}"/>
    <cellStyle name="Normal 2 4 2 4 2 7 2" xfId="16988" xr:uid="{00000000-0005-0000-0000-0000738E0000}"/>
    <cellStyle name="Normal 2 4 2 4 2 7 2 2" xfId="40275" xr:uid="{00000000-0005-0000-0000-0000748E0000}"/>
    <cellStyle name="Normal 2 4 2 4 2 7 3" xfId="29232" xr:uid="{00000000-0005-0000-0000-0000758E0000}"/>
    <cellStyle name="Normal 2 4 2 4 2 8" xfId="7174" xr:uid="{00000000-0005-0000-0000-0000768E0000}"/>
    <cellStyle name="Normal 2 4 2 4 2 8 2" xfId="18202" xr:uid="{00000000-0005-0000-0000-0000778E0000}"/>
    <cellStyle name="Normal 2 4 2 4 2 8 2 2" xfId="41485" xr:uid="{00000000-0005-0000-0000-0000788E0000}"/>
    <cellStyle name="Normal 2 4 2 4 2 8 3" xfId="30446" xr:uid="{00000000-0005-0000-0000-0000798E0000}"/>
    <cellStyle name="Normal 2 4 2 4 2 9" xfId="8388" xr:uid="{00000000-0005-0000-0000-00007A8E0000}"/>
    <cellStyle name="Normal 2 4 2 4 2 9 2" xfId="19416" xr:uid="{00000000-0005-0000-0000-00007B8E0000}"/>
    <cellStyle name="Normal 2 4 2 4 2 9 2 2" xfId="42695" xr:uid="{00000000-0005-0000-0000-00007C8E0000}"/>
    <cellStyle name="Normal 2 4 2 4 2 9 3" xfId="31660" xr:uid="{00000000-0005-0000-0000-00007D8E0000}"/>
    <cellStyle name="Normal 2 4 2 4 20" xfId="56908" xr:uid="{00000000-0005-0000-0000-00007E8E0000}"/>
    <cellStyle name="Normal 2 4 2 4 3" xfId="1033" xr:uid="{00000000-0005-0000-0000-00007F8E0000}"/>
    <cellStyle name="Normal 2 4 2 4 3 10" xfId="10820" xr:uid="{00000000-0005-0000-0000-0000808E0000}"/>
    <cellStyle name="Normal 2 4 2 4 3 10 2" xfId="21848" xr:uid="{00000000-0005-0000-0000-0000818E0000}"/>
    <cellStyle name="Normal 2 4 2 4 3 10 2 2" xfId="45126" xr:uid="{00000000-0005-0000-0000-0000828E0000}"/>
    <cellStyle name="Normal 2 4 2 4 3 10 3" xfId="34092" xr:uid="{00000000-0005-0000-0000-0000838E0000}"/>
    <cellStyle name="Normal 2 4 2 4 3 11" xfId="12132" xr:uid="{00000000-0005-0000-0000-0000848E0000}"/>
    <cellStyle name="Normal 2 4 2 4 3 11 2" xfId="35519" xr:uid="{00000000-0005-0000-0000-0000858E0000}"/>
    <cellStyle name="Normal 2 4 2 4 3 12" xfId="23157" xr:uid="{00000000-0005-0000-0000-0000868E0000}"/>
    <cellStyle name="Normal 2 4 2 4 3 13" xfId="46340" xr:uid="{00000000-0005-0000-0000-0000878E0000}"/>
    <cellStyle name="Normal 2 4 2 4 3 14" xfId="48728" xr:uid="{00000000-0005-0000-0000-0000888E0000}"/>
    <cellStyle name="Normal 2 4 2 4 3 15" xfId="51591" xr:uid="{00000000-0005-0000-0000-0000898E0000}"/>
    <cellStyle name="Normal 2 4 2 4 3 16" xfId="51592" xr:uid="{00000000-0005-0000-0000-00008A8E0000}"/>
    <cellStyle name="Normal 2 4 2 4 3 17" xfId="54256" xr:uid="{00000000-0005-0000-0000-00008B8E0000}"/>
    <cellStyle name="Normal 2 4 2 4 3 18" xfId="56917" xr:uid="{00000000-0005-0000-0000-00008C8E0000}"/>
    <cellStyle name="Normal 2 4 2 4 3 2" xfId="1034" xr:uid="{00000000-0005-0000-0000-00008D8E0000}"/>
    <cellStyle name="Normal 2 4 2 4 3 2 10" xfId="12133" xr:uid="{00000000-0005-0000-0000-00008E8E0000}"/>
    <cellStyle name="Normal 2 4 2 4 3 2 10 2" xfId="35520" xr:uid="{00000000-0005-0000-0000-00008F8E0000}"/>
    <cellStyle name="Normal 2 4 2 4 3 2 11" xfId="23158" xr:uid="{00000000-0005-0000-0000-0000908E0000}"/>
    <cellStyle name="Normal 2 4 2 4 3 2 12" xfId="46341" xr:uid="{00000000-0005-0000-0000-0000918E0000}"/>
    <cellStyle name="Normal 2 4 2 4 3 2 13" xfId="48729" xr:uid="{00000000-0005-0000-0000-0000928E0000}"/>
    <cellStyle name="Normal 2 4 2 4 3 2 14" xfId="51593" xr:uid="{00000000-0005-0000-0000-0000938E0000}"/>
    <cellStyle name="Normal 2 4 2 4 3 2 15" xfId="51594" xr:uid="{00000000-0005-0000-0000-0000948E0000}"/>
    <cellStyle name="Normal 2 4 2 4 3 2 16" xfId="54257" xr:uid="{00000000-0005-0000-0000-0000958E0000}"/>
    <cellStyle name="Normal 2 4 2 4 3 2 17" xfId="56918" xr:uid="{00000000-0005-0000-0000-0000968E0000}"/>
    <cellStyle name="Normal 2 4 2 4 3 2 2" xfId="2323" xr:uid="{00000000-0005-0000-0000-0000978E0000}"/>
    <cellStyle name="Normal 2 4 2 4 3 2 2 2" xfId="13351" xr:uid="{00000000-0005-0000-0000-0000988E0000}"/>
    <cellStyle name="Normal 2 4 2 4 3 2 2 2 2" xfId="36728" xr:uid="{00000000-0005-0000-0000-0000998E0000}"/>
    <cellStyle name="Normal 2 4 2 4 3 2 2 3" xfId="25418" xr:uid="{00000000-0005-0000-0000-00009A8E0000}"/>
    <cellStyle name="Normal 2 4 2 4 3 2 2 4" xfId="48730" xr:uid="{00000000-0005-0000-0000-00009B8E0000}"/>
    <cellStyle name="Normal 2 4 2 4 3 2 2 5" xfId="54258" xr:uid="{00000000-0005-0000-0000-00009C8E0000}"/>
    <cellStyle name="Normal 2 4 2 4 3 2 2 6" xfId="56919" xr:uid="{00000000-0005-0000-0000-00009D8E0000}"/>
    <cellStyle name="Normal 2 4 2 4 3 2 3" xfId="3537" xr:uid="{00000000-0005-0000-0000-00009E8E0000}"/>
    <cellStyle name="Normal 2 4 2 4 3 2 3 2" xfId="14565" xr:uid="{00000000-0005-0000-0000-00009F8E0000}"/>
    <cellStyle name="Normal 2 4 2 4 3 2 3 2 2" xfId="37897" xr:uid="{00000000-0005-0000-0000-0000A08E0000}"/>
    <cellStyle name="Normal 2 4 2 4 3 2 3 3" xfId="26812" xr:uid="{00000000-0005-0000-0000-0000A18E0000}"/>
    <cellStyle name="Normal 2 4 2 4 3 2 4" xfId="4751" xr:uid="{00000000-0005-0000-0000-0000A28E0000}"/>
    <cellStyle name="Normal 2 4 2 4 3 2 4 2" xfId="15779" xr:uid="{00000000-0005-0000-0000-0000A38E0000}"/>
    <cellStyle name="Normal 2 4 2 4 3 2 4 2 2" xfId="39070" xr:uid="{00000000-0005-0000-0000-0000A48E0000}"/>
    <cellStyle name="Normal 2 4 2 4 3 2 4 3" xfId="28024" xr:uid="{00000000-0005-0000-0000-0000A58E0000}"/>
    <cellStyle name="Normal 2 4 2 4 3 2 5" xfId="5965" xr:uid="{00000000-0005-0000-0000-0000A68E0000}"/>
    <cellStyle name="Normal 2 4 2 4 3 2 5 2" xfId="16993" xr:uid="{00000000-0005-0000-0000-0000A78E0000}"/>
    <cellStyle name="Normal 2 4 2 4 3 2 5 2 2" xfId="40280" xr:uid="{00000000-0005-0000-0000-0000A88E0000}"/>
    <cellStyle name="Normal 2 4 2 4 3 2 5 3" xfId="29237" xr:uid="{00000000-0005-0000-0000-0000A98E0000}"/>
    <cellStyle name="Normal 2 4 2 4 3 2 6" xfId="7179" xr:uid="{00000000-0005-0000-0000-0000AA8E0000}"/>
    <cellStyle name="Normal 2 4 2 4 3 2 6 2" xfId="18207" xr:uid="{00000000-0005-0000-0000-0000AB8E0000}"/>
    <cellStyle name="Normal 2 4 2 4 3 2 6 2 2" xfId="41490" xr:uid="{00000000-0005-0000-0000-0000AC8E0000}"/>
    <cellStyle name="Normal 2 4 2 4 3 2 6 3" xfId="30451" xr:uid="{00000000-0005-0000-0000-0000AD8E0000}"/>
    <cellStyle name="Normal 2 4 2 4 3 2 7" xfId="8393" xr:uid="{00000000-0005-0000-0000-0000AE8E0000}"/>
    <cellStyle name="Normal 2 4 2 4 3 2 7 2" xfId="19421" xr:uid="{00000000-0005-0000-0000-0000AF8E0000}"/>
    <cellStyle name="Normal 2 4 2 4 3 2 7 2 2" xfId="42700" xr:uid="{00000000-0005-0000-0000-0000B08E0000}"/>
    <cellStyle name="Normal 2 4 2 4 3 2 7 3" xfId="31665" xr:uid="{00000000-0005-0000-0000-0000B18E0000}"/>
    <cellStyle name="Normal 2 4 2 4 3 2 8" xfId="9607" xr:uid="{00000000-0005-0000-0000-0000B28E0000}"/>
    <cellStyle name="Normal 2 4 2 4 3 2 8 2" xfId="20635" xr:uid="{00000000-0005-0000-0000-0000B38E0000}"/>
    <cellStyle name="Normal 2 4 2 4 3 2 8 2 2" xfId="43913" xr:uid="{00000000-0005-0000-0000-0000B48E0000}"/>
    <cellStyle name="Normal 2 4 2 4 3 2 8 3" xfId="32879" xr:uid="{00000000-0005-0000-0000-0000B58E0000}"/>
    <cellStyle name="Normal 2 4 2 4 3 2 9" xfId="10821" xr:uid="{00000000-0005-0000-0000-0000B68E0000}"/>
    <cellStyle name="Normal 2 4 2 4 3 2 9 2" xfId="21849" xr:uid="{00000000-0005-0000-0000-0000B78E0000}"/>
    <cellStyle name="Normal 2 4 2 4 3 2 9 2 2" xfId="45127" xr:uid="{00000000-0005-0000-0000-0000B88E0000}"/>
    <cellStyle name="Normal 2 4 2 4 3 2 9 3" xfId="34093" xr:uid="{00000000-0005-0000-0000-0000B98E0000}"/>
    <cellStyle name="Normal 2 4 2 4 3 3" xfId="2322" xr:uid="{00000000-0005-0000-0000-0000BA8E0000}"/>
    <cellStyle name="Normal 2 4 2 4 3 3 2" xfId="13350" xr:uid="{00000000-0005-0000-0000-0000BB8E0000}"/>
    <cellStyle name="Normal 2 4 2 4 3 3 2 2" xfId="36727" xr:uid="{00000000-0005-0000-0000-0000BC8E0000}"/>
    <cellStyle name="Normal 2 4 2 4 3 3 3" xfId="25417" xr:uid="{00000000-0005-0000-0000-0000BD8E0000}"/>
    <cellStyle name="Normal 2 4 2 4 3 3 4" xfId="48731" xr:uid="{00000000-0005-0000-0000-0000BE8E0000}"/>
    <cellStyle name="Normal 2 4 2 4 3 3 5" xfId="54259" xr:uid="{00000000-0005-0000-0000-0000BF8E0000}"/>
    <cellStyle name="Normal 2 4 2 4 3 3 6" xfId="56920" xr:uid="{00000000-0005-0000-0000-0000C08E0000}"/>
    <cellStyle name="Normal 2 4 2 4 3 4" xfId="3536" xr:uid="{00000000-0005-0000-0000-0000C18E0000}"/>
    <cellStyle name="Normal 2 4 2 4 3 4 2" xfId="14564" xr:uid="{00000000-0005-0000-0000-0000C28E0000}"/>
    <cellStyle name="Normal 2 4 2 4 3 4 2 2" xfId="37896" xr:uid="{00000000-0005-0000-0000-0000C38E0000}"/>
    <cellStyle name="Normal 2 4 2 4 3 4 3" xfId="26811" xr:uid="{00000000-0005-0000-0000-0000C48E0000}"/>
    <cellStyle name="Normal 2 4 2 4 3 5" xfId="4750" xr:uid="{00000000-0005-0000-0000-0000C58E0000}"/>
    <cellStyle name="Normal 2 4 2 4 3 5 2" xfId="15778" xr:uid="{00000000-0005-0000-0000-0000C68E0000}"/>
    <cellStyle name="Normal 2 4 2 4 3 5 2 2" xfId="39069" xr:uid="{00000000-0005-0000-0000-0000C78E0000}"/>
    <cellStyle name="Normal 2 4 2 4 3 5 3" xfId="28023" xr:uid="{00000000-0005-0000-0000-0000C88E0000}"/>
    <cellStyle name="Normal 2 4 2 4 3 6" xfId="5964" xr:uid="{00000000-0005-0000-0000-0000C98E0000}"/>
    <cellStyle name="Normal 2 4 2 4 3 6 2" xfId="16992" xr:uid="{00000000-0005-0000-0000-0000CA8E0000}"/>
    <cellStyle name="Normal 2 4 2 4 3 6 2 2" xfId="40279" xr:uid="{00000000-0005-0000-0000-0000CB8E0000}"/>
    <cellStyle name="Normal 2 4 2 4 3 6 3" xfId="29236" xr:uid="{00000000-0005-0000-0000-0000CC8E0000}"/>
    <cellStyle name="Normal 2 4 2 4 3 7" xfId="7178" xr:uid="{00000000-0005-0000-0000-0000CD8E0000}"/>
    <cellStyle name="Normal 2 4 2 4 3 7 2" xfId="18206" xr:uid="{00000000-0005-0000-0000-0000CE8E0000}"/>
    <cellStyle name="Normal 2 4 2 4 3 7 2 2" xfId="41489" xr:uid="{00000000-0005-0000-0000-0000CF8E0000}"/>
    <cellStyle name="Normal 2 4 2 4 3 7 3" xfId="30450" xr:uid="{00000000-0005-0000-0000-0000D08E0000}"/>
    <cellStyle name="Normal 2 4 2 4 3 8" xfId="8392" xr:uid="{00000000-0005-0000-0000-0000D18E0000}"/>
    <cellStyle name="Normal 2 4 2 4 3 8 2" xfId="19420" xr:uid="{00000000-0005-0000-0000-0000D28E0000}"/>
    <cellStyle name="Normal 2 4 2 4 3 8 2 2" xfId="42699" xr:uid="{00000000-0005-0000-0000-0000D38E0000}"/>
    <cellStyle name="Normal 2 4 2 4 3 8 3" xfId="31664" xr:uid="{00000000-0005-0000-0000-0000D48E0000}"/>
    <cellStyle name="Normal 2 4 2 4 3 9" xfId="9606" xr:uid="{00000000-0005-0000-0000-0000D58E0000}"/>
    <cellStyle name="Normal 2 4 2 4 3 9 2" xfId="20634" xr:uid="{00000000-0005-0000-0000-0000D68E0000}"/>
    <cellStyle name="Normal 2 4 2 4 3 9 2 2" xfId="43912" xr:uid="{00000000-0005-0000-0000-0000D78E0000}"/>
    <cellStyle name="Normal 2 4 2 4 3 9 3" xfId="32878" xr:uid="{00000000-0005-0000-0000-0000D88E0000}"/>
    <cellStyle name="Normal 2 4 2 4 4" xfId="1035" xr:uid="{00000000-0005-0000-0000-0000D98E0000}"/>
    <cellStyle name="Normal 2 4 2 4 4 10" xfId="12134" xr:uid="{00000000-0005-0000-0000-0000DA8E0000}"/>
    <cellStyle name="Normal 2 4 2 4 4 10 2" xfId="35521" xr:uid="{00000000-0005-0000-0000-0000DB8E0000}"/>
    <cellStyle name="Normal 2 4 2 4 4 11" xfId="23159" xr:uid="{00000000-0005-0000-0000-0000DC8E0000}"/>
    <cellStyle name="Normal 2 4 2 4 4 12" xfId="46342" xr:uid="{00000000-0005-0000-0000-0000DD8E0000}"/>
    <cellStyle name="Normal 2 4 2 4 4 13" xfId="48732" xr:uid="{00000000-0005-0000-0000-0000DE8E0000}"/>
    <cellStyle name="Normal 2 4 2 4 4 14" xfId="51595" xr:uid="{00000000-0005-0000-0000-0000DF8E0000}"/>
    <cellStyle name="Normal 2 4 2 4 4 15" xfId="51596" xr:uid="{00000000-0005-0000-0000-0000E08E0000}"/>
    <cellStyle name="Normal 2 4 2 4 4 16" xfId="54260" xr:uid="{00000000-0005-0000-0000-0000E18E0000}"/>
    <cellStyle name="Normal 2 4 2 4 4 17" xfId="56921" xr:uid="{00000000-0005-0000-0000-0000E28E0000}"/>
    <cellStyle name="Normal 2 4 2 4 4 2" xfId="2324" xr:uid="{00000000-0005-0000-0000-0000E38E0000}"/>
    <cellStyle name="Normal 2 4 2 4 4 2 2" xfId="13352" xr:uid="{00000000-0005-0000-0000-0000E48E0000}"/>
    <cellStyle name="Normal 2 4 2 4 4 2 2 2" xfId="36729" xr:uid="{00000000-0005-0000-0000-0000E58E0000}"/>
    <cellStyle name="Normal 2 4 2 4 4 2 3" xfId="25545" xr:uid="{00000000-0005-0000-0000-0000E68E0000}"/>
    <cellStyle name="Normal 2 4 2 4 4 2 4" xfId="48733" xr:uid="{00000000-0005-0000-0000-0000E78E0000}"/>
    <cellStyle name="Normal 2 4 2 4 4 2 5" xfId="54261" xr:uid="{00000000-0005-0000-0000-0000E88E0000}"/>
    <cellStyle name="Normal 2 4 2 4 4 2 6" xfId="56922" xr:uid="{00000000-0005-0000-0000-0000E98E0000}"/>
    <cellStyle name="Normal 2 4 2 4 4 3" xfId="3538" xr:uid="{00000000-0005-0000-0000-0000EA8E0000}"/>
    <cellStyle name="Normal 2 4 2 4 4 3 2" xfId="14566" xr:uid="{00000000-0005-0000-0000-0000EB8E0000}"/>
    <cellStyle name="Normal 2 4 2 4 4 3 2 2" xfId="37898" xr:uid="{00000000-0005-0000-0000-0000EC8E0000}"/>
    <cellStyle name="Normal 2 4 2 4 4 3 3" xfId="26813" xr:uid="{00000000-0005-0000-0000-0000ED8E0000}"/>
    <cellStyle name="Normal 2 4 2 4 4 4" xfId="4752" xr:uid="{00000000-0005-0000-0000-0000EE8E0000}"/>
    <cellStyle name="Normal 2 4 2 4 4 4 2" xfId="15780" xr:uid="{00000000-0005-0000-0000-0000EF8E0000}"/>
    <cellStyle name="Normal 2 4 2 4 4 4 2 2" xfId="39071" xr:uid="{00000000-0005-0000-0000-0000F08E0000}"/>
    <cellStyle name="Normal 2 4 2 4 4 4 3" xfId="28025" xr:uid="{00000000-0005-0000-0000-0000F18E0000}"/>
    <cellStyle name="Normal 2 4 2 4 4 5" xfId="5966" xr:uid="{00000000-0005-0000-0000-0000F28E0000}"/>
    <cellStyle name="Normal 2 4 2 4 4 5 2" xfId="16994" xr:uid="{00000000-0005-0000-0000-0000F38E0000}"/>
    <cellStyle name="Normal 2 4 2 4 4 5 2 2" xfId="40281" xr:uid="{00000000-0005-0000-0000-0000F48E0000}"/>
    <cellStyle name="Normal 2 4 2 4 4 5 3" xfId="29238" xr:uid="{00000000-0005-0000-0000-0000F58E0000}"/>
    <cellStyle name="Normal 2 4 2 4 4 6" xfId="7180" xr:uid="{00000000-0005-0000-0000-0000F68E0000}"/>
    <cellStyle name="Normal 2 4 2 4 4 6 2" xfId="18208" xr:uid="{00000000-0005-0000-0000-0000F78E0000}"/>
    <cellStyle name="Normal 2 4 2 4 4 6 2 2" xfId="41491" xr:uid="{00000000-0005-0000-0000-0000F88E0000}"/>
    <cellStyle name="Normal 2 4 2 4 4 6 3" xfId="30452" xr:uid="{00000000-0005-0000-0000-0000F98E0000}"/>
    <cellStyle name="Normal 2 4 2 4 4 7" xfId="8394" xr:uid="{00000000-0005-0000-0000-0000FA8E0000}"/>
    <cellStyle name="Normal 2 4 2 4 4 7 2" xfId="19422" xr:uid="{00000000-0005-0000-0000-0000FB8E0000}"/>
    <cellStyle name="Normal 2 4 2 4 4 7 2 2" xfId="42701" xr:uid="{00000000-0005-0000-0000-0000FC8E0000}"/>
    <cellStyle name="Normal 2 4 2 4 4 7 3" xfId="31666" xr:uid="{00000000-0005-0000-0000-0000FD8E0000}"/>
    <cellStyle name="Normal 2 4 2 4 4 8" xfId="9608" xr:uid="{00000000-0005-0000-0000-0000FE8E0000}"/>
    <cellStyle name="Normal 2 4 2 4 4 8 2" xfId="20636" xr:uid="{00000000-0005-0000-0000-0000FF8E0000}"/>
    <cellStyle name="Normal 2 4 2 4 4 8 2 2" xfId="43914" xr:uid="{00000000-0005-0000-0000-0000008F0000}"/>
    <cellStyle name="Normal 2 4 2 4 4 8 3" xfId="32880" xr:uid="{00000000-0005-0000-0000-0000018F0000}"/>
    <cellStyle name="Normal 2 4 2 4 4 9" xfId="10822" xr:uid="{00000000-0005-0000-0000-0000028F0000}"/>
    <cellStyle name="Normal 2 4 2 4 4 9 2" xfId="21850" xr:uid="{00000000-0005-0000-0000-0000038F0000}"/>
    <cellStyle name="Normal 2 4 2 4 4 9 2 2" xfId="45128" xr:uid="{00000000-0005-0000-0000-0000048F0000}"/>
    <cellStyle name="Normal 2 4 2 4 4 9 3" xfId="34094" xr:uid="{00000000-0005-0000-0000-0000058F0000}"/>
    <cellStyle name="Normal 2 4 2 4 5" xfId="2317" xr:uid="{00000000-0005-0000-0000-0000068F0000}"/>
    <cellStyle name="Normal 2 4 2 4 5 2" xfId="13345" xr:uid="{00000000-0005-0000-0000-0000078F0000}"/>
    <cellStyle name="Normal 2 4 2 4 5 2 2" xfId="36722" xr:uid="{00000000-0005-0000-0000-0000088F0000}"/>
    <cellStyle name="Normal 2 4 2 4 5 3" xfId="24916" xr:uid="{00000000-0005-0000-0000-0000098F0000}"/>
    <cellStyle name="Normal 2 4 2 4 5 4" xfId="48734" xr:uid="{00000000-0005-0000-0000-00000A8F0000}"/>
    <cellStyle name="Normal 2 4 2 4 5 5" xfId="54262" xr:uid="{00000000-0005-0000-0000-00000B8F0000}"/>
    <cellStyle name="Normal 2 4 2 4 5 6" xfId="56923" xr:uid="{00000000-0005-0000-0000-00000C8F0000}"/>
    <cellStyle name="Normal 2 4 2 4 6" xfId="3531" xr:uid="{00000000-0005-0000-0000-00000D8F0000}"/>
    <cellStyle name="Normal 2 4 2 4 6 2" xfId="14559" xr:uid="{00000000-0005-0000-0000-00000E8F0000}"/>
    <cellStyle name="Normal 2 4 2 4 6 2 2" xfId="37891" xr:uid="{00000000-0005-0000-0000-00000F8F0000}"/>
    <cellStyle name="Normal 2 4 2 4 6 3" xfId="26806" xr:uid="{00000000-0005-0000-0000-0000108F0000}"/>
    <cellStyle name="Normal 2 4 2 4 7" xfId="4745" xr:uid="{00000000-0005-0000-0000-0000118F0000}"/>
    <cellStyle name="Normal 2 4 2 4 7 2" xfId="15773" xr:uid="{00000000-0005-0000-0000-0000128F0000}"/>
    <cellStyle name="Normal 2 4 2 4 7 2 2" xfId="39064" xr:uid="{00000000-0005-0000-0000-0000138F0000}"/>
    <cellStyle name="Normal 2 4 2 4 7 3" xfId="28018" xr:uid="{00000000-0005-0000-0000-0000148F0000}"/>
    <cellStyle name="Normal 2 4 2 4 8" xfId="5959" xr:uid="{00000000-0005-0000-0000-0000158F0000}"/>
    <cellStyle name="Normal 2 4 2 4 8 2" xfId="16987" xr:uid="{00000000-0005-0000-0000-0000168F0000}"/>
    <cellStyle name="Normal 2 4 2 4 8 2 2" xfId="40274" xr:uid="{00000000-0005-0000-0000-0000178F0000}"/>
    <cellStyle name="Normal 2 4 2 4 8 3" xfId="29231" xr:uid="{00000000-0005-0000-0000-0000188F0000}"/>
    <cellStyle name="Normal 2 4 2 4 9" xfId="7173" xr:uid="{00000000-0005-0000-0000-0000198F0000}"/>
    <cellStyle name="Normal 2 4 2 4 9 2" xfId="18201" xr:uid="{00000000-0005-0000-0000-00001A8F0000}"/>
    <cellStyle name="Normal 2 4 2 4 9 2 2" xfId="41484" xr:uid="{00000000-0005-0000-0000-00001B8F0000}"/>
    <cellStyle name="Normal 2 4 2 4 9 3" xfId="30445" xr:uid="{00000000-0005-0000-0000-00001C8F0000}"/>
    <cellStyle name="Normal 2 4 2 5" xfId="1036" xr:uid="{00000000-0005-0000-0000-00001D8F0000}"/>
    <cellStyle name="Normal 2 4 2 5 10" xfId="8395" xr:uid="{00000000-0005-0000-0000-00001E8F0000}"/>
    <cellStyle name="Normal 2 4 2 5 10 2" xfId="19423" xr:uid="{00000000-0005-0000-0000-00001F8F0000}"/>
    <cellStyle name="Normal 2 4 2 5 10 2 2" xfId="42702" xr:uid="{00000000-0005-0000-0000-0000208F0000}"/>
    <cellStyle name="Normal 2 4 2 5 10 3" xfId="31667" xr:uid="{00000000-0005-0000-0000-0000218F0000}"/>
    <cellStyle name="Normal 2 4 2 5 11" xfId="9609" xr:uid="{00000000-0005-0000-0000-0000228F0000}"/>
    <cellStyle name="Normal 2 4 2 5 11 2" xfId="20637" xr:uid="{00000000-0005-0000-0000-0000238F0000}"/>
    <cellStyle name="Normal 2 4 2 5 11 2 2" xfId="43915" xr:uid="{00000000-0005-0000-0000-0000248F0000}"/>
    <cellStyle name="Normal 2 4 2 5 11 3" xfId="32881" xr:uid="{00000000-0005-0000-0000-0000258F0000}"/>
    <cellStyle name="Normal 2 4 2 5 12" xfId="10823" xr:uid="{00000000-0005-0000-0000-0000268F0000}"/>
    <cellStyle name="Normal 2 4 2 5 12 2" xfId="21851" xr:uid="{00000000-0005-0000-0000-0000278F0000}"/>
    <cellStyle name="Normal 2 4 2 5 12 2 2" xfId="45129" xr:uid="{00000000-0005-0000-0000-0000288F0000}"/>
    <cellStyle name="Normal 2 4 2 5 12 3" xfId="34095" xr:uid="{00000000-0005-0000-0000-0000298F0000}"/>
    <cellStyle name="Normal 2 4 2 5 13" xfId="12135" xr:uid="{00000000-0005-0000-0000-00002A8F0000}"/>
    <cellStyle name="Normal 2 4 2 5 13 2" xfId="35522" xr:uid="{00000000-0005-0000-0000-00002B8F0000}"/>
    <cellStyle name="Normal 2 4 2 5 14" xfId="23160" xr:uid="{00000000-0005-0000-0000-00002C8F0000}"/>
    <cellStyle name="Normal 2 4 2 5 15" xfId="46343" xr:uid="{00000000-0005-0000-0000-00002D8F0000}"/>
    <cellStyle name="Normal 2 4 2 5 16" xfId="48735" xr:uid="{00000000-0005-0000-0000-00002E8F0000}"/>
    <cellStyle name="Normal 2 4 2 5 17" xfId="51597" xr:uid="{00000000-0005-0000-0000-00002F8F0000}"/>
    <cellStyle name="Normal 2 4 2 5 18" xfId="51598" xr:uid="{00000000-0005-0000-0000-0000308F0000}"/>
    <cellStyle name="Normal 2 4 2 5 19" xfId="54263" xr:uid="{00000000-0005-0000-0000-0000318F0000}"/>
    <cellStyle name="Normal 2 4 2 5 2" xfId="1037" xr:uid="{00000000-0005-0000-0000-0000328F0000}"/>
    <cellStyle name="Normal 2 4 2 5 2 10" xfId="9610" xr:uid="{00000000-0005-0000-0000-0000338F0000}"/>
    <cellStyle name="Normal 2 4 2 5 2 10 2" xfId="20638" xr:uid="{00000000-0005-0000-0000-0000348F0000}"/>
    <cellStyle name="Normal 2 4 2 5 2 10 2 2" xfId="43916" xr:uid="{00000000-0005-0000-0000-0000358F0000}"/>
    <cellStyle name="Normal 2 4 2 5 2 10 3" xfId="32882" xr:uid="{00000000-0005-0000-0000-0000368F0000}"/>
    <cellStyle name="Normal 2 4 2 5 2 11" xfId="10824" xr:uid="{00000000-0005-0000-0000-0000378F0000}"/>
    <cellStyle name="Normal 2 4 2 5 2 11 2" xfId="21852" xr:uid="{00000000-0005-0000-0000-0000388F0000}"/>
    <cellStyle name="Normal 2 4 2 5 2 11 2 2" xfId="45130" xr:uid="{00000000-0005-0000-0000-0000398F0000}"/>
    <cellStyle name="Normal 2 4 2 5 2 11 3" xfId="34096" xr:uid="{00000000-0005-0000-0000-00003A8F0000}"/>
    <cellStyle name="Normal 2 4 2 5 2 12" xfId="12136" xr:uid="{00000000-0005-0000-0000-00003B8F0000}"/>
    <cellStyle name="Normal 2 4 2 5 2 12 2" xfId="35523" xr:uid="{00000000-0005-0000-0000-00003C8F0000}"/>
    <cellStyle name="Normal 2 4 2 5 2 13" xfId="23161" xr:uid="{00000000-0005-0000-0000-00003D8F0000}"/>
    <cellStyle name="Normal 2 4 2 5 2 14" xfId="46344" xr:uid="{00000000-0005-0000-0000-00003E8F0000}"/>
    <cellStyle name="Normal 2 4 2 5 2 15" xfId="48736" xr:uid="{00000000-0005-0000-0000-00003F8F0000}"/>
    <cellStyle name="Normal 2 4 2 5 2 16" xfId="51599" xr:uid="{00000000-0005-0000-0000-0000408F0000}"/>
    <cellStyle name="Normal 2 4 2 5 2 17" xfId="51600" xr:uid="{00000000-0005-0000-0000-0000418F0000}"/>
    <cellStyle name="Normal 2 4 2 5 2 18" xfId="54264" xr:uid="{00000000-0005-0000-0000-0000428F0000}"/>
    <cellStyle name="Normal 2 4 2 5 2 19" xfId="56925" xr:uid="{00000000-0005-0000-0000-0000438F0000}"/>
    <cellStyle name="Normal 2 4 2 5 2 2" xfId="1038" xr:uid="{00000000-0005-0000-0000-0000448F0000}"/>
    <cellStyle name="Normal 2 4 2 5 2 2 10" xfId="10825" xr:uid="{00000000-0005-0000-0000-0000458F0000}"/>
    <cellStyle name="Normal 2 4 2 5 2 2 10 2" xfId="21853" xr:uid="{00000000-0005-0000-0000-0000468F0000}"/>
    <cellStyle name="Normal 2 4 2 5 2 2 10 2 2" xfId="45131" xr:uid="{00000000-0005-0000-0000-0000478F0000}"/>
    <cellStyle name="Normal 2 4 2 5 2 2 10 3" xfId="34097" xr:uid="{00000000-0005-0000-0000-0000488F0000}"/>
    <cellStyle name="Normal 2 4 2 5 2 2 11" xfId="12137" xr:uid="{00000000-0005-0000-0000-0000498F0000}"/>
    <cellStyle name="Normal 2 4 2 5 2 2 11 2" xfId="35524" xr:uid="{00000000-0005-0000-0000-00004A8F0000}"/>
    <cellStyle name="Normal 2 4 2 5 2 2 12" xfId="23162" xr:uid="{00000000-0005-0000-0000-00004B8F0000}"/>
    <cellStyle name="Normal 2 4 2 5 2 2 13" xfId="46345" xr:uid="{00000000-0005-0000-0000-00004C8F0000}"/>
    <cellStyle name="Normal 2 4 2 5 2 2 14" xfId="48737" xr:uid="{00000000-0005-0000-0000-00004D8F0000}"/>
    <cellStyle name="Normal 2 4 2 5 2 2 15" xfId="51601" xr:uid="{00000000-0005-0000-0000-00004E8F0000}"/>
    <cellStyle name="Normal 2 4 2 5 2 2 16" xfId="51602" xr:uid="{00000000-0005-0000-0000-00004F8F0000}"/>
    <cellStyle name="Normal 2 4 2 5 2 2 17" xfId="54265" xr:uid="{00000000-0005-0000-0000-0000508F0000}"/>
    <cellStyle name="Normal 2 4 2 5 2 2 18" xfId="56926" xr:uid="{00000000-0005-0000-0000-0000518F0000}"/>
    <cellStyle name="Normal 2 4 2 5 2 2 2" xfId="1039" xr:uid="{00000000-0005-0000-0000-0000528F0000}"/>
    <cellStyle name="Normal 2 4 2 5 2 2 2 10" xfId="12138" xr:uid="{00000000-0005-0000-0000-0000538F0000}"/>
    <cellStyle name="Normal 2 4 2 5 2 2 2 10 2" xfId="35525" xr:uid="{00000000-0005-0000-0000-0000548F0000}"/>
    <cellStyle name="Normal 2 4 2 5 2 2 2 11" xfId="23163" xr:uid="{00000000-0005-0000-0000-0000558F0000}"/>
    <cellStyle name="Normal 2 4 2 5 2 2 2 12" xfId="46346" xr:uid="{00000000-0005-0000-0000-0000568F0000}"/>
    <cellStyle name="Normal 2 4 2 5 2 2 2 13" xfId="48738" xr:uid="{00000000-0005-0000-0000-0000578F0000}"/>
    <cellStyle name="Normal 2 4 2 5 2 2 2 14" xfId="51603" xr:uid="{00000000-0005-0000-0000-0000588F0000}"/>
    <cellStyle name="Normal 2 4 2 5 2 2 2 15" xfId="51604" xr:uid="{00000000-0005-0000-0000-0000598F0000}"/>
    <cellStyle name="Normal 2 4 2 5 2 2 2 16" xfId="54266" xr:uid="{00000000-0005-0000-0000-00005A8F0000}"/>
    <cellStyle name="Normal 2 4 2 5 2 2 2 17" xfId="56927" xr:uid="{00000000-0005-0000-0000-00005B8F0000}"/>
    <cellStyle name="Normal 2 4 2 5 2 2 2 2" xfId="2328" xr:uid="{00000000-0005-0000-0000-00005C8F0000}"/>
    <cellStyle name="Normal 2 4 2 5 2 2 2 2 2" xfId="13356" xr:uid="{00000000-0005-0000-0000-00005D8F0000}"/>
    <cellStyle name="Normal 2 4 2 5 2 2 2 2 2 2" xfId="36733" xr:uid="{00000000-0005-0000-0000-00005E8F0000}"/>
    <cellStyle name="Normal 2 4 2 5 2 2 2 2 3" xfId="25421" xr:uid="{00000000-0005-0000-0000-00005F8F0000}"/>
    <cellStyle name="Normal 2 4 2 5 2 2 2 2 4" xfId="48739" xr:uid="{00000000-0005-0000-0000-0000608F0000}"/>
    <cellStyle name="Normal 2 4 2 5 2 2 2 2 5" xfId="54267" xr:uid="{00000000-0005-0000-0000-0000618F0000}"/>
    <cellStyle name="Normal 2 4 2 5 2 2 2 2 6" xfId="56928" xr:uid="{00000000-0005-0000-0000-0000628F0000}"/>
    <cellStyle name="Normal 2 4 2 5 2 2 2 3" xfId="3542" xr:uid="{00000000-0005-0000-0000-0000638F0000}"/>
    <cellStyle name="Normal 2 4 2 5 2 2 2 3 2" xfId="14570" xr:uid="{00000000-0005-0000-0000-0000648F0000}"/>
    <cellStyle name="Normal 2 4 2 5 2 2 2 3 2 2" xfId="37902" xr:uid="{00000000-0005-0000-0000-0000658F0000}"/>
    <cellStyle name="Normal 2 4 2 5 2 2 2 3 3" xfId="26817" xr:uid="{00000000-0005-0000-0000-0000668F0000}"/>
    <cellStyle name="Normal 2 4 2 5 2 2 2 4" xfId="4756" xr:uid="{00000000-0005-0000-0000-0000678F0000}"/>
    <cellStyle name="Normal 2 4 2 5 2 2 2 4 2" xfId="15784" xr:uid="{00000000-0005-0000-0000-0000688F0000}"/>
    <cellStyle name="Normal 2 4 2 5 2 2 2 4 2 2" xfId="39075" xr:uid="{00000000-0005-0000-0000-0000698F0000}"/>
    <cellStyle name="Normal 2 4 2 5 2 2 2 4 3" xfId="28029" xr:uid="{00000000-0005-0000-0000-00006A8F0000}"/>
    <cellStyle name="Normal 2 4 2 5 2 2 2 5" xfId="5970" xr:uid="{00000000-0005-0000-0000-00006B8F0000}"/>
    <cellStyle name="Normal 2 4 2 5 2 2 2 5 2" xfId="16998" xr:uid="{00000000-0005-0000-0000-00006C8F0000}"/>
    <cellStyle name="Normal 2 4 2 5 2 2 2 5 2 2" xfId="40285" xr:uid="{00000000-0005-0000-0000-00006D8F0000}"/>
    <cellStyle name="Normal 2 4 2 5 2 2 2 5 3" xfId="29242" xr:uid="{00000000-0005-0000-0000-00006E8F0000}"/>
    <cellStyle name="Normal 2 4 2 5 2 2 2 6" xfId="7184" xr:uid="{00000000-0005-0000-0000-00006F8F0000}"/>
    <cellStyle name="Normal 2 4 2 5 2 2 2 6 2" xfId="18212" xr:uid="{00000000-0005-0000-0000-0000708F0000}"/>
    <cellStyle name="Normal 2 4 2 5 2 2 2 6 2 2" xfId="41495" xr:uid="{00000000-0005-0000-0000-0000718F0000}"/>
    <cellStyle name="Normal 2 4 2 5 2 2 2 6 3" xfId="30456" xr:uid="{00000000-0005-0000-0000-0000728F0000}"/>
    <cellStyle name="Normal 2 4 2 5 2 2 2 7" xfId="8398" xr:uid="{00000000-0005-0000-0000-0000738F0000}"/>
    <cellStyle name="Normal 2 4 2 5 2 2 2 7 2" xfId="19426" xr:uid="{00000000-0005-0000-0000-0000748F0000}"/>
    <cellStyle name="Normal 2 4 2 5 2 2 2 7 2 2" xfId="42705" xr:uid="{00000000-0005-0000-0000-0000758F0000}"/>
    <cellStyle name="Normal 2 4 2 5 2 2 2 7 3" xfId="31670" xr:uid="{00000000-0005-0000-0000-0000768F0000}"/>
    <cellStyle name="Normal 2 4 2 5 2 2 2 8" xfId="9612" xr:uid="{00000000-0005-0000-0000-0000778F0000}"/>
    <cellStyle name="Normal 2 4 2 5 2 2 2 8 2" xfId="20640" xr:uid="{00000000-0005-0000-0000-0000788F0000}"/>
    <cellStyle name="Normal 2 4 2 5 2 2 2 8 2 2" xfId="43918" xr:uid="{00000000-0005-0000-0000-0000798F0000}"/>
    <cellStyle name="Normal 2 4 2 5 2 2 2 8 3" xfId="32884" xr:uid="{00000000-0005-0000-0000-00007A8F0000}"/>
    <cellStyle name="Normal 2 4 2 5 2 2 2 9" xfId="10826" xr:uid="{00000000-0005-0000-0000-00007B8F0000}"/>
    <cellStyle name="Normal 2 4 2 5 2 2 2 9 2" xfId="21854" xr:uid="{00000000-0005-0000-0000-00007C8F0000}"/>
    <cellStyle name="Normal 2 4 2 5 2 2 2 9 2 2" xfId="45132" xr:uid="{00000000-0005-0000-0000-00007D8F0000}"/>
    <cellStyle name="Normal 2 4 2 5 2 2 2 9 3" xfId="34098" xr:uid="{00000000-0005-0000-0000-00007E8F0000}"/>
    <cellStyle name="Normal 2 4 2 5 2 2 3" xfId="2327" xr:uid="{00000000-0005-0000-0000-00007F8F0000}"/>
    <cellStyle name="Normal 2 4 2 5 2 2 3 2" xfId="13355" xr:uid="{00000000-0005-0000-0000-0000808F0000}"/>
    <cellStyle name="Normal 2 4 2 5 2 2 3 2 2" xfId="36732" xr:uid="{00000000-0005-0000-0000-0000818F0000}"/>
    <cellStyle name="Normal 2 4 2 5 2 2 3 3" xfId="25420" xr:uid="{00000000-0005-0000-0000-0000828F0000}"/>
    <cellStyle name="Normal 2 4 2 5 2 2 3 4" xfId="48740" xr:uid="{00000000-0005-0000-0000-0000838F0000}"/>
    <cellStyle name="Normal 2 4 2 5 2 2 3 5" xfId="54268" xr:uid="{00000000-0005-0000-0000-0000848F0000}"/>
    <cellStyle name="Normal 2 4 2 5 2 2 3 6" xfId="56929" xr:uid="{00000000-0005-0000-0000-0000858F0000}"/>
    <cellStyle name="Normal 2 4 2 5 2 2 4" xfId="3541" xr:uid="{00000000-0005-0000-0000-0000868F0000}"/>
    <cellStyle name="Normal 2 4 2 5 2 2 4 2" xfId="14569" xr:uid="{00000000-0005-0000-0000-0000878F0000}"/>
    <cellStyle name="Normal 2 4 2 5 2 2 4 2 2" xfId="37901" xr:uid="{00000000-0005-0000-0000-0000888F0000}"/>
    <cellStyle name="Normal 2 4 2 5 2 2 4 3" xfId="26816" xr:uid="{00000000-0005-0000-0000-0000898F0000}"/>
    <cellStyle name="Normal 2 4 2 5 2 2 5" xfId="4755" xr:uid="{00000000-0005-0000-0000-00008A8F0000}"/>
    <cellStyle name="Normal 2 4 2 5 2 2 5 2" xfId="15783" xr:uid="{00000000-0005-0000-0000-00008B8F0000}"/>
    <cellStyle name="Normal 2 4 2 5 2 2 5 2 2" xfId="39074" xr:uid="{00000000-0005-0000-0000-00008C8F0000}"/>
    <cellStyle name="Normal 2 4 2 5 2 2 5 3" xfId="28028" xr:uid="{00000000-0005-0000-0000-00008D8F0000}"/>
    <cellStyle name="Normal 2 4 2 5 2 2 6" xfId="5969" xr:uid="{00000000-0005-0000-0000-00008E8F0000}"/>
    <cellStyle name="Normal 2 4 2 5 2 2 6 2" xfId="16997" xr:uid="{00000000-0005-0000-0000-00008F8F0000}"/>
    <cellStyle name="Normal 2 4 2 5 2 2 6 2 2" xfId="40284" xr:uid="{00000000-0005-0000-0000-0000908F0000}"/>
    <cellStyle name="Normal 2 4 2 5 2 2 6 3" xfId="29241" xr:uid="{00000000-0005-0000-0000-0000918F0000}"/>
    <cellStyle name="Normal 2 4 2 5 2 2 7" xfId="7183" xr:uid="{00000000-0005-0000-0000-0000928F0000}"/>
    <cellStyle name="Normal 2 4 2 5 2 2 7 2" xfId="18211" xr:uid="{00000000-0005-0000-0000-0000938F0000}"/>
    <cellStyle name="Normal 2 4 2 5 2 2 7 2 2" xfId="41494" xr:uid="{00000000-0005-0000-0000-0000948F0000}"/>
    <cellStyle name="Normal 2 4 2 5 2 2 7 3" xfId="30455" xr:uid="{00000000-0005-0000-0000-0000958F0000}"/>
    <cellStyle name="Normal 2 4 2 5 2 2 8" xfId="8397" xr:uid="{00000000-0005-0000-0000-0000968F0000}"/>
    <cellStyle name="Normal 2 4 2 5 2 2 8 2" xfId="19425" xr:uid="{00000000-0005-0000-0000-0000978F0000}"/>
    <cellStyle name="Normal 2 4 2 5 2 2 8 2 2" xfId="42704" xr:uid="{00000000-0005-0000-0000-0000988F0000}"/>
    <cellStyle name="Normal 2 4 2 5 2 2 8 3" xfId="31669" xr:uid="{00000000-0005-0000-0000-0000998F0000}"/>
    <cellStyle name="Normal 2 4 2 5 2 2 9" xfId="9611" xr:uid="{00000000-0005-0000-0000-00009A8F0000}"/>
    <cellStyle name="Normal 2 4 2 5 2 2 9 2" xfId="20639" xr:uid="{00000000-0005-0000-0000-00009B8F0000}"/>
    <cellStyle name="Normal 2 4 2 5 2 2 9 2 2" xfId="43917" xr:uid="{00000000-0005-0000-0000-00009C8F0000}"/>
    <cellStyle name="Normal 2 4 2 5 2 2 9 3" xfId="32883" xr:uid="{00000000-0005-0000-0000-00009D8F0000}"/>
    <cellStyle name="Normal 2 4 2 5 2 3" xfId="1040" xr:uid="{00000000-0005-0000-0000-00009E8F0000}"/>
    <cellStyle name="Normal 2 4 2 5 2 3 10" xfId="12139" xr:uid="{00000000-0005-0000-0000-00009F8F0000}"/>
    <cellStyle name="Normal 2 4 2 5 2 3 10 2" xfId="35526" xr:uid="{00000000-0005-0000-0000-0000A08F0000}"/>
    <cellStyle name="Normal 2 4 2 5 2 3 11" xfId="23164" xr:uid="{00000000-0005-0000-0000-0000A18F0000}"/>
    <cellStyle name="Normal 2 4 2 5 2 3 12" xfId="46347" xr:uid="{00000000-0005-0000-0000-0000A28F0000}"/>
    <cellStyle name="Normal 2 4 2 5 2 3 13" xfId="48741" xr:uid="{00000000-0005-0000-0000-0000A38F0000}"/>
    <cellStyle name="Normal 2 4 2 5 2 3 14" xfId="51605" xr:uid="{00000000-0005-0000-0000-0000A48F0000}"/>
    <cellStyle name="Normal 2 4 2 5 2 3 15" xfId="51606" xr:uid="{00000000-0005-0000-0000-0000A58F0000}"/>
    <cellStyle name="Normal 2 4 2 5 2 3 16" xfId="54269" xr:uid="{00000000-0005-0000-0000-0000A68F0000}"/>
    <cellStyle name="Normal 2 4 2 5 2 3 17" xfId="56930" xr:uid="{00000000-0005-0000-0000-0000A78F0000}"/>
    <cellStyle name="Normal 2 4 2 5 2 3 2" xfId="2329" xr:uid="{00000000-0005-0000-0000-0000A88F0000}"/>
    <cellStyle name="Normal 2 4 2 5 2 3 2 2" xfId="13357" xr:uid="{00000000-0005-0000-0000-0000A98F0000}"/>
    <cellStyle name="Normal 2 4 2 5 2 3 2 2 2" xfId="36734" xr:uid="{00000000-0005-0000-0000-0000AA8F0000}"/>
    <cellStyle name="Normal 2 4 2 5 2 3 2 3" xfId="25422" xr:uid="{00000000-0005-0000-0000-0000AB8F0000}"/>
    <cellStyle name="Normal 2 4 2 5 2 3 2 4" xfId="48742" xr:uid="{00000000-0005-0000-0000-0000AC8F0000}"/>
    <cellStyle name="Normal 2 4 2 5 2 3 2 5" xfId="54270" xr:uid="{00000000-0005-0000-0000-0000AD8F0000}"/>
    <cellStyle name="Normal 2 4 2 5 2 3 2 6" xfId="56931" xr:uid="{00000000-0005-0000-0000-0000AE8F0000}"/>
    <cellStyle name="Normal 2 4 2 5 2 3 3" xfId="3543" xr:uid="{00000000-0005-0000-0000-0000AF8F0000}"/>
    <cellStyle name="Normal 2 4 2 5 2 3 3 2" xfId="14571" xr:uid="{00000000-0005-0000-0000-0000B08F0000}"/>
    <cellStyle name="Normal 2 4 2 5 2 3 3 2 2" xfId="37903" xr:uid="{00000000-0005-0000-0000-0000B18F0000}"/>
    <cellStyle name="Normal 2 4 2 5 2 3 3 3" xfId="26818" xr:uid="{00000000-0005-0000-0000-0000B28F0000}"/>
    <cellStyle name="Normal 2 4 2 5 2 3 4" xfId="4757" xr:uid="{00000000-0005-0000-0000-0000B38F0000}"/>
    <cellStyle name="Normal 2 4 2 5 2 3 4 2" xfId="15785" xr:uid="{00000000-0005-0000-0000-0000B48F0000}"/>
    <cellStyle name="Normal 2 4 2 5 2 3 4 2 2" xfId="39076" xr:uid="{00000000-0005-0000-0000-0000B58F0000}"/>
    <cellStyle name="Normal 2 4 2 5 2 3 4 3" xfId="28030" xr:uid="{00000000-0005-0000-0000-0000B68F0000}"/>
    <cellStyle name="Normal 2 4 2 5 2 3 5" xfId="5971" xr:uid="{00000000-0005-0000-0000-0000B78F0000}"/>
    <cellStyle name="Normal 2 4 2 5 2 3 5 2" xfId="16999" xr:uid="{00000000-0005-0000-0000-0000B88F0000}"/>
    <cellStyle name="Normal 2 4 2 5 2 3 5 2 2" xfId="40286" xr:uid="{00000000-0005-0000-0000-0000B98F0000}"/>
    <cellStyle name="Normal 2 4 2 5 2 3 5 3" xfId="29243" xr:uid="{00000000-0005-0000-0000-0000BA8F0000}"/>
    <cellStyle name="Normal 2 4 2 5 2 3 6" xfId="7185" xr:uid="{00000000-0005-0000-0000-0000BB8F0000}"/>
    <cellStyle name="Normal 2 4 2 5 2 3 6 2" xfId="18213" xr:uid="{00000000-0005-0000-0000-0000BC8F0000}"/>
    <cellStyle name="Normal 2 4 2 5 2 3 6 2 2" xfId="41496" xr:uid="{00000000-0005-0000-0000-0000BD8F0000}"/>
    <cellStyle name="Normal 2 4 2 5 2 3 6 3" xfId="30457" xr:uid="{00000000-0005-0000-0000-0000BE8F0000}"/>
    <cellStyle name="Normal 2 4 2 5 2 3 7" xfId="8399" xr:uid="{00000000-0005-0000-0000-0000BF8F0000}"/>
    <cellStyle name="Normal 2 4 2 5 2 3 7 2" xfId="19427" xr:uid="{00000000-0005-0000-0000-0000C08F0000}"/>
    <cellStyle name="Normal 2 4 2 5 2 3 7 2 2" xfId="42706" xr:uid="{00000000-0005-0000-0000-0000C18F0000}"/>
    <cellStyle name="Normal 2 4 2 5 2 3 7 3" xfId="31671" xr:uid="{00000000-0005-0000-0000-0000C28F0000}"/>
    <cellStyle name="Normal 2 4 2 5 2 3 8" xfId="9613" xr:uid="{00000000-0005-0000-0000-0000C38F0000}"/>
    <cellStyle name="Normal 2 4 2 5 2 3 8 2" xfId="20641" xr:uid="{00000000-0005-0000-0000-0000C48F0000}"/>
    <cellStyle name="Normal 2 4 2 5 2 3 8 2 2" xfId="43919" xr:uid="{00000000-0005-0000-0000-0000C58F0000}"/>
    <cellStyle name="Normal 2 4 2 5 2 3 8 3" xfId="32885" xr:uid="{00000000-0005-0000-0000-0000C68F0000}"/>
    <cellStyle name="Normal 2 4 2 5 2 3 9" xfId="10827" xr:uid="{00000000-0005-0000-0000-0000C78F0000}"/>
    <cellStyle name="Normal 2 4 2 5 2 3 9 2" xfId="21855" xr:uid="{00000000-0005-0000-0000-0000C88F0000}"/>
    <cellStyle name="Normal 2 4 2 5 2 3 9 2 2" xfId="45133" xr:uid="{00000000-0005-0000-0000-0000C98F0000}"/>
    <cellStyle name="Normal 2 4 2 5 2 3 9 3" xfId="34099" xr:uid="{00000000-0005-0000-0000-0000CA8F0000}"/>
    <cellStyle name="Normal 2 4 2 5 2 4" xfId="2326" xr:uid="{00000000-0005-0000-0000-0000CB8F0000}"/>
    <cellStyle name="Normal 2 4 2 5 2 4 2" xfId="13354" xr:uid="{00000000-0005-0000-0000-0000CC8F0000}"/>
    <cellStyle name="Normal 2 4 2 5 2 4 2 2" xfId="36731" xr:uid="{00000000-0005-0000-0000-0000CD8F0000}"/>
    <cellStyle name="Normal 2 4 2 5 2 4 3" xfId="25419" xr:uid="{00000000-0005-0000-0000-0000CE8F0000}"/>
    <cellStyle name="Normal 2 4 2 5 2 4 4" xfId="48743" xr:uid="{00000000-0005-0000-0000-0000CF8F0000}"/>
    <cellStyle name="Normal 2 4 2 5 2 4 5" xfId="54271" xr:uid="{00000000-0005-0000-0000-0000D08F0000}"/>
    <cellStyle name="Normal 2 4 2 5 2 4 6" xfId="56932" xr:uid="{00000000-0005-0000-0000-0000D18F0000}"/>
    <cellStyle name="Normal 2 4 2 5 2 5" xfId="3540" xr:uid="{00000000-0005-0000-0000-0000D28F0000}"/>
    <cellStyle name="Normal 2 4 2 5 2 5 2" xfId="14568" xr:uid="{00000000-0005-0000-0000-0000D38F0000}"/>
    <cellStyle name="Normal 2 4 2 5 2 5 2 2" xfId="37900" xr:uid="{00000000-0005-0000-0000-0000D48F0000}"/>
    <cellStyle name="Normal 2 4 2 5 2 5 3" xfId="26815" xr:uid="{00000000-0005-0000-0000-0000D58F0000}"/>
    <cellStyle name="Normal 2 4 2 5 2 6" xfId="4754" xr:uid="{00000000-0005-0000-0000-0000D68F0000}"/>
    <cellStyle name="Normal 2 4 2 5 2 6 2" xfId="15782" xr:uid="{00000000-0005-0000-0000-0000D78F0000}"/>
    <cellStyle name="Normal 2 4 2 5 2 6 2 2" xfId="39073" xr:uid="{00000000-0005-0000-0000-0000D88F0000}"/>
    <cellStyle name="Normal 2 4 2 5 2 6 3" xfId="28027" xr:uid="{00000000-0005-0000-0000-0000D98F0000}"/>
    <cellStyle name="Normal 2 4 2 5 2 7" xfId="5968" xr:uid="{00000000-0005-0000-0000-0000DA8F0000}"/>
    <cellStyle name="Normal 2 4 2 5 2 7 2" xfId="16996" xr:uid="{00000000-0005-0000-0000-0000DB8F0000}"/>
    <cellStyle name="Normal 2 4 2 5 2 7 2 2" xfId="40283" xr:uid="{00000000-0005-0000-0000-0000DC8F0000}"/>
    <cellStyle name="Normal 2 4 2 5 2 7 3" xfId="29240" xr:uid="{00000000-0005-0000-0000-0000DD8F0000}"/>
    <cellStyle name="Normal 2 4 2 5 2 8" xfId="7182" xr:uid="{00000000-0005-0000-0000-0000DE8F0000}"/>
    <cellStyle name="Normal 2 4 2 5 2 8 2" xfId="18210" xr:uid="{00000000-0005-0000-0000-0000DF8F0000}"/>
    <cellStyle name="Normal 2 4 2 5 2 8 2 2" xfId="41493" xr:uid="{00000000-0005-0000-0000-0000E08F0000}"/>
    <cellStyle name="Normal 2 4 2 5 2 8 3" xfId="30454" xr:uid="{00000000-0005-0000-0000-0000E18F0000}"/>
    <cellStyle name="Normal 2 4 2 5 2 9" xfId="8396" xr:uid="{00000000-0005-0000-0000-0000E28F0000}"/>
    <cellStyle name="Normal 2 4 2 5 2 9 2" xfId="19424" xr:uid="{00000000-0005-0000-0000-0000E38F0000}"/>
    <cellStyle name="Normal 2 4 2 5 2 9 2 2" xfId="42703" xr:uid="{00000000-0005-0000-0000-0000E48F0000}"/>
    <cellStyle name="Normal 2 4 2 5 2 9 3" xfId="31668" xr:uid="{00000000-0005-0000-0000-0000E58F0000}"/>
    <cellStyle name="Normal 2 4 2 5 20" xfId="56924" xr:uid="{00000000-0005-0000-0000-0000E68F0000}"/>
    <cellStyle name="Normal 2 4 2 5 3" xfId="1041" xr:uid="{00000000-0005-0000-0000-0000E78F0000}"/>
    <cellStyle name="Normal 2 4 2 5 3 10" xfId="10828" xr:uid="{00000000-0005-0000-0000-0000E88F0000}"/>
    <cellStyle name="Normal 2 4 2 5 3 10 2" xfId="21856" xr:uid="{00000000-0005-0000-0000-0000E98F0000}"/>
    <cellStyle name="Normal 2 4 2 5 3 10 2 2" xfId="45134" xr:uid="{00000000-0005-0000-0000-0000EA8F0000}"/>
    <cellStyle name="Normal 2 4 2 5 3 10 3" xfId="34100" xr:uid="{00000000-0005-0000-0000-0000EB8F0000}"/>
    <cellStyle name="Normal 2 4 2 5 3 11" xfId="12140" xr:uid="{00000000-0005-0000-0000-0000EC8F0000}"/>
    <cellStyle name="Normal 2 4 2 5 3 11 2" xfId="35527" xr:uid="{00000000-0005-0000-0000-0000ED8F0000}"/>
    <cellStyle name="Normal 2 4 2 5 3 12" xfId="23165" xr:uid="{00000000-0005-0000-0000-0000EE8F0000}"/>
    <cellStyle name="Normal 2 4 2 5 3 13" xfId="46348" xr:uid="{00000000-0005-0000-0000-0000EF8F0000}"/>
    <cellStyle name="Normal 2 4 2 5 3 14" xfId="48744" xr:uid="{00000000-0005-0000-0000-0000F08F0000}"/>
    <cellStyle name="Normal 2 4 2 5 3 15" xfId="51607" xr:uid="{00000000-0005-0000-0000-0000F18F0000}"/>
    <cellStyle name="Normal 2 4 2 5 3 16" xfId="51608" xr:uid="{00000000-0005-0000-0000-0000F28F0000}"/>
    <cellStyle name="Normal 2 4 2 5 3 17" xfId="54272" xr:uid="{00000000-0005-0000-0000-0000F38F0000}"/>
    <cellStyle name="Normal 2 4 2 5 3 18" xfId="56933" xr:uid="{00000000-0005-0000-0000-0000F48F0000}"/>
    <cellStyle name="Normal 2 4 2 5 3 2" xfId="1042" xr:uid="{00000000-0005-0000-0000-0000F58F0000}"/>
    <cellStyle name="Normal 2 4 2 5 3 2 10" xfId="12141" xr:uid="{00000000-0005-0000-0000-0000F68F0000}"/>
    <cellStyle name="Normal 2 4 2 5 3 2 10 2" xfId="35528" xr:uid="{00000000-0005-0000-0000-0000F78F0000}"/>
    <cellStyle name="Normal 2 4 2 5 3 2 11" xfId="23166" xr:uid="{00000000-0005-0000-0000-0000F88F0000}"/>
    <cellStyle name="Normal 2 4 2 5 3 2 12" xfId="46349" xr:uid="{00000000-0005-0000-0000-0000F98F0000}"/>
    <cellStyle name="Normal 2 4 2 5 3 2 13" xfId="48745" xr:uid="{00000000-0005-0000-0000-0000FA8F0000}"/>
    <cellStyle name="Normal 2 4 2 5 3 2 14" xfId="51609" xr:uid="{00000000-0005-0000-0000-0000FB8F0000}"/>
    <cellStyle name="Normal 2 4 2 5 3 2 15" xfId="51610" xr:uid="{00000000-0005-0000-0000-0000FC8F0000}"/>
    <cellStyle name="Normal 2 4 2 5 3 2 16" xfId="54273" xr:uid="{00000000-0005-0000-0000-0000FD8F0000}"/>
    <cellStyle name="Normal 2 4 2 5 3 2 17" xfId="56934" xr:uid="{00000000-0005-0000-0000-0000FE8F0000}"/>
    <cellStyle name="Normal 2 4 2 5 3 2 2" xfId="2331" xr:uid="{00000000-0005-0000-0000-0000FF8F0000}"/>
    <cellStyle name="Normal 2 4 2 5 3 2 2 2" xfId="13359" xr:uid="{00000000-0005-0000-0000-000000900000}"/>
    <cellStyle name="Normal 2 4 2 5 3 2 2 2 2" xfId="36736" xr:uid="{00000000-0005-0000-0000-000001900000}"/>
    <cellStyle name="Normal 2 4 2 5 3 2 2 3" xfId="25424" xr:uid="{00000000-0005-0000-0000-000002900000}"/>
    <cellStyle name="Normal 2 4 2 5 3 2 2 4" xfId="48746" xr:uid="{00000000-0005-0000-0000-000003900000}"/>
    <cellStyle name="Normal 2 4 2 5 3 2 2 5" xfId="54274" xr:uid="{00000000-0005-0000-0000-000004900000}"/>
    <cellStyle name="Normal 2 4 2 5 3 2 2 6" xfId="56935" xr:uid="{00000000-0005-0000-0000-000005900000}"/>
    <cellStyle name="Normal 2 4 2 5 3 2 3" xfId="3545" xr:uid="{00000000-0005-0000-0000-000006900000}"/>
    <cellStyle name="Normal 2 4 2 5 3 2 3 2" xfId="14573" xr:uid="{00000000-0005-0000-0000-000007900000}"/>
    <cellStyle name="Normal 2 4 2 5 3 2 3 2 2" xfId="37905" xr:uid="{00000000-0005-0000-0000-000008900000}"/>
    <cellStyle name="Normal 2 4 2 5 3 2 3 3" xfId="26820" xr:uid="{00000000-0005-0000-0000-000009900000}"/>
    <cellStyle name="Normal 2 4 2 5 3 2 4" xfId="4759" xr:uid="{00000000-0005-0000-0000-00000A900000}"/>
    <cellStyle name="Normal 2 4 2 5 3 2 4 2" xfId="15787" xr:uid="{00000000-0005-0000-0000-00000B900000}"/>
    <cellStyle name="Normal 2 4 2 5 3 2 4 2 2" xfId="39078" xr:uid="{00000000-0005-0000-0000-00000C900000}"/>
    <cellStyle name="Normal 2 4 2 5 3 2 4 3" xfId="28032" xr:uid="{00000000-0005-0000-0000-00000D900000}"/>
    <cellStyle name="Normal 2 4 2 5 3 2 5" xfId="5973" xr:uid="{00000000-0005-0000-0000-00000E900000}"/>
    <cellStyle name="Normal 2 4 2 5 3 2 5 2" xfId="17001" xr:uid="{00000000-0005-0000-0000-00000F900000}"/>
    <cellStyle name="Normal 2 4 2 5 3 2 5 2 2" xfId="40288" xr:uid="{00000000-0005-0000-0000-000010900000}"/>
    <cellStyle name="Normal 2 4 2 5 3 2 5 3" xfId="29245" xr:uid="{00000000-0005-0000-0000-000011900000}"/>
    <cellStyle name="Normal 2 4 2 5 3 2 6" xfId="7187" xr:uid="{00000000-0005-0000-0000-000012900000}"/>
    <cellStyle name="Normal 2 4 2 5 3 2 6 2" xfId="18215" xr:uid="{00000000-0005-0000-0000-000013900000}"/>
    <cellStyle name="Normal 2 4 2 5 3 2 6 2 2" xfId="41498" xr:uid="{00000000-0005-0000-0000-000014900000}"/>
    <cellStyle name="Normal 2 4 2 5 3 2 6 3" xfId="30459" xr:uid="{00000000-0005-0000-0000-000015900000}"/>
    <cellStyle name="Normal 2 4 2 5 3 2 7" xfId="8401" xr:uid="{00000000-0005-0000-0000-000016900000}"/>
    <cellStyle name="Normal 2 4 2 5 3 2 7 2" xfId="19429" xr:uid="{00000000-0005-0000-0000-000017900000}"/>
    <cellStyle name="Normal 2 4 2 5 3 2 7 2 2" xfId="42708" xr:uid="{00000000-0005-0000-0000-000018900000}"/>
    <cellStyle name="Normal 2 4 2 5 3 2 7 3" xfId="31673" xr:uid="{00000000-0005-0000-0000-000019900000}"/>
    <cellStyle name="Normal 2 4 2 5 3 2 8" xfId="9615" xr:uid="{00000000-0005-0000-0000-00001A900000}"/>
    <cellStyle name="Normal 2 4 2 5 3 2 8 2" xfId="20643" xr:uid="{00000000-0005-0000-0000-00001B900000}"/>
    <cellStyle name="Normal 2 4 2 5 3 2 8 2 2" xfId="43921" xr:uid="{00000000-0005-0000-0000-00001C900000}"/>
    <cellStyle name="Normal 2 4 2 5 3 2 8 3" xfId="32887" xr:uid="{00000000-0005-0000-0000-00001D900000}"/>
    <cellStyle name="Normal 2 4 2 5 3 2 9" xfId="10829" xr:uid="{00000000-0005-0000-0000-00001E900000}"/>
    <cellStyle name="Normal 2 4 2 5 3 2 9 2" xfId="21857" xr:uid="{00000000-0005-0000-0000-00001F900000}"/>
    <cellStyle name="Normal 2 4 2 5 3 2 9 2 2" xfId="45135" xr:uid="{00000000-0005-0000-0000-000020900000}"/>
    <cellStyle name="Normal 2 4 2 5 3 2 9 3" xfId="34101" xr:uid="{00000000-0005-0000-0000-000021900000}"/>
    <cellStyle name="Normal 2 4 2 5 3 3" xfId="2330" xr:uid="{00000000-0005-0000-0000-000022900000}"/>
    <cellStyle name="Normal 2 4 2 5 3 3 2" xfId="13358" xr:uid="{00000000-0005-0000-0000-000023900000}"/>
    <cellStyle name="Normal 2 4 2 5 3 3 2 2" xfId="36735" xr:uid="{00000000-0005-0000-0000-000024900000}"/>
    <cellStyle name="Normal 2 4 2 5 3 3 3" xfId="25423" xr:uid="{00000000-0005-0000-0000-000025900000}"/>
    <cellStyle name="Normal 2 4 2 5 3 3 4" xfId="48747" xr:uid="{00000000-0005-0000-0000-000026900000}"/>
    <cellStyle name="Normal 2 4 2 5 3 3 5" xfId="54275" xr:uid="{00000000-0005-0000-0000-000027900000}"/>
    <cellStyle name="Normal 2 4 2 5 3 3 6" xfId="56936" xr:uid="{00000000-0005-0000-0000-000028900000}"/>
    <cellStyle name="Normal 2 4 2 5 3 4" xfId="3544" xr:uid="{00000000-0005-0000-0000-000029900000}"/>
    <cellStyle name="Normal 2 4 2 5 3 4 2" xfId="14572" xr:uid="{00000000-0005-0000-0000-00002A900000}"/>
    <cellStyle name="Normal 2 4 2 5 3 4 2 2" xfId="37904" xr:uid="{00000000-0005-0000-0000-00002B900000}"/>
    <cellStyle name="Normal 2 4 2 5 3 4 3" xfId="26819" xr:uid="{00000000-0005-0000-0000-00002C900000}"/>
    <cellStyle name="Normal 2 4 2 5 3 5" xfId="4758" xr:uid="{00000000-0005-0000-0000-00002D900000}"/>
    <cellStyle name="Normal 2 4 2 5 3 5 2" xfId="15786" xr:uid="{00000000-0005-0000-0000-00002E900000}"/>
    <cellStyle name="Normal 2 4 2 5 3 5 2 2" xfId="39077" xr:uid="{00000000-0005-0000-0000-00002F900000}"/>
    <cellStyle name="Normal 2 4 2 5 3 5 3" xfId="28031" xr:uid="{00000000-0005-0000-0000-000030900000}"/>
    <cellStyle name="Normal 2 4 2 5 3 6" xfId="5972" xr:uid="{00000000-0005-0000-0000-000031900000}"/>
    <cellStyle name="Normal 2 4 2 5 3 6 2" xfId="17000" xr:uid="{00000000-0005-0000-0000-000032900000}"/>
    <cellStyle name="Normal 2 4 2 5 3 6 2 2" xfId="40287" xr:uid="{00000000-0005-0000-0000-000033900000}"/>
    <cellStyle name="Normal 2 4 2 5 3 6 3" xfId="29244" xr:uid="{00000000-0005-0000-0000-000034900000}"/>
    <cellStyle name="Normal 2 4 2 5 3 7" xfId="7186" xr:uid="{00000000-0005-0000-0000-000035900000}"/>
    <cellStyle name="Normal 2 4 2 5 3 7 2" xfId="18214" xr:uid="{00000000-0005-0000-0000-000036900000}"/>
    <cellStyle name="Normal 2 4 2 5 3 7 2 2" xfId="41497" xr:uid="{00000000-0005-0000-0000-000037900000}"/>
    <cellStyle name="Normal 2 4 2 5 3 7 3" xfId="30458" xr:uid="{00000000-0005-0000-0000-000038900000}"/>
    <cellStyle name="Normal 2 4 2 5 3 8" xfId="8400" xr:uid="{00000000-0005-0000-0000-000039900000}"/>
    <cellStyle name="Normal 2 4 2 5 3 8 2" xfId="19428" xr:uid="{00000000-0005-0000-0000-00003A900000}"/>
    <cellStyle name="Normal 2 4 2 5 3 8 2 2" xfId="42707" xr:uid="{00000000-0005-0000-0000-00003B900000}"/>
    <cellStyle name="Normal 2 4 2 5 3 8 3" xfId="31672" xr:uid="{00000000-0005-0000-0000-00003C900000}"/>
    <cellStyle name="Normal 2 4 2 5 3 9" xfId="9614" xr:uid="{00000000-0005-0000-0000-00003D900000}"/>
    <cellStyle name="Normal 2 4 2 5 3 9 2" xfId="20642" xr:uid="{00000000-0005-0000-0000-00003E900000}"/>
    <cellStyle name="Normal 2 4 2 5 3 9 2 2" xfId="43920" xr:uid="{00000000-0005-0000-0000-00003F900000}"/>
    <cellStyle name="Normal 2 4 2 5 3 9 3" xfId="32886" xr:uid="{00000000-0005-0000-0000-000040900000}"/>
    <cellStyle name="Normal 2 4 2 5 4" xfId="1043" xr:uid="{00000000-0005-0000-0000-000041900000}"/>
    <cellStyle name="Normal 2 4 2 5 4 10" xfId="12142" xr:uid="{00000000-0005-0000-0000-000042900000}"/>
    <cellStyle name="Normal 2 4 2 5 4 10 2" xfId="35529" xr:uid="{00000000-0005-0000-0000-000043900000}"/>
    <cellStyle name="Normal 2 4 2 5 4 11" xfId="23167" xr:uid="{00000000-0005-0000-0000-000044900000}"/>
    <cellStyle name="Normal 2 4 2 5 4 12" xfId="46350" xr:uid="{00000000-0005-0000-0000-000045900000}"/>
    <cellStyle name="Normal 2 4 2 5 4 13" xfId="48748" xr:uid="{00000000-0005-0000-0000-000046900000}"/>
    <cellStyle name="Normal 2 4 2 5 4 14" xfId="51611" xr:uid="{00000000-0005-0000-0000-000047900000}"/>
    <cellStyle name="Normal 2 4 2 5 4 15" xfId="51612" xr:uid="{00000000-0005-0000-0000-000048900000}"/>
    <cellStyle name="Normal 2 4 2 5 4 16" xfId="54276" xr:uid="{00000000-0005-0000-0000-000049900000}"/>
    <cellStyle name="Normal 2 4 2 5 4 17" xfId="56937" xr:uid="{00000000-0005-0000-0000-00004A900000}"/>
    <cellStyle name="Normal 2 4 2 5 4 2" xfId="2332" xr:uid="{00000000-0005-0000-0000-00004B900000}"/>
    <cellStyle name="Normal 2 4 2 5 4 2 2" xfId="13360" xr:uid="{00000000-0005-0000-0000-00004C900000}"/>
    <cellStyle name="Normal 2 4 2 5 4 2 2 2" xfId="36737" xr:uid="{00000000-0005-0000-0000-00004D900000}"/>
    <cellStyle name="Normal 2 4 2 5 4 2 3" xfId="25425" xr:uid="{00000000-0005-0000-0000-00004E900000}"/>
    <cellStyle name="Normal 2 4 2 5 4 2 4" xfId="48749" xr:uid="{00000000-0005-0000-0000-00004F900000}"/>
    <cellStyle name="Normal 2 4 2 5 4 2 5" xfId="54277" xr:uid="{00000000-0005-0000-0000-000050900000}"/>
    <cellStyle name="Normal 2 4 2 5 4 2 6" xfId="56938" xr:uid="{00000000-0005-0000-0000-000051900000}"/>
    <cellStyle name="Normal 2 4 2 5 4 3" xfId="3546" xr:uid="{00000000-0005-0000-0000-000052900000}"/>
    <cellStyle name="Normal 2 4 2 5 4 3 2" xfId="14574" xr:uid="{00000000-0005-0000-0000-000053900000}"/>
    <cellStyle name="Normal 2 4 2 5 4 3 2 2" xfId="37906" xr:uid="{00000000-0005-0000-0000-000054900000}"/>
    <cellStyle name="Normal 2 4 2 5 4 3 3" xfId="26821" xr:uid="{00000000-0005-0000-0000-000055900000}"/>
    <cellStyle name="Normal 2 4 2 5 4 4" xfId="4760" xr:uid="{00000000-0005-0000-0000-000056900000}"/>
    <cellStyle name="Normal 2 4 2 5 4 4 2" xfId="15788" xr:uid="{00000000-0005-0000-0000-000057900000}"/>
    <cellStyle name="Normal 2 4 2 5 4 4 2 2" xfId="39079" xr:uid="{00000000-0005-0000-0000-000058900000}"/>
    <cellStyle name="Normal 2 4 2 5 4 4 3" xfId="28033" xr:uid="{00000000-0005-0000-0000-000059900000}"/>
    <cellStyle name="Normal 2 4 2 5 4 5" xfId="5974" xr:uid="{00000000-0005-0000-0000-00005A900000}"/>
    <cellStyle name="Normal 2 4 2 5 4 5 2" xfId="17002" xr:uid="{00000000-0005-0000-0000-00005B900000}"/>
    <cellStyle name="Normal 2 4 2 5 4 5 2 2" xfId="40289" xr:uid="{00000000-0005-0000-0000-00005C900000}"/>
    <cellStyle name="Normal 2 4 2 5 4 5 3" xfId="29246" xr:uid="{00000000-0005-0000-0000-00005D900000}"/>
    <cellStyle name="Normal 2 4 2 5 4 6" xfId="7188" xr:uid="{00000000-0005-0000-0000-00005E900000}"/>
    <cellStyle name="Normal 2 4 2 5 4 6 2" xfId="18216" xr:uid="{00000000-0005-0000-0000-00005F900000}"/>
    <cellStyle name="Normal 2 4 2 5 4 6 2 2" xfId="41499" xr:uid="{00000000-0005-0000-0000-000060900000}"/>
    <cellStyle name="Normal 2 4 2 5 4 6 3" xfId="30460" xr:uid="{00000000-0005-0000-0000-000061900000}"/>
    <cellStyle name="Normal 2 4 2 5 4 7" xfId="8402" xr:uid="{00000000-0005-0000-0000-000062900000}"/>
    <cellStyle name="Normal 2 4 2 5 4 7 2" xfId="19430" xr:uid="{00000000-0005-0000-0000-000063900000}"/>
    <cellStyle name="Normal 2 4 2 5 4 7 2 2" xfId="42709" xr:uid="{00000000-0005-0000-0000-000064900000}"/>
    <cellStyle name="Normal 2 4 2 5 4 7 3" xfId="31674" xr:uid="{00000000-0005-0000-0000-000065900000}"/>
    <cellStyle name="Normal 2 4 2 5 4 8" xfId="9616" xr:uid="{00000000-0005-0000-0000-000066900000}"/>
    <cellStyle name="Normal 2 4 2 5 4 8 2" xfId="20644" xr:uid="{00000000-0005-0000-0000-000067900000}"/>
    <cellStyle name="Normal 2 4 2 5 4 8 2 2" xfId="43922" xr:uid="{00000000-0005-0000-0000-000068900000}"/>
    <cellStyle name="Normal 2 4 2 5 4 8 3" xfId="32888" xr:uid="{00000000-0005-0000-0000-000069900000}"/>
    <cellStyle name="Normal 2 4 2 5 4 9" xfId="10830" xr:uid="{00000000-0005-0000-0000-00006A900000}"/>
    <cellStyle name="Normal 2 4 2 5 4 9 2" xfId="21858" xr:uid="{00000000-0005-0000-0000-00006B900000}"/>
    <cellStyle name="Normal 2 4 2 5 4 9 2 2" xfId="45136" xr:uid="{00000000-0005-0000-0000-00006C900000}"/>
    <cellStyle name="Normal 2 4 2 5 4 9 3" xfId="34102" xr:uid="{00000000-0005-0000-0000-00006D900000}"/>
    <cellStyle name="Normal 2 4 2 5 5" xfId="2325" xr:uid="{00000000-0005-0000-0000-00006E900000}"/>
    <cellStyle name="Normal 2 4 2 5 5 2" xfId="13353" xr:uid="{00000000-0005-0000-0000-00006F900000}"/>
    <cellStyle name="Normal 2 4 2 5 5 2 2" xfId="36730" xr:uid="{00000000-0005-0000-0000-000070900000}"/>
    <cellStyle name="Normal 2 4 2 5 5 3" xfId="25544" xr:uid="{00000000-0005-0000-0000-000071900000}"/>
    <cellStyle name="Normal 2 4 2 5 5 4" xfId="48750" xr:uid="{00000000-0005-0000-0000-000072900000}"/>
    <cellStyle name="Normal 2 4 2 5 5 5" xfId="54278" xr:uid="{00000000-0005-0000-0000-000073900000}"/>
    <cellStyle name="Normal 2 4 2 5 5 6" xfId="56939" xr:uid="{00000000-0005-0000-0000-000074900000}"/>
    <cellStyle name="Normal 2 4 2 5 6" xfId="3539" xr:uid="{00000000-0005-0000-0000-000075900000}"/>
    <cellStyle name="Normal 2 4 2 5 6 2" xfId="14567" xr:uid="{00000000-0005-0000-0000-000076900000}"/>
    <cellStyle name="Normal 2 4 2 5 6 2 2" xfId="37899" xr:uid="{00000000-0005-0000-0000-000077900000}"/>
    <cellStyle name="Normal 2 4 2 5 6 3" xfId="26814" xr:uid="{00000000-0005-0000-0000-000078900000}"/>
    <cellStyle name="Normal 2 4 2 5 7" xfId="4753" xr:uid="{00000000-0005-0000-0000-000079900000}"/>
    <cellStyle name="Normal 2 4 2 5 7 2" xfId="15781" xr:uid="{00000000-0005-0000-0000-00007A900000}"/>
    <cellStyle name="Normal 2 4 2 5 7 2 2" xfId="39072" xr:uid="{00000000-0005-0000-0000-00007B900000}"/>
    <cellStyle name="Normal 2 4 2 5 7 3" xfId="28026" xr:uid="{00000000-0005-0000-0000-00007C900000}"/>
    <cellStyle name="Normal 2 4 2 5 8" xfId="5967" xr:uid="{00000000-0005-0000-0000-00007D900000}"/>
    <cellStyle name="Normal 2 4 2 5 8 2" xfId="16995" xr:uid="{00000000-0005-0000-0000-00007E900000}"/>
    <cellStyle name="Normal 2 4 2 5 8 2 2" xfId="40282" xr:uid="{00000000-0005-0000-0000-00007F900000}"/>
    <cellStyle name="Normal 2 4 2 5 8 3" xfId="29239" xr:uid="{00000000-0005-0000-0000-000080900000}"/>
    <cellStyle name="Normal 2 4 2 5 9" xfId="7181" xr:uid="{00000000-0005-0000-0000-000081900000}"/>
    <cellStyle name="Normal 2 4 2 5 9 2" xfId="18209" xr:uid="{00000000-0005-0000-0000-000082900000}"/>
    <cellStyle name="Normal 2 4 2 5 9 2 2" xfId="41492" xr:uid="{00000000-0005-0000-0000-000083900000}"/>
    <cellStyle name="Normal 2 4 2 5 9 3" xfId="30453" xr:uid="{00000000-0005-0000-0000-000084900000}"/>
    <cellStyle name="Normal 2 4 2 6" xfId="1044" xr:uid="{00000000-0005-0000-0000-000085900000}"/>
    <cellStyle name="Normal 2 4 2 6 10" xfId="8403" xr:uid="{00000000-0005-0000-0000-000086900000}"/>
    <cellStyle name="Normal 2 4 2 6 10 2" xfId="19431" xr:uid="{00000000-0005-0000-0000-000087900000}"/>
    <cellStyle name="Normal 2 4 2 6 10 2 2" xfId="42710" xr:uid="{00000000-0005-0000-0000-000088900000}"/>
    <cellStyle name="Normal 2 4 2 6 10 3" xfId="31675" xr:uid="{00000000-0005-0000-0000-000089900000}"/>
    <cellStyle name="Normal 2 4 2 6 11" xfId="9617" xr:uid="{00000000-0005-0000-0000-00008A900000}"/>
    <cellStyle name="Normal 2 4 2 6 11 2" xfId="20645" xr:uid="{00000000-0005-0000-0000-00008B900000}"/>
    <cellStyle name="Normal 2 4 2 6 11 2 2" xfId="43923" xr:uid="{00000000-0005-0000-0000-00008C900000}"/>
    <cellStyle name="Normal 2 4 2 6 11 3" xfId="32889" xr:uid="{00000000-0005-0000-0000-00008D900000}"/>
    <cellStyle name="Normal 2 4 2 6 12" xfId="10831" xr:uid="{00000000-0005-0000-0000-00008E900000}"/>
    <cellStyle name="Normal 2 4 2 6 12 2" xfId="21859" xr:uid="{00000000-0005-0000-0000-00008F900000}"/>
    <cellStyle name="Normal 2 4 2 6 12 2 2" xfId="45137" xr:uid="{00000000-0005-0000-0000-000090900000}"/>
    <cellStyle name="Normal 2 4 2 6 12 3" xfId="34103" xr:uid="{00000000-0005-0000-0000-000091900000}"/>
    <cellStyle name="Normal 2 4 2 6 13" xfId="12143" xr:uid="{00000000-0005-0000-0000-000092900000}"/>
    <cellStyle name="Normal 2 4 2 6 13 2" xfId="35530" xr:uid="{00000000-0005-0000-0000-000093900000}"/>
    <cellStyle name="Normal 2 4 2 6 14" xfId="23168" xr:uid="{00000000-0005-0000-0000-000094900000}"/>
    <cellStyle name="Normal 2 4 2 6 15" xfId="46351" xr:uid="{00000000-0005-0000-0000-000095900000}"/>
    <cellStyle name="Normal 2 4 2 6 16" xfId="48751" xr:uid="{00000000-0005-0000-0000-000096900000}"/>
    <cellStyle name="Normal 2 4 2 6 17" xfId="51613" xr:uid="{00000000-0005-0000-0000-000097900000}"/>
    <cellStyle name="Normal 2 4 2 6 18" xfId="51614" xr:uid="{00000000-0005-0000-0000-000098900000}"/>
    <cellStyle name="Normal 2 4 2 6 19" xfId="54279" xr:uid="{00000000-0005-0000-0000-000099900000}"/>
    <cellStyle name="Normal 2 4 2 6 2" xfId="1045" xr:uid="{00000000-0005-0000-0000-00009A900000}"/>
    <cellStyle name="Normal 2 4 2 6 2 10" xfId="9618" xr:uid="{00000000-0005-0000-0000-00009B900000}"/>
    <cellStyle name="Normal 2 4 2 6 2 10 2" xfId="20646" xr:uid="{00000000-0005-0000-0000-00009C900000}"/>
    <cellStyle name="Normal 2 4 2 6 2 10 2 2" xfId="43924" xr:uid="{00000000-0005-0000-0000-00009D900000}"/>
    <cellStyle name="Normal 2 4 2 6 2 10 3" xfId="32890" xr:uid="{00000000-0005-0000-0000-00009E900000}"/>
    <cellStyle name="Normal 2 4 2 6 2 11" xfId="10832" xr:uid="{00000000-0005-0000-0000-00009F900000}"/>
    <cellStyle name="Normal 2 4 2 6 2 11 2" xfId="21860" xr:uid="{00000000-0005-0000-0000-0000A0900000}"/>
    <cellStyle name="Normal 2 4 2 6 2 11 2 2" xfId="45138" xr:uid="{00000000-0005-0000-0000-0000A1900000}"/>
    <cellStyle name="Normal 2 4 2 6 2 11 3" xfId="34104" xr:uid="{00000000-0005-0000-0000-0000A2900000}"/>
    <cellStyle name="Normal 2 4 2 6 2 12" xfId="12144" xr:uid="{00000000-0005-0000-0000-0000A3900000}"/>
    <cellStyle name="Normal 2 4 2 6 2 12 2" xfId="35531" xr:uid="{00000000-0005-0000-0000-0000A4900000}"/>
    <cellStyle name="Normal 2 4 2 6 2 13" xfId="23169" xr:uid="{00000000-0005-0000-0000-0000A5900000}"/>
    <cellStyle name="Normal 2 4 2 6 2 14" xfId="46352" xr:uid="{00000000-0005-0000-0000-0000A6900000}"/>
    <cellStyle name="Normal 2 4 2 6 2 15" xfId="48752" xr:uid="{00000000-0005-0000-0000-0000A7900000}"/>
    <cellStyle name="Normal 2 4 2 6 2 16" xfId="51615" xr:uid="{00000000-0005-0000-0000-0000A8900000}"/>
    <cellStyle name="Normal 2 4 2 6 2 17" xfId="51616" xr:uid="{00000000-0005-0000-0000-0000A9900000}"/>
    <cellStyle name="Normal 2 4 2 6 2 18" xfId="54280" xr:uid="{00000000-0005-0000-0000-0000AA900000}"/>
    <cellStyle name="Normal 2 4 2 6 2 19" xfId="56941" xr:uid="{00000000-0005-0000-0000-0000AB900000}"/>
    <cellStyle name="Normal 2 4 2 6 2 2" xfId="1046" xr:uid="{00000000-0005-0000-0000-0000AC900000}"/>
    <cellStyle name="Normal 2 4 2 6 2 2 10" xfId="10833" xr:uid="{00000000-0005-0000-0000-0000AD900000}"/>
    <cellStyle name="Normal 2 4 2 6 2 2 10 2" xfId="21861" xr:uid="{00000000-0005-0000-0000-0000AE900000}"/>
    <cellStyle name="Normal 2 4 2 6 2 2 10 2 2" xfId="45139" xr:uid="{00000000-0005-0000-0000-0000AF900000}"/>
    <cellStyle name="Normal 2 4 2 6 2 2 10 3" xfId="34105" xr:uid="{00000000-0005-0000-0000-0000B0900000}"/>
    <cellStyle name="Normal 2 4 2 6 2 2 11" xfId="12145" xr:uid="{00000000-0005-0000-0000-0000B1900000}"/>
    <cellStyle name="Normal 2 4 2 6 2 2 11 2" xfId="35532" xr:uid="{00000000-0005-0000-0000-0000B2900000}"/>
    <cellStyle name="Normal 2 4 2 6 2 2 12" xfId="23170" xr:uid="{00000000-0005-0000-0000-0000B3900000}"/>
    <cellStyle name="Normal 2 4 2 6 2 2 13" xfId="46353" xr:uid="{00000000-0005-0000-0000-0000B4900000}"/>
    <cellStyle name="Normal 2 4 2 6 2 2 14" xfId="48753" xr:uid="{00000000-0005-0000-0000-0000B5900000}"/>
    <cellStyle name="Normal 2 4 2 6 2 2 15" xfId="51617" xr:uid="{00000000-0005-0000-0000-0000B6900000}"/>
    <cellStyle name="Normal 2 4 2 6 2 2 16" xfId="51618" xr:uid="{00000000-0005-0000-0000-0000B7900000}"/>
    <cellStyle name="Normal 2 4 2 6 2 2 17" xfId="54281" xr:uid="{00000000-0005-0000-0000-0000B8900000}"/>
    <cellStyle name="Normal 2 4 2 6 2 2 18" xfId="56942" xr:uid="{00000000-0005-0000-0000-0000B9900000}"/>
    <cellStyle name="Normal 2 4 2 6 2 2 2" xfId="1047" xr:uid="{00000000-0005-0000-0000-0000BA900000}"/>
    <cellStyle name="Normal 2 4 2 6 2 2 2 10" xfId="12146" xr:uid="{00000000-0005-0000-0000-0000BB900000}"/>
    <cellStyle name="Normal 2 4 2 6 2 2 2 10 2" xfId="35533" xr:uid="{00000000-0005-0000-0000-0000BC900000}"/>
    <cellStyle name="Normal 2 4 2 6 2 2 2 11" xfId="23171" xr:uid="{00000000-0005-0000-0000-0000BD900000}"/>
    <cellStyle name="Normal 2 4 2 6 2 2 2 12" xfId="46354" xr:uid="{00000000-0005-0000-0000-0000BE900000}"/>
    <cellStyle name="Normal 2 4 2 6 2 2 2 13" xfId="48754" xr:uid="{00000000-0005-0000-0000-0000BF900000}"/>
    <cellStyle name="Normal 2 4 2 6 2 2 2 14" xfId="51619" xr:uid="{00000000-0005-0000-0000-0000C0900000}"/>
    <cellStyle name="Normal 2 4 2 6 2 2 2 15" xfId="51620" xr:uid="{00000000-0005-0000-0000-0000C1900000}"/>
    <cellStyle name="Normal 2 4 2 6 2 2 2 16" xfId="54282" xr:uid="{00000000-0005-0000-0000-0000C2900000}"/>
    <cellStyle name="Normal 2 4 2 6 2 2 2 17" xfId="56943" xr:uid="{00000000-0005-0000-0000-0000C3900000}"/>
    <cellStyle name="Normal 2 4 2 6 2 2 2 2" xfId="2336" xr:uid="{00000000-0005-0000-0000-0000C4900000}"/>
    <cellStyle name="Normal 2 4 2 6 2 2 2 2 2" xfId="13364" xr:uid="{00000000-0005-0000-0000-0000C5900000}"/>
    <cellStyle name="Normal 2 4 2 6 2 2 2 2 2 2" xfId="36741" xr:uid="{00000000-0005-0000-0000-0000C6900000}"/>
    <cellStyle name="Normal 2 4 2 6 2 2 2 2 3" xfId="25551" xr:uid="{00000000-0005-0000-0000-0000C7900000}"/>
    <cellStyle name="Normal 2 4 2 6 2 2 2 2 4" xfId="48755" xr:uid="{00000000-0005-0000-0000-0000C8900000}"/>
    <cellStyle name="Normal 2 4 2 6 2 2 2 2 5" xfId="54283" xr:uid="{00000000-0005-0000-0000-0000C9900000}"/>
    <cellStyle name="Normal 2 4 2 6 2 2 2 2 6" xfId="56944" xr:uid="{00000000-0005-0000-0000-0000CA900000}"/>
    <cellStyle name="Normal 2 4 2 6 2 2 2 3" xfId="3550" xr:uid="{00000000-0005-0000-0000-0000CB900000}"/>
    <cellStyle name="Normal 2 4 2 6 2 2 2 3 2" xfId="14578" xr:uid="{00000000-0005-0000-0000-0000CC900000}"/>
    <cellStyle name="Normal 2 4 2 6 2 2 2 3 2 2" xfId="37910" xr:uid="{00000000-0005-0000-0000-0000CD900000}"/>
    <cellStyle name="Normal 2 4 2 6 2 2 2 3 3" xfId="26825" xr:uid="{00000000-0005-0000-0000-0000CE900000}"/>
    <cellStyle name="Normal 2 4 2 6 2 2 2 4" xfId="4764" xr:uid="{00000000-0005-0000-0000-0000CF900000}"/>
    <cellStyle name="Normal 2 4 2 6 2 2 2 4 2" xfId="15792" xr:uid="{00000000-0005-0000-0000-0000D0900000}"/>
    <cellStyle name="Normal 2 4 2 6 2 2 2 4 2 2" xfId="39083" xr:uid="{00000000-0005-0000-0000-0000D1900000}"/>
    <cellStyle name="Normal 2 4 2 6 2 2 2 4 3" xfId="28037" xr:uid="{00000000-0005-0000-0000-0000D2900000}"/>
    <cellStyle name="Normal 2 4 2 6 2 2 2 5" xfId="5978" xr:uid="{00000000-0005-0000-0000-0000D3900000}"/>
    <cellStyle name="Normal 2 4 2 6 2 2 2 5 2" xfId="17006" xr:uid="{00000000-0005-0000-0000-0000D4900000}"/>
    <cellStyle name="Normal 2 4 2 6 2 2 2 5 2 2" xfId="40293" xr:uid="{00000000-0005-0000-0000-0000D5900000}"/>
    <cellStyle name="Normal 2 4 2 6 2 2 2 5 3" xfId="29250" xr:uid="{00000000-0005-0000-0000-0000D6900000}"/>
    <cellStyle name="Normal 2 4 2 6 2 2 2 6" xfId="7192" xr:uid="{00000000-0005-0000-0000-0000D7900000}"/>
    <cellStyle name="Normal 2 4 2 6 2 2 2 6 2" xfId="18220" xr:uid="{00000000-0005-0000-0000-0000D8900000}"/>
    <cellStyle name="Normal 2 4 2 6 2 2 2 6 2 2" xfId="41503" xr:uid="{00000000-0005-0000-0000-0000D9900000}"/>
    <cellStyle name="Normal 2 4 2 6 2 2 2 6 3" xfId="30464" xr:uid="{00000000-0005-0000-0000-0000DA900000}"/>
    <cellStyle name="Normal 2 4 2 6 2 2 2 7" xfId="8406" xr:uid="{00000000-0005-0000-0000-0000DB900000}"/>
    <cellStyle name="Normal 2 4 2 6 2 2 2 7 2" xfId="19434" xr:uid="{00000000-0005-0000-0000-0000DC900000}"/>
    <cellStyle name="Normal 2 4 2 6 2 2 2 7 2 2" xfId="42713" xr:uid="{00000000-0005-0000-0000-0000DD900000}"/>
    <cellStyle name="Normal 2 4 2 6 2 2 2 7 3" xfId="31678" xr:uid="{00000000-0005-0000-0000-0000DE900000}"/>
    <cellStyle name="Normal 2 4 2 6 2 2 2 8" xfId="9620" xr:uid="{00000000-0005-0000-0000-0000DF900000}"/>
    <cellStyle name="Normal 2 4 2 6 2 2 2 8 2" xfId="20648" xr:uid="{00000000-0005-0000-0000-0000E0900000}"/>
    <cellStyle name="Normal 2 4 2 6 2 2 2 8 2 2" xfId="43926" xr:uid="{00000000-0005-0000-0000-0000E1900000}"/>
    <cellStyle name="Normal 2 4 2 6 2 2 2 8 3" xfId="32892" xr:uid="{00000000-0005-0000-0000-0000E2900000}"/>
    <cellStyle name="Normal 2 4 2 6 2 2 2 9" xfId="10834" xr:uid="{00000000-0005-0000-0000-0000E3900000}"/>
    <cellStyle name="Normal 2 4 2 6 2 2 2 9 2" xfId="21862" xr:uid="{00000000-0005-0000-0000-0000E4900000}"/>
    <cellStyle name="Normal 2 4 2 6 2 2 2 9 2 2" xfId="45140" xr:uid="{00000000-0005-0000-0000-0000E5900000}"/>
    <cellStyle name="Normal 2 4 2 6 2 2 2 9 3" xfId="34106" xr:uid="{00000000-0005-0000-0000-0000E6900000}"/>
    <cellStyle name="Normal 2 4 2 6 2 2 3" xfId="2335" xr:uid="{00000000-0005-0000-0000-0000E7900000}"/>
    <cellStyle name="Normal 2 4 2 6 2 2 3 2" xfId="13363" xr:uid="{00000000-0005-0000-0000-0000E8900000}"/>
    <cellStyle name="Normal 2 4 2 6 2 2 3 2 2" xfId="36740" xr:uid="{00000000-0005-0000-0000-0000E9900000}"/>
    <cellStyle name="Normal 2 4 2 6 2 2 3 3" xfId="25428" xr:uid="{00000000-0005-0000-0000-0000EA900000}"/>
    <cellStyle name="Normal 2 4 2 6 2 2 3 4" xfId="48756" xr:uid="{00000000-0005-0000-0000-0000EB900000}"/>
    <cellStyle name="Normal 2 4 2 6 2 2 3 5" xfId="54284" xr:uid="{00000000-0005-0000-0000-0000EC900000}"/>
    <cellStyle name="Normal 2 4 2 6 2 2 3 6" xfId="56945" xr:uid="{00000000-0005-0000-0000-0000ED900000}"/>
    <cellStyle name="Normal 2 4 2 6 2 2 4" xfId="3549" xr:uid="{00000000-0005-0000-0000-0000EE900000}"/>
    <cellStyle name="Normal 2 4 2 6 2 2 4 2" xfId="14577" xr:uid="{00000000-0005-0000-0000-0000EF900000}"/>
    <cellStyle name="Normal 2 4 2 6 2 2 4 2 2" xfId="37909" xr:uid="{00000000-0005-0000-0000-0000F0900000}"/>
    <cellStyle name="Normal 2 4 2 6 2 2 4 3" xfId="26824" xr:uid="{00000000-0005-0000-0000-0000F1900000}"/>
    <cellStyle name="Normal 2 4 2 6 2 2 5" xfId="4763" xr:uid="{00000000-0005-0000-0000-0000F2900000}"/>
    <cellStyle name="Normal 2 4 2 6 2 2 5 2" xfId="15791" xr:uid="{00000000-0005-0000-0000-0000F3900000}"/>
    <cellStyle name="Normal 2 4 2 6 2 2 5 2 2" xfId="39082" xr:uid="{00000000-0005-0000-0000-0000F4900000}"/>
    <cellStyle name="Normal 2 4 2 6 2 2 5 3" xfId="28036" xr:uid="{00000000-0005-0000-0000-0000F5900000}"/>
    <cellStyle name="Normal 2 4 2 6 2 2 6" xfId="5977" xr:uid="{00000000-0005-0000-0000-0000F6900000}"/>
    <cellStyle name="Normal 2 4 2 6 2 2 6 2" xfId="17005" xr:uid="{00000000-0005-0000-0000-0000F7900000}"/>
    <cellStyle name="Normal 2 4 2 6 2 2 6 2 2" xfId="40292" xr:uid="{00000000-0005-0000-0000-0000F8900000}"/>
    <cellStyle name="Normal 2 4 2 6 2 2 6 3" xfId="29249" xr:uid="{00000000-0005-0000-0000-0000F9900000}"/>
    <cellStyle name="Normal 2 4 2 6 2 2 7" xfId="7191" xr:uid="{00000000-0005-0000-0000-0000FA900000}"/>
    <cellStyle name="Normal 2 4 2 6 2 2 7 2" xfId="18219" xr:uid="{00000000-0005-0000-0000-0000FB900000}"/>
    <cellStyle name="Normal 2 4 2 6 2 2 7 2 2" xfId="41502" xr:uid="{00000000-0005-0000-0000-0000FC900000}"/>
    <cellStyle name="Normal 2 4 2 6 2 2 7 3" xfId="30463" xr:uid="{00000000-0005-0000-0000-0000FD900000}"/>
    <cellStyle name="Normal 2 4 2 6 2 2 8" xfId="8405" xr:uid="{00000000-0005-0000-0000-0000FE900000}"/>
    <cellStyle name="Normal 2 4 2 6 2 2 8 2" xfId="19433" xr:uid="{00000000-0005-0000-0000-0000FF900000}"/>
    <cellStyle name="Normal 2 4 2 6 2 2 8 2 2" xfId="42712" xr:uid="{00000000-0005-0000-0000-000000910000}"/>
    <cellStyle name="Normal 2 4 2 6 2 2 8 3" xfId="31677" xr:uid="{00000000-0005-0000-0000-000001910000}"/>
    <cellStyle name="Normal 2 4 2 6 2 2 9" xfId="9619" xr:uid="{00000000-0005-0000-0000-000002910000}"/>
    <cellStyle name="Normal 2 4 2 6 2 2 9 2" xfId="20647" xr:uid="{00000000-0005-0000-0000-000003910000}"/>
    <cellStyle name="Normal 2 4 2 6 2 2 9 2 2" xfId="43925" xr:uid="{00000000-0005-0000-0000-000004910000}"/>
    <cellStyle name="Normal 2 4 2 6 2 2 9 3" xfId="32891" xr:uid="{00000000-0005-0000-0000-000005910000}"/>
    <cellStyle name="Normal 2 4 2 6 2 3" xfId="1048" xr:uid="{00000000-0005-0000-0000-000006910000}"/>
    <cellStyle name="Normal 2 4 2 6 2 3 10" xfId="12147" xr:uid="{00000000-0005-0000-0000-000007910000}"/>
    <cellStyle name="Normal 2 4 2 6 2 3 10 2" xfId="35534" xr:uid="{00000000-0005-0000-0000-000008910000}"/>
    <cellStyle name="Normal 2 4 2 6 2 3 11" xfId="23172" xr:uid="{00000000-0005-0000-0000-000009910000}"/>
    <cellStyle name="Normal 2 4 2 6 2 3 12" xfId="46355" xr:uid="{00000000-0005-0000-0000-00000A910000}"/>
    <cellStyle name="Normal 2 4 2 6 2 3 13" xfId="48757" xr:uid="{00000000-0005-0000-0000-00000B910000}"/>
    <cellStyle name="Normal 2 4 2 6 2 3 14" xfId="51621" xr:uid="{00000000-0005-0000-0000-00000C910000}"/>
    <cellStyle name="Normal 2 4 2 6 2 3 15" xfId="51622" xr:uid="{00000000-0005-0000-0000-00000D910000}"/>
    <cellStyle name="Normal 2 4 2 6 2 3 16" xfId="54285" xr:uid="{00000000-0005-0000-0000-00000E910000}"/>
    <cellStyle name="Normal 2 4 2 6 2 3 17" xfId="56946" xr:uid="{00000000-0005-0000-0000-00000F910000}"/>
    <cellStyle name="Normal 2 4 2 6 2 3 2" xfId="2337" xr:uid="{00000000-0005-0000-0000-000010910000}"/>
    <cellStyle name="Normal 2 4 2 6 2 3 2 2" xfId="13365" xr:uid="{00000000-0005-0000-0000-000011910000}"/>
    <cellStyle name="Normal 2 4 2 6 2 3 2 2 2" xfId="36742" xr:uid="{00000000-0005-0000-0000-000012910000}"/>
    <cellStyle name="Normal 2 4 2 6 2 3 2 3" xfId="25552" xr:uid="{00000000-0005-0000-0000-000013910000}"/>
    <cellStyle name="Normal 2 4 2 6 2 3 2 4" xfId="48758" xr:uid="{00000000-0005-0000-0000-000014910000}"/>
    <cellStyle name="Normal 2 4 2 6 2 3 2 5" xfId="54286" xr:uid="{00000000-0005-0000-0000-000015910000}"/>
    <cellStyle name="Normal 2 4 2 6 2 3 2 6" xfId="56947" xr:uid="{00000000-0005-0000-0000-000016910000}"/>
    <cellStyle name="Normal 2 4 2 6 2 3 3" xfId="3551" xr:uid="{00000000-0005-0000-0000-000017910000}"/>
    <cellStyle name="Normal 2 4 2 6 2 3 3 2" xfId="14579" xr:uid="{00000000-0005-0000-0000-000018910000}"/>
    <cellStyle name="Normal 2 4 2 6 2 3 3 2 2" xfId="37911" xr:uid="{00000000-0005-0000-0000-000019910000}"/>
    <cellStyle name="Normal 2 4 2 6 2 3 3 3" xfId="26826" xr:uid="{00000000-0005-0000-0000-00001A910000}"/>
    <cellStyle name="Normal 2 4 2 6 2 3 4" xfId="4765" xr:uid="{00000000-0005-0000-0000-00001B910000}"/>
    <cellStyle name="Normal 2 4 2 6 2 3 4 2" xfId="15793" xr:uid="{00000000-0005-0000-0000-00001C910000}"/>
    <cellStyle name="Normal 2 4 2 6 2 3 4 2 2" xfId="39084" xr:uid="{00000000-0005-0000-0000-00001D910000}"/>
    <cellStyle name="Normal 2 4 2 6 2 3 4 3" xfId="28038" xr:uid="{00000000-0005-0000-0000-00001E910000}"/>
    <cellStyle name="Normal 2 4 2 6 2 3 5" xfId="5979" xr:uid="{00000000-0005-0000-0000-00001F910000}"/>
    <cellStyle name="Normal 2 4 2 6 2 3 5 2" xfId="17007" xr:uid="{00000000-0005-0000-0000-000020910000}"/>
    <cellStyle name="Normal 2 4 2 6 2 3 5 2 2" xfId="40294" xr:uid="{00000000-0005-0000-0000-000021910000}"/>
    <cellStyle name="Normal 2 4 2 6 2 3 5 3" xfId="29251" xr:uid="{00000000-0005-0000-0000-000022910000}"/>
    <cellStyle name="Normal 2 4 2 6 2 3 6" xfId="7193" xr:uid="{00000000-0005-0000-0000-000023910000}"/>
    <cellStyle name="Normal 2 4 2 6 2 3 6 2" xfId="18221" xr:uid="{00000000-0005-0000-0000-000024910000}"/>
    <cellStyle name="Normal 2 4 2 6 2 3 6 2 2" xfId="41504" xr:uid="{00000000-0005-0000-0000-000025910000}"/>
    <cellStyle name="Normal 2 4 2 6 2 3 6 3" xfId="30465" xr:uid="{00000000-0005-0000-0000-000026910000}"/>
    <cellStyle name="Normal 2 4 2 6 2 3 7" xfId="8407" xr:uid="{00000000-0005-0000-0000-000027910000}"/>
    <cellStyle name="Normal 2 4 2 6 2 3 7 2" xfId="19435" xr:uid="{00000000-0005-0000-0000-000028910000}"/>
    <cellStyle name="Normal 2 4 2 6 2 3 7 2 2" xfId="42714" xr:uid="{00000000-0005-0000-0000-000029910000}"/>
    <cellStyle name="Normal 2 4 2 6 2 3 7 3" xfId="31679" xr:uid="{00000000-0005-0000-0000-00002A910000}"/>
    <cellStyle name="Normal 2 4 2 6 2 3 8" xfId="9621" xr:uid="{00000000-0005-0000-0000-00002B910000}"/>
    <cellStyle name="Normal 2 4 2 6 2 3 8 2" xfId="20649" xr:uid="{00000000-0005-0000-0000-00002C910000}"/>
    <cellStyle name="Normal 2 4 2 6 2 3 8 2 2" xfId="43927" xr:uid="{00000000-0005-0000-0000-00002D910000}"/>
    <cellStyle name="Normal 2 4 2 6 2 3 8 3" xfId="32893" xr:uid="{00000000-0005-0000-0000-00002E910000}"/>
    <cellStyle name="Normal 2 4 2 6 2 3 9" xfId="10835" xr:uid="{00000000-0005-0000-0000-00002F910000}"/>
    <cellStyle name="Normal 2 4 2 6 2 3 9 2" xfId="21863" xr:uid="{00000000-0005-0000-0000-000030910000}"/>
    <cellStyle name="Normal 2 4 2 6 2 3 9 2 2" xfId="45141" xr:uid="{00000000-0005-0000-0000-000031910000}"/>
    <cellStyle name="Normal 2 4 2 6 2 3 9 3" xfId="34107" xr:uid="{00000000-0005-0000-0000-000032910000}"/>
    <cellStyle name="Normal 2 4 2 6 2 4" xfId="2334" xr:uid="{00000000-0005-0000-0000-000033910000}"/>
    <cellStyle name="Normal 2 4 2 6 2 4 2" xfId="13362" xr:uid="{00000000-0005-0000-0000-000034910000}"/>
    <cellStyle name="Normal 2 4 2 6 2 4 2 2" xfId="36739" xr:uid="{00000000-0005-0000-0000-000035910000}"/>
    <cellStyle name="Normal 2 4 2 6 2 4 3" xfId="25427" xr:uid="{00000000-0005-0000-0000-000036910000}"/>
    <cellStyle name="Normal 2 4 2 6 2 4 4" xfId="48759" xr:uid="{00000000-0005-0000-0000-000037910000}"/>
    <cellStyle name="Normal 2 4 2 6 2 4 5" xfId="54287" xr:uid="{00000000-0005-0000-0000-000038910000}"/>
    <cellStyle name="Normal 2 4 2 6 2 4 6" xfId="56948" xr:uid="{00000000-0005-0000-0000-000039910000}"/>
    <cellStyle name="Normal 2 4 2 6 2 5" xfId="3548" xr:uid="{00000000-0005-0000-0000-00003A910000}"/>
    <cellStyle name="Normal 2 4 2 6 2 5 2" xfId="14576" xr:uid="{00000000-0005-0000-0000-00003B910000}"/>
    <cellStyle name="Normal 2 4 2 6 2 5 2 2" xfId="37908" xr:uid="{00000000-0005-0000-0000-00003C910000}"/>
    <cellStyle name="Normal 2 4 2 6 2 5 3" xfId="26823" xr:uid="{00000000-0005-0000-0000-00003D910000}"/>
    <cellStyle name="Normal 2 4 2 6 2 6" xfId="4762" xr:uid="{00000000-0005-0000-0000-00003E910000}"/>
    <cellStyle name="Normal 2 4 2 6 2 6 2" xfId="15790" xr:uid="{00000000-0005-0000-0000-00003F910000}"/>
    <cellStyle name="Normal 2 4 2 6 2 6 2 2" xfId="39081" xr:uid="{00000000-0005-0000-0000-000040910000}"/>
    <cellStyle name="Normal 2 4 2 6 2 6 3" xfId="28035" xr:uid="{00000000-0005-0000-0000-000041910000}"/>
    <cellStyle name="Normal 2 4 2 6 2 7" xfId="5976" xr:uid="{00000000-0005-0000-0000-000042910000}"/>
    <cellStyle name="Normal 2 4 2 6 2 7 2" xfId="17004" xr:uid="{00000000-0005-0000-0000-000043910000}"/>
    <cellStyle name="Normal 2 4 2 6 2 7 2 2" xfId="40291" xr:uid="{00000000-0005-0000-0000-000044910000}"/>
    <cellStyle name="Normal 2 4 2 6 2 7 3" xfId="29248" xr:uid="{00000000-0005-0000-0000-000045910000}"/>
    <cellStyle name="Normal 2 4 2 6 2 8" xfId="7190" xr:uid="{00000000-0005-0000-0000-000046910000}"/>
    <cellStyle name="Normal 2 4 2 6 2 8 2" xfId="18218" xr:uid="{00000000-0005-0000-0000-000047910000}"/>
    <cellStyle name="Normal 2 4 2 6 2 8 2 2" xfId="41501" xr:uid="{00000000-0005-0000-0000-000048910000}"/>
    <cellStyle name="Normal 2 4 2 6 2 8 3" xfId="30462" xr:uid="{00000000-0005-0000-0000-000049910000}"/>
    <cellStyle name="Normal 2 4 2 6 2 9" xfId="8404" xr:uid="{00000000-0005-0000-0000-00004A910000}"/>
    <cellStyle name="Normal 2 4 2 6 2 9 2" xfId="19432" xr:uid="{00000000-0005-0000-0000-00004B910000}"/>
    <cellStyle name="Normal 2 4 2 6 2 9 2 2" xfId="42711" xr:uid="{00000000-0005-0000-0000-00004C910000}"/>
    <cellStyle name="Normal 2 4 2 6 2 9 3" xfId="31676" xr:uid="{00000000-0005-0000-0000-00004D910000}"/>
    <cellStyle name="Normal 2 4 2 6 20" xfId="56940" xr:uid="{00000000-0005-0000-0000-00004E910000}"/>
    <cellStyle name="Normal 2 4 2 6 3" xfId="1049" xr:uid="{00000000-0005-0000-0000-00004F910000}"/>
    <cellStyle name="Normal 2 4 2 6 3 10" xfId="10836" xr:uid="{00000000-0005-0000-0000-000050910000}"/>
    <cellStyle name="Normal 2 4 2 6 3 10 2" xfId="21864" xr:uid="{00000000-0005-0000-0000-000051910000}"/>
    <cellStyle name="Normal 2 4 2 6 3 10 2 2" xfId="45142" xr:uid="{00000000-0005-0000-0000-000052910000}"/>
    <cellStyle name="Normal 2 4 2 6 3 10 3" xfId="34108" xr:uid="{00000000-0005-0000-0000-000053910000}"/>
    <cellStyle name="Normal 2 4 2 6 3 11" xfId="12148" xr:uid="{00000000-0005-0000-0000-000054910000}"/>
    <cellStyle name="Normal 2 4 2 6 3 11 2" xfId="35535" xr:uid="{00000000-0005-0000-0000-000055910000}"/>
    <cellStyle name="Normal 2 4 2 6 3 12" xfId="23173" xr:uid="{00000000-0005-0000-0000-000056910000}"/>
    <cellStyle name="Normal 2 4 2 6 3 13" xfId="46356" xr:uid="{00000000-0005-0000-0000-000057910000}"/>
    <cellStyle name="Normal 2 4 2 6 3 14" xfId="48760" xr:uid="{00000000-0005-0000-0000-000058910000}"/>
    <cellStyle name="Normal 2 4 2 6 3 15" xfId="51623" xr:uid="{00000000-0005-0000-0000-000059910000}"/>
    <cellStyle name="Normal 2 4 2 6 3 16" xfId="51624" xr:uid="{00000000-0005-0000-0000-00005A910000}"/>
    <cellStyle name="Normal 2 4 2 6 3 17" xfId="54288" xr:uid="{00000000-0005-0000-0000-00005B910000}"/>
    <cellStyle name="Normal 2 4 2 6 3 18" xfId="56949" xr:uid="{00000000-0005-0000-0000-00005C910000}"/>
    <cellStyle name="Normal 2 4 2 6 3 2" xfId="1050" xr:uid="{00000000-0005-0000-0000-00005D910000}"/>
    <cellStyle name="Normal 2 4 2 6 3 2 10" xfId="12149" xr:uid="{00000000-0005-0000-0000-00005E910000}"/>
    <cellStyle name="Normal 2 4 2 6 3 2 10 2" xfId="35536" xr:uid="{00000000-0005-0000-0000-00005F910000}"/>
    <cellStyle name="Normal 2 4 2 6 3 2 11" xfId="23174" xr:uid="{00000000-0005-0000-0000-000060910000}"/>
    <cellStyle name="Normal 2 4 2 6 3 2 12" xfId="46357" xr:uid="{00000000-0005-0000-0000-000061910000}"/>
    <cellStyle name="Normal 2 4 2 6 3 2 13" xfId="48761" xr:uid="{00000000-0005-0000-0000-000062910000}"/>
    <cellStyle name="Normal 2 4 2 6 3 2 14" xfId="51625" xr:uid="{00000000-0005-0000-0000-000063910000}"/>
    <cellStyle name="Normal 2 4 2 6 3 2 15" xfId="51626" xr:uid="{00000000-0005-0000-0000-000064910000}"/>
    <cellStyle name="Normal 2 4 2 6 3 2 16" xfId="54289" xr:uid="{00000000-0005-0000-0000-000065910000}"/>
    <cellStyle name="Normal 2 4 2 6 3 2 17" xfId="56950" xr:uid="{00000000-0005-0000-0000-000066910000}"/>
    <cellStyle name="Normal 2 4 2 6 3 2 2" xfId="2339" xr:uid="{00000000-0005-0000-0000-000067910000}"/>
    <cellStyle name="Normal 2 4 2 6 3 2 2 2" xfId="13367" xr:uid="{00000000-0005-0000-0000-000068910000}"/>
    <cellStyle name="Normal 2 4 2 6 3 2 2 2 2" xfId="36744" xr:uid="{00000000-0005-0000-0000-000069910000}"/>
    <cellStyle name="Normal 2 4 2 6 3 2 2 3" xfId="25429" xr:uid="{00000000-0005-0000-0000-00006A910000}"/>
    <cellStyle name="Normal 2 4 2 6 3 2 2 4" xfId="48762" xr:uid="{00000000-0005-0000-0000-00006B910000}"/>
    <cellStyle name="Normal 2 4 2 6 3 2 2 5" xfId="54290" xr:uid="{00000000-0005-0000-0000-00006C910000}"/>
    <cellStyle name="Normal 2 4 2 6 3 2 2 6" xfId="56951" xr:uid="{00000000-0005-0000-0000-00006D910000}"/>
    <cellStyle name="Normal 2 4 2 6 3 2 3" xfId="3553" xr:uid="{00000000-0005-0000-0000-00006E910000}"/>
    <cellStyle name="Normal 2 4 2 6 3 2 3 2" xfId="14581" xr:uid="{00000000-0005-0000-0000-00006F910000}"/>
    <cellStyle name="Normal 2 4 2 6 3 2 3 2 2" xfId="37913" xr:uid="{00000000-0005-0000-0000-000070910000}"/>
    <cellStyle name="Normal 2 4 2 6 3 2 3 3" xfId="26828" xr:uid="{00000000-0005-0000-0000-000071910000}"/>
    <cellStyle name="Normal 2 4 2 6 3 2 4" xfId="4767" xr:uid="{00000000-0005-0000-0000-000072910000}"/>
    <cellStyle name="Normal 2 4 2 6 3 2 4 2" xfId="15795" xr:uid="{00000000-0005-0000-0000-000073910000}"/>
    <cellStyle name="Normal 2 4 2 6 3 2 4 2 2" xfId="39086" xr:uid="{00000000-0005-0000-0000-000074910000}"/>
    <cellStyle name="Normal 2 4 2 6 3 2 4 3" xfId="28040" xr:uid="{00000000-0005-0000-0000-000075910000}"/>
    <cellStyle name="Normal 2 4 2 6 3 2 5" xfId="5981" xr:uid="{00000000-0005-0000-0000-000076910000}"/>
    <cellStyle name="Normal 2 4 2 6 3 2 5 2" xfId="17009" xr:uid="{00000000-0005-0000-0000-000077910000}"/>
    <cellStyle name="Normal 2 4 2 6 3 2 5 2 2" xfId="40296" xr:uid="{00000000-0005-0000-0000-000078910000}"/>
    <cellStyle name="Normal 2 4 2 6 3 2 5 3" xfId="29253" xr:uid="{00000000-0005-0000-0000-000079910000}"/>
    <cellStyle name="Normal 2 4 2 6 3 2 6" xfId="7195" xr:uid="{00000000-0005-0000-0000-00007A910000}"/>
    <cellStyle name="Normal 2 4 2 6 3 2 6 2" xfId="18223" xr:uid="{00000000-0005-0000-0000-00007B910000}"/>
    <cellStyle name="Normal 2 4 2 6 3 2 6 2 2" xfId="41506" xr:uid="{00000000-0005-0000-0000-00007C910000}"/>
    <cellStyle name="Normal 2 4 2 6 3 2 6 3" xfId="30467" xr:uid="{00000000-0005-0000-0000-00007D910000}"/>
    <cellStyle name="Normal 2 4 2 6 3 2 7" xfId="8409" xr:uid="{00000000-0005-0000-0000-00007E910000}"/>
    <cellStyle name="Normal 2 4 2 6 3 2 7 2" xfId="19437" xr:uid="{00000000-0005-0000-0000-00007F910000}"/>
    <cellStyle name="Normal 2 4 2 6 3 2 7 2 2" xfId="42716" xr:uid="{00000000-0005-0000-0000-000080910000}"/>
    <cellStyle name="Normal 2 4 2 6 3 2 7 3" xfId="31681" xr:uid="{00000000-0005-0000-0000-000081910000}"/>
    <cellStyle name="Normal 2 4 2 6 3 2 8" xfId="9623" xr:uid="{00000000-0005-0000-0000-000082910000}"/>
    <cellStyle name="Normal 2 4 2 6 3 2 8 2" xfId="20651" xr:uid="{00000000-0005-0000-0000-000083910000}"/>
    <cellStyle name="Normal 2 4 2 6 3 2 8 2 2" xfId="43929" xr:uid="{00000000-0005-0000-0000-000084910000}"/>
    <cellStyle name="Normal 2 4 2 6 3 2 8 3" xfId="32895" xr:uid="{00000000-0005-0000-0000-000085910000}"/>
    <cellStyle name="Normal 2 4 2 6 3 2 9" xfId="10837" xr:uid="{00000000-0005-0000-0000-000086910000}"/>
    <cellStyle name="Normal 2 4 2 6 3 2 9 2" xfId="21865" xr:uid="{00000000-0005-0000-0000-000087910000}"/>
    <cellStyle name="Normal 2 4 2 6 3 2 9 2 2" xfId="45143" xr:uid="{00000000-0005-0000-0000-000088910000}"/>
    <cellStyle name="Normal 2 4 2 6 3 2 9 3" xfId="34109" xr:uid="{00000000-0005-0000-0000-000089910000}"/>
    <cellStyle name="Normal 2 4 2 6 3 3" xfId="2338" xr:uid="{00000000-0005-0000-0000-00008A910000}"/>
    <cellStyle name="Normal 2 4 2 6 3 3 2" xfId="13366" xr:uid="{00000000-0005-0000-0000-00008B910000}"/>
    <cellStyle name="Normal 2 4 2 6 3 3 2 2" xfId="36743" xr:uid="{00000000-0005-0000-0000-00008C910000}"/>
    <cellStyle name="Normal 2 4 2 6 3 3 3" xfId="25633" xr:uid="{00000000-0005-0000-0000-00008D910000}"/>
    <cellStyle name="Normal 2 4 2 6 3 3 4" xfId="48763" xr:uid="{00000000-0005-0000-0000-00008E910000}"/>
    <cellStyle name="Normal 2 4 2 6 3 3 5" xfId="54291" xr:uid="{00000000-0005-0000-0000-00008F910000}"/>
    <cellStyle name="Normal 2 4 2 6 3 3 6" xfId="56952" xr:uid="{00000000-0005-0000-0000-000090910000}"/>
    <cellStyle name="Normal 2 4 2 6 3 4" xfId="3552" xr:uid="{00000000-0005-0000-0000-000091910000}"/>
    <cellStyle name="Normal 2 4 2 6 3 4 2" xfId="14580" xr:uid="{00000000-0005-0000-0000-000092910000}"/>
    <cellStyle name="Normal 2 4 2 6 3 4 2 2" xfId="37912" xr:uid="{00000000-0005-0000-0000-000093910000}"/>
    <cellStyle name="Normal 2 4 2 6 3 4 3" xfId="26827" xr:uid="{00000000-0005-0000-0000-000094910000}"/>
    <cellStyle name="Normal 2 4 2 6 3 5" xfId="4766" xr:uid="{00000000-0005-0000-0000-000095910000}"/>
    <cellStyle name="Normal 2 4 2 6 3 5 2" xfId="15794" xr:uid="{00000000-0005-0000-0000-000096910000}"/>
    <cellStyle name="Normal 2 4 2 6 3 5 2 2" xfId="39085" xr:uid="{00000000-0005-0000-0000-000097910000}"/>
    <cellStyle name="Normal 2 4 2 6 3 5 3" xfId="28039" xr:uid="{00000000-0005-0000-0000-000098910000}"/>
    <cellStyle name="Normal 2 4 2 6 3 6" xfId="5980" xr:uid="{00000000-0005-0000-0000-000099910000}"/>
    <cellStyle name="Normal 2 4 2 6 3 6 2" xfId="17008" xr:uid="{00000000-0005-0000-0000-00009A910000}"/>
    <cellStyle name="Normal 2 4 2 6 3 6 2 2" xfId="40295" xr:uid="{00000000-0005-0000-0000-00009B910000}"/>
    <cellStyle name="Normal 2 4 2 6 3 6 3" xfId="29252" xr:uid="{00000000-0005-0000-0000-00009C910000}"/>
    <cellStyle name="Normal 2 4 2 6 3 7" xfId="7194" xr:uid="{00000000-0005-0000-0000-00009D910000}"/>
    <cellStyle name="Normal 2 4 2 6 3 7 2" xfId="18222" xr:uid="{00000000-0005-0000-0000-00009E910000}"/>
    <cellStyle name="Normal 2 4 2 6 3 7 2 2" xfId="41505" xr:uid="{00000000-0005-0000-0000-00009F910000}"/>
    <cellStyle name="Normal 2 4 2 6 3 7 3" xfId="30466" xr:uid="{00000000-0005-0000-0000-0000A0910000}"/>
    <cellStyle name="Normal 2 4 2 6 3 8" xfId="8408" xr:uid="{00000000-0005-0000-0000-0000A1910000}"/>
    <cellStyle name="Normal 2 4 2 6 3 8 2" xfId="19436" xr:uid="{00000000-0005-0000-0000-0000A2910000}"/>
    <cellStyle name="Normal 2 4 2 6 3 8 2 2" xfId="42715" xr:uid="{00000000-0005-0000-0000-0000A3910000}"/>
    <cellStyle name="Normal 2 4 2 6 3 8 3" xfId="31680" xr:uid="{00000000-0005-0000-0000-0000A4910000}"/>
    <cellStyle name="Normal 2 4 2 6 3 9" xfId="9622" xr:uid="{00000000-0005-0000-0000-0000A5910000}"/>
    <cellStyle name="Normal 2 4 2 6 3 9 2" xfId="20650" xr:uid="{00000000-0005-0000-0000-0000A6910000}"/>
    <cellStyle name="Normal 2 4 2 6 3 9 2 2" xfId="43928" xr:uid="{00000000-0005-0000-0000-0000A7910000}"/>
    <cellStyle name="Normal 2 4 2 6 3 9 3" xfId="32894" xr:uid="{00000000-0005-0000-0000-0000A8910000}"/>
    <cellStyle name="Normal 2 4 2 6 4" xfId="1051" xr:uid="{00000000-0005-0000-0000-0000A9910000}"/>
    <cellStyle name="Normal 2 4 2 6 4 10" xfId="12150" xr:uid="{00000000-0005-0000-0000-0000AA910000}"/>
    <cellStyle name="Normal 2 4 2 6 4 10 2" xfId="35537" xr:uid="{00000000-0005-0000-0000-0000AB910000}"/>
    <cellStyle name="Normal 2 4 2 6 4 11" xfId="23175" xr:uid="{00000000-0005-0000-0000-0000AC910000}"/>
    <cellStyle name="Normal 2 4 2 6 4 12" xfId="46358" xr:uid="{00000000-0005-0000-0000-0000AD910000}"/>
    <cellStyle name="Normal 2 4 2 6 4 13" xfId="48764" xr:uid="{00000000-0005-0000-0000-0000AE910000}"/>
    <cellStyle name="Normal 2 4 2 6 4 14" xfId="51627" xr:uid="{00000000-0005-0000-0000-0000AF910000}"/>
    <cellStyle name="Normal 2 4 2 6 4 15" xfId="51628" xr:uid="{00000000-0005-0000-0000-0000B0910000}"/>
    <cellStyle name="Normal 2 4 2 6 4 16" xfId="54292" xr:uid="{00000000-0005-0000-0000-0000B1910000}"/>
    <cellStyle name="Normal 2 4 2 6 4 17" xfId="56953" xr:uid="{00000000-0005-0000-0000-0000B2910000}"/>
    <cellStyle name="Normal 2 4 2 6 4 2" xfId="2340" xr:uid="{00000000-0005-0000-0000-0000B3910000}"/>
    <cellStyle name="Normal 2 4 2 6 4 2 2" xfId="13368" xr:uid="{00000000-0005-0000-0000-0000B4910000}"/>
    <cellStyle name="Normal 2 4 2 6 4 2 2 2" xfId="36745" xr:uid="{00000000-0005-0000-0000-0000B5910000}"/>
    <cellStyle name="Normal 2 4 2 6 4 2 3" xfId="25430" xr:uid="{00000000-0005-0000-0000-0000B6910000}"/>
    <cellStyle name="Normal 2 4 2 6 4 2 4" xfId="48765" xr:uid="{00000000-0005-0000-0000-0000B7910000}"/>
    <cellStyle name="Normal 2 4 2 6 4 2 5" xfId="54293" xr:uid="{00000000-0005-0000-0000-0000B8910000}"/>
    <cellStyle name="Normal 2 4 2 6 4 2 6" xfId="56954" xr:uid="{00000000-0005-0000-0000-0000B9910000}"/>
    <cellStyle name="Normal 2 4 2 6 4 3" xfId="3554" xr:uid="{00000000-0005-0000-0000-0000BA910000}"/>
    <cellStyle name="Normal 2 4 2 6 4 3 2" xfId="14582" xr:uid="{00000000-0005-0000-0000-0000BB910000}"/>
    <cellStyle name="Normal 2 4 2 6 4 3 2 2" xfId="37914" xr:uid="{00000000-0005-0000-0000-0000BC910000}"/>
    <cellStyle name="Normal 2 4 2 6 4 3 3" xfId="26829" xr:uid="{00000000-0005-0000-0000-0000BD910000}"/>
    <cellStyle name="Normal 2 4 2 6 4 4" xfId="4768" xr:uid="{00000000-0005-0000-0000-0000BE910000}"/>
    <cellStyle name="Normal 2 4 2 6 4 4 2" xfId="15796" xr:uid="{00000000-0005-0000-0000-0000BF910000}"/>
    <cellStyle name="Normal 2 4 2 6 4 4 2 2" xfId="39087" xr:uid="{00000000-0005-0000-0000-0000C0910000}"/>
    <cellStyle name="Normal 2 4 2 6 4 4 3" xfId="28041" xr:uid="{00000000-0005-0000-0000-0000C1910000}"/>
    <cellStyle name="Normal 2 4 2 6 4 5" xfId="5982" xr:uid="{00000000-0005-0000-0000-0000C2910000}"/>
    <cellStyle name="Normal 2 4 2 6 4 5 2" xfId="17010" xr:uid="{00000000-0005-0000-0000-0000C3910000}"/>
    <cellStyle name="Normal 2 4 2 6 4 5 2 2" xfId="40297" xr:uid="{00000000-0005-0000-0000-0000C4910000}"/>
    <cellStyle name="Normal 2 4 2 6 4 5 3" xfId="29254" xr:uid="{00000000-0005-0000-0000-0000C5910000}"/>
    <cellStyle name="Normal 2 4 2 6 4 6" xfId="7196" xr:uid="{00000000-0005-0000-0000-0000C6910000}"/>
    <cellStyle name="Normal 2 4 2 6 4 6 2" xfId="18224" xr:uid="{00000000-0005-0000-0000-0000C7910000}"/>
    <cellStyle name="Normal 2 4 2 6 4 6 2 2" xfId="41507" xr:uid="{00000000-0005-0000-0000-0000C8910000}"/>
    <cellStyle name="Normal 2 4 2 6 4 6 3" xfId="30468" xr:uid="{00000000-0005-0000-0000-0000C9910000}"/>
    <cellStyle name="Normal 2 4 2 6 4 7" xfId="8410" xr:uid="{00000000-0005-0000-0000-0000CA910000}"/>
    <cellStyle name="Normal 2 4 2 6 4 7 2" xfId="19438" xr:uid="{00000000-0005-0000-0000-0000CB910000}"/>
    <cellStyle name="Normal 2 4 2 6 4 7 2 2" xfId="42717" xr:uid="{00000000-0005-0000-0000-0000CC910000}"/>
    <cellStyle name="Normal 2 4 2 6 4 7 3" xfId="31682" xr:uid="{00000000-0005-0000-0000-0000CD910000}"/>
    <cellStyle name="Normal 2 4 2 6 4 8" xfId="9624" xr:uid="{00000000-0005-0000-0000-0000CE910000}"/>
    <cellStyle name="Normal 2 4 2 6 4 8 2" xfId="20652" xr:uid="{00000000-0005-0000-0000-0000CF910000}"/>
    <cellStyle name="Normal 2 4 2 6 4 8 2 2" xfId="43930" xr:uid="{00000000-0005-0000-0000-0000D0910000}"/>
    <cellStyle name="Normal 2 4 2 6 4 8 3" xfId="32896" xr:uid="{00000000-0005-0000-0000-0000D1910000}"/>
    <cellStyle name="Normal 2 4 2 6 4 9" xfId="10838" xr:uid="{00000000-0005-0000-0000-0000D2910000}"/>
    <cellStyle name="Normal 2 4 2 6 4 9 2" xfId="21866" xr:uid="{00000000-0005-0000-0000-0000D3910000}"/>
    <cellStyle name="Normal 2 4 2 6 4 9 2 2" xfId="45144" xr:uid="{00000000-0005-0000-0000-0000D4910000}"/>
    <cellStyle name="Normal 2 4 2 6 4 9 3" xfId="34110" xr:uid="{00000000-0005-0000-0000-0000D5910000}"/>
    <cellStyle name="Normal 2 4 2 6 5" xfId="2333" xr:uid="{00000000-0005-0000-0000-0000D6910000}"/>
    <cellStyle name="Normal 2 4 2 6 5 2" xfId="13361" xr:uid="{00000000-0005-0000-0000-0000D7910000}"/>
    <cellStyle name="Normal 2 4 2 6 5 2 2" xfId="36738" xr:uid="{00000000-0005-0000-0000-0000D8910000}"/>
    <cellStyle name="Normal 2 4 2 6 5 3" xfId="25426" xr:uid="{00000000-0005-0000-0000-0000D9910000}"/>
    <cellStyle name="Normal 2 4 2 6 5 4" xfId="48766" xr:uid="{00000000-0005-0000-0000-0000DA910000}"/>
    <cellStyle name="Normal 2 4 2 6 5 5" xfId="54294" xr:uid="{00000000-0005-0000-0000-0000DB910000}"/>
    <cellStyle name="Normal 2 4 2 6 5 6" xfId="56955" xr:uid="{00000000-0005-0000-0000-0000DC910000}"/>
    <cellStyle name="Normal 2 4 2 6 6" xfId="3547" xr:uid="{00000000-0005-0000-0000-0000DD910000}"/>
    <cellStyle name="Normal 2 4 2 6 6 2" xfId="14575" xr:uid="{00000000-0005-0000-0000-0000DE910000}"/>
    <cellStyle name="Normal 2 4 2 6 6 2 2" xfId="37907" xr:uid="{00000000-0005-0000-0000-0000DF910000}"/>
    <cellStyle name="Normal 2 4 2 6 6 3" xfId="26822" xr:uid="{00000000-0005-0000-0000-0000E0910000}"/>
    <cellStyle name="Normal 2 4 2 6 7" xfId="4761" xr:uid="{00000000-0005-0000-0000-0000E1910000}"/>
    <cellStyle name="Normal 2 4 2 6 7 2" xfId="15789" xr:uid="{00000000-0005-0000-0000-0000E2910000}"/>
    <cellStyle name="Normal 2 4 2 6 7 2 2" xfId="39080" xr:uid="{00000000-0005-0000-0000-0000E3910000}"/>
    <cellStyle name="Normal 2 4 2 6 7 3" xfId="28034" xr:uid="{00000000-0005-0000-0000-0000E4910000}"/>
    <cellStyle name="Normal 2 4 2 6 8" xfId="5975" xr:uid="{00000000-0005-0000-0000-0000E5910000}"/>
    <cellStyle name="Normal 2 4 2 6 8 2" xfId="17003" xr:uid="{00000000-0005-0000-0000-0000E6910000}"/>
    <cellStyle name="Normal 2 4 2 6 8 2 2" xfId="40290" xr:uid="{00000000-0005-0000-0000-0000E7910000}"/>
    <cellStyle name="Normal 2 4 2 6 8 3" xfId="29247" xr:uid="{00000000-0005-0000-0000-0000E8910000}"/>
    <cellStyle name="Normal 2 4 2 6 9" xfId="7189" xr:uid="{00000000-0005-0000-0000-0000E9910000}"/>
    <cellStyle name="Normal 2 4 2 6 9 2" xfId="18217" xr:uid="{00000000-0005-0000-0000-0000EA910000}"/>
    <cellStyle name="Normal 2 4 2 6 9 2 2" xfId="41500" xr:uid="{00000000-0005-0000-0000-0000EB910000}"/>
    <cellStyle name="Normal 2 4 2 6 9 3" xfId="30461" xr:uid="{00000000-0005-0000-0000-0000EC910000}"/>
    <cellStyle name="Normal 2 4 2 7" xfId="1052" xr:uid="{00000000-0005-0000-0000-0000ED910000}"/>
    <cellStyle name="Normal 2 4 2 7 10" xfId="9625" xr:uid="{00000000-0005-0000-0000-0000EE910000}"/>
    <cellStyle name="Normal 2 4 2 7 10 2" xfId="20653" xr:uid="{00000000-0005-0000-0000-0000EF910000}"/>
    <cellStyle name="Normal 2 4 2 7 10 2 2" xfId="43931" xr:uid="{00000000-0005-0000-0000-0000F0910000}"/>
    <cellStyle name="Normal 2 4 2 7 10 3" xfId="32897" xr:uid="{00000000-0005-0000-0000-0000F1910000}"/>
    <cellStyle name="Normal 2 4 2 7 11" xfId="10839" xr:uid="{00000000-0005-0000-0000-0000F2910000}"/>
    <cellStyle name="Normal 2 4 2 7 11 2" xfId="21867" xr:uid="{00000000-0005-0000-0000-0000F3910000}"/>
    <cellStyle name="Normal 2 4 2 7 11 2 2" xfId="45145" xr:uid="{00000000-0005-0000-0000-0000F4910000}"/>
    <cellStyle name="Normal 2 4 2 7 11 3" xfId="34111" xr:uid="{00000000-0005-0000-0000-0000F5910000}"/>
    <cellStyle name="Normal 2 4 2 7 12" xfId="12151" xr:uid="{00000000-0005-0000-0000-0000F6910000}"/>
    <cellStyle name="Normal 2 4 2 7 12 2" xfId="35538" xr:uid="{00000000-0005-0000-0000-0000F7910000}"/>
    <cellStyle name="Normal 2 4 2 7 13" xfId="23176" xr:uid="{00000000-0005-0000-0000-0000F8910000}"/>
    <cellStyle name="Normal 2 4 2 7 14" xfId="46359" xr:uid="{00000000-0005-0000-0000-0000F9910000}"/>
    <cellStyle name="Normal 2 4 2 7 15" xfId="48767" xr:uid="{00000000-0005-0000-0000-0000FA910000}"/>
    <cellStyle name="Normal 2 4 2 7 16" xfId="51629" xr:uid="{00000000-0005-0000-0000-0000FB910000}"/>
    <cellStyle name="Normal 2 4 2 7 17" xfId="51630" xr:uid="{00000000-0005-0000-0000-0000FC910000}"/>
    <cellStyle name="Normal 2 4 2 7 18" xfId="54295" xr:uid="{00000000-0005-0000-0000-0000FD910000}"/>
    <cellStyle name="Normal 2 4 2 7 19" xfId="56956" xr:uid="{00000000-0005-0000-0000-0000FE910000}"/>
    <cellStyle name="Normal 2 4 2 7 2" xfId="1053" xr:uid="{00000000-0005-0000-0000-0000FF910000}"/>
    <cellStyle name="Normal 2 4 2 7 2 10" xfId="10840" xr:uid="{00000000-0005-0000-0000-000000920000}"/>
    <cellStyle name="Normal 2 4 2 7 2 10 2" xfId="21868" xr:uid="{00000000-0005-0000-0000-000001920000}"/>
    <cellStyle name="Normal 2 4 2 7 2 10 2 2" xfId="45146" xr:uid="{00000000-0005-0000-0000-000002920000}"/>
    <cellStyle name="Normal 2 4 2 7 2 10 3" xfId="34112" xr:uid="{00000000-0005-0000-0000-000003920000}"/>
    <cellStyle name="Normal 2 4 2 7 2 11" xfId="12152" xr:uid="{00000000-0005-0000-0000-000004920000}"/>
    <cellStyle name="Normal 2 4 2 7 2 11 2" xfId="35539" xr:uid="{00000000-0005-0000-0000-000005920000}"/>
    <cellStyle name="Normal 2 4 2 7 2 12" xfId="23177" xr:uid="{00000000-0005-0000-0000-000006920000}"/>
    <cellStyle name="Normal 2 4 2 7 2 13" xfId="46360" xr:uid="{00000000-0005-0000-0000-000007920000}"/>
    <cellStyle name="Normal 2 4 2 7 2 14" xfId="48768" xr:uid="{00000000-0005-0000-0000-000008920000}"/>
    <cellStyle name="Normal 2 4 2 7 2 15" xfId="51631" xr:uid="{00000000-0005-0000-0000-000009920000}"/>
    <cellStyle name="Normal 2 4 2 7 2 16" xfId="51632" xr:uid="{00000000-0005-0000-0000-00000A920000}"/>
    <cellStyle name="Normal 2 4 2 7 2 17" xfId="54296" xr:uid="{00000000-0005-0000-0000-00000B920000}"/>
    <cellStyle name="Normal 2 4 2 7 2 18" xfId="56957" xr:uid="{00000000-0005-0000-0000-00000C920000}"/>
    <cellStyle name="Normal 2 4 2 7 2 2" xfId="1054" xr:uid="{00000000-0005-0000-0000-00000D920000}"/>
    <cellStyle name="Normal 2 4 2 7 2 2 10" xfId="12153" xr:uid="{00000000-0005-0000-0000-00000E920000}"/>
    <cellStyle name="Normal 2 4 2 7 2 2 10 2" xfId="35540" xr:uid="{00000000-0005-0000-0000-00000F920000}"/>
    <cellStyle name="Normal 2 4 2 7 2 2 11" xfId="23178" xr:uid="{00000000-0005-0000-0000-000010920000}"/>
    <cellStyle name="Normal 2 4 2 7 2 2 12" xfId="46361" xr:uid="{00000000-0005-0000-0000-000011920000}"/>
    <cellStyle name="Normal 2 4 2 7 2 2 13" xfId="48769" xr:uid="{00000000-0005-0000-0000-000012920000}"/>
    <cellStyle name="Normal 2 4 2 7 2 2 14" xfId="51633" xr:uid="{00000000-0005-0000-0000-000013920000}"/>
    <cellStyle name="Normal 2 4 2 7 2 2 15" xfId="51634" xr:uid="{00000000-0005-0000-0000-000014920000}"/>
    <cellStyle name="Normal 2 4 2 7 2 2 16" xfId="54297" xr:uid="{00000000-0005-0000-0000-000015920000}"/>
    <cellStyle name="Normal 2 4 2 7 2 2 17" xfId="56958" xr:uid="{00000000-0005-0000-0000-000016920000}"/>
    <cellStyle name="Normal 2 4 2 7 2 2 2" xfId="2343" xr:uid="{00000000-0005-0000-0000-000017920000}"/>
    <cellStyle name="Normal 2 4 2 7 2 2 2 2" xfId="13371" xr:uid="{00000000-0005-0000-0000-000018920000}"/>
    <cellStyle name="Normal 2 4 2 7 2 2 2 2 2" xfId="36748" xr:uid="{00000000-0005-0000-0000-000019920000}"/>
    <cellStyle name="Normal 2 4 2 7 2 2 2 3" xfId="25433" xr:uid="{00000000-0005-0000-0000-00001A920000}"/>
    <cellStyle name="Normal 2 4 2 7 2 2 2 4" xfId="48770" xr:uid="{00000000-0005-0000-0000-00001B920000}"/>
    <cellStyle name="Normal 2 4 2 7 2 2 2 5" xfId="54298" xr:uid="{00000000-0005-0000-0000-00001C920000}"/>
    <cellStyle name="Normal 2 4 2 7 2 2 2 6" xfId="56959" xr:uid="{00000000-0005-0000-0000-00001D920000}"/>
    <cellStyle name="Normal 2 4 2 7 2 2 3" xfId="3557" xr:uid="{00000000-0005-0000-0000-00001E920000}"/>
    <cellStyle name="Normal 2 4 2 7 2 2 3 2" xfId="14585" xr:uid="{00000000-0005-0000-0000-00001F920000}"/>
    <cellStyle name="Normal 2 4 2 7 2 2 3 2 2" xfId="37917" xr:uid="{00000000-0005-0000-0000-000020920000}"/>
    <cellStyle name="Normal 2 4 2 7 2 2 3 3" xfId="26832" xr:uid="{00000000-0005-0000-0000-000021920000}"/>
    <cellStyle name="Normal 2 4 2 7 2 2 4" xfId="4771" xr:uid="{00000000-0005-0000-0000-000022920000}"/>
    <cellStyle name="Normal 2 4 2 7 2 2 4 2" xfId="15799" xr:uid="{00000000-0005-0000-0000-000023920000}"/>
    <cellStyle name="Normal 2 4 2 7 2 2 4 2 2" xfId="39090" xr:uid="{00000000-0005-0000-0000-000024920000}"/>
    <cellStyle name="Normal 2 4 2 7 2 2 4 3" xfId="28044" xr:uid="{00000000-0005-0000-0000-000025920000}"/>
    <cellStyle name="Normal 2 4 2 7 2 2 5" xfId="5985" xr:uid="{00000000-0005-0000-0000-000026920000}"/>
    <cellStyle name="Normal 2 4 2 7 2 2 5 2" xfId="17013" xr:uid="{00000000-0005-0000-0000-000027920000}"/>
    <cellStyle name="Normal 2 4 2 7 2 2 5 2 2" xfId="40300" xr:uid="{00000000-0005-0000-0000-000028920000}"/>
    <cellStyle name="Normal 2 4 2 7 2 2 5 3" xfId="29257" xr:uid="{00000000-0005-0000-0000-000029920000}"/>
    <cellStyle name="Normal 2 4 2 7 2 2 6" xfId="7199" xr:uid="{00000000-0005-0000-0000-00002A920000}"/>
    <cellStyle name="Normal 2 4 2 7 2 2 6 2" xfId="18227" xr:uid="{00000000-0005-0000-0000-00002B920000}"/>
    <cellStyle name="Normal 2 4 2 7 2 2 6 2 2" xfId="41510" xr:uid="{00000000-0005-0000-0000-00002C920000}"/>
    <cellStyle name="Normal 2 4 2 7 2 2 6 3" xfId="30471" xr:uid="{00000000-0005-0000-0000-00002D920000}"/>
    <cellStyle name="Normal 2 4 2 7 2 2 7" xfId="8413" xr:uid="{00000000-0005-0000-0000-00002E920000}"/>
    <cellStyle name="Normal 2 4 2 7 2 2 7 2" xfId="19441" xr:uid="{00000000-0005-0000-0000-00002F920000}"/>
    <cellStyle name="Normal 2 4 2 7 2 2 7 2 2" xfId="42720" xr:uid="{00000000-0005-0000-0000-000030920000}"/>
    <cellStyle name="Normal 2 4 2 7 2 2 7 3" xfId="31685" xr:uid="{00000000-0005-0000-0000-000031920000}"/>
    <cellStyle name="Normal 2 4 2 7 2 2 8" xfId="9627" xr:uid="{00000000-0005-0000-0000-000032920000}"/>
    <cellStyle name="Normal 2 4 2 7 2 2 8 2" xfId="20655" xr:uid="{00000000-0005-0000-0000-000033920000}"/>
    <cellStyle name="Normal 2 4 2 7 2 2 8 2 2" xfId="43933" xr:uid="{00000000-0005-0000-0000-000034920000}"/>
    <cellStyle name="Normal 2 4 2 7 2 2 8 3" xfId="32899" xr:uid="{00000000-0005-0000-0000-000035920000}"/>
    <cellStyle name="Normal 2 4 2 7 2 2 9" xfId="10841" xr:uid="{00000000-0005-0000-0000-000036920000}"/>
    <cellStyle name="Normal 2 4 2 7 2 2 9 2" xfId="21869" xr:uid="{00000000-0005-0000-0000-000037920000}"/>
    <cellStyle name="Normal 2 4 2 7 2 2 9 2 2" xfId="45147" xr:uid="{00000000-0005-0000-0000-000038920000}"/>
    <cellStyle name="Normal 2 4 2 7 2 2 9 3" xfId="34113" xr:uid="{00000000-0005-0000-0000-000039920000}"/>
    <cellStyle name="Normal 2 4 2 7 2 3" xfId="2342" xr:uid="{00000000-0005-0000-0000-00003A920000}"/>
    <cellStyle name="Normal 2 4 2 7 2 3 2" xfId="13370" xr:uid="{00000000-0005-0000-0000-00003B920000}"/>
    <cellStyle name="Normal 2 4 2 7 2 3 2 2" xfId="36747" xr:uid="{00000000-0005-0000-0000-00003C920000}"/>
    <cellStyle name="Normal 2 4 2 7 2 3 3" xfId="25432" xr:uid="{00000000-0005-0000-0000-00003D920000}"/>
    <cellStyle name="Normal 2 4 2 7 2 3 4" xfId="48771" xr:uid="{00000000-0005-0000-0000-00003E920000}"/>
    <cellStyle name="Normal 2 4 2 7 2 3 5" xfId="54299" xr:uid="{00000000-0005-0000-0000-00003F920000}"/>
    <cellStyle name="Normal 2 4 2 7 2 3 6" xfId="56960" xr:uid="{00000000-0005-0000-0000-000040920000}"/>
    <cellStyle name="Normal 2 4 2 7 2 4" xfId="3556" xr:uid="{00000000-0005-0000-0000-000041920000}"/>
    <cellStyle name="Normal 2 4 2 7 2 4 2" xfId="14584" xr:uid="{00000000-0005-0000-0000-000042920000}"/>
    <cellStyle name="Normal 2 4 2 7 2 4 2 2" xfId="37916" xr:uid="{00000000-0005-0000-0000-000043920000}"/>
    <cellStyle name="Normal 2 4 2 7 2 4 3" xfId="26831" xr:uid="{00000000-0005-0000-0000-000044920000}"/>
    <cellStyle name="Normal 2 4 2 7 2 5" xfId="4770" xr:uid="{00000000-0005-0000-0000-000045920000}"/>
    <cellStyle name="Normal 2 4 2 7 2 5 2" xfId="15798" xr:uid="{00000000-0005-0000-0000-000046920000}"/>
    <cellStyle name="Normal 2 4 2 7 2 5 2 2" xfId="39089" xr:uid="{00000000-0005-0000-0000-000047920000}"/>
    <cellStyle name="Normal 2 4 2 7 2 5 3" xfId="28043" xr:uid="{00000000-0005-0000-0000-000048920000}"/>
    <cellStyle name="Normal 2 4 2 7 2 6" xfId="5984" xr:uid="{00000000-0005-0000-0000-000049920000}"/>
    <cellStyle name="Normal 2 4 2 7 2 6 2" xfId="17012" xr:uid="{00000000-0005-0000-0000-00004A920000}"/>
    <cellStyle name="Normal 2 4 2 7 2 6 2 2" xfId="40299" xr:uid="{00000000-0005-0000-0000-00004B920000}"/>
    <cellStyle name="Normal 2 4 2 7 2 6 3" xfId="29256" xr:uid="{00000000-0005-0000-0000-00004C920000}"/>
    <cellStyle name="Normal 2 4 2 7 2 7" xfId="7198" xr:uid="{00000000-0005-0000-0000-00004D920000}"/>
    <cellStyle name="Normal 2 4 2 7 2 7 2" xfId="18226" xr:uid="{00000000-0005-0000-0000-00004E920000}"/>
    <cellStyle name="Normal 2 4 2 7 2 7 2 2" xfId="41509" xr:uid="{00000000-0005-0000-0000-00004F920000}"/>
    <cellStyle name="Normal 2 4 2 7 2 7 3" xfId="30470" xr:uid="{00000000-0005-0000-0000-000050920000}"/>
    <cellStyle name="Normal 2 4 2 7 2 8" xfId="8412" xr:uid="{00000000-0005-0000-0000-000051920000}"/>
    <cellStyle name="Normal 2 4 2 7 2 8 2" xfId="19440" xr:uid="{00000000-0005-0000-0000-000052920000}"/>
    <cellStyle name="Normal 2 4 2 7 2 8 2 2" xfId="42719" xr:uid="{00000000-0005-0000-0000-000053920000}"/>
    <cellStyle name="Normal 2 4 2 7 2 8 3" xfId="31684" xr:uid="{00000000-0005-0000-0000-000054920000}"/>
    <cellStyle name="Normal 2 4 2 7 2 9" xfId="9626" xr:uid="{00000000-0005-0000-0000-000055920000}"/>
    <cellStyle name="Normal 2 4 2 7 2 9 2" xfId="20654" xr:uid="{00000000-0005-0000-0000-000056920000}"/>
    <cellStyle name="Normal 2 4 2 7 2 9 2 2" xfId="43932" xr:uid="{00000000-0005-0000-0000-000057920000}"/>
    <cellStyle name="Normal 2 4 2 7 2 9 3" xfId="32898" xr:uid="{00000000-0005-0000-0000-000058920000}"/>
    <cellStyle name="Normal 2 4 2 7 3" xfId="1055" xr:uid="{00000000-0005-0000-0000-000059920000}"/>
    <cellStyle name="Normal 2 4 2 7 3 10" xfId="12154" xr:uid="{00000000-0005-0000-0000-00005A920000}"/>
    <cellStyle name="Normal 2 4 2 7 3 10 2" xfId="35541" xr:uid="{00000000-0005-0000-0000-00005B920000}"/>
    <cellStyle name="Normal 2 4 2 7 3 11" xfId="23179" xr:uid="{00000000-0005-0000-0000-00005C920000}"/>
    <cellStyle name="Normal 2 4 2 7 3 12" xfId="46362" xr:uid="{00000000-0005-0000-0000-00005D920000}"/>
    <cellStyle name="Normal 2 4 2 7 3 13" xfId="48772" xr:uid="{00000000-0005-0000-0000-00005E920000}"/>
    <cellStyle name="Normal 2 4 2 7 3 14" xfId="51635" xr:uid="{00000000-0005-0000-0000-00005F920000}"/>
    <cellStyle name="Normal 2 4 2 7 3 15" xfId="51636" xr:uid="{00000000-0005-0000-0000-000060920000}"/>
    <cellStyle name="Normal 2 4 2 7 3 16" xfId="54300" xr:uid="{00000000-0005-0000-0000-000061920000}"/>
    <cellStyle name="Normal 2 4 2 7 3 17" xfId="56961" xr:uid="{00000000-0005-0000-0000-000062920000}"/>
    <cellStyle name="Normal 2 4 2 7 3 2" xfId="2344" xr:uid="{00000000-0005-0000-0000-000063920000}"/>
    <cellStyle name="Normal 2 4 2 7 3 2 2" xfId="13372" xr:uid="{00000000-0005-0000-0000-000064920000}"/>
    <cellStyle name="Normal 2 4 2 7 3 2 2 2" xfId="36749" xr:uid="{00000000-0005-0000-0000-000065920000}"/>
    <cellStyle name="Normal 2 4 2 7 3 2 3" xfId="25434" xr:uid="{00000000-0005-0000-0000-000066920000}"/>
    <cellStyle name="Normal 2 4 2 7 3 2 4" xfId="48773" xr:uid="{00000000-0005-0000-0000-000067920000}"/>
    <cellStyle name="Normal 2 4 2 7 3 2 5" xfId="54301" xr:uid="{00000000-0005-0000-0000-000068920000}"/>
    <cellStyle name="Normal 2 4 2 7 3 2 6" xfId="56962" xr:uid="{00000000-0005-0000-0000-000069920000}"/>
    <cellStyle name="Normal 2 4 2 7 3 3" xfId="3558" xr:uid="{00000000-0005-0000-0000-00006A920000}"/>
    <cellStyle name="Normal 2 4 2 7 3 3 2" xfId="14586" xr:uid="{00000000-0005-0000-0000-00006B920000}"/>
    <cellStyle name="Normal 2 4 2 7 3 3 2 2" xfId="37918" xr:uid="{00000000-0005-0000-0000-00006C920000}"/>
    <cellStyle name="Normal 2 4 2 7 3 3 3" xfId="26833" xr:uid="{00000000-0005-0000-0000-00006D920000}"/>
    <cellStyle name="Normal 2 4 2 7 3 4" xfId="4772" xr:uid="{00000000-0005-0000-0000-00006E920000}"/>
    <cellStyle name="Normal 2 4 2 7 3 4 2" xfId="15800" xr:uid="{00000000-0005-0000-0000-00006F920000}"/>
    <cellStyle name="Normal 2 4 2 7 3 4 2 2" xfId="39091" xr:uid="{00000000-0005-0000-0000-000070920000}"/>
    <cellStyle name="Normal 2 4 2 7 3 4 3" xfId="28045" xr:uid="{00000000-0005-0000-0000-000071920000}"/>
    <cellStyle name="Normal 2 4 2 7 3 5" xfId="5986" xr:uid="{00000000-0005-0000-0000-000072920000}"/>
    <cellStyle name="Normal 2 4 2 7 3 5 2" xfId="17014" xr:uid="{00000000-0005-0000-0000-000073920000}"/>
    <cellStyle name="Normal 2 4 2 7 3 5 2 2" xfId="40301" xr:uid="{00000000-0005-0000-0000-000074920000}"/>
    <cellStyle name="Normal 2 4 2 7 3 5 3" xfId="29258" xr:uid="{00000000-0005-0000-0000-000075920000}"/>
    <cellStyle name="Normal 2 4 2 7 3 6" xfId="7200" xr:uid="{00000000-0005-0000-0000-000076920000}"/>
    <cellStyle name="Normal 2 4 2 7 3 6 2" xfId="18228" xr:uid="{00000000-0005-0000-0000-000077920000}"/>
    <cellStyle name="Normal 2 4 2 7 3 6 2 2" xfId="41511" xr:uid="{00000000-0005-0000-0000-000078920000}"/>
    <cellStyle name="Normal 2 4 2 7 3 6 3" xfId="30472" xr:uid="{00000000-0005-0000-0000-000079920000}"/>
    <cellStyle name="Normal 2 4 2 7 3 7" xfId="8414" xr:uid="{00000000-0005-0000-0000-00007A920000}"/>
    <cellStyle name="Normal 2 4 2 7 3 7 2" xfId="19442" xr:uid="{00000000-0005-0000-0000-00007B920000}"/>
    <cellStyle name="Normal 2 4 2 7 3 7 2 2" xfId="42721" xr:uid="{00000000-0005-0000-0000-00007C920000}"/>
    <cellStyle name="Normal 2 4 2 7 3 7 3" xfId="31686" xr:uid="{00000000-0005-0000-0000-00007D920000}"/>
    <cellStyle name="Normal 2 4 2 7 3 8" xfId="9628" xr:uid="{00000000-0005-0000-0000-00007E920000}"/>
    <cellStyle name="Normal 2 4 2 7 3 8 2" xfId="20656" xr:uid="{00000000-0005-0000-0000-00007F920000}"/>
    <cellStyle name="Normal 2 4 2 7 3 8 2 2" xfId="43934" xr:uid="{00000000-0005-0000-0000-000080920000}"/>
    <cellStyle name="Normal 2 4 2 7 3 8 3" xfId="32900" xr:uid="{00000000-0005-0000-0000-000081920000}"/>
    <cellStyle name="Normal 2 4 2 7 3 9" xfId="10842" xr:uid="{00000000-0005-0000-0000-000082920000}"/>
    <cellStyle name="Normal 2 4 2 7 3 9 2" xfId="21870" xr:uid="{00000000-0005-0000-0000-000083920000}"/>
    <cellStyle name="Normal 2 4 2 7 3 9 2 2" xfId="45148" xr:uid="{00000000-0005-0000-0000-000084920000}"/>
    <cellStyle name="Normal 2 4 2 7 3 9 3" xfId="34114" xr:uid="{00000000-0005-0000-0000-000085920000}"/>
    <cellStyle name="Normal 2 4 2 7 4" xfId="2341" xr:uid="{00000000-0005-0000-0000-000086920000}"/>
    <cellStyle name="Normal 2 4 2 7 4 2" xfId="13369" xr:uid="{00000000-0005-0000-0000-000087920000}"/>
    <cellStyle name="Normal 2 4 2 7 4 2 2" xfId="36746" xr:uid="{00000000-0005-0000-0000-000088920000}"/>
    <cellStyle name="Normal 2 4 2 7 4 3" xfId="25431" xr:uid="{00000000-0005-0000-0000-000089920000}"/>
    <cellStyle name="Normal 2 4 2 7 4 4" xfId="48774" xr:uid="{00000000-0005-0000-0000-00008A920000}"/>
    <cellStyle name="Normal 2 4 2 7 4 5" xfId="54302" xr:uid="{00000000-0005-0000-0000-00008B920000}"/>
    <cellStyle name="Normal 2 4 2 7 4 6" xfId="56963" xr:uid="{00000000-0005-0000-0000-00008C920000}"/>
    <cellStyle name="Normal 2 4 2 7 5" xfId="3555" xr:uid="{00000000-0005-0000-0000-00008D920000}"/>
    <cellStyle name="Normal 2 4 2 7 5 2" xfId="14583" xr:uid="{00000000-0005-0000-0000-00008E920000}"/>
    <cellStyle name="Normal 2 4 2 7 5 2 2" xfId="37915" xr:uid="{00000000-0005-0000-0000-00008F920000}"/>
    <cellStyle name="Normal 2 4 2 7 5 3" xfId="26830" xr:uid="{00000000-0005-0000-0000-000090920000}"/>
    <cellStyle name="Normal 2 4 2 7 6" xfId="4769" xr:uid="{00000000-0005-0000-0000-000091920000}"/>
    <cellStyle name="Normal 2 4 2 7 6 2" xfId="15797" xr:uid="{00000000-0005-0000-0000-000092920000}"/>
    <cellStyle name="Normal 2 4 2 7 6 2 2" xfId="39088" xr:uid="{00000000-0005-0000-0000-000093920000}"/>
    <cellStyle name="Normal 2 4 2 7 6 3" xfId="28042" xr:uid="{00000000-0005-0000-0000-000094920000}"/>
    <cellStyle name="Normal 2 4 2 7 7" xfId="5983" xr:uid="{00000000-0005-0000-0000-000095920000}"/>
    <cellStyle name="Normal 2 4 2 7 7 2" xfId="17011" xr:uid="{00000000-0005-0000-0000-000096920000}"/>
    <cellStyle name="Normal 2 4 2 7 7 2 2" xfId="40298" xr:uid="{00000000-0005-0000-0000-000097920000}"/>
    <cellStyle name="Normal 2 4 2 7 7 3" xfId="29255" xr:uid="{00000000-0005-0000-0000-000098920000}"/>
    <cellStyle name="Normal 2 4 2 7 8" xfId="7197" xr:uid="{00000000-0005-0000-0000-000099920000}"/>
    <cellStyle name="Normal 2 4 2 7 8 2" xfId="18225" xr:uid="{00000000-0005-0000-0000-00009A920000}"/>
    <cellStyle name="Normal 2 4 2 7 8 2 2" xfId="41508" xr:uid="{00000000-0005-0000-0000-00009B920000}"/>
    <cellStyle name="Normal 2 4 2 7 8 3" xfId="30469" xr:uid="{00000000-0005-0000-0000-00009C920000}"/>
    <cellStyle name="Normal 2 4 2 7 9" xfId="8411" xr:uid="{00000000-0005-0000-0000-00009D920000}"/>
    <cellStyle name="Normal 2 4 2 7 9 2" xfId="19439" xr:uid="{00000000-0005-0000-0000-00009E920000}"/>
    <cellStyle name="Normal 2 4 2 7 9 2 2" xfId="42718" xr:uid="{00000000-0005-0000-0000-00009F920000}"/>
    <cellStyle name="Normal 2 4 2 7 9 3" xfId="31683" xr:uid="{00000000-0005-0000-0000-0000A0920000}"/>
    <cellStyle name="Normal 2 4 2 8" xfId="1056" xr:uid="{00000000-0005-0000-0000-0000A1920000}"/>
    <cellStyle name="Normal 2 4 2 8 10" xfId="10843" xr:uid="{00000000-0005-0000-0000-0000A2920000}"/>
    <cellStyle name="Normal 2 4 2 8 10 2" xfId="21871" xr:uid="{00000000-0005-0000-0000-0000A3920000}"/>
    <cellStyle name="Normal 2 4 2 8 10 2 2" xfId="45149" xr:uid="{00000000-0005-0000-0000-0000A4920000}"/>
    <cellStyle name="Normal 2 4 2 8 10 3" xfId="34115" xr:uid="{00000000-0005-0000-0000-0000A5920000}"/>
    <cellStyle name="Normal 2 4 2 8 11" xfId="12155" xr:uid="{00000000-0005-0000-0000-0000A6920000}"/>
    <cellStyle name="Normal 2 4 2 8 11 2" xfId="35542" xr:uid="{00000000-0005-0000-0000-0000A7920000}"/>
    <cellStyle name="Normal 2 4 2 8 12" xfId="23180" xr:uid="{00000000-0005-0000-0000-0000A8920000}"/>
    <cellStyle name="Normal 2 4 2 8 13" xfId="46363" xr:uid="{00000000-0005-0000-0000-0000A9920000}"/>
    <cellStyle name="Normal 2 4 2 8 14" xfId="48775" xr:uid="{00000000-0005-0000-0000-0000AA920000}"/>
    <cellStyle name="Normal 2 4 2 8 15" xfId="51637" xr:uid="{00000000-0005-0000-0000-0000AB920000}"/>
    <cellStyle name="Normal 2 4 2 8 16" xfId="51638" xr:uid="{00000000-0005-0000-0000-0000AC920000}"/>
    <cellStyle name="Normal 2 4 2 8 17" xfId="54303" xr:uid="{00000000-0005-0000-0000-0000AD920000}"/>
    <cellStyle name="Normal 2 4 2 8 18" xfId="56964" xr:uid="{00000000-0005-0000-0000-0000AE920000}"/>
    <cellStyle name="Normal 2 4 2 8 2" xfId="1057" xr:uid="{00000000-0005-0000-0000-0000AF920000}"/>
    <cellStyle name="Normal 2 4 2 8 2 10" xfId="12156" xr:uid="{00000000-0005-0000-0000-0000B0920000}"/>
    <cellStyle name="Normal 2 4 2 8 2 10 2" xfId="35543" xr:uid="{00000000-0005-0000-0000-0000B1920000}"/>
    <cellStyle name="Normal 2 4 2 8 2 11" xfId="23181" xr:uid="{00000000-0005-0000-0000-0000B2920000}"/>
    <cellStyle name="Normal 2 4 2 8 2 12" xfId="46364" xr:uid="{00000000-0005-0000-0000-0000B3920000}"/>
    <cellStyle name="Normal 2 4 2 8 2 13" xfId="48776" xr:uid="{00000000-0005-0000-0000-0000B4920000}"/>
    <cellStyle name="Normal 2 4 2 8 2 14" xfId="51639" xr:uid="{00000000-0005-0000-0000-0000B5920000}"/>
    <cellStyle name="Normal 2 4 2 8 2 15" xfId="51640" xr:uid="{00000000-0005-0000-0000-0000B6920000}"/>
    <cellStyle name="Normal 2 4 2 8 2 16" xfId="54304" xr:uid="{00000000-0005-0000-0000-0000B7920000}"/>
    <cellStyle name="Normal 2 4 2 8 2 17" xfId="56965" xr:uid="{00000000-0005-0000-0000-0000B8920000}"/>
    <cellStyle name="Normal 2 4 2 8 2 2" xfId="2346" xr:uid="{00000000-0005-0000-0000-0000B9920000}"/>
    <cellStyle name="Normal 2 4 2 8 2 2 2" xfId="13374" xr:uid="{00000000-0005-0000-0000-0000BA920000}"/>
    <cellStyle name="Normal 2 4 2 8 2 2 2 2" xfId="36751" xr:uid="{00000000-0005-0000-0000-0000BB920000}"/>
    <cellStyle name="Normal 2 4 2 8 2 2 3" xfId="25436" xr:uid="{00000000-0005-0000-0000-0000BC920000}"/>
    <cellStyle name="Normal 2 4 2 8 2 2 4" xfId="48777" xr:uid="{00000000-0005-0000-0000-0000BD920000}"/>
    <cellStyle name="Normal 2 4 2 8 2 2 5" xfId="54305" xr:uid="{00000000-0005-0000-0000-0000BE920000}"/>
    <cellStyle name="Normal 2 4 2 8 2 2 6" xfId="56966" xr:uid="{00000000-0005-0000-0000-0000BF920000}"/>
    <cellStyle name="Normal 2 4 2 8 2 3" xfId="3560" xr:uid="{00000000-0005-0000-0000-0000C0920000}"/>
    <cellStyle name="Normal 2 4 2 8 2 3 2" xfId="14588" xr:uid="{00000000-0005-0000-0000-0000C1920000}"/>
    <cellStyle name="Normal 2 4 2 8 2 3 2 2" xfId="37920" xr:uid="{00000000-0005-0000-0000-0000C2920000}"/>
    <cellStyle name="Normal 2 4 2 8 2 3 3" xfId="26835" xr:uid="{00000000-0005-0000-0000-0000C3920000}"/>
    <cellStyle name="Normal 2 4 2 8 2 4" xfId="4774" xr:uid="{00000000-0005-0000-0000-0000C4920000}"/>
    <cellStyle name="Normal 2 4 2 8 2 4 2" xfId="15802" xr:uid="{00000000-0005-0000-0000-0000C5920000}"/>
    <cellStyle name="Normal 2 4 2 8 2 4 2 2" xfId="39093" xr:uid="{00000000-0005-0000-0000-0000C6920000}"/>
    <cellStyle name="Normal 2 4 2 8 2 4 3" xfId="28047" xr:uid="{00000000-0005-0000-0000-0000C7920000}"/>
    <cellStyle name="Normal 2 4 2 8 2 5" xfId="5988" xr:uid="{00000000-0005-0000-0000-0000C8920000}"/>
    <cellStyle name="Normal 2 4 2 8 2 5 2" xfId="17016" xr:uid="{00000000-0005-0000-0000-0000C9920000}"/>
    <cellStyle name="Normal 2 4 2 8 2 5 2 2" xfId="40303" xr:uid="{00000000-0005-0000-0000-0000CA920000}"/>
    <cellStyle name="Normal 2 4 2 8 2 5 3" xfId="29260" xr:uid="{00000000-0005-0000-0000-0000CB920000}"/>
    <cellStyle name="Normal 2 4 2 8 2 6" xfId="7202" xr:uid="{00000000-0005-0000-0000-0000CC920000}"/>
    <cellStyle name="Normal 2 4 2 8 2 6 2" xfId="18230" xr:uid="{00000000-0005-0000-0000-0000CD920000}"/>
    <cellStyle name="Normal 2 4 2 8 2 6 2 2" xfId="41513" xr:uid="{00000000-0005-0000-0000-0000CE920000}"/>
    <cellStyle name="Normal 2 4 2 8 2 6 3" xfId="30474" xr:uid="{00000000-0005-0000-0000-0000CF920000}"/>
    <cellStyle name="Normal 2 4 2 8 2 7" xfId="8416" xr:uid="{00000000-0005-0000-0000-0000D0920000}"/>
    <cellStyle name="Normal 2 4 2 8 2 7 2" xfId="19444" xr:uid="{00000000-0005-0000-0000-0000D1920000}"/>
    <cellStyle name="Normal 2 4 2 8 2 7 2 2" xfId="42723" xr:uid="{00000000-0005-0000-0000-0000D2920000}"/>
    <cellStyle name="Normal 2 4 2 8 2 7 3" xfId="31688" xr:uid="{00000000-0005-0000-0000-0000D3920000}"/>
    <cellStyle name="Normal 2 4 2 8 2 8" xfId="9630" xr:uid="{00000000-0005-0000-0000-0000D4920000}"/>
    <cellStyle name="Normal 2 4 2 8 2 8 2" xfId="20658" xr:uid="{00000000-0005-0000-0000-0000D5920000}"/>
    <cellStyle name="Normal 2 4 2 8 2 8 2 2" xfId="43936" xr:uid="{00000000-0005-0000-0000-0000D6920000}"/>
    <cellStyle name="Normal 2 4 2 8 2 8 3" xfId="32902" xr:uid="{00000000-0005-0000-0000-0000D7920000}"/>
    <cellStyle name="Normal 2 4 2 8 2 9" xfId="10844" xr:uid="{00000000-0005-0000-0000-0000D8920000}"/>
    <cellStyle name="Normal 2 4 2 8 2 9 2" xfId="21872" xr:uid="{00000000-0005-0000-0000-0000D9920000}"/>
    <cellStyle name="Normal 2 4 2 8 2 9 2 2" xfId="45150" xr:uid="{00000000-0005-0000-0000-0000DA920000}"/>
    <cellStyle name="Normal 2 4 2 8 2 9 3" xfId="34116" xr:uid="{00000000-0005-0000-0000-0000DB920000}"/>
    <cellStyle name="Normal 2 4 2 8 3" xfId="2345" xr:uid="{00000000-0005-0000-0000-0000DC920000}"/>
    <cellStyle name="Normal 2 4 2 8 3 2" xfId="13373" xr:uid="{00000000-0005-0000-0000-0000DD920000}"/>
    <cellStyle name="Normal 2 4 2 8 3 2 2" xfId="36750" xr:uid="{00000000-0005-0000-0000-0000DE920000}"/>
    <cellStyle name="Normal 2 4 2 8 3 3" xfId="25435" xr:uid="{00000000-0005-0000-0000-0000DF920000}"/>
    <cellStyle name="Normal 2 4 2 8 3 4" xfId="48778" xr:uid="{00000000-0005-0000-0000-0000E0920000}"/>
    <cellStyle name="Normal 2 4 2 8 3 5" xfId="54306" xr:uid="{00000000-0005-0000-0000-0000E1920000}"/>
    <cellStyle name="Normal 2 4 2 8 3 6" xfId="56967" xr:uid="{00000000-0005-0000-0000-0000E2920000}"/>
    <cellStyle name="Normal 2 4 2 8 4" xfId="3559" xr:uid="{00000000-0005-0000-0000-0000E3920000}"/>
    <cellStyle name="Normal 2 4 2 8 4 2" xfId="14587" xr:uid="{00000000-0005-0000-0000-0000E4920000}"/>
    <cellStyle name="Normal 2 4 2 8 4 2 2" xfId="37919" xr:uid="{00000000-0005-0000-0000-0000E5920000}"/>
    <cellStyle name="Normal 2 4 2 8 4 3" xfId="26834" xr:uid="{00000000-0005-0000-0000-0000E6920000}"/>
    <cellStyle name="Normal 2 4 2 8 5" xfId="4773" xr:uid="{00000000-0005-0000-0000-0000E7920000}"/>
    <cellStyle name="Normal 2 4 2 8 5 2" xfId="15801" xr:uid="{00000000-0005-0000-0000-0000E8920000}"/>
    <cellStyle name="Normal 2 4 2 8 5 2 2" xfId="39092" xr:uid="{00000000-0005-0000-0000-0000E9920000}"/>
    <cellStyle name="Normal 2 4 2 8 5 3" xfId="28046" xr:uid="{00000000-0005-0000-0000-0000EA920000}"/>
    <cellStyle name="Normal 2 4 2 8 6" xfId="5987" xr:uid="{00000000-0005-0000-0000-0000EB920000}"/>
    <cellStyle name="Normal 2 4 2 8 6 2" xfId="17015" xr:uid="{00000000-0005-0000-0000-0000EC920000}"/>
    <cellStyle name="Normal 2 4 2 8 6 2 2" xfId="40302" xr:uid="{00000000-0005-0000-0000-0000ED920000}"/>
    <cellStyle name="Normal 2 4 2 8 6 3" xfId="29259" xr:uid="{00000000-0005-0000-0000-0000EE920000}"/>
    <cellStyle name="Normal 2 4 2 8 7" xfId="7201" xr:uid="{00000000-0005-0000-0000-0000EF920000}"/>
    <cellStyle name="Normal 2 4 2 8 7 2" xfId="18229" xr:uid="{00000000-0005-0000-0000-0000F0920000}"/>
    <cellStyle name="Normal 2 4 2 8 7 2 2" xfId="41512" xr:uid="{00000000-0005-0000-0000-0000F1920000}"/>
    <cellStyle name="Normal 2 4 2 8 7 3" xfId="30473" xr:uid="{00000000-0005-0000-0000-0000F2920000}"/>
    <cellStyle name="Normal 2 4 2 8 8" xfId="8415" xr:uid="{00000000-0005-0000-0000-0000F3920000}"/>
    <cellStyle name="Normal 2 4 2 8 8 2" xfId="19443" xr:uid="{00000000-0005-0000-0000-0000F4920000}"/>
    <cellStyle name="Normal 2 4 2 8 8 2 2" xfId="42722" xr:uid="{00000000-0005-0000-0000-0000F5920000}"/>
    <cellStyle name="Normal 2 4 2 8 8 3" xfId="31687" xr:uid="{00000000-0005-0000-0000-0000F6920000}"/>
    <cellStyle name="Normal 2 4 2 8 9" xfId="9629" xr:uid="{00000000-0005-0000-0000-0000F7920000}"/>
    <cellStyle name="Normal 2 4 2 8 9 2" xfId="20657" xr:uid="{00000000-0005-0000-0000-0000F8920000}"/>
    <cellStyle name="Normal 2 4 2 8 9 2 2" xfId="43935" xr:uid="{00000000-0005-0000-0000-0000F9920000}"/>
    <cellStyle name="Normal 2 4 2 8 9 3" xfId="32901" xr:uid="{00000000-0005-0000-0000-0000FA920000}"/>
    <cellStyle name="Normal 2 4 2 9" xfId="1058" xr:uid="{00000000-0005-0000-0000-0000FB920000}"/>
    <cellStyle name="Normal 2 4 2 9 10" xfId="12157" xr:uid="{00000000-0005-0000-0000-0000FC920000}"/>
    <cellStyle name="Normal 2 4 2 9 10 2" xfId="35544" xr:uid="{00000000-0005-0000-0000-0000FD920000}"/>
    <cellStyle name="Normal 2 4 2 9 11" xfId="23182" xr:uid="{00000000-0005-0000-0000-0000FE920000}"/>
    <cellStyle name="Normal 2 4 2 9 12" xfId="46365" xr:uid="{00000000-0005-0000-0000-0000FF920000}"/>
    <cellStyle name="Normal 2 4 2 9 13" xfId="48779" xr:uid="{00000000-0005-0000-0000-000000930000}"/>
    <cellStyle name="Normal 2 4 2 9 14" xfId="51641" xr:uid="{00000000-0005-0000-0000-000001930000}"/>
    <cellStyle name="Normal 2 4 2 9 15" xfId="51642" xr:uid="{00000000-0005-0000-0000-000002930000}"/>
    <cellStyle name="Normal 2 4 2 9 16" xfId="54307" xr:uid="{00000000-0005-0000-0000-000003930000}"/>
    <cellStyle name="Normal 2 4 2 9 17" xfId="56968" xr:uid="{00000000-0005-0000-0000-000004930000}"/>
    <cellStyle name="Normal 2 4 2 9 2" xfId="2347" xr:uid="{00000000-0005-0000-0000-000005930000}"/>
    <cellStyle name="Normal 2 4 2 9 2 2" xfId="13375" xr:uid="{00000000-0005-0000-0000-000006930000}"/>
    <cellStyle name="Normal 2 4 2 9 2 2 2" xfId="36752" xr:uid="{00000000-0005-0000-0000-000007930000}"/>
    <cellStyle name="Normal 2 4 2 9 2 3" xfId="25437" xr:uid="{00000000-0005-0000-0000-000008930000}"/>
    <cellStyle name="Normal 2 4 2 9 2 4" xfId="48780" xr:uid="{00000000-0005-0000-0000-000009930000}"/>
    <cellStyle name="Normal 2 4 2 9 2 5" xfId="54308" xr:uid="{00000000-0005-0000-0000-00000A930000}"/>
    <cellStyle name="Normal 2 4 2 9 2 6" xfId="56969" xr:uid="{00000000-0005-0000-0000-00000B930000}"/>
    <cellStyle name="Normal 2 4 2 9 3" xfId="3561" xr:uid="{00000000-0005-0000-0000-00000C930000}"/>
    <cellStyle name="Normal 2 4 2 9 3 2" xfId="14589" xr:uid="{00000000-0005-0000-0000-00000D930000}"/>
    <cellStyle name="Normal 2 4 2 9 3 2 2" xfId="37921" xr:uid="{00000000-0005-0000-0000-00000E930000}"/>
    <cellStyle name="Normal 2 4 2 9 3 3" xfId="26836" xr:uid="{00000000-0005-0000-0000-00000F930000}"/>
    <cellStyle name="Normal 2 4 2 9 4" xfId="4775" xr:uid="{00000000-0005-0000-0000-000010930000}"/>
    <cellStyle name="Normal 2 4 2 9 4 2" xfId="15803" xr:uid="{00000000-0005-0000-0000-000011930000}"/>
    <cellStyle name="Normal 2 4 2 9 4 2 2" xfId="39094" xr:uid="{00000000-0005-0000-0000-000012930000}"/>
    <cellStyle name="Normal 2 4 2 9 4 3" xfId="28048" xr:uid="{00000000-0005-0000-0000-000013930000}"/>
    <cellStyle name="Normal 2 4 2 9 5" xfId="5989" xr:uid="{00000000-0005-0000-0000-000014930000}"/>
    <cellStyle name="Normal 2 4 2 9 5 2" xfId="17017" xr:uid="{00000000-0005-0000-0000-000015930000}"/>
    <cellStyle name="Normal 2 4 2 9 5 2 2" xfId="40304" xr:uid="{00000000-0005-0000-0000-000016930000}"/>
    <cellStyle name="Normal 2 4 2 9 5 3" xfId="29261" xr:uid="{00000000-0005-0000-0000-000017930000}"/>
    <cellStyle name="Normal 2 4 2 9 6" xfId="7203" xr:uid="{00000000-0005-0000-0000-000018930000}"/>
    <cellStyle name="Normal 2 4 2 9 6 2" xfId="18231" xr:uid="{00000000-0005-0000-0000-000019930000}"/>
    <cellStyle name="Normal 2 4 2 9 6 2 2" xfId="41514" xr:uid="{00000000-0005-0000-0000-00001A930000}"/>
    <cellStyle name="Normal 2 4 2 9 6 3" xfId="30475" xr:uid="{00000000-0005-0000-0000-00001B930000}"/>
    <cellStyle name="Normal 2 4 2 9 7" xfId="8417" xr:uid="{00000000-0005-0000-0000-00001C930000}"/>
    <cellStyle name="Normal 2 4 2 9 7 2" xfId="19445" xr:uid="{00000000-0005-0000-0000-00001D930000}"/>
    <cellStyle name="Normal 2 4 2 9 7 2 2" xfId="42724" xr:uid="{00000000-0005-0000-0000-00001E930000}"/>
    <cellStyle name="Normal 2 4 2 9 7 3" xfId="31689" xr:uid="{00000000-0005-0000-0000-00001F930000}"/>
    <cellStyle name="Normal 2 4 2 9 8" xfId="9631" xr:uid="{00000000-0005-0000-0000-000020930000}"/>
    <cellStyle name="Normal 2 4 2 9 8 2" xfId="20659" xr:uid="{00000000-0005-0000-0000-000021930000}"/>
    <cellStyle name="Normal 2 4 2 9 8 2 2" xfId="43937" xr:uid="{00000000-0005-0000-0000-000022930000}"/>
    <cellStyle name="Normal 2 4 2 9 8 3" xfId="32903" xr:uid="{00000000-0005-0000-0000-000023930000}"/>
    <cellStyle name="Normal 2 4 2 9 9" xfId="10845" xr:uid="{00000000-0005-0000-0000-000024930000}"/>
    <cellStyle name="Normal 2 4 2 9 9 2" xfId="21873" xr:uid="{00000000-0005-0000-0000-000025930000}"/>
    <cellStyle name="Normal 2 4 2 9 9 2 2" xfId="45151" xr:uid="{00000000-0005-0000-0000-000026930000}"/>
    <cellStyle name="Normal 2 4 2 9 9 3" xfId="34117" xr:uid="{00000000-0005-0000-0000-000027930000}"/>
    <cellStyle name="Normal 2 4 20" xfId="23101" xr:uid="{00000000-0005-0000-0000-000028930000}"/>
    <cellStyle name="Normal 2 4 21" xfId="46284" xr:uid="{00000000-0005-0000-0000-000029930000}"/>
    <cellStyle name="Normal 2 4 22" xfId="48617" xr:uid="{00000000-0005-0000-0000-00002A930000}"/>
    <cellStyle name="Normal 2 4 23" xfId="51643" xr:uid="{00000000-0005-0000-0000-00002B930000}"/>
    <cellStyle name="Normal 2 4 24" xfId="51644" xr:uid="{00000000-0005-0000-0000-00002C930000}"/>
    <cellStyle name="Normal 2 4 25" xfId="54145" xr:uid="{00000000-0005-0000-0000-00002D930000}"/>
    <cellStyle name="Normal 2 4 26" xfId="56806" xr:uid="{00000000-0005-0000-0000-00002E930000}"/>
    <cellStyle name="Normal 2 4 3" xfId="1059" xr:uid="{00000000-0005-0000-0000-00002F930000}"/>
    <cellStyle name="Normal 2 4 3 10" xfId="3562" xr:uid="{00000000-0005-0000-0000-000030930000}"/>
    <cellStyle name="Normal 2 4 3 10 2" xfId="14590" xr:uid="{00000000-0005-0000-0000-000031930000}"/>
    <cellStyle name="Normal 2 4 3 10 2 2" xfId="37922" xr:uid="{00000000-0005-0000-0000-000032930000}"/>
    <cellStyle name="Normal 2 4 3 10 3" xfId="26837" xr:uid="{00000000-0005-0000-0000-000033930000}"/>
    <cellStyle name="Normal 2 4 3 11" xfId="4776" xr:uid="{00000000-0005-0000-0000-000034930000}"/>
    <cellStyle name="Normal 2 4 3 11 2" xfId="15804" xr:uid="{00000000-0005-0000-0000-000035930000}"/>
    <cellStyle name="Normal 2 4 3 11 2 2" xfId="39095" xr:uid="{00000000-0005-0000-0000-000036930000}"/>
    <cellStyle name="Normal 2 4 3 11 3" xfId="28049" xr:uid="{00000000-0005-0000-0000-000037930000}"/>
    <cellStyle name="Normal 2 4 3 12" xfId="5990" xr:uid="{00000000-0005-0000-0000-000038930000}"/>
    <cellStyle name="Normal 2 4 3 12 2" xfId="17018" xr:uid="{00000000-0005-0000-0000-000039930000}"/>
    <cellStyle name="Normal 2 4 3 12 2 2" xfId="40305" xr:uid="{00000000-0005-0000-0000-00003A930000}"/>
    <cellStyle name="Normal 2 4 3 12 3" xfId="29262" xr:uid="{00000000-0005-0000-0000-00003B930000}"/>
    <cellStyle name="Normal 2 4 3 13" xfId="7204" xr:uid="{00000000-0005-0000-0000-00003C930000}"/>
    <cellStyle name="Normal 2 4 3 13 2" xfId="18232" xr:uid="{00000000-0005-0000-0000-00003D930000}"/>
    <cellStyle name="Normal 2 4 3 13 2 2" xfId="41515" xr:uid="{00000000-0005-0000-0000-00003E930000}"/>
    <cellStyle name="Normal 2 4 3 13 3" xfId="30476" xr:uid="{00000000-0005-0000-0000-00003F930000}"/>
    <cellStyle name="Normal 2 4 3 14" xfId="8418" xr:uid="{00000000-0005-0000-0000-000040930000}"/>
    <cellStyle name="Normal 2 4 3 14 2" xfId="19446" xr:uid="{00000000-0005-0000-0000-000041930000}"/>
    <cellStyle name="Normal 2 4 3 14 2 2" xfId="42725" xr:uid="{00000000-0005-0000-0000-000042930000}"/>
    <cellStyle name="Normal 2 4 3 14 3" xfId="31690" xr:uid="{00000000-0005-0000-0000-000043930000}"/>
    <cellStyle name="Normal 2 4 3 15" xfId="9632" xr:uid="{00000000-0005-0000-0000-000044930000}"/>
    <cellStyle name="Normal 2 4 3 15 2" xfId="20660" xr:uid="{00000000-0005-0000-0000-000045930000}"/>
    <cellStyle name="Normal 2 4 3 15 2 2" xfId="43938" xr:uid="{00000000-0005-0000-0000-000046930000}"/>
    <cellStyle name="Normal 2 4 3 15 3" xfId="32904" xr:uid="{00000000-0005-0000-0000-000047930000}"/>
    <cellStyle name="Normal 2 4 3 16" xfId="10846" xr:uid="{00000000-0005-0000-0000-000048930000}"/>
    <cellStyle name="Normal 2 4 3 16 2" xfId="21874" xr:uid="{00000000-0005-0000-0000-000049930000}"/>
    <cellStyle name="Normal 2 4 3 16 2 2" xfId="45152" xr:uid="{00000000-0005-0000-0000-00004A930000}"/>
    <cellStyle name="Normal 2 4 3 16 3" xfId="34118" xr:uid="{00000000-0005-0000-0000-00004B930000}"/>
    <cellStyle name="Normal 2 4 3 17" xfId="12158" xr:uid="{00000000-0005-0000-0000-00004C930000}"/>
    <cellStyle name="Normal 2 4 3 17 2" xfId="35545" xr:uid="{00000000-0005-0000-0000-00004D930000}"/>
    <cellStyle name="Normal 2 4 3 18" xfId="23183" xr:uid="{00000000-0005-0000-0000-00004E930000}"/>
    <cellStyle name="Normal 2 4 3 19" xfId="46366" xr:uid="{00000000-0005-0000-0000-00004F930000}"/>
    <cellStyle name="Normal 2 4 3 2" xfId="1060" xr:uid="{00000000-0005-0000-0000-000050930000}"/>
    <cellStyle name="Normal 2 4 3 2 10" xfId="8419" xr:uid="{00000000-0005-0000-0000-000051930000}"/>
    <cellStyle name="Normal 2 4 3 2 10 2" xfId="19447" xr:uid="{00000000-0005-0000-0000-000052930000}"/>
    <cellStyle name="Normal 2 4 3 2 10 2 2" xfId="42726" xr:uid="{00000000-0005-0000-0000-000053930000}"/>
    <cellStyle name="Normal 2 4 3 2 10 3" xfId="31691" xr:uid="{00000000-0005-0000-0000-000054930000}"/>
    <cellStyle name="Normal 2 4 3 2 11" xfId="9633" xr:uid="{00000000-0005-0000-0000-000055930000}"/>
    <cellStyle name="Normal 2 4 3 2 11 2" xfId="20661" xr:uid="{00000000-0005-0000-0000-000056930000}"/>
    <cellStyle name="Normal 2 4 3 2 11 2 2" xfId="43939" xr:uid="{00000000-0005-0000-0000-000057930000}"/>
    <cellStyle name="Normal 2 4 3 2 11 3" xfId="32905" xr:uid="{00000000-0005-0000-0000-000058930000}"/>
    <cellStyle name="Normal 2 4 3 2 12" xfId="10847" xr:uid="{00000000-0005-0000-0000-000059930000}"/>
    <cellStyle name="Normal 2 4 3 2 12 2" xfId="21875" xr:uid="{00000000-0005-0000-0000-00005A930000}"/>
    <cellStyle name="Normal 2 4 3 2 12 2 2" xfId="45153" xr:uid="{00000000-0005-0000-0000-00005B930000}"/>
    <cellStyle name="Normal 2 4 3 2 12 3" xfId="34119" xr:uid="{00000000-0005-0000-0000-00005C930000}"/>
    <cellStyle name="Normal 2 4 3 2 13" xfId="12159" xr:uid="{00000000-0005-0000-0000-00005D930000}"/>
    <cellStyle name="Normal 2 4 3 2 13 2" xfId="35546" xr:uid="{00000000-0005-0000-0000-00005E930000}"/>
    <cellStyle name="Normal 2 4 3 2 14" xfId="23184" xr:uid="{00000000-0005-0000-0000-00005F930000}"/>
    <cellStyle name="Normal 2 4 3 2 15" xfId="46367" xr:uid="{00000000-0005-0000-0000-000060930000}"/>
    <cellStyle name="Normal 2 4 3 2 16" xfId="48782" xr:uid="{00000000-0005-0000-0000-000061930000}"/>
    <cellStyle name="Normal 2 4 3 2 17" xfId="51645" xr:uid="{00000000-0005-0000-0000-000062930000}"/>
    <cellStyle name="Normal 2 4 3 2 18" xfId="51646" xr:uid="{00000000-0005-0000-0000-000063930000}"/>
    <cellStyle name="Normal 2 4 3 2 19" xfId="54310" xr:uid="{00000000-0005-0000-0000-000064930000}"/>
    <cellStyle name="Normal 2 4 3 2 2" xfId="1061" xr:uid="{00000000-0005-0000-0000-000065930000}"/>
    <cellStyle name="Normal 2 4 3 2 2 10" xfId="9634" xr:uid="{00000000-0005-0000-0000-000066930000}"/>
    <cellStyle name="Normal 2 4 3 2 2 10 2" xfId="20662" xr:uid="{00000000-0005-0000-0000-000067930000}"/>
    <cellStyle name="Normal 2 4 3 2 2 10 2 2" xfId="43940" xr:uid="{00000000-0005-0000-0000-000068930000}"/>
    <cellStyle name="Normal 2 4 3 2 2 10 3" xfId="32906" xr:uid="{00000000-0005-0000-0000-000069930000}"/>
    <cellStyle name="Normal 2 4 3 2 2 11" xfId="10848" xr:uid="{00000000-0005-0000-0000-00006A930000}"/>
    <cellStyle name="Normal 2 4 3 2 2 11 2" xfId="21876" xr:uid="{00000000-0005-0000-0000-00006B930000}"/>
    <cellStyle name="Normal 2 4 3 2 2 11 2 2" xfId="45154" xr:uid="{00000000-0005-0000-0000-00006C930000}"/>
    <cellStyle name="Normal 2 4 3 2 2 11 3" xfId="34120" xr:uid="{00000000-0005-0000-0000-00006D930000}"/>
    <cellStyle name="Normal 2 4 3 2 2 12" xfId="12160" xr:uid="{00000000-0005-0000-0000-00006E930000}"/>
    <cellStyle name="Normal 2 4 3 2 2 12 2" xfId="35547" xr:uid="{00000000-0005-0000-0000-00006F930000}"/>
    <cellStyle name="Normal 2 4 3 2 2 13" xfId="23185" xr:uid="{00000000-0005-0000-0000-000070930000}"/>
    <cellStyle name="Normal 2 4 3 2 2 14" xfId="46368" xr:uid="{00000000-0005-0000-0000-000071930000}"/>
    <cellStyle name="Normal 2 4 3 2 2 15" xfId="48783" xr:uid="{00000000-0005-0000-0000-000072930000}"/>
    <cellStyle name="Normal 2 4 3 2 2 16" xfId="51647" xr:uid="{00000000-0005-0000-0000-000073930000}"/>
    <cellStyle name="Normal 2 4 3 2 2 17" xfId="51648" xr:uid="{00000000-0005-0000-0000-000074930000}"/>
    <cellStyle name="Normal 2 4 3 2 2 18" xfId="54311" xr:uid="{00000000-0005-0000-0000-000075930000}"/>
    <cellStyle name="Normal 2 4 3 2 2 19" xfId="56972" xr:uid="{00000000-0005-0000-0000-000076930000}"/>
    <cellStyle name="Normal 2 4 3 2 2 2" xfId="1062" xr:uid="{00000000-0005-0000-0000-000077930000}"/>
    <cellStyle name="Normal 2 4 3 2 2 2 10" xfId="10849" xr:uid="{00000000-0005-0000-0000-000078930000}"/>
    <cellStyle name="Normal 2 4 3 2 2 2 10 2" xfId="21877" xr:uid="{00000000-0005-0000-0000-000079930000}"/>
    <cellStyle name="Normal 2 4 3 2 2 2 10 2 2" xfId="45155" xr:uid="{00000000-0005-0000-0000-00007A930000}"/>
    <cellStyle name="Normal 2 4 3 2 2 2 10 3" xfId="34121" xr:uid="{00000000-0005-0000-0000-00007B930000}"/>
    <cellStyle name="Normal 2 4 3 2 2 2 11" xfId="12161" xr:uid="{00000000-0005-0000-0000-00007C930000}"/>
    <cellStyle name="Normal 2 4 3 2 2 2 11 2" xfId="35548" xr:uid="{00000000-0005-0000-0000-00007D930000}"/>
    <cellStyle name="Normal 2 4 3 2 2 2 12" xfId="23186" xr:uid="{00000000-0005-0000-0000-00007E930000}"/>
    <cellStyle name="Normal 2 4 3 2 2 2 13" xfId="46369" xr:uid="{00000000-0005-0000-0000-00007F930000}"/>
    <cellStyle name="Normal 2 4 3 2 2 2 14" xfId="48784" xr:uid="{00000000-0005-0000-0000-000080930000}"/>
    <cellStyle name="Normal 2 4 3 2 2 2 15" xfId="51649" xr:uid="{00000000-0005-0000-0000-000081930000}"/>
    <cellStyle name="Normal 2 4 3 2 2 2 16" xfId="51650" xr:uid="{00000000-0005-0000-0000-000082930000}"/>
    <cellStyle name="Normal 2 4 3 2 2 2 17" xfId="54312" xr:uid="{00000000-0005-0000-0000-000083930000}"/>
    <cellStyle name="Normal 2 4 3 2 2 2 18" xfId="56973" xr:uid="{00000000-0005-0000-0000-000084930000}"/>
    <cellStyle name="Normal 2 4 3 2 2 2 2" xfId="1063" xr:uid="{00000000-0005-0000-0000-000085930000}"/>
    <cellStyle name="Normal 2 4 3 2 2 2 2 10" xfId="12162" xr:uid="{00000000-0005-0000-0000-000086930000}"/>
    <cellStyle name="Normal 2 4 3 2 2 2 2 10 2" xfId="35549" xr:uid="{00000000-0005-0000-0000-000087930000}"/>
    <cellStyle name="Normal 2 4 3 2 2 2 2 11" xfId="23187" xr:uid="{00000000-0005-0000-0000-000088930000}"/>
    <cellStyle name="Normal 2 4 3 2 2 2 2 12" xfId="46370" xr:uid="{00000000-0005-0000-0000-000089930000}"/>
    <cellStyle name="Normal 2 4 3 2 2 2 2 13" xfId="48785" xr:uid="{00000000-0005-0000-0000-00008A930000}"/>
    <cellStyle name="Normal 2 4 3 2 2 2 2 14" xfId="51651" xr:uid="{00000000-0005-0000-0000-00008B930000}"/>
    <cellStyle name="Normal 2 4 3 2 2 2 2 15" xfId="51652" xr:uid="{00000000-0005-0000-0000-00008C930000}"/>
    <cellStyle name="Normal 2 4 3 2 2 2 2 16" xfId="54313" xr:uid="{00000000-0005-0000-0000-00008D930000}"/>
    <cellStyle name="Normal 2 4 3 2 2 2 2 17" xfId="56974" xr:uid="{00000000-0005-0000-0000-00008E930000}"/>
    <cellStyle name="Normal 2 4 3 2 2 2 2 2" xfId="2352" xr:uid="{00000000-0005-0000-0000-00008F930000}"/>
    <cellStyle name="Normal 2 4 3 2 2 2 2 2 2" xfId="13380" xr:uid="{00000000-0005-0000-0000-000090930000}"/>
    <cellStyle name="Normal 2 4 3 2 2 2 2 2 2 2" xfId="36757" xr:uid="{00000000-0005-0000-0000-000091930000}"/>
    <cellStyle name="Normal 2 4 3 2 2 2 2 2 3" xfId="25698" xr:uid="{00000000-0005-0000-0000-000092930000}"/>
    <cellStyle name="Normal 2 4 3 2 2 2 2 2 4" xfId="48786" xr:uid="{00000000-0005-0000-0000-000093930000}"/>
    <cellStyle name="Normal 2 4 3 2 2 2 2 2 5" xfId="54314" xr:uid="{00000000-0005-0000-0000-000094930000}"/>
    <cellStyle name="Normal 2 4 3 2 2 2 2 2 6" xfId="56975" xr:uid="{00000000-0005-0000-0000-000095930000}"/>
    <cellStyle name="Normal 2 4 3 2 2 2 2 3" xfId="3566" xr:uid="{00000000-0005-0000-0000-000096930000}"/>
    <cellStyle name="Normal 2 4 3 2 2 2 2 3 2" xfId="14594" xr:uid="{00000000-0005-0000-0000-000097930000}"/>
    <cellStyle name="Normal 2 4 3 2 2 2 2 3 2 2" xfId="37926" xr:uid="{00000000-0005-0000-0000-000098930000}"/>
    <cellStyle name="Normal 2 4 3 2 2 2 2 3 3" xfId="26841" xr:uid="{00000000-0005-0000-0000-000099930000}"/>
    <cellStyle name="Normal 2 4 3 2 2 2 2 4" xfId="4780" xr:uid="{00000000-0005-0000-0000-00009A930000}"/>
    <cellStyle name="Normal 2 4 3 2 2 2 2 4 2" xfId="15808" xr:uid="{00000000-0005-0000-0000-00009B930000}"/>
    <cellStyle name="Normal 2 4 3 2 2 2 2 4 2 2" xfId="39099" xr:uid="{00000000-0005-0000-0000-00009C930000}"/>
    <cellStyle name="Normal 2 4 3 2 2 2 2 4 3" xfId="28053" xr:uid="{00000000-0005-0000-0000-00009D930000}"/>
    <cellStyle name="Normal 2 4 3 2 2 2 2 5" xfId="5994" xr:uid="{00000000-0005-0000-0000-00009E930000}"/>
    <cellStyle name="Normal 2 4 3 2 2 2 2 5 2" xfId="17022" xr:uid="{00000000-0005-0000-0000-00009F930000}"/>
    <cellStyle name="Normal 2 4 3 2 2 2 2 5 2 2" xfId="40309" xr:uid="{00000000-0005-0000-0000-0000A0930000}"/>
    <cellStyle name="Normal 2 4 3 2 2 2 2 5 3" xfId="29266" xr:uid="{00000000-0005-0000-0000-0000A1930000}"/>
    <cellStyle name="Normal 2 4 3 2 2 2 2 6" xfId="7208" xr:uid="{00000000-0005-0000-0000-0000A2930000}"/>
    <cellStyle name="Normal 2 4 3 2 2 2 2 6 2" xfId="18236" xr:uid="{00000000-0005-0000-0000-0000A3930000}"/>
    <cellStyle name="Normal 2 4 3 2 2 2 2 6 2 2" xfId="41519" xr:uid="{00000000-0005-0000-0000-0000A4930000}"/>
    <cellStyle name="Normal 2 4 3 2 2 2 2 6 3" xfId="30480" xr:uid="{00000000-0005-0000-0000-0000A5930000}"/>
    <cellStyle name="Normal 2 4 3 2 2 2 2 7" xfId="8422" xr:uid="{00000000-0005-0000-0000-0000A6930000}"/>
    <cellStyle name="Normal 2 4 3 2 2 2 2 7 2" xfId="19450" xr:uid="{00000000-0005-0000-0000-0000A7930000}"/>
    <cellStyle name="Normal 2 4 3 2 2 2 2 7 2 2" xfId="42729" xr:uid="{00000000-0005-0000-0000-0000A8930000}"/>
    <cellStyle name="Normal 2 4 3 2 2 2 2 7 3" xfId="31694" xr:uid="{00000000-0005-0000-0000-0000A9930000}"/>
    <cellStyle name="Normal 2 4 3 2 2 2 2 8" xfId="9636" xr:uid="{00000000-0005-0000-0000-0000AA930000}"/>
    <cellStyle name="Normal 2 4 3 2 2 2 2 8 2" xfId="20664" xr:uid="{00000000-0005-0000-0000-0000AB930000}"/>
    <cellStyle name="Normal 2 4 3 2 2 2 2 8 2 2" xfId="43942" xr:uid="{00000000-0005-0000-0000-0000AC930000}"/>
    <cellStyle name="Normal 2 4 3 2 2 2 2 8 3" xfId="32908" xr:uid="{00000000-0005-0000-0000-0000AD930000}"/>
    <cellStyle name="Normal 2 4 3 2 2 2 2 9" xfId="10850" xr:uid="{00000000-0005-0000-0000-0000AE930000}"/>
    <cellStyle name="Normal 2 4 3 2 2 2 2 9 2" xfId="21878" xr:uid="{00000000-0005-0000-0000-0000AF930000}"/>
    <cellStyle name="Normal 2 4 3 2 2 2 2 9 2 2" xfId="45156" xr:uid="{00000000-0005-0000-0000-0000B0930000}"/>
    <cellStyle name="Normal 2 4 3 2 2 2 2 9 3" xfId="34122" xr:uid="{00000000-0005-0000-0000-0000B1930000}"/>
    <cellStyle name="Normal 2 4 3 2 2 2 3" xfId="2351" xr:uid="{00000000-0005-0000-0000-0000B2930000}"/>
    <cellStyle name="Normal 2 4 3 2 2 2 3 2" xfId="13379" xr:uid="{00000000-0005-0000-0000-0000B3930000}"/>
    <cellStyle name="Normal 2 4 3 2 2 2 3 2 2" xfId="36756" xr:uid="{00000000-0005-0000-0000-0000B4930000}"/>
    <cellStyle name="Normal 2 4 3 2 2 2 3 3" xfId="25816" xr:uid="{00000000-0005-0000-0000-0000B5930000}"/>
    <cellStyle name="Normal 2 4 3 2 2 2 3 4" xfId="48787" xr:uid="{00000000-0005-0000-0000-0000B6930000}"/>
    <cellStyle name="Normal 2 4 3 2 2 2 3 5" xfId="54315" xr:uid="{00000000-0005-0000-0000-0000B7930000}"/>
    <cellStyle name="Normal 2 4 3 2 2 2 3 6" xfId="56976" xr:uid="{00000000-0005-0000-0000-0000B8930000}"/>
    <cellStyle name="Normal 2 4 3 2 2 2 4" xfId="3565" xr:uid="{00000000-0005-0000-0000-0000B9930000}"/>
    <cellStyle name="Normal 2 4 3 2 2 2 4 2" xfId="14593" xr:uid="{00000000-0005-0000-0000-0000BA930000}"/>
    <cellStyle name="Normal 2 4 3 2 2 2 4 2 2" xfId="37925" xr:uid="{00000000-0005-0000-0000-0000BB930000}"/>
    <cellStyle name="Normal 2 4 3 2 2 2 4 3" xfId="26840" xr:uid="{00000000-0005-0000-0000-0000BC930000}"/>
    <cellStyle name="Normal 2 4 3 2 2 2 5" xfId="4779" xr:uid="{00000000-0005-0000-0000-0000BD930000}"/>
    <cellStyle name="Normal 2 4 3 2 2 2 5 2" xfId="15807" xr:uid="{00000000-0005-0000-0000-0000BE930000}"/>
    <cellStyle name="Normal 2 4 3 2 2 2 5 2 2" xfId="39098" xr:uid="{00000000-0005-0000-0000-0000BF930000}"/>
    <cellStyle name="Normal 2 4 3 2 2 2 5 3" xfId="28052" xr:uid="{00000000-0005-0000-0000-0000C0930000}"/>
    <cellStyle name="Normal 2 4 3 2 2 2 6" xfId="5993" xr:uid="{00000000-0005-0000-0000-0000C1930000}"/>
    <cellStyle name="Normal 2 4 3 2 2 2 6 2" xfId="17021" xr:uid="{00000000-0005-0000-0000-0000C2930000}"/>
    <cellStyle name="Normal 2 4 3 2 2 2 6 2 2" xfId="40308" xr:uid="{00000000-0005-0000-0000-0000C3930000}"/>
    <cellStyle name="Normal 2 4 3 2 2 2 6 3" xfId="29265" xr:uid="{00000000-0005-0000-0000-0000C4930000}"/>
    <cellStyle name="Normal 2 4 3 2 2 2 7" xfId="7207" xr:uid="{00000000-0005-0000-0000-0000C5930000}"/>
    <cellStyle name="Normal 2 4 3 2 2 2 7 2" xfId="18235" xr:uid="{00000000-0005-0000-0000-0000C6930000}"/>
    <cellStyle name="Normal 2 4 3 2 2 2 7 2 2" xfId="41518" xr:uid="{00000000-0005-0000-0000-0000C7930000}"/>
    <cellStyle name="Normal 2 4 3 2 2 2 7 3" xfId="30479" xr:uid="{00000000-0005-0000-0000-0000C8930000}"/>
    <cellStyle name="Normal 2 4 3 2 2 2 8" xfId="8421" xr:uid="{00000000-0005-0000-0000-0000C9930000}"/>
    <cellStyle name="Normal 2 4 3 2 2 2 8 2" xfId="19449" xr:uid="{00000000-0005-0000-0000-0000CA930000}"/>
    <cellStyle name="Normal 2 4 3 2 2 2 8 2 2" xfId="42728" xr:uid="{00000000-0005-0000-0000-0000CB930000}"/>
    <cellStyle name="Normal 2 4 3 2 2 2 8 3" xfId="31693" xr:uid="{00000000-0005-0000-0000-0000CC930000}"/>
    <cellStyle name="Normal 2 4 3 2 2 2 9" xfId="9635" xr:uid="{00000000-0005-0000-0000-0000CD930000}"/>
    <cellStyle name="Normal 2 4 3 2 2 2 9 2" xfId="20663" xr:uid="{00000000-0005-0000-0000-0000CE930000}"/>
    <cellStyle name="Normal 2 4 3 2 2 2 9 2 2" xfId="43941" xr:uid="{00000000-0005-0000-0000-0000CF930000}"/>
    <cellStyle name="Normal 2 4 3 2 2 2 9 3" xfId="32907" xr:uid="{00000000-0005-0000-0000-0000D0930000}"/>
    <cellStyle name="Normal 2 4 3 2 2 3" xfId="1064" xr:uid="{00000000-0005-0000-0000-0000D1930000}"/>
    <cellStyle name="Normal 2 4 3 2 2 3 10" xfId="12163" xr:uid="{00000000-0005-0000-0000-0000D2930000}"/>
    <cellStyle name="Normal 2 4 3 2 2 3 10 2" xfId="35550" xr:uid="{00000000-0005-0000-0000-0000D3930000}"/>
    <cellStyle name="Normal 2 4 3 2 2 3 11" xfId="23188" xr:uid="{00000000-0005-0000-0000-0000D4930000}"/>
    <cellStyle name="Normal 2 4 3 2 2 3 12" xfId="46371" xr:uid="{00000000-0005-0000-0000-0000D5930000}"/>
    <cellStyle name="Normal 2 4 3 2 2 3 13" xfId="48788" xr:uid="{00000000-0005-0000-0000-0000D6930000}"/>
    <cellStyle name="Normal 2 4 3 2 2 3 14" xfId="51653" xr:uid="{00000000-0005-0000-0000-0000D7930000}"/>
    <cellStyle name="Normal 2 4 3 2 2 3 15" xfId="51654" xr:uid="{00000000-0005-0000-0000-0000D8930000}"/>
    <cellStyle name="Normal 2 4 3 2 2 3 16" xfId="54316" xr:uid="{00000000-0005-0000-0000-0000D9930000}"/>
    <cellStyle name="Normal 2 4 3 2 2 3 17" xfId="56977" xr:uid="{00000000-0005-0000-0000-0000DA930000}"/>
    <cellStyle name="Normal 2 4 3 2 2 3 2" xfId="2353" xr:uid="{00000000-0005-0000-0000-0000DB930000}"/>
    <cellStyle name="Normal 2 4 3 2 2 3 2 2" xfId="13381" xr:uid="{00000000-0005-0000-0000-0000DC930000}"/>
    <cellStyle name="Normal 2 4 3 2 2 3 2 2 2" xfId="36758" xr:uid="{00000000-0005-0000-0000-0000DD930000}"/>
    <cellStyle name="Normal 2 4 3 2 2 3 2 3" xfId="24867" xr:uid="{00000000-0005-0000-0000-0000DE930000}"/>
    <cellStyle name="Normal 2 4 3 2 2 3 2 4" xfId="48789" xr:uid="{00000000-0005-0000-0000-0000DF930000}"/>
    <cellStyle name="Normal 2 4 3 2 2 3 2 5" xfId="54317" xr:uid="{00000000-0005-0000-0000-0000E0930000}"/>
    <cellStyle name="Normal 2 4 3 2 2 3 2 6" xfId="56978" xr:uid="{00000000-0005-0000-0000-0000E1930000}"/>
    <cellStyle name="Normal 2 4 3 2 2 3 3" xfId="3567" xr:uid="{00000000-0005-0000-0000-0000E2930000}"/>
    <cellStyle name="Normal 2 4 3 2 2 3 3 2" xfId="14595" xr:uid="{00000000-0005-0000-0000-0000E3930000}"/>
    <cellStyle name="Normal 2 4 3 2 2 3 3 2 2" xfId="37927" xr:uid="{00000000-0005-0000-0000-0000E4930000}"/>
    <cellStyle name="Normal 2 4 3 2 2 3 3 3" xfId="26842" xr:uid="{00000000-0005-0000-0000-0000E5930000}"/>
    <cellStyle name="Normal 2 4 3 2 2 3 4" xfId="4781" xr:uid="{00000000-0005-0000-0000-0000E6930000}"/>
    <cellStyle name="Normal 2 4 3 2 2 3 4 2" xfId="15809" xr:uid="{00000000-0005-0000-0000-0000E7930000}"/>
    <cellStyle name="Normal 2 4 3 2 2 3 4 2 2" xfId="39100" xr:uid="{00000000-0005-0000-0000-0000E8930000}"/>
    <cellStyle name="Normal 2 4 3 2 2 3 4 3" xfId="28054" xr:uid="{00000000-0005-0000-0000-0000E9930000}"/>
    <cellStyle name="Normal 2 4 3 2 2 3 5" xfId="5995" xr:uid="{00000000-0005-0000-0000-0000EA930000}"/>
    <cellStyle name="Normal 2 4 3 2 2 3 5 2" xfId="17023" xr:uid="{00000000-0005-0000-0000-0000EB930000}"/>
    <cellStyle name="Normal 2 4 3 2 2 3 5 2 2" xfId="40310" xr:uid="{00000000-0005-0000-0000-0000EC930000}"/>
    <cellStyle name="Normal 2 4 3 2 2 3 5 3" xfId="29267" xr:uid="{00000000-0005-0000-0000-0000ED930000}"/>
    <cellStyle name="Normal 2 4 3 2 2 3 6" xfId="7209" xr:uid="{00000000-0005-0000-0000-0000EE930000}"/>
    <cellStyle name="Normal 2 4 3 2 2 3 6 2" xfId="18237" xr:uid="{00000000-0005-0000-0000-0000EF930000}"/>
    <cellStyle name="Normal 2 4 3 2 2 3 6 2 2" xfId="41520" xr:uid="{00000000-0005-0000-0000-0000F0930000}"/>
    <cellStyle name="Normal 2 4 3 2 2 3 6 3" xfId="30481" xr:uid="{00000000-0005-0000-0000-0000F1930000}"/>
    <cellStyle name="Normal 2 4 3 2 2 3 7" xfId="8423" xr:uid="{00000000-0005-0000-0000-0000F2930000}"/>
    <cellStyle name="Normal 2 4 3 2 2 3 7 2" xfId="19451" xr:uid="{00000000-0005-0000-0000-0000F3930000}"/>
    <cellStyle name="Normal 2 4 3 2 2 3 7 2 2" xfId="42730" xr:uid="{00000000-0005-0000-0000-0000F4930000}"/>
    <cellStyle name="Normal 2 4 3 2 2 3 7 3" xfId="31695" xr:uid="{00000000-0005-0000-0000-0000F5930000}"/>
    <cellStyle name="Normal 2 4 3 2 2 3 8" xfId="9637" xr:uid="{00000000-0005-0000-0000-0000F6930000}"/>
    <cellStyle name="Normal 2 4 3 2 2 3 8 2" xfId="20665" xr:uid="{00000000-0005-0000-0000-0000F7930000}"/>
    <cellStyle name="Normal 2 4 3 2 2 3 8 2 2" xfId="43943" xr:uid="{00000000-0005-0000-0000-0000F8930000}"/>
    <cellStyle name="Normal 2 4 3 2 2 3 8 3" xfId="32909" xr:uid="{00000000-0005-0000-0000-0000F9930000}"/>
    <cellStyle name="Normal 2 4 3 2 2 3 9" xfId="10851" xr:uid="{00000000-0005-0000-0000-0000FA930000}"/>
    <cellStyle name="Normal 2 4 3 2 2 3 9 2" xfId="21879" xr:uid="{00000000-0005-0000-0000-0000FB930000}"/>
    <cellStyle name="Normal 2 4 3 2 2 3 9 2 2" xfId="45157" xr:uid="{00000000-0005-0000-0000-0000FC930000}"/>
    <cellStyle name="Normal 2 4 3 2 2 3 9 3" xfId="34123" xr:uid="{00000000-0005-0000-0000-0000FD930000}"/>
    <cellStyle name="Normal 2 4 3 2 2 4" xfId="2350" xr:uid="{00000000-0005-0000-0000-0000FE930000}"/>
    <cellStyle name="Normal 2 4 3 2 2 4 2" xfId="13378" xr:uid="{00000000-0005-0000-0000-0000FF930000}"/>
    <cellStyle name="Normal 2 4 3 2 2 4 2 2" xfId="36755" xr:uid="{00000000-0005-0000-0000-000000940000}"/>
    <cellStyle name="Normal 2 4 3 2 2 4 3" xfId="24914" xr:uid="{00000000-0005-0000-0000-000001940000}"/>
    <cellStyle name="Normal 2 4 3 2 2 4 4" xfId="48790" xr:uid="{00000000-0005-0000-0000-000002940000}"/>
    <cellStyle name="Normal 2 4 3 2 2 4 5" xfId="54318" xr:uid="{00000000-0005-0000-0000-000003940000}"/>
    <cellStyle name="Normal 2 4 3 2 2 4 6" xfId="56979" xr:uid="{00000000-0005-0000-0000-000004940000}"/>
    <cellStyle name="Normal 2 4 3 2 2 5" xfId="3564" xr:uid="{00000000-0005-0000-0000-000005940000}"/>
    <cellStyle name="Normal 2 4 3 2 2 5 2" xfId="14592" xr:uid="{00000000-0005-0000-0000-000006940000}"/>
    <cellStyle name="Normal 2 4 3 2 2 5 2 2" xfId="37924" xr:uid="{00000000-0005-0000-0000-000007940000}"/>
    <cellStyle name="Normal 2 4 3 2 2 5 3" xfId="26839" xr:uid="{00000000-0005-0000-0000-000008940000}"/>
    <cellStyle name="Normal 2 4 3 2 2 6" xfId="4778" xr:uid="{00000000-0005-0000-0000-000009940000}"/>
    <cellStyle name="Normal 2 4 3 2 2 6 2" xfId="15806" xr:uid="{00000000-0005-0000-0000-00000A940000}"/>
    <cellStyle name="Normal 2 4 3 2 2 6 2 2" xfId="39097" xr:uid="{00000000-0005-0000-0000-00000B940000}"/>
    <cellStyle name="Normal 2 4 3 2 2 6 3" xfId="28051" xr:uid="{00000000-0005-0000-0000-00000C940000}"/>
    <cellStyle name="Normal 2 4 3 2 2 7" xfId="5992" xr:uid="{00000000-0005-0000-0000-00000D940000}"/>
    <cellStyle name="Normal 2 4 3 2 2 7 2" xfId="17020" xr:uid="{00000000-0005-0000-0000-00000E940000}"/>
    <cellStyle name="Normal 2 4 3 2 2 7 2 2" xfId="40307" xr:uid="{00000000-0005-0000-0000-00000F940000}"/>
    <cellStyle name="Normal 2 4 3 2 2 7 3" xfId="29264" xr:uid="{00000000-0005-0000-0000-000010940000}"/>
    <cellStyle name="Normal 2 4 3 2 2 8" xfId="7206" xr:uid="{00000000-0005-0000-0000-000011940000}"/>
    <cellStyle name="Normal 2 4 3 2 2 8 2" xfId="18234" xr:uid="{00000000-0005-0000-0000-000012940000}"/>
    <cellStyle name="Normal 2 4 3 2 2 8 2 2" xfId="41517" xr:uid="{00000000-0005-0000-0000-000013940000}"/>
    <cellStyle name="Normal 2 4 3 2 2 8 3" xfId="30478" xr:uid="{00000000-0005-0000-0000-000014940000}"/>
    <cellStyle name="Normal 2 4 3 2 2 9" xfId="8420" xr:uid="{00000000-0005-0000-0000-000015940000}"/>
    <cellStyle name="Normal 2 4 3 2 2 9 2" xfId="19448" xr:uid="{00000000-0005-0000-0000-000016940000}"/>
    <cellStyle name="Normal 2 4 3 2 2 9 2 2" xfId="42727" xr:uid="{00000000-0005-0000-0000-000017940000}"/>
    <cellStyle name="Normal 2 4 3 2 2 9 3" xfId="31692" xr:uid="{00000000-0005-0000-0000-000018940000}"/>
    <cellStyle name="Normal 2 4 3 2 20" xfId="56971" xr:uid="{00000000-0005-0000-0000-000019940000}"/>
    <cellStyle name="Normal 2 4 3 2 3" xfId="1065" xr:uid="{00000000-0005-0000-0000-00001A940000}"/>
    <cellStyle name="Normal 2 4 3 2 3 10" xfId="10852" xr:uid="{00000000-0005-0000-0000-00001B940000}"/>
    <cellStyle name="Normal 2 4 3 2 3 10 2" xfId="21880" xr:uid="{00000000-0005-0000-0000-00001C940000}"/>
    <cellStyle name="Normal 2 4 3 2 3 10 2 2" xfId="45158" xr:uid="{00000000-0005-0000-0000-00001D940000}"/>
    <cellStyle name="Normal 2 4 3 2 3 10 3" xfId="34124" xr:uid="{00000000-0005-0000-0000-00001E940000}"/>
    <cellStyle name="Normal 2 4 3 2 3 11" xfId="12164" xr:uid="{00000000-0005-0000-0000-00001F940000}"/>
    <cellStyle name="Normal 2 4 3 2 3 11 2" xfId="35551" xr:uid="{00000000-0005-0000-0000-000020940000}"/>
    <cellStyle name="Normal 2 4 3 2 3 12" xfId="23189" xr:uid="{00000000-0005-0000-0000-000021940000}"/>
    <cellStyle name="Normal 2 4 3 2 3 13" xfId="46372" xr:uid="{00000000-0005-0000-0000-000022940000}"/>
    <cellStyle name="Normal 2 4 3 2 3 14" xfId="48791" xr:uid="{00000000-0005-0000-0000-000023940000}"/>
    <cellStyle name="Normal 2 4 3 2 3 15" xfId="51655" xr:uid="{00000000-0005-0000-0000-000024940000}"/>
    <cellStyle name="Normal 2 4 3 2 3 16" xfId="51656" xr:uid="{00000000-0005-0000-0000-000025940000}"/>
    <cellStyle name="Normal 2 4 3 2 3 17" xfId="54319" xr:uid="{00000000-0005-0000-0000-000026940000}"/>
    <cellStyle name="Normal 2 4 3 2 3 18" xfId="56980" xr:uid="{00000000-0005-0000-0000-000027940000}"/>
    <cellStyle name="Normal 2 4 3 2 3 2" xfId="1066" xr:uid="{00000000-0005-0000-0000-000028940000}"/>
    <cellStyle name="Normal 2 4 3 2 3 2 10" xfId="12165" xr:uid="{00000000-0005-0000-0000-000029940000}"/>
    <cellStyle name="Normal 2 4 3 2 3 2 10 2" xfId="35552" xr:uid="{00000000-0005-0000-0000-00002A940000}"/>
    <cellStyle name="Normal 2 4 3 2 3 2 11" xfId="23190" xr:uid="{00000000-0005-0000-0000-00002B940000}"/>
    <cellStyle name="Normal 2 4 3 2 3 2 12" xfId="46373" xr:uid="{00000000-0005-0000-0000-00002C940000}"/>
    <cellStyle name="Normal 2 4 3 2 3 2 13" xfId="48792" xr:uid="{00000000-0005-0000-0000-00002D940000}"/>
    <cellStyle name="Normal 2 4 3 2 3 2 14" xfId="51657" xr:uid="{00000000-0005-0000-0000-00002E940000}"/>
    <cellStyle name="Normal 2 4 3 2 3 2 15" xfId="51658" xr:uid="{00000000-0005-0000-0000-00002F940000}"/>
    <cellStyle name="Normal 2 4 3 2 3 2 16" xfId="54320" xr:uid="{00000000-0005-0000-0000-000030940000}"/>
    <cellStyle name="Normal 2 4 3 2 3 2 17" xfId="56981" xr:uid="{00000000-0005-0000-0000-000031940000}"/>
    <cellStyle name="Normal 2 4 3 2 3 2 2" xfId="2355" xr:uid="{00000000-0005-0000-0000-000032940000}"/>
    <cellStyle name="Normal 2 4 3 2 3 2 2 2" xfId="13383" xr:uid="{00000000-0005-0000-0000-000033940000}"/>
    <cellStyle name="Normal 2 4 3 2 3 2 2 2 2" xfId="36760" xr:uid="{00000000-0005-0000-0000-000034940000}"/>
    <cellStyle name="Normal 2 4 3 2 3 2 2 3" xfId="25577" xr:uid="{00000000-0005-0000-0000-000035940000}"/>
    <cellStyle name="Normal 2 4 3 2 3 2 2 4" xfId="48793" xr:uid="{00000000-0005-0000-0000-000036940000}"/>
    <cellStyle name="Normal 2 4 3 2 3 2 2 5" xfId="54321" xr:uid="{00000000-0005-0000-0000-000037940000}"/>
    <cellStyle name="Normal 2 4 3 2 3 2 2 6" xfId="56982" xr:uid="{00000000-0005-0000-0000-000038940000}"/>
    <cellStyle name="Normal 2 4 3 2 3 2 3" xfId="3569" xr:uid="{00000000-0005-0000-0000-000039940000}"/>
    <cellStyle name="Normal 2 4 3 2 3 2 3 2" xfId="14597" xr:uid="{00000000-0005-0000-0000-00003A940000}"/>
    <cellStyle name="Normal 2 4 3 2 3 2 3 2 2" xfId="37929" xr:uid="{00000000-0005-0000-0000-00003B940000}"/>
    <cellStyle name="Normal 2 4 3 2 3 2 3 3" xfId="26844" xr:uid="{00000000-0005-0000-0000-00003C940000}"/>
    <cellStyle name="Normal 2 4 3 2 3 2 4" xfId="4783" xr:uid="{00000000-0005-0000-0000-00003D940000}"/>
    <cellStyle name="Normal 2 4 3 2 3 2 4 2" xfId="15811" xr:uid="{00000000-0005-0000-0000-00003E940000}"/>
    <cellStyle name="Normal 2 4 3 2 3 2 4 2 2" xfId="39102" xr:uid="{00000000-0005-0000-0000-00003F940000}"/>
    <cellStyle name="Normal 2 4 3 2 3 2 4 3" xfId="28056" xr:uid="{00000000-0005-0000-0000-000040940000}"/>
    <cellStyle name="Normal 2 4 3 2 3 2 5" xfId="5997" xr:uid="{00000000-0005-0000-0000-000041940000}"/>
    <cellStyle name="Normal 2 4 3 2 3 2 5 2" xfId="17025" xr:uid="{00000000-0005-0000-0000-000042940000}"/>
    <cellStyle name="Normal 2 4 3 2 3 2 5 2 2" xfId="40312" xr:uid="{00000000-0005-0000-0000-000043940000}"/>
    <cellStyle name="Normal 2 4 3 2 3 2 5 3" xfId="29269" xr:uid="{00000000-0005-0000-0000-000044940000}"/>
    <cellStyle name="Normal 2 4 3 2 3 2 6" xfId="7211" xr:uid="{00000000-0005-0000-0000-000045940000}"/>
    <cellStyle name="Normal 2 4 3 2 3 2 6 2" xfId="18239" xr:uid="{00000000-0005-0000-0000-000046940000}"/>
    <cellStyle name="Normal 2 4 3 2 3 2 6 2 2" xfId="41522" xr:uid="{00000000-0005-0000-0000-000047940000}"/>
    <cellStyle name="Normal 2 4 3 2 3 2 6 3" xfId="30483" xr:uid="{00000000-0005-0000-0000-000048940000}"/>
    <cellStyle name="Normal 2 4 3 2 3 2 7" xfId="8425" xr:uid="{00000000-0005-0000-0000-000049940000}"/>
    <cellStyle name="Normal 2 4 3 2 3 2 7 2" xfId="19453" xr:uid="{00000000-0005-0000-0000-00004A940000}"/>
    <cellStyle name="Normal 2 4 3 2 3 2 7 2 2" xfId="42732" xr:uid="{00000000-0005-0000-0000-00004B940000}"/>
    <cellStyle name="Normal 2 4 3 2 3 2 7 3" xfId="31697" xr:uid="{00000000-0005-0000-0000-00004C940000}"/>
    <cellStyle name="Normal 2 4 3 2 3 2 8" xfId="9639" xr:uid="{00000000-0005-0000-0000-00004D940000}"/>
    <cellStyle name="Normal 2 4 3 2 3 2 8 2" xfId="20667" xr:uid="{00000000-0005-0000-0000-00004E940000}"/>
    <cellStyle name="Normal 2 4 3 2 3 2 8 2 2" xfId="43945" xr:uid="{00000000-0005-0000-0000-00004F940000}"/>
    <cellStyle name="Normal 2 4 3 2 3 2 8 3" xfId="32911" xr:uid="{00000000-0005-0000-0000-000050940000}"/>
    <cellStyle name="Normal 2 4 3 2 3 2 9" xfId="10853" xr:uid="{00000000-0005-0000-0000-000051940000}"/>
    <cellStyle name="Normal 2 4 3 2 3 2 9 2" xfId="21881" xr:uid="{00000000-0005-0000-0000-000052940000}"/>
    <cellStyle name="Normal 2 4 3 2 3 2 9 2 2" xfId="45159" xr:uid="{00000000-0005-0000-0000-000053940000}"/>
    <cellStyle name="Normal 2 4 3 2 3 2 9 3" xfId="34125" xr:uid="{00000000-0005-0000-0000-000054940000}"/>
    <cellStyle name="Normal 2 4 3 2 3 3" xfId="2354" xr:uid="{00000000-0005-0000-0000-000055940000}"/>
    <cellStyle name="Normal 2 4 3 2 3 3 2" xfId="13382" xr:uid="{00000000-0005-0000-0000-000056940000}"/>
    <cellStyle name="Normal 2 4 3 2 3 3 2 2" xfId="36759" xr:uid="{00000000-0005-0000-0000-000057940000}"/>
    <cellStyle name="Normal 2 4 3 2 3 3 3" xfId="25440" xr:uid="{00000000-0005-0000-0000-000058940000}"/>
    <cellStyle name="Normal 2 4 3 2 3 3 4" xfId="48794" xr:uid="{00000000-0005-0000-0000-000059940000}"/>
    <cellStyle name="Normal 2 4 3 2 3 3 5" xfId="54322" xr:uid="{00000000-0005-0000-0000-00005A940000}"/>
    <cellStyle name="Normal 2 4 3 2 3 3 6" xfId="56983" xr:uid="{00000000-0005-0000-0000-00005B940000}"/>
    <cellStyle name="Normal 2 4 3 2 3 4" xfId="3568" xr:uid="{00000000-0005-0000-0000-00005C940000}"/>
    <cellStyle name="Normal 2 4 3 2 3 4 2" xfId="14596" xr:uid="{00000000-0005-0000-0000-00005D940000}"/>
    <cellStyle name="Normal 2 4 3 2 3 4 2 2" xfId="37928" xr:uid="{00000000-0005-0000-0000-00005E940000}"/>
    <cellStyle name="Normal 2 4 3 2 3 4 3" xfId="26843" xr:uid="{00000000-0005-0000-0000-00005F940000}"/>
    <cellStyle name="Normal 2 4 3 2 3 5" xfId="4782" xr:uid="{00000000-0005-0000-0000-000060940000}"/>
    <cellStyle name="Normal 2 4 3 2 3 5 2" xfId="15810" xr:uid="{00000000-0005-0000-0000-000061940000}"/>
    <cellStyle name="Normal 2 4 3 2 3 5 2 2" xfId="39101" xr:uid="{00000000-0005-0000-0000-000062940000}"/>
    <cellStyle name="Normal 2 4 3 2 3 5 3" xfId="28055" xr:uid="{00000000-0005-0000-0000-000063940000}"/>
    <cellStyle name="Normal 2 4 3 2 3 6" xfId="5996" xr:uid="{00000000-0005-0000-0000-000064940000}"/>
    <cellStyle name="Normal 2 4 3 2 3 6 2" xfId="17024" xr:uid="{00000000-0005-0000-0000-000065940000}"/>
    <cellStyle name="Normal 2 4 3 2 3 6 2 2" xfId="40311" xr:uid="{00000000-0005-0000-0000-000066940000}"/>
    <cellStyle name="Normal 2 4 3 2 3 6 3" xfId="29268" xr:uid="{00000000-0005-0000-0000-000067940000}"/>
    <cellStyle name="Normal 2 4 3 2 3 7" xfId="7210" xr:uid="{00000000-0005-0000-0000-000068940000}"/>
    <cellStyle name="Normal 2 4 3 2 3 7 2" xfId="18238" xr:uid="{00000000-0005-0000-0000-000069940000}"/>
    <cellStyle name="Normal 2 4 3 2 3 7 2 2" xfId="41521" xr:uid="{00000000-0005-0000-0000-00006A940000}"/>
    <cellStyle name="Normal 2 4 3 2 3 7 3" xfId="30482" xr:uid="{00000000-0005-0000-0000-00006B940000}"/>
    <cellStyle name="Normal 2 4 3 2 3 8" xfId="8424" xr:uid="{00000000-0005-0000-0000-00006C940000}"/>
    <cellStyle name="Normal 2 4 3 2 3 8 2" xfId="19452" xr:uid="{00000000-0005-0000-0000-00006D940000}"/>
    <cellStyle name="Normal 2 4 3 2 3 8 2 2" xfId="42731" xr:uid="{00000000-0005-0000-0000-00006E940000}"/>
    <cellStyle name="Normal 2 4 3 2 3 8 3" xfId="31696" xr:uid="{00000000-0005-0000-0000-00006F940000}"/>
    <cellStyle name="Normal 2 4 3 2 3 9" xfId="9638" xr:uid="{00000000-0005-0000-0000-000070940000}"/>
    <cellStyle name="Normal 2 4 3 2 3 9 2" xfId="20666" xr:uid="{00000000-0005-0000-0000-000071940000}"/>
    <cellStyle name="Normal 2 4 3 2 3 9 2 2" xfId="43944" xr:uid="{00000000-0005-0000-0000-000072940000}"/>
    <cellStyle name="Normal 2 4 3 2 3 9 3" xfId="32910" xr:uid="{00000000-0005-0000-0000-000073940000}"/>
    <cellStyle name="Normal 2 4 3 2 4" xfId="1067" xr:uid="{00000000-0005-0000-0000-000074940000}"/>
    <cellStyle name="Normal 2 4 3 2 4 10" xfId="12166" xr:uid="{00000000-0005-0000-0000-000075940000}"/>
    <cellStyle name="Normal 2 4 3 2 4 10 2" xfId="35553" xr:uid="{00000000-0005-0000-0000-000076940000}"/>
    <cellStyle name="Normal 2 4 3 2 4 11" xfId="23191" xr:uid="{00000000-0005-0000-0000-000077940000}"/>
    <cellStyle name="Normal 2 4 3 2 4 12" xfId="46374" xr:uid="{00000000-0005-0000-0000-000078940000}"/>
    <cellStyle name="Normal 2 4 3 2 4 13" xfId="48795" xr:uid="{00000000-0005-0000-0000-000079940000}"/>
    <cellStyle name="Normal 2 4 3 2 4 14" xfId="51659" xr:uid="{00000000-0005-0000-0000-00007A940000}"/>
    <cellStyle name="Normal 2 4 3 2 4 15" xfId="51660" xr:uid="{00000000-0005-0000-0000-00007B940000}"/>
    <cellStyle name="Normal 2 4 3 2 4 16" xfId="54323" xr:uid="{00000000-0005-0000-0000-00007C940000}"/>
    <cellStyle name="Normal 2 4 3 2 4 17" xfId="56984" xr:uid="{00000000-0005-0000-0000-00007D940000}"/>
    <cellStyle name="Normal 2 4 3 2 4 2" xfId="2356" xr:uid="{00000000-0005-0000-0000-00007E940000}"/>
    <cellStyle name="Normal 2 4 3 2 4 2 2" xfId="13384" xr:uid="{00000000-0005-0000-0000-00007F940000}"/>
    <cellStyle name="Normal 2 4 3 2 4 2 2 2" xfId="36761" xr:uid="{00000000-0005-0000-0000-000080940000}"/>
    <cellStyle name="Normal 2 4 3 2 4 2 3" xfId="24960" xr:uid="{00000000-0005-0000-0000-000081940000}"/>
    <cellStyle name="Normal 2 4 3 2 4 2 4" xfId="48796" xr:uid="{00000000-0005-0000-0000-000082940000}"/>
    <cellStyle name="Normal 2 4 3 2 4 2 5" xfId="54324" xr:uid="{00000000-0005-0000-0000-000083940000}"/>
    <cellStyle name="Normal 2 4 3 2 4 2 6" xfId="56985" xr:uid="{00000000-0005-0000-0000-000084940000}"/>
    <cellStyle name="Normal 2 4 3 2 4 3" xfId="3570" xr:uid="{00000000-0005-0000-0000-000085940000}"/>
    <cellStyle name="Normal 2 4 3 2 4 3 2" xfId="14598" xr:uid="{00000000-0005-0000-0000-000086940000}"/>
    <cellStyle name="Normal 2 4 3 2 4 3 2 2" xfId="37930" xr:uid="{00000000-0005-0000-0000-000087940000}"/>
    <cellStyle name="Normal 2 4 3 2 4 3 3" xfId="26845" xr:uid="{00000000-0005-0000-0000-000088940000}"/>
    <cellStyle name="Normal 2 4 3 2 4 4" xfId="4784" xr:uid="{00000000-0005-0000-0000-000089940000}"/>
    <cellStyle name="Normal 2 4 3 2 4 4 2" xfId="15812" xr:uid="{00000000-0005-0000-0000-00008A940000}"/>
    <cellStyle name="Normal 2 4 3 2 4 4 2 2" xfId="39103" xr:uid="{00000000-0005-0000-0000-00008B940000}"/>
    <cellStyle name="Normal 2 4 3 2 4 4 3" xfId="28057" xr:uid="{00000000-0005-0000-0000-00008C940000}"/>
    <cellStyle name="Normal 2 4 3 2 4 5" xfId="5998" xr:uid="{00000000-0005-0000-0000-00008D940000}"/>
    <cellStyle name="Normal 2 4 3 2 4 5 2" xfId="17026" xr:uid="{00000000-0005-0000-0000-00008E940000}"/>
    <cellStyle name="Normal 2 4 3 2 4 5 2 2" xfId="40313" xr:uid="{00000000-0005-0000-0000-00008F940000}"/>
    <cellStyle name="Normal 2 4 3 2 4 5 3" xfId="29270" xr:uid="{00000000-0005-0000-0000-000090940000}"/>
    <cellStyle name="Normal 2 4 3 2 4 6" xfId="7212" xr:uid="{00000000-0005-0000-0000-000091940000}"/>
    <cellStyle name="Normal 2 4 3 2 4 6 2" xfId="18240" xr:uid="{00000000-0005-0000-0000-000092940000}"/>
    <cellStyle name="Normal 2 4 3 2 4 6 2 2" xfId="41523" xr:uid="{00000000-0005-0000-0000-000093940000}"/>
    <cellStyle name="Normal 2 4 3 2 4 6 3" xfId="30484" xr:uid="{00000000-0005-0000-0000-000094940000}"/>
    <cellStyle name="Normal 2 4 3 2 4 7" xfId="8426" xr:uid="{00000000-0005-0000-0000-000095940000}"/>
    <cellStyle name="Normal 2 4 3 2 4 7 2" xfId="19454" xr:uid="{00000000-0005-0000-0000-000096940000}"/>
    <cellStyle name="Normal 2 4 3 2 4 7 2 2" xfId="42733" xr:uid="{00000000-0005-0000-0000-000097940000}"/>
    <cellStyle name="Normal 2 4 3 2 4 7 3" xfId="31698" xr:uid="{00000000-0005-0000-0000-000098940000}"/>
    <cellStyle name="Normal 2 4 3 2 4 8" xfId="9640" xr:uid="{00000000-0005-0000-0000-000099940000}"/>
    <cellStyle name="Normal 2 4 3 2 4 8 2" xfId="20668" xr:uid="{00000000-0005-0000-0000-00009A940000}"/>
    <cellStyle name="Normal 2 4 3 2 4 8 2 2" xfId="43946" xr:uid="{00000000-0005-0000-0000-00009B940000}"/>
    <cellStyle name="Normal 2 4 3 2 4 8 3" xfId="32912" xr:uid="{00000000-0005-0000-0000-00009C940000}"/>
    <cellStyle name="Normal 2 4 3 2 4 9" xfId="10854" xr:uid="{00000000-0005-0000-0000-00009D940000}"/>
    <cellStyle name="Normal 2 4 3 2 4 9 2" xfId="21882" xr:uid="{00000000-0005-0000-0000-00009E940000}"/>
    <cellStyle name="Normal 2 4 3 2 4 9 2 2" xfId="45160" xr:uid="{00000000-0005-0000-0000-00009F940000}"/>
    <cellStyle name="Normal 2 4 3 2 4 9 3" xfId="34126" xr:uid="{00000000-0005-0000-0000-0000A0940000}"/>
    <cellStyle name="Normal 2 4 3 2 5" xfId="2349" xr:uid="{00000000-0005-0000-0000-0000A1940000}"/>
    <cellStyle name="Normal 2 4 3 2 5 2" xfId="13377" xr:uid="{00000000-0005-0000-0000-0000A2940000}"/>
    <cellStyle name="Normal 2 4 3 2 5 2 2" xfId="36754" xr:uid="{00000000-0005-0000-0000-0000A3940000}"/>
    <cellStyle name="Normal 2 4 3 2 5 3" xfId="25439" xr:uid="{00000000-0005-0000-0000-0000A4940000}"/>
    <cellStyle name="Normal 2 4 3 2 5 4" xfId="48797" xr:uid="{00000000-0005-0000-0000-0000A5940000}"/>
    <cellStyle name="Normal 2 4 3 2 5 5" xfId="54325" xr:uid="{00000000-0005-0000-0000-0000A6940000}"/>
    <cellStyle name="Normal 2 4 3 2 5 6" xfId="56986" xr:uid="{00000000-0005-0000-0000-0000A7940000}"/>
    <cellStyle name="Normal 2 4 3 2 6" xfId="3563" xr:uid="{00000000-0005-0000-0000-0000A8940000}"/>
    <cellStyle name="Normal 2 4 3 2 6 2" xfId="14591" xr:uid="{00000000-0005-0000-0000-0000A9940000}"/>
    <cellStyle name="Normal 2 4 3 2 6 2 2" xfId="37923" xr:uid="{00000000-0005-0000-0000-0000AA940000}"/>
    <cellStyle name="Normal 2 4 3 2 6 3" xfId="26838" xr:uid="{00000000-0005-0000-0000-0000AB940000}"/>
    <cellStyle name="Normal 2 4 3 2 7" xfId="4777" xr:uid="{00000000-0005-0000-0000-0000AC940000}"/>
    <cellStyle name="Normal 2 4 3 2 7 2" xfId="15805" xr:uid="{00000000-0005-0000-0000-0000AD940000}"/>
    <cellStyle name="Normal 2 4 3 2 7 2 2" xfId="39096" xr:uid="{00000000-0005-0000-0000-0000AE940000}"/>
    <cellStyle name="Normal 2 4 3 2 7 3" xfId="28050" xr:uid="{00000000-0005-0000-0000-0000AF940000}"/>
    <cellStyle name="Normal 2 4 3 2 8" xfId="5991" xr:uid="{00000000-0005-0000-0000-0000B0940000}"/>
    <cellStyle name="Normal 2 4 3 2 8 2" xfId="17019" xr:uid="{00000000-0005-0000-0000-0000B1940000}"/>
    <cellStyle name="Normal 2 4 3 2 8 2 2" xfId="40306" xr:uid="{00000000-0005-0000-0000-0000B2940000}"/>
    <cellStyle name="Normal 2 4 3 2 8 3" xfId="29263" xr:uid="{00000000-0005-0000-0000-0000B3940000}"/>
    <cellStyle name="Normal 2 4 3 2 9" xfId="7205" xr:uid="{00000000-0005-0000-0000-0000B4940000}"/>
    <cellStyle name="Normal 2 4 3 2 9 2" xfId="18233" xr:uid="{00000000-0005-0000-0000-0000B5940000}"/>
    <cellStyle name="Normal 2 4 3 2 9 2 2" xfId="41516" xr:uid="{00000000-0005-0000-0000-0000B6940000}"/>
    <cellStyle name="Normal 2 4 3 2 9 3" xfId="30477" xr:uid="{00000000-0005-0000-0000-0000B7940000}"/>
    <cellStyle name="Normal 2 4 3 20" xfId="48781" xr:uid="{00000000-0005-0000-0000-0000B8940000}"/>
    <cellStyle name="Normal 2 4 3 21" xfId="51661" xr:uid="{00000000-0005-0000-0000-0000B9940000}"/>
    <cellStyle name="Normal 2 4 3 22" xfId="51662" xr:uid="{00000000-0005-0000-0000-0000BA940000}"/>
    <cellStyle name="Normal 2 4 3 23" xfId="54309" xr:uid="{00000000-0005-0000-0000-0000BB940000}"/>
    <cellStyle name="Normal 2 4 3 24" xfId="56970" xr:uid="{00000000-0005-0000-0000-0000BC940000}"/>
    <cellStyle name="Normal 2 4 3 3" xfId="1068" xr:uid="{00000000-0005-0000-0000-0000BD940000}"/>
    <cellStyle name="Normal 2 4 3 3 10" xfId="8427" xr:uid="{00000000-0005-0000-0000-0000BE940000}"/>
    <cellStyle name="Normal 2 4 3 3 10 2" xfId="19455" xr:uid="{00000000-0005-0000-0000-0000BF940000}"/>
    <cellStyle name="Normal 2 4 3 3 10 2 2" xfId="42734" xr:uid="{00000000-0005-0000-0000-0000C0940000}"/>
    <cellStyle name="Normal 2 4 3 3 10 3" xfId="31699" xr:uid="{00000000-0005-0000-0000-0000C1940000}"/>
    <cellStyle name="Normal 2 4 3 3 11" xfId="9641" xr:uid="{00000000-0005-0000-0000-0000C2940000}"/>
    <cellStyle name="Normal 2 4 3 3 11 2" xfId="20669" xr:uid="{00000000-0005-0000-0000-0000C3940000}"/>
    <cellStyle name="Normal 2 4 3 3 11 2 2" xfId="43947" xr:uid="{00000000-0005-0000-0000-0000C4940000}"/>
    <cellStyle name="Normal 2 4 3 3 11 3" xfId="32913" xr:uid="{00000000-0005-0000-0000-0000C5940000}"/>
    <cellStyle name="Normal 2 4 3 3 12" xfId="10855" xr:uid="{00000000-0005-0000-0000-0000C6940000}"/>
    <cellStyle name="Normal 2 4 3 3 12 2" xfId="21883" xr:uid="{00000000-0005-0000-0000-0000C7940000}"/>
    <cellStyle name="Normal 2 4 3 3 12 2 2" xfId="45161" xr:uid="{00000000-0005-0000-0000-0000C8940000}"/>
    <cellStyle name="Normal 2 4 3 3 12 3" xfId="34127" xr:uid="{00000000-0005-0000-0000-0000C9940000}"/>
    <cellStyle name="Normal 2 4 3 3 13" xfId="12167" xr:uid="{00000000-0005-0000-0000-0000CA940000}"/>
    <cellStyle name="Normal 2 4 3 3 13 2" xfId="35554" xr:uid="{00000000-0005-0000-0000-0000CB940000}"/>
    <cellStyle name="Normal 2 4 3 3 14" xfId="23192" xr:uid="{00000000-0005-0000-0000-0000CC940000}"/>
    <cellStyle name="Normal 2 4 3 3 15" xfId="46375" xr:uid="{00000000-0005-0000-0000-0000CD940000}"/>
    <cellStyle name="Normal 2 4 3 3 16" xfId="48798" xr:uid="{00000000-0005-0000-0000-0000CE940000}"/>
    <cellStyle name="Normal 2 4 3 3 17" xfId="51663" xr:uid="{00000000-0005-0000-0000-0000CF940000}"/>
    <cellStyle name="Normal 2 4 3 3 18" xfId="51664" xr:uid="{00000000-0005-0000-0000-0000D0940000}"/>
    <cellStyle name="Normal 2 4 3 3 19" xfId="54326" xr:uid="{00000000-0005-0000-0000-0000D1940000}"/>
    <cellStyle name="Normal 2 4 3 3 2" xfId="1069" xr:uid="{00000000-0005-0000-0000-0000D2940000}"/>
    <cellStyle name="Normal 2 4 3 3 2 10" xfId="9642" xr:uid="{00000000-0005-0000-0000-0000D3940000}"/>
    <cellStyle name="Normal 2 4 3 3 2 10 2" xfId="20670" xr:uid="{00000000-0005-0000-0000-0000D4940000}"/>
    <cellStyle name="Normal 2 4 3 3 2 10 2 2" xfId="43948" xr:uid="{00000000-0005-0000-0000-0000D5940000}"/>
    <cellStyle name="Normal 2 4 3 3 2 10 3" xfId="32914" xr:uid="{00000000-0005-0000-0000-0000D6940000}"/>
    <cellStyle name="Normal 2 4 3 3 2 11" xfId="10856" xr:uid="{00000000-0005-0000-0000-0000D7940000}"/>
    <cellStyle name="Normal 2 4 3 3 2 11 2" xfId="21884" xr:uid="{00000000-0005-0000-0000-0000D8940000}"/>
    <cellStyle name="Normal 2 4 3 3 2 11 2 2" xfId="45162" xr:uid="{00000000-0005-0000-0000-0000D9940000}"/>
    <cellStyle name="Normal 2 4 3 3 2 11 3" xfId="34128" xr:uid="{00000000-0005-0000-0000-0000DA940000}"/>
    <cellStyle name="Normal 2 4 3 3 2 12" xfId="12168" xr:uid="{00000000-0005-0000-0000-0000DB940000}"/>
    <cellStyle name="Normal 2 4 3 3 2 12 2" xfId="35555" xr:uid="{00000000-0005-0000-0000-0000DC940000}"/>
    <cellStyle name="Normal 2 4 3 3 2 13" xfId="23193" xr:uid="{00000000-0005-0000-0000-0000DD940000}"/>
    <cellStyle name="Normal 2 4 3 3 2 14" xfId="46376" xr:uid="{00000000-0005-0000-0000-0000DE940000}"/>
    <cellStyle name="Normal 2 4 3 3 2 15" xfId="48799" xr:uid="{00000000-0005-0000-0000-0000DF940000}"/>
    <cellStyle name="Normal 2 4 3 3 2 16" xfId="51665" xr:uid="{00000000-0005-0000-0000-0000E0940000}"/>
    <cellStyle name="Normal 2 4 3 3 2 17" xfId="51666" xr:uid="{00000000-0005-0000-0000-0000E1940000}"/>
    <cellStyle name="Normal 2 4 3 3 2 18" xfId="54327" xr:uid="{00000000-0005-0000-0000-0000E2940000}"/>
    <cellStyle name="Normal 2 4 3 3 2 19" xfId="56988" xr:uid="{00000000-0005-0000-0000-0000E3940000}"/>
    <cellStyle name="Normal 2 4 3 3 2 2" xfId="1070" xr:uid="{00000000-0005-0000-0000-0000E4940000}"/>
    <cellStyle name="Normal 2 4 3 3 2 2 10" xfId="10857" xr:uid="{00000000-0005-0000-0000-0000E5940000}"/>
    <cellStyle name="Normal 2 4 3 3 2 2 10 2" xfId="21885" xr:uid="{00000000-0005-0000-0000-0000E6940000}"/>
    <cellStyle name="Normal 2 4 3 3 2 2 10 2 2" xfId="45163" xr:uid="{00000000-0005-0000-0000-0000E7940000}"/>
    <cellStyle name="Normal 2 4 3 3 2 2 10 3" xfId="34129" xr:uid="{00000000-0005-0000-0000-0000E8940000}"/>
    <cellStyle name="Normal 2 4 3 3 2 2 11" xfId="12169" xr:uid="{00000000-0005-0000-0000-0000E9940000}"/>
    <cellStyle name="Normal 2 4 3 3 2 2 11 2" xfId="35556" xr:uid="{00000000-0005-0000-0000-0000EA940000}"/>
    <cellStyle name="Normal 2 4 3 3 2 2 12" xfId="23194" xr:uid="{00000000-0005-0000-0000-0000EB940000}"/>
    <cellStyle name="Normal 2 4 3 3 2 2 13" xfId="46377" xr:uid="{00000000-0005-0000-0000-0000EC940000}"/>
    <cellStyle name="Normal 2 4 3 3 2 2 14" xfId="48800" xr:uid="{00000000-0005-0000-0000-0000ED940000}"/>
    <cellStyle name="Normal 2 4 3 3 2 2 15" xfId="51667" xr:uid="{00000000-0005-0000-0000-0000EE940000}"/>
    <cellStyle name="Normal 2 4 3 3 2 2 16" xfId="51668" xr:uid="{00000000-0005-0000-0000-0000EF940000}"/>
    <cellStyle name="Normal 2 4 3 3 2 2 17" xfId="54328" xr:uid="{00000000-0005-0000-0000-0000F0940000}"/>
    <cellStyle name="Normal 2 4 3 3 2 2 18" xfId="56989" xr:uid="{00000000-0005-0000-0000-0000F1940000}"/>
    <cellStyle name="Normal 2 4 3 3 2 2 2" xfId="1071" xr:uid="{00000000-0005-0000-0000-0000F2940000}"/>
    <cellStyle name="Normal 2 4 3 3 2 2 2 10" xfId="12170" xr:uid="{00000000-0005-0000-0000-0000F3940000}"/>
    <cellStyle name="Normal 2 4 3 3 2 2 2 10 2" xfId="35557" xr:uid="{00000000-0005-0000-0000-0000F4940000}"/>
    <cellStyle name="Normal 2 4 3 3 2 2 2 11" xfId="23195" xr:uid="{00000000-0005-0000-0000-0000F5940000}"/>
    <cellStyle name="Normal 2 4 3 3 2 2 2 12" xfId="46378" xr:uid="{00000000-0005-0000-0000-0000F6940000}"/>
    <cellStyle name="Normal 2 4 3 3 2 2 2 13" xfId="48801" xr:uid="{00000000-0005-0000-0000-0000F7940000}"/>
    <cellStyle name="Normal 2 4 3 3 2 2 2 14" xfId="51669" xr:uid="{00000000-0005-0000-0000-0000F8940000}"/>
    <cellStyle name="Normal 2 4 3 3 2 2 2 15" xfId="51670" xr:uid="{00000000-0005-0000-0000-0000F9940000}"/>
    <cellStyle name="Normal 2 4 3 3 2 2 2 16" xfId="54329" xr:uid="{00000000-0005-0000-0000-0000FA940000}"/>
    <cellStyle name="Normal 2 4 3 3 2 2 2 17" xfId="56990" xr:uid="{00000000-0005-0000-0000-0000FB940000}"/>
    <cellStyle name="Normal 2 4 3 3 2 2 2 2" xfId="2360" xr:uid="{00000000-0005-0000-0000-0000FC940000}"/>
    <cellStyle name="Normal 2 4 3 3 2 2 2 2 2" xfId="13388" xr:uid="{00000000-0005-0000-0000-0000FD940000}"/>
    <cellStyle name="Normal 2 4 3 3 2 2 2 2 2 2" xfId="36765" xr:uid="{00000000-0005-0000-0000-0000FE940000}"/>
    <cellStyle name="Normal 2 4 3 3 2 2 2 2 3" xfId="25579" xr:uid="{00000000-0005-0000-0000-0000FF940000}"/>
    <cellStyle name="Normal 2 4 3 3 2 2 2 2 4" xfId="48802" xr:uid="{00000000-0005-0000-0000-000000950000}"/>
    <cellStyle name="Normal 2 4 3 3 2 2 2 2 5" xfId="54330" xr:uid="{00000000-0005-0000-0000-000001950000}"/>
    <cellStyle name="Normal 2 4 3 3 2 2 2 2 6" xfId="56991" xr:uid="{00000000-0005-0000-0000-000002950000}"/>
    <cellStyle name="Normal 2 4 3 3 2 2 2 3" xfId="3574" xr:uid="{00000000-0005-0000-0000-000003950000}"/>
    <cellStyle name="Normal 2 4 3 3 2 2 2 3 2" xfId="14602" xr:uid="{00000000-0005-0000-0000-000004950000}"/>
    <cellStyle name="Normal 2 4 3 3 2 2 2 3 2 2" xfId="37934" xr:uid="{00000000-0005-0000-0000-000005950000}"/>
    <cellStyle name="Normal 2 4 3 3 2 2 2 3 3" xfId="26849" xr:uid="{00000000-0005-0000-0000-000006950000}"/>
    <cellStyle name="Normal 2 4 3 3 2 2 2 4" xfId="4788" xr:uid="{00000000-0005-0000-0000-000007950000}"/>
    <cellStyle name="Normal 2 4 3 3 2 2 2 4 2" xfId="15816" xr:uid="{00000000-0005-0000-0000-000008950000}"/>
    <cellStyle name="Normal 2 4 3 3 2 2 2 4 2 2" xfId="39107" xr:uid="{00000000-0005-0000-0000-000009950000}"/>
    <cellStyle name="Normal 2 4 3 3 2 2 2 4 3" xfId="28061" xr:uid="{00000000-0005-0000-0000-00000A950000}"/>
    <cellStyle name="Normal 2 4 3 3 2 2 2 5" xfId="6002" xr:uid="{00000000-0005-0000-0000-00000B950000}"/>
    <cellStyle name="Normal 2 4 3 3 2 2 2 5 2" xfId="17030" xr:uid="{00000000-0005-0000-0000-00000C950000}"/>
    <cellStyle name="Normal 2 4 3 3 2 2 2 5 2 2" xfId="40317" xr:uid="{00000000-0005-0000-0000-00000D950000}"/>
    <cellStyle name="Normal 2 4 3 3 2 2 2 5 3" xfId="29274" xr:uid="{00000000-0005-0000-0000-00000E950000}"/>
    <cellStyle name="Normal 2 4 3 3 2 2 2 6" xfId="7216" xr:uid="{00000000-0005-0000-0000-00000F950000}"/>
    <cellStyle name="Normal 2 4 3 3 2 2 2 6 2" xfId="18244" xr:uid="{00000000-0005-0000-0000-000010950000}"/>
    <cellStyle name="Normal 2 4 3 3 2 2 2 6 2 2" xfId="41527" xr:uid="{00000000-0005-0000-0000-000011950000}"/>
    <cellStyle name="Normal 2 4 3 3 2 2 2 6 3" xfId="30488" xr:uid="{00000000-0005-0000-0000-000012950000}"/>
    <cellStyle name="Normal 2 4 3 3 2 2 2 7" xfId="8430" xr:uid="{00000000-0005-0000-0000-000013950000}"/>
    <cellStyle name="Normal 2 4 3 3 2 2 2 7 2" xfId="19458" xr:uid="{00000000-0005-0000-0000-000014950000}"/>
    <cellStyle name="Normal 2 4 3 3 2 2 2 7 2 2" xfId="42737" xr:uid="{00000000-0005-0000-0000-000015950000}"/>
    <cellStyle name="Normal 2 4 3 3 2 2 2 7 3" xfId="31702" xr:uid="{00000000-0005-0000-0000-000016950000}"/>
    <cellStyle name="Normal 2 4 3 3 2 2 2 8" xfId="9644" xr:uid="{00000000-0005-0000-0000-000017950000}"/>
    <cellStyle name="Normal 2 4 3 3 2 2 2 8 2" xfId="20672" xr:uid="{00000000-0005-0000-0000-000018950000}"/>
    <cellStyle name="Normal 2 4 3 3 2 2 2 8 2 2" xfId="43950" xr:uid="{00000000-0005-0000-0000-000019950000}"/>
    <cellStyle name="Normal 2 4 3 3 2 2 2 8 3" xfId="32916" xr:uid="{00000000-0005-0000-0000-00001A950000}"/>
    <cellStyle name="Normal 2 4 3 3 2 2 2 9" xfId="10858" xr:uid="{00000000-0005-0000-0000-00001B950000}"/>
    <cellStyle name="Normal 2 4 3 3 2 2 2 9 2" xfId="21886" xr:uid="{00000000-0005-0000-0000-00001C950000}"/>
    <cellStyle name="Normal 2 4 3 3 2 2 2 9 2 2" xfId="45164" xr:uid="{00000000-0005-0000-0000-00001D950000}"/>
    <cellStyle name="Normal 2 4 3 3 2 2 2 9 3" xfId="34130" xr:uid="{00000000-0005-0000-0000-00001E950000}"/>
    <cellStyle name="Normal 2 4 3 3 2 2 3" xfId="2359" xr:uid="{00000000-0005-0000-0000-00001F950000}"/>
    <cellStyle name="Normal 2 4 3 3 2 2 3 2" xfId="13387" xr:uid="{00000000-0005-0000-0000-000020950000}"/>
    <cellStyle name="Normal 2 4 3 3 2 2 3 2 2" xfId="36764" xr:uid="{00000000-0005-0000-0000-000021950000}"/>
    <cellStyle name="Normal 2 4 3 3 2 2 3 3" xfId="25441" xr:uid="{00000000-0005-0000-0000-000022950000}"/>
    <cellStyle name="Normal 2 4 3 3 2 2 3 4" xfId="48803" xr:uid="{00000000-0005-0000-0000-000023950000}"/>
    <cellStyle name="Normal 2 4 3 3 2 2 3 5" xfId="54331" xr:uid="{00000000-0005-0000-0000-000024950000}"/>
    <cellStyle name="Normal 2 4 3 3 2 2 3 6" xfId="56992" xr:uid="{00000000-0005-0000-0000-000025950000}"/>
    <cellStyle name="Normal 2 4 3 3 2 2 4" xfId="3573" xr:uid="{00000000-0005-0000-0000-000026950000}"/>
    <cellStyle name="Normal 2 4 3 3 2 2 4 2" xfId="14601" xr:uid="{00000000-0005-0000-0000-000027950000}"/>
    <cellStyle name="Normal 2 4 3 3 2 2 4 2 2" xfId="37933" xr:uid="{00000000-0005-0000-0000-000028950000}"/>
    <cellStyle name="Normal 2 4 3 3 2 2 4 3" xfId="26848" xr:uid="{00000000-0005-0000-0000-000029950000}"/>
    <cellStyle name="Normal 2 4 3 3 2 2 5" xfId="4787" xr:uid="{00000000-0005-0000-0000-00002A950000}"/>
    <cellStyle name="Normal 2 4 3 3 2 2 5 2" xfId="15815" xr:uid="{00000000-0005-0000-0000-00002B950000}"/>
    <cellStyle name="Normal 2 4 3 3 2 2 5 2 2" xfId="39106" xr:uid="{00000000-0005-0000-0000-00002C950000}"/>
    <cellStyle name="Normal 2 4 3 3 2 2 5 3" xfId="28060" xr:uid="{00000000-0005-0000-0000-00002D950000}"/>
    <cellStyle name="Normal 2 4 3 3 2 2 6" xfId="6001" xr:uid="{00000000-0005-0000-0000-00002E950000}"/>
    <cellStyle name="Normal 2 4 3 3 2 2 6 2" xfId="17029" xr:uid="{00000000-0005-0000-0000-00002F950000}"/>
    <cellStyle name="Normal 2 4 3 3 2 2 6 2 2" xfId="40316" xr:uid="{00000000-0005-0000-0000-000030950000}"/>
    <cellStyle name="Normal 2 4 3 3 2 2 6 3" xfId="29273" xr:uid="{00000000-0005-0000-0000-000031950000}"/>
    <cellStyle name="Normal 2 4 3 3 2 2 7" xfId="7215" xr:uid="{00000000-0005-0000-0000-000032950000}"/>
    <cellStyle name="Normal 2 4 3 3 2 2 7 2" xfId="18243" xr:uid="{00000000-0005-0000-0000-000033950000}"/>
    <cellStyle name="Normal 2 4 3 3 2 2 7 2 2" xfId="41526" xr:uid="{00000000-0005-0000-0000-000034950000}"/>
    <cellStyle name="Normal 2 4 3 3 2 2 7 3" xfId="30487" xr:uid="{00000000-0005-0000-0000-000035950000}"/>
    <cellStyle name="Normal 2 4 3 3 2 2 8" xfId="8429" xr:uid="{00000000-0005-0000-0000-000036950000}"/>
    <cellStyle name="Normal 2 4 3 3 2 2 8 2" xfId="19457" xr:uid="{00000000-0005-0000-0000-000037950000}"/>
    <cellStyle name="Normal 2 4 3 3 2 2 8 2 2" xfId="42736" xr:uid="{00000000-0005-0000-0000-000038950000}"/>
    <cellStyle name="Normal 2 4 3 3 2 2 8 3" xfId="31701" xr:uid="{00000000-0005-0000-0000-000039950000}"/>
    <cellStyle name="Normal 2 4 3 3 2 2 9" xfId="9643" xr:uid="{00000000-0005-0000-0000-00003A950000}"/>
    <cellStyle name="Normal 2 4 3 3 2 2 9 2" xfId="20671" xr:uid="{00000000-0005-0000-0000-00003B950000}"/>
    <cellStyle name="Normal 2 4 3 3 2 2 9 2 2" xfId="43949" xr:uid="{00000000-0005-0000-0000-00003C950000}"/>
    <cellStyle name="Normal 2 4 3 3 2 2 9 3" xfId="32915" xr:uid="{00000000-0005-0000-0000-00003D950000}"/>
    <cellStyle name="Normal 2 4 3 3 2 3" xfId="1072" xr:uid="{00000000-0005-0000-0000-00003E950000}"/>
    <cellStyle name="Normal 2 4 3 3 2 3 10" xfId="12171" xr:uid="{00000000-0005-0000-0000-00003F950000}"/>
    <cellStyle name="Normal 2 4 3 3 2 3 10 2" xfId="35558" xr:uid="{00000000-0005-0000-0000-000040950000}"/>
    <cellStyle name="Normal 2 4 3 3 2 3 11" xfId="23196" xr:uid="{00000000-0005-0000-0000-000041950000}"/>
    <cellStyle name="Normal 2 4 3 3 2 3 12" xfId="46379" xr:uid="{00000000-0005-0000-0000-000042950000}"/>
    <cellStyle name="Normal 2 4 3 3 2 3 13" xfId="48804" xr:uid="{00000000-0005-0000-0000-000043950000}"/>
    <cellStyle name="Normal 2 4 3 3 2 3 14" xfId="51671" xr:uid="{00000000-0005-0000-0000-000044950000}"/>
    <cellStyle name="Normal 2 4 3 3 2 3 15" xfId="51672" xr:uid="{00000000-0005-0000-0000-000045950000}"/>
    <cellStyle name="Normal 2 4 3 3 2 3 16" xfId="54332" xr:uid="{00000000-0005-0000-0000-000046950000}"/>
    <cellStyle name="Normal 2 4 3 3 2 3 17" xfId="56993" xr:uid="{00000000-0005-0000-0000-000047950000}"/>
    <cellStyle name="Normal 2 4 3 3 2 3 2" xfId="2361" xr:uid="{00000000-0005-0000-0000-000048950000}"/>
    <cellStyle name="Normal 2 4 3 3 2 3 2 2" xfId="13389" xr:uid="{00000000-0005-0000-0000-000049950000}"/>
    <cellStyle name="Normal 2 4 3 3 2 3 2 2 2" xfId="36766" xr:uid="{00000000-0005-0000-0000-00004A950000}"/>
    <cellStyle name="Normal 2 4 3 3 2 3 2 3" xfId="25578" xr:uid="{00000000-0005-0000-0000-00004B950000}"/>
    <cellStyle name="Normal 2 4 3 3 2 3 2 4" xfId="48805" xr:uid="{00000000-0005-0000-0000-00004C950000}"/>
    <cellStyle name="Normal 2 4 3 3 2 3 2 5" xfId="54333" xr:uid="{00000000-0005-0000-0000-00004D950000}"/>
    <cellStyle name="Normal 2 4 3 3 2 3 2 6" xfId="56994" xr:uid="{00000000-0005-0000-0000-00004E950000}"/>
    <cellStyle name="Normal 2 4 3 3 2 3 3" xfId="3575" xr:uid="{00000000-0005-0000-0000-00004F950000}"/>
    <cellStyle name="Normal 2 4 3 3 2 3 3 2" xfId="14603" xr:uid="{00000000-0005-0000-0000-000050950000}"/>
    <cellStyle name="Normal 2 4 3 3 2 3 3 2 2" xfId="37935" xr:uid="{00000000-0005-0000-0000-000051950000}"/>
    <cellStyle name="Normal 2 4 3 3 2 3 3 3" xfId="26850" xr:uid="{00000000-0005-0000-0000-000052950000}"/>
    <cellStyle name="Normal 2 4 3 3 2 3 4" xfId="4789" xr:uid="{00000000-0005-0000-0000-000053950000}"/>
    <cellStyle name="Normal 2 4 3 3 2 3 4 2" xfId="15817" xr:uid="{00000000-0005-0000-0000-000054950000}"/>
    <cellStyle name="Normal 2 4 3 3 2 3 4 2 2" xfId="39108" xr:uid="{00000000-0005-0000-0000-000055950000}"/>
    <cellStyle name="Normal 2 4 3 3 2 3 4 3" xfId="28062" xr:uid="{00000000-0005-0000-0000-000056950000}"/>
    <cellStyle name="Normal 2 4 3 3 2 3 5" xfId="6003" xr:uid="{00000000-0005-0000-0000-000057950000}"/>
    <cellStyle name="Normal 2 4 3 3 2 3 5 2" xfId="17031" xr:uid="{00000000-0005-0000-0000-000058950000}"/>
    <cellStyle name="Normal 2 4 3 3 2 3 5 2 2" xfId="40318" xr:uid="{00000000-0005-0000-0000-000059950000}"/>
    <cellStyle name="Normal 2 4 3 3 2 3 5 3" xfId="29275" xr:uid="{00000000-0005-0000-0000-00005A950000}"/>
    <cellStyle name="Normal 2 4 3 3 2 3 6" xfId="7217" xr:uid="{00000000-0005-0000-0000-00005B950000}"/>
    <cellStyle name="Normal 2 4 3 3 2 3 6 2" xfId="18245" xr:uid="{00000000-0005-0000-0000-00005C950000}"/>
    <cellStyle name="Normal 2 4 3 3 2 3 6 2 2" xfId="41528" xr:uid="{00000000-0005-0000-0000-00005D950000}"/>
    <cellStyle name="Normal 2 4 3 3 2 3 6 3" xfId="30489" xr:uid="{00000000-0005-0000-0000-00005E950000}"/>
    <cellStyle name="Normal 2 4 3 3 2 3 7" xfId="8431" xr:uid="{00000000-0005-0000-0000-00005F950000}"/>
    <cellStyle name="Normal 2 4 3 3 2 3 7 2" xfId="19459" xr:uid="{00000000-0005-0000-0000-000060950000}"/>
    <cellStyle name="Normal 2 4 3 3 2 3 7 2 2" xfId="42738" xr:uid="{00000000-0005-0000-0000-000061950000}"/>
    <cellStyle name="Normal 2 4 3 3 2 3 7 3" xfId="31703" xr:uid="{00000000-0005-0000-0000-000062950000}"/>
    <cellStyle name="Normal 2 4 3 3 2 3 8" xfId="9645" xr:uid="{00000000-0005-0000-0000-000063950000}"/>
    <cellStyle name="Normal 2 4 3 3 2 3 8 2" xfId="20673" xr:uid="{00000000-0005-0000-0000-000064950000}"/>
    <cellStyle name="Normal 2 4 3 3 2 3 8 2 2" xfId="43951" xr:uid="{00000000-0005-0000-0000-000065950000}"/>
    <cellStyle name="Normal 2 4 3 3 2 3 8 3" xfId="32917" xr:uid="{00000000-0005-0000-0000-000066950000}"/>
    <cellStyle name="Normal 2 4 3 3 2 3 9" xfId="10859" xr:uid="{00000000-0005-0000-0000-000067950000}"/>
    <cellStyle name="Normal 2 4 3 3 2 3 9 2" xfId="21887" xr:uid="{00000000-0005-0000-0000-000068950000}"/>
    <cellStyle name="Normal 2 4 3 3 2 3 9 2 2" xfId="45165" xr:uid="{00000000-0005-0000-0000-000069950000}"/>
    <cellStyle name="Normal 2 4 3 3 2 3 9 3" xfId="34131" xr:uid="{00000000-0005-0000-0000-00006A950000}"/>
    <cellStyle name="Normal 2 4 3 3 2 4" xfId="2358" xr:uid="{00000000-0005-0000-0000-00006B950000}"/>
    <cellStyle name="Normal 2 4 3 3 2 4 2" xfId="13386" xr:uid="{00000000-0005-0000-0000-00006C950000}"/>
    <cellStyle name="Normal 2 4 3 3 2 4 2 2" xfId="36763" xr:uid="{00000000-0005-0000-0000-00006D950000}"/>
    <cellStyle name="Normal 2 4 3 3 2 4 3" xfId="24962" xr:uid="{00000000-0005-0000-0000-00006E950000}"/>
    <cellStyle name="Normal 2 4 3 3 2 4 4" xfId="48806" xr:uid="{00000000-0005-0000-0000-00006F950000}"/>
    <cellStyle name="Normal 2 4 3 3 2 4 5" xfId="54334" xr:uid="{00000000-0005-0000-0000-000070950000}"/>
    <cellStyle name="Normal 2 4 3 3 2 4 6" xfId="56995" xr:uid="{00000000-0005-0000-0000-000071950000}"/>
    <cellStyle name="Normal 2 4 3 3 2 5" xfId="3572" xr:uid="{00000000-0005-0000-0000-000072950000}"/>
    <cellStyle name="Normal 2 4 3 3 2 5 2" xfId="14600" xr:uid="{00000000-0005-0000-0000-000073950000}"/>
    <cellStyle name="Normal 2 4 3 3 2 5 2 2" xfId="37932" xr:uid="{00000000-0005-0000-0000-000074950000}"/>
    <cellStyle name="Normal 2 4 3 3 2 5 3" xfId="26847" xr:uid="{00000000-0005-0000-0000-000075950000}"/>
    <cellStyle name="Normal 2 4 3 3 2 6" xfId="4786" xr:uid="{00000000-0005-0000-0000-000076950000}"/>
    <cellStyle name="Normal 2 4 3 3 2 6 2" xfId="15814" xr:uid="{00000000-0005-0000-0000-000077950000}"/>
    <cellStyle name="Normal 2 4 3 3 2 6 2 2" xfId="39105" xr:uid="{00000000-0005-0000-0000-000078950000}"/>
    <cellStyle name="Normal 2 4 3 3 2 6 3" xfId="28059" xr:uid="{00000000-0005-0000-0000-000079950000}"/>
    <cellStyle name="Normal 2 4 3 3 2 7" xfId="6000" xr:uid="{00000000-0005-0000-0000-00007A950000}"/>
    <cellStyle name="Normal 2 4 3 3 2 7 2" xfId="17028" xr:uid="{00000000-0005-0000-0000-00007B950000}"/>
    <cellStyle name="Normal 2 4 3 3 2 7 2 2" xfId="40315" xr:uid="{00000000-0005-0000-0000-00007C950000}"/>
    <cellStyle name="Normal 2 4 3 3 2 7 3" xfId="29272" xr:uid="{00000000-0005-0000-0000-00007D950000}"/>
    <cellStyle name="Normal 2 4 3 3 2 8" xfId="7214" xr:uid="{00000000-0005-0000-0000-00007E950000}"/>
    <cellStyle name="Normal 2 4 3 3 2 8 2" xfId="18242" xr:uid="{00000000-0005-0000-0000-00007F950000}"/>
    <cellStyle name="Normal 2 4 3 3 2 8 2 2" xfId="41525" xr:uid="{00000000-0005-0000-0000-000080950000}"/>
    <cellStyle name="Normal 2 4 3 3 2 8 3" xfId="30486" xr:uid="{00000000-0005-0000-0000-000081950000}"/>
    <cellStyle name="Normal 2 4 3 3 2 9" xfId="8428" xr:uid="{00000000-0005-0000-0000-000082950000}"/>
    <cellStyle name="Normal 2 4 3 3 2 9 2" xfId="19456" xr:uid="{00000000-0005-0000-0000-000083950000}"/>
    <cellStyle name="Normal 2 4 3 3 2 9 2 2" xfId="42735" xr:uid="{00000000-0005-0000-0000-000084950000}"/>
    <cellStyle name="Normal 2 4 3 3 2 9 3" xfId="31700" xr:uid="{00000000-0005-0000-0000-000085950000}"/>
    <cellStyle name="Normal 2 4 3 3 20" xfId="56987" xr:uid="{00000000-0005-0000-0000-000086950000}"/>
    <cellStyle name="Normal 2 4 3 3 3" xfId="1073" xr:uid="{00000000-0005-0000-0000-000087950000}"/>
    <cellStyle name="Normal 2 4 3 3 3 10" xfId="10860" xr:uid="{00000000-0005-0000-0000-000088950000}"/>
    <cellStyle name="Normal 2 4 3 3 3 10 2" xfId="21888" xr:uid="{00000000-0005-0000-0000-000089950000}"/>
    <cellStyle name="Normal 2 4 3 3 3 10 2 2" xfId="45166" xr:uid="{00000000-0005-0000-0000-00008A950000}"/>
    <cellStyle name="Normal 2 4 3 3 3 10 3" xfId="34132" xr:uid="{00000000-0005-0000-0000-00008B950000}"/>
    <cellStyle name="Normal 2 4 3 3 3 11" xfId="12172" xr:uid="{00000000-0005-0000-0000-00008C950000}"/>
    <cellStyle name="Normal 2 4 3 3 3 11 2" xfId="35559" xr:uid="{00000000-0005-0000-0000-00008D950000}"/>
    <cellStyle name="Normal 2 4 3 3 3 12" xfId="23197" xr:uid="{00000000-0005-0000-0000-00008E950000}"/>
    <cellStyle name="Normal 2 4 3 3 3 13" xfId="46380" xr:uid="{00000000-0005-0000-0000-00008F950000}"/>
    <cellStyle name="Normal 2 4 3 3 3 14" xfId="48807" xr:uid="{00000000-0005-0000-0000-000090950000}"/>
    <cellStyle name="Normal 2 4 3 3 3 15" xfId="51673" xr:uid="{00000000-0005-0000-0000-000091950000}"/>
    <cellStyle name="Normal 2 4 3 3 3 16" xfId="51674" xr:uid="{00000000-0005-0000-0000-000092950000}"/>
    <cellStyle name="Normal 2 4 3 3 3 17" xfId="54335" xr:uid="{00000000-0005-0000-0000-000093950000}"/>
    <cellStyle name="Normal 2 4 3 3 3 18" xfId="56996" xr:uid="{00000000-0005-0000-0000-000094950000}"/>
    <cellStyle name="Normal 2 4 3 3 3 2" xfId="1074" xr:uid="{00000000-0005-0000-0000-000095950000}"/>
    <cellStyle name="Normal 2 4 3 3 3 2 10" xfId="12173" xr:uid="{00000000-0005-0000-0000-000096950000}"/>
    <cellStyle name="Normal 2 4 3 3 3 2 10 2" xfId="35560" xr:uid="{00000000-0005-0000-0000-000097950000}"/>
    <cellStyle name="Normal 2 4 3 3 3 2 11" xfId="23198" xr:uid="{00000000-0005-0000-0000-000098950000}"/>
    <cellStyle name="Normal 2 4 3 3 3 2 12" xfId="46381" xr:uid="{00000000-0005-0000-0000-000099950000}"/>
    <cellStyle name="Normal 2 4 3 3 3 2 13" xfId="48808" xr:uid="{00000000-0005-0000-0000-00009A950000}"/>
    <cellStyle name="Normal 2 4 3 3 3 2 14" xfId="51675" xr:uid="{00000000-0005-0000-0000-00009B950000}"/>
    <cellStyle name="Normal 2 4 3 3 3 2 15" xfId="51676" xr:uid="{00000000-0005-0000-0000-00009C950000}"/>
    <cellStyle name="Normal 2 4 3 3 3 2 16" xfId="54336" xr:uid="{00000000-0005-0000-0000-00009D950000}"/>
    <cellStyle name="Normal 2 4 3 3 3 2 17" xfId="56997" xr:uid="{00000000-0005-0000-0000-00009E950000}"/>
    <cellStyle name="Normal 2 4 3 3 3 2 2" xfId="2363" xr:uid="{00000000-0005-0000-0000-00009F950000}"/>
    <cellStyle name="Normal 2 4 3 3 3 2 2 2" xfId="13391" xr:uid="{00000000-0005-0000-0000-0000A0950000}"/>
    <cellStyle name="Normal 2 4 3 3 3 2 2 2 2" xfId="36768" xr:uid="{00000000-0005-0000-0000-0000A1950000}"/>
    <cellStyle name="Normal 2 4 3 3 3 2 2 3" xfId="25443" xr:uid="{00000000-0005-0000-0000-0000A2950000}"/>
    <cellStyle name="Normal 2 4 3 3 3 2 2 4" xfId="48809" xr:uid="{00000000-0005-0000-0000-0000A3950000}"/>
    <cellStyle name="Normal 2 4 3 3 3 2 2 5" xfId="54337" xr:uid="{00000000-0005-0000-0000-0000A4950000}"/>
    <cellStyle name="Normal 2 4 3 3 3 2 2 6" xfId="56998" xr:uid="{00000000-0005-0000-0000-0000A5950000}"/>
    <cellStyle name="Normal 2 4 3 3 3 2 3" xfId="3577" xr:uid="{00000000-0005-0000-0000-0000A6950000}"/>
    <cellStyle name="Normal 2 4 3 3 3 2 3 2" xfId="14605" xr:uid="{00000000-0005-0000-0000-0000A7950000}"/>
    <cellStyle name="Normal 2 4 3 3 3 2 3 2 2" xfId="37937" xr:uid="{00000000-0005-0000-0000-0000A8950000}"/>
    <cellStyle name="Normal 2 4 3 3 3 2 3 3" xfId="26852" xr:uid="{00000000-0005-0000-0000-0000A9950000}"/>
    <cellStyle name="Normal 2 4 3 3 3 2 4" xfId="4791" xr:uid="{00000000-0005-0000-0000-0000AA950000}"/>
    <cellStyle name="Normal 2 4 3 3 3 2 4 2" xfId="15819" xr:uid="{00000000-0005-0000-0000-0000AB950000}"/>
    <cellStyle name="Normal 2 4 3 3 3 2 4 2 2" xfId="39110" xr:uid="{00000000-0005-0000-0000-0000AC950000}"/>
    <cellStyle name="Normal 2 4 3 3 3 2 4 3" xfId="28064" xr:uid="{00000000-0005-0000-0000-0000AD950000}"/>
    <cellStyle name="Normal 2 4 3 3 3 2 5" xfId="6005" xr:uid="{00000000-0005-0000-0000-0000AE950000}"/>
    <cellStyle name="Normal 2 4 3 3 3 2 5 2" xfId="17033" xr:uid="{00000000-0005-0000-0000-0000AF950000}"/>
    <cellStyle name="Normal 2 4 3 3 3 2 5 2 2" xfId="40320" xr:uid="{00000000-0005-0000-0000-0000B0950000}"/>
    <cellStyle name="Normal 2 4 3 3 3 2 5 3" xfId="29277" xr:uid="{00000000-0005-0000-0000-0000B1950000}"/>
    <cellStyle name="Normal 2 4 3 3 3 2 6" xfId="7219" xr:uid="{00000000-0005-0000-0000-0000B2950000}"/>
    <cellStyle name="Normal 2 4 3 3 3 2 6 2" xfId="18247" xr:uid="{00000000-0005-0000-0000-0000B3950000}"/>
    <cellStyle name="Normal 2 4 3 3 3 2 6 2 2" xfId="41530" xr:uid="{00000000-0005-0000-0000-0000B4950000}"/>
    <cellStyle name="Normal 2 4 3 3 3 2 6 3" xfId="30491" xr:uid="{00000000-0005-0000-0000-0000B5950000}"/>
    <cellStyle name="Normal 2 4 3 3 3 2 7" xfId="8433" xr:uid="{00000000-0005-0000-0000-0000B6950000}"/>
    <cellStyle name="Normal 2 4 3 3 3 2 7 2" xfId="19461" xr:uid="{00000000-0005-0000-0000-0000B7950000}"/>
    <cellStyle name="Normal 2 4 3 3 3 2 7 2 2" xfId="42740" xr:uid="{00000000-0005-0000-0000-0000B8950000}"/>
    <cellStyle name="Normal 2 4 3 3 3 2 7 3" xfId="31705" xr:uid="{00000000-0005-0000-0000-0000B9950000}"/>
    <cellStyle name="Normal 2 4 3 3 3 2 8" xfId="9647" xr:uid="{00000000-0005-0000-0000-0000BA950000}"/>
    <cellStyle name="Normal 2 4 3 3 3 2 8 2" xfId="20675" xr:uid="{00000000-0005-0000-0000-0000BB950000}"/>
    <cellStyle name="Normal 2 4 3 3 3 2 8 2 2" xfId="43953" xr:uid="{00000000-0005-0000-0000-0000BC950000}"/>
    <cellStyle name="Normal 2 4 3 3 3 2 8 3" xfId="32919" xr:uid="{00000000-0005-0000-0000-0000BD950000}"/>
    <cellStyle name="Normal 2 4 3 3 3 2 9" xfId="10861" xr:uid="{00000000-0005-0000-0000-0000BE950000}"/>
    <cellStyle name="Normal 2 4 3 3 3 2 9 2" xfId="21889" xr:uid="{00000000-0005-0000-0000-0000BF950000}"/>
    <cellStyle name="Normal 2 4 3 3 3 2 9 2 2" xfId="45167" xr:uid="{00000000-0005-0000-0000-0000C0950000}"/>
    <cellStyle name="Normal 2 4 3 3 3 2 9 3" xfId="34133" xr:uid="{00000000-0005-0000-0000-0000C1950000}"/>
    <cellStyle name="Normal 2 4 3 3 3 3" xfId="2362" xr:uid="{00000000-0005-0000-0000-0000C2950000}"/>
    <cellStyle name="Normal 2 4 3 3 3 3 2" xfId="13390" xr:uid="{00000000-0005-0000-0000-0000C3950000}"/>
    <cellStyle name="Normal 2 4 3 3 3 3 2 2" xfId="36767" xr:uid="{00000000-0005-0000-0000-0000C4950000}"/>
    <cellStyle name="Normal 2 4 3 3 3 3 3" xfId="25442" xr:uid="{00000000-0005-0000-0000-0000C5950000}"/>
    <cellStyle name="Normal 2 4 3 3 3 3 4" xfId="48810" xr:uid="{00000000-0005-0000-0000-0000C6950000}"/>
    <cellStyle name="Normal 2 4 3 3 3 3 5" xfId="54338" xr:uid="{00000000-0005-0000-0000-0000C7950000}"/>
    <cellStyle name="Normal 2 4 3 3 3 3 6" xfId="56999" xr:uid="{00000000-0005-0000-0000-0000C8950000}"/>
    <cellStyle name="Normal 2 4 3 3 3 4" xfId="3576" xr:uid="{00000000-0005-0000-0000-0000C9950000}"/>
    <cellStyle name="Normal 2 4 3 3 3 4 2" xfId="14604" xr:uid="{00000000-0005-0000-0000-0000CA950000}"/>
    <cellStyle name="Normal 2 4 3 3 3 4 2 2" xfId="37936" xr:uid="{00000000-0005-0000-0000-0000CB950000}"/>
    <cellStyle name="Normal 2 4 3 3 3 4 3" xfId="26851" xr:uid="{00000000-0005-0000-0000-0000CC950000}"/>
    <cellStyle name="Normal 2 4 3 3 3 5" xfId="4790" xr:uid="{00000000-0005-0000-0000-0000CD950000}"/>
    <cellStyle name="Normal 2 4 3 3 3 5 2" xfId="15818" xr:uid="{00000000-0005-0000-0000-0000CE950000}"/>
    <cellStyle name="Normal 2 4 3 3 3 5 2 2" xfId="39109" xr:uid="{00000000-0005-0000-0000-0000CF950000}"/>
    <cellStyle name="Normal 2 4 3 3 3 5 3" xfId="28063" xr:uid="{00000000-0005-0000-0000-0000D0950000}"/>
    <cellStyle name="Normal 2 4 3 3 3 6" xfId="6004" xr:uid="{00000000-0005-0000-0000-0000D1950000}"/>
    <cellStyle name="Normal 2 4 3 3 3 6 2" xfId="17032" xr:uid="{00000000-0005-0000-0000-0000D2950000}"/>
    <cellStyle name="Normal 2 4 3 3 3 6 2 2" xfId="40319" xr:uid="{00000000-0005-0000-0000-0000D3950000}"/>
    <cellStyle name="Normal 2 4 3 3 3 6 3" xfId="29276" xr:uid="{00000000-0005-0000-0000-0000D4950000}"/>
    <cellStyle name="Normal 2 4 3 3 3 7" xfId="7218" xr:uid="{00000000-0005-0000-0000-0000D5950000}"/>
    <cellStyle name="Normal 2 4 3 3 3 7 2" xfId="18246" xr:uid="{00000000-0005-0000-0000-0000D6950000}"/>
    <cellStyle name="Normal 2 4 3 3 3 7 2 2" xfId="41529" xr:uid="{00000000-0005-0000-0000-0000D7950000}"/>
    <cellStyle name="Normal 2 4 3 3 3 7 3" xfId="30490" xr:uid="{00000000-0005-0000-0000-0000D8950000}"/>
    <cellStyle name="Normal 2 4 3 3 3 8" xfId="8432" xr:uid="{00000000-0005-0000-0000-0000D9950000}"/>
    <cellStyle name="Normal 2 4 3 3 3 8 2" xfId="19460" xr:uid="{00000000-0005-0000-0000-0000DA950000}"/>
    <cellStyle name="Normal 2 4 3 3 3 8 2 2" xfId="42739" xr:uid="{00000000-0005-0000-0000-0000DB950000}"/>
    <cellStyle name="Normal 2 4 3 3 3 8 3" xfId="31704" xr:uid="{00000000-0005-0000-0000-0000DC950000}"/>
    <cellStyle name="Normal 2 4 3 3 3 9" xfId="9646" xr:uid="{00000000-0005-0000-0000-0000DD950000}"/>
    <cellStyle name="Normal 2 4 3 3 3 9 2" xfId="20674" xr:uid="{00000000-0005-0000-0000-0000DE950000}"/>
    <cellStyle name="Normal 2 4 3 3 3 9 2 2" xfId="43952" xr:uid="{00000000-0005-0000-0000-0000DF950000}"/>
    <cellStyle name="Normal 2 4 3 3 3 9 3" xfId="32918" xr:uid="{00000000-0005-0000-0000-0000E0950000}"/>
    <cellStyle name="Normal 2 4 3 3 4" xfId="1075" xr:uid="{00000000-0005-0000-0000-0000E1950000}"/>
    <cellStyle name="Normal 2 4 3 3 4 10" xfId="12174" xr:uid="{00000000-0005-0000-0000-0000E2950000}"/>
    <cellStyle name="Normal 2 4 3 3 4 10 2" xfId="35561" xr:uid="{00000000-0005-0000-0000-0000E3950000}"/>
    <cellStyle name="Normal 2 4 3 3 4 11" xfId="23199" xr:uid="{00000000-0005-0000-0000-0000E4950000}"/>
    <cellStyle name="Normal 2 4 3 3 4 12" xfId="46382" xr:uid="{00000000-0005-0000-0000-0000E5950000}"/>
    <cellStyle name="Normal 2 4 3 3 4 13" xfId="48811" xr:uid="{00000000-0005-0000-0000-0000E6950000}"/>
    <cellStyle name="Normal 2 4 3 3 4 14" xfId="51677" xr:uid="{00000000-0005-0000-0000-0000E7950000}"/>
    <cellStyle name="Normal 2 4 3 3 4 15" xfId="51678" xr:uid="{00000000-0005-0000-0000-0000E8950000}"/>
    <cellStyle name="Normal 2 4 3 3 4 16" xfId="54339" xr:uid="{00000000-0005-0000-0000-0000E9950000}"/>
    <cellStyle name="Normal 2 4 3 3 4 17" xfId="57000" xr:uid="{00000000-0005-0000-0000-0000EA950000}"/>
    <cellStyle name="Normal 2 4 3 3 4 2" xfId="2364" xr:uid="{00000000-0005-0000-0000-0000EB950000}"/>
    <cellStyle name="Normal 2 4 3 3 4 2 2" xfId="13392" xr:uid="{00000000-0005-0000-0000-0000EC950000}"/>
    <cellStyle name="Normal 2 4 3 3 4 2 2 2" xfId="36769" xr:uid="{00000000-0005-0000-0000-0000ED950000}"/>
    <cellStyle name="Normal 2 4 3 3 4 2 3" xfId="25444" xr:uid="{00000000-0005-0000-0000-0000EE950000}"/>
    <cellStyle name="Normal 2 4 3 3 4 2 4" xfId="48812" xr:uid="{00000000-0005-0000-0000-0000EF950000}"/>
    <cellStyle name="Normal 2 4 3 3 4 2 5" xfId="54340" xr:uid="{00000000-0005-0000-0000-0000F0950000}"/>
    <cellStyle name="Normal 2 4 3 3 4 2 6" xfId="57001" xr:uid="{00000000-0005-0000-0000-0000F1950000}"/>
    <cellStyle name="Normal 2 4 3 3 4 3" xfId="3578" xr:uid="{00000000-0005-0000-0000-0000F2950000}"/>
    <cellStyle name="Normal 2 4 3 3 4 3 2" xfId="14606" xr:uid="{00000000-0005-0000-0000-0000F3950000}"/>
    <cellStyle name="Normal 2 4 3 3 4 3 2 2" xfId="37938" xr:uid="{00000000-0005-0000-0000-0000F4950000}"/>
    <cellStyle name="Normal 2 4 3 3 4 3 3" xfId="26853" xr:uid="{00000000-0005-0000-0000-0000F5950000}"/>
    <cellStyle name="Normal 2 4 3 3 4 4" xfId="4792" xr:uid="{00000000-0005-0000-0000-0000F6950000}"/>
    <cellStyle name="Normal 2 4 3 3 4 4 2" xfId="15820" xr:uid="{00000000-0005-0000-0000-0000F7950000}"/>
    <cellStyle name="Normal 2 4 3 3 4 4 2 2" xfId="39111" xr:uid="{00000000-0005-0000-0000-0000F8950000}"/>
    <cellStyle name="Normal 2 4 3 3 4 4 3" xfId="28065" xr:uid="{00000000-0005-0000-0000-0000F9950000}"/>
    <cellStyle name="Normal 2 4 3 3 4 5" xfId="6006" xr:uid="{00000000-0005-0000-0000-0000FA950000}"/>
    <cellStyle name="Normal 2 4 3 3 4 5 2" xfId="17034" xr:uid="{00000000-0005-0000-0000-0000FB950000}"/>
    <cellStyle name="Normal 2 4 3 3 4 5 2 2" xfId="40321" xr:uid="{00000000-0005-0000-0000-0000FC950000}"/>
    <cellStyle name="Normal 2 4 3 3 4 5 3" xfId="29278" xr:uid="{00000000-0005-0000-0000-0000FD950000}"/>
    <cellStyle name="Normal 2 4 3 3 4 6" xfId="7220" xr:uid="{00000000-0005-0000-0000-0000FE950000}"/>
    <cellStyle name="Normal 2 4 3 3 4 6 2" xfId="18248" xr:uid="{00000000-0005-0000-0000-0000FF950000}"/>
    <cellStyle name="Normal 2 4 3 3 4 6 2 2" xfId="41531" xr:uid="{00000000-0005-0000-0000-000000960000}"/>
    <cellStyle name="Normal 2 4 3 3 4 6 3" xfId="30492" xr:uid="{00000000-0005-0000-0000-000001960000}"/>
    <cellStyle name="Normal 2 4 3 3 4 7" xfId="8434" xr:uid="{00000000-0005-0000-0000-000002960000}"/>
    <cellStyle name="Normal 2 4 3 3 4 7 2" xfId="19462" xr:uid="{00000000-0005-0000-0000-000003960000}"/>
    <cellStyle name="Normal 2 4 3 3 4 7 2 2" xfId="42741" xr:uid="{00000000-0005-0000-0000-000004960000}"/>
    <cellStyle name="Normal 2 4 3 3 4 7 3" xfId="31706" xr:uid="{00000000-0005-0000-0000-000005960000}"/>
    <cellStyle name="Normal 2 4 3 3 4 8" xfId="9648" xr:uid="{00000000-0005-0000-0000-000006960000}"/>
    <cellStyle name="Normal 2 4 3 3 4 8 2" xfId="20676" xr:uid="{00000000-0005-0000-0000-000007960000}"/>
    <cellStyle name="Normal 2 4 3 3 4 8 2 2" xfId="43954" xr:uid="{00000000-0005-0000-0000-000008960000}"/>
    <cellStyle name="Normal 2 4 3 3 4 8 3" xfId="32920" xr:uid="{00000000-0005-0000-0000-000009960000}"/>
    <cellStyle name="Normal 2 4 3 3 4 9" xfId="10862" xr:uid="{00000000-0005-0000-0000-00000A960000}"/>
    <cellStyle name="Normal 2 4 3 3 4 9 2" xfId="21890" xr:uid="{00000000-0005-0000-0000-00000B960000}"/>
    <cellStyle name="Normal 2 4 3 3 4 9 2 2" xfId="45168" xr:uid="{00000000-0005-0000-0000-00000C960000}"/>
    <cellStyle name="Normal 2 4 3 3 4 9 3" xfId="34134" xr:uid="{00000000-0005-0000-0000-00000D960000}"/>
    <cellStyle name="Normal 2 4 3 3 5" xfId="2357" xr:uid="{00000000-0005-0000-0000-00000E960000}"/>
    <cellStyle name="Normal 2 4 3 3 5 2" xfId="13385" xr:uid="{00000000-0005-0000-0000-00000F960000}"/>
    <cellStyle name="Normal 2 4 3 3 5 2 2" xfId="36762" xr:uid="{00000000-0005-0000-0000-000010960000}"/>
    <cellStyle name="Normal 2 4 3 3 5 3" xfId="24961" xr:uid="{00000000-0005-0000-0000-000011960000}"/>
    <cellStyle name="Normal 2 4 3 3 5 4" xfId="48813" xr:uid="{00000000-0005-0000-0000-000012960000}"/>
    <cellStyle name="Normal 2 4 3 3 5 5" xfId="54341" xr:uid="{00000000-0005-0000-0000-000013960000}"/>
    <cellStyle name="Normal 2 4 3 3 5 6" xfId="57002" xr:uid="{00000000-0005-0000-0000-000014960000}"/>
    <cellStyle name="Normal 2 4 3 3 6" xfId="3571" xr:uid="{00000000-0005-0000-0000-000015960000}"/>
    <cellStyle name="Normal 2 4 3 3 6 2" xfId="14599" xr:uid="{00000000-0005-0000-0000-000016960000}"/>
    <cellStyle name="Normal 2 4 3 3 6 2 2" xfId="37931" xr:uid="{00000000-0005-0000-0000-000017960000}"/>
    <cellStyle name="Normal 2 4 3 3 6 3" xfId="26846" xr:uid="{00000000-0005-0000-0000-000018960000}"/>
    <cellStyle name="Normal 2 4 3 3 7" xfId="4785" xr:uid="{00000000-0005-0000-0000-000019960000}"/>
    <cellStyle name="Normal 2 4 3 3 7 2" xfId="15813" xr:uid="{00000000-0005-0000-0000-00001A960000}"/>
    <cellStyle name="Normal 2 4 3 3 7 2 2" xfId="39104" xr:uid="{00000000-0005-0000-0000-00001B960000}"/>
    <cellStyle name="Normal 2 4 3 3 7 3" xfId="28058" xr:uid="{00000000-0005-0000-0000-00001C960000}"/>
    <cellStyle name="Normal 2 4 3 3 8" xfId="5999" xr:uid="{00000000-0005-0000-0000-00001D960000}"/>
    <cellStyle name="Normal 2 4 3 3 8 2" xfId="17027" xr:uid="{00000000-0005-0000-0000-00001E960000}"/>
    <cellStyle name="Normal 2 4 3 3 8 2 2" xfId="40314" xr:uid="{00000000-0005-0000-0000-00001F960000}"/>
    <cellStyle name="Normal 2 4 3 3 8 3" xfId="29271" xr:uid="{00000000-0005-0000-0000-000020960000}"/>
    <cellStyle name="Normal 2 4 3 3 9" xfId="7213" xr:uid="{00000000-0005-0000-0000-000021960000}"/>
    <cellStyle name="Normal 2 4 3 3 9 2" xfId="18241" xr:uid="{00000000-0005-0000-0000-000022960000}"/>
    <cellStyle name="Normal 2 4 3 3 9 2 2" xfId="41524" xr:uid="{00000000-0005-0000-0000-000023960000}"/>
    <cellStyle name="Normal 2 4 3 3 9 3" xfId="30485" xr:uid="{00000000-0005-0000-0000-000024960000}"/>
    <cellStyle name="Normal 2 4 3 4" xfId="1076" xr:uid="{00000000-0005-0000-0000-000025960000}"/>
    <cellStyle name="Normal 2 4 3 4 10" xfId="8435" xr:uid="{00000000-0005-0000-0000-000026960000}"/>
    <cellStyle name="Normal 2 4 3 4 10 2" xfId="19463" xr:uid="{00000000-0005-0000-0000-000027960000}"/>
    <cellStyle name="Normal 2 4 3 4 10 2 2" xfId="42742" xr:uid="{00000000-0005-0000-0000-000028960000}"/>
    <cellStyle name="Normal 2 4 3 4 10 3" xfId="31707" xr:uid="{00000000-0005-0000-0000-000029960000}"/>
    <cellStyle name="Normal 2 4 3 4 11" xfId="9649" xr:uid="{00000000-0005-0000-0000-00002A960000}"/>
    <cellStyle name="Normal 2 4 3 4 11 2" xfId="20677" xr:uid="{00000000-0005-0000-0000-00002B960000}"/>
    <cellStyle name="Normal 2 4 3 4 11 2 2" xfId="43955" xr:uid="{00000000-0005-0000-0000-00002C960000}"/>
    <cellStyle name="Normal 2 4 3 4 11 3" xfId="32921" xr:uid="{00000000-0005-0000-0000-00002D960000}"/>
    <cellStyle name="Normal 2 4 3 4 12" xfId="10863" xr:uid="{00000000-0005-0000-0000-00002E960000}"/>
    <cellStyle name="Normal 2 4 3 4 12 2" xfId="21891" xr:uid="{00000000-0005-0000-0000-00002F960000}"/>
    <cellStyle name="Normal 2 4 3 4 12 2 2" xfId="45169" xr:uid="{00000000-0005-0000-0000-000030960000}"/>
    <cellStyle name="Normal 2 4 3 4 12 3" xfId="34135" xr:uid="{00000000-0005-0000-0000-000031960000}"/>
    <cellStyle name="Normal 2 4 3 4 13" xfId="12175" xr:uid="{00000000-0005-0000-0000-000032960000}"/>
    <cellStyle name="Normal 2 4 3 4 13 2" xfId="35562" xr:uid="{00000000-0005-0000-0000-000033960000}"/>
    <cellStyle name="Normal 2 4 3 4 14" xfId="23200" xr:uid="{00000000-0005-0000-0000-000034960000}"/>
    <cellStyle name="Normal 2 4 3 4 15" xfId="46383" xr:uid="{00000000-0005-0000-0000-000035960000}"/>
    <cellStyle name="Normal 2 4 3 4 16" xfId="48814" xr:uid="{00000000-0005-0000-0000-000036960000}"/>
    <cellStyle name="Normal 2 4 3 4 17" xfId="51679" xr:uid="{00000000-0005-0000-0000-000037960000}"/>
    <cellStyle name="Normal 2 4 3 4 18" xfId="51680" xr:uid="{00000000-0005-0000-0000-000038960000}"/>
    <cellStyle name="Normal 2 4 3 4 19" xfId="54342" xr:uid="{00000000-0005-0000-0000-000039960000}"/>
    <cellStyle name="Normal 2 4 3 4 2" xfId="1077" xr:uid="{00000000-0005-0000-0000-00003A960000}"/>
    <cellStyle name="Normal 2 4 3 4 2 10" xfId="9650" xr:uid="{00000000-0005-0000-0000-00003B960000}"/>
    <cellStyle name="Normal 2 4 3 4 2 10 2" xfId="20678" xr:uid="{00000000-0005-0000-0000-00003C960000}"/>
    <cellStyle name="Normal 2 4 3 4 2 10 2 2" xfId="43956" xr:uid="{00000000-0005-0000-0000-00003D960000}"/>
    <cellStyle name="Normal 2 4 3 4 2 10 3" xfId="32922" xr:uid="{00000000-0005-0000-0000-00003E960000}"/>
    <cellStyle name="Normal 2 4 3 4 2 11" xfId="10864" xr:uid="{00000000-0005-0000-0000-00003F960000}"/>
    <cellStyle name="Normal 2 4 3 4 2 11 2" xfId="21892" xr:uid="{00000000-0005-0000-0000-000040960000}"/>
    <cellStyle name="Normal 2 4 3 4 2 11 2 2" xfId="45170" xr:uid="{00000000-0005-0000-0000-000041960000}"/>
    <cellStyle name="Normal 2 4 3 4 2 11 3" xfId="34136" xr:uid="{00000000-0005-0000-0000-000042960000}"/>
    <cellStyle name="Normal 2 4 3 4 2 12" xfId="12176" xr:uid="{00000000-0005-0000-0000-000043960000}"/>
    <cellStyle name="Normal 2 4 3 4 2 12 2" xfId="35563" xr:uid="{00000000-0005-0000-0000-000044960000}"/>
    <cellStyle name="Normal 2 4 3 4 2 13" xfId="23201" xr:uid="{00000000-0005-0000-0000-000045960000}"/>
    <cellStyle name="Normal 2 4 3 4 2 14" xfId="46384" xr:uid="{00000000-0005-0000-0000-000046960000}"/>
    <cellStyle name="Normal 2 4 3 4 2 15" xfId="48815" xr:uid="{00000000-0005-0000-0000-000047960000}"/>
    <cellStyle name="Normal 2 4 3 4 2 16" xfId="51681" xr:uid="{00000000-0005-0000-0000-000048960000}"/>
    <cellStyle name="Normal 2 4 3 4 2 17" xfId="51682" xr:uid="{00000000-0005-0000-0000-000049960000}"/>
    <cellStyle name="Normal 2 4 3 4 2 18" xfId="54343" xr:uid="{00000000-0005-0000-0000-00004A960000}"/>
    <cellStyle name="Normal 2 4 3 4 2 19" xfId="57004" xr:uid="{00000000-0005-0000-0000-00004B960000}"/>
    <cellStyle name="Normal 2 4 3 4 2 2" xfId="1078" xr:uid="{00000000-0005-0000-0000-00004C960000}"/>
    <cellStyle name="Normal 2 4 3 4 2 2 10" xfId="10865" xr:uid="{00000000-0005-0000-0000-00004D960000}"/>
    <cellStyle name="Normal 2 4 3 4 2 2 10 2" xfId="21893" xr:uid="{00000000-0005-0000-0000-00004E960000}"/>
    <cellStyle name="Normal 2 4 3 4 2 2 10 2 2" xfId="45171" xr:uid="{00000000-0005-0000-0000-00004F960000}"/>
    <cellStyle name="Normal 2 4 3 4 2 2 10 3" xfId="34137" xr:uid="{00000000-0005-0000-0000-000050960000}"/>
    <cellStyle name="Normal 2 4 3 4 2 2 11" xfId="12177" xr:uid="{00000000-0005-0000-0000-000051960000}"/>
    <cellStyle name="Normal 2 4 3 4 2 2 11 2" xfId="35564" xr:uid="{00000000-0005-0000-0000-000052960000}"/>
    <cellStyle name="Normal 2 4 3 4 2 2 12" xfId="23202" xr:uid="{00000000-0005-0000-0000-000053960000}"/>
    <cellStyle name="Normal 2 4 3 4 2 2 13" xfId="46385" xr:uid="{00000000-0005-0000-0000-000054960000}"/>
    <cellStyle name="Normal 2 4 3 4 2 2 14" xfId="48816" xr:uid="{00000000-0005-0000-0000-000055960000}"/>
    <cellStyle name="Normal 2 4 3 4 2 2 15" xfId="51683" xr:uid="{00000000-0005-0000-0000-000056960000}"/>
    <cellStyle name="Normal 2 4 3 4 2 2 16" xfId="51684" xr:uid="{00000000-0005-0000-0000-000057960000}"/>
    <cellStyle name="Normal 2 4 3 4 2 2 17" xfId="54344" xr:uid="{00000000-0005-0000-0000-000058960000}"/>
    <cellStyle name="Normal 2 4 3 4 2 2 18" xfId="57005" xr:uid="{00000000-0005-0000-0000-000059960000}"/>
    <cellStyle name="Normal 2 4 3 4 2 2 2" xfId="1079" xr:uid="{00000000-0005-0000-0000-00005A960000}"/>
    <cellStyle name="Normal 2 4 3 4 2 2 2 10" xfId="12178" xr:uid="{00000000-0005-0000-0000-00005B960000}"/>
    <cellStyle name="Normal 2 4 3 4 2 2 2 10 2" xfId="35565" xr:uid="{00000000-0005-0000-0000-00005C960000}"/>
    <cellStyle name="Normal 2 4 3 4 2 2 2 11" xfId="23203" xr:uid="{00000000-0005-0000-0000-00005D960000}"/>
    <cellStyle name="Normal 2 4 3 4 2 2 2 12" xfId="46386" xr:uid="{00000000-0005-0000-0000-00005E960000}"/>
    <cellStyle name="Normal 2 4 3 4 2 2 2 13" xfId="48817" xr:uid="{00000000-0005-0000-0000-00005F960000}"/>
    <cellStyle name="Normal 2 4 3 4 2 2 2 14" xfId="51685" xr:uid="{00000000-0005-0000-0000-000060960000}"/>
    <cellStyle name="Normal 2 4 3 4 2 2 2 15" xfId="51686" xr:uid="{00000000-0005-0000-0000-000061960000}"/>
    <cellStyle name="Normal 2 4 3 4 2 2 2 16" xfId="54345" xr:uid="{00000000-0005-0000-0000-000062960000}"/>
    <cellStyle name="Normal 2 4 3 4 2 2 2 17" xfId="57006" xr:uid="{00000000-0005-0000-0000-000063960000}"/>
    <cellStyle name="Normal 2 4 3 4 2 2 2 2" xfId="2368" xr:uid="{00000000-0005-0000-0000-000064960000}"/>
    <cellStyle name="Normal 2 4 3 4 2 2 2 2 2" xfId="13396" xr:uid="{00000000-0005-0000-0000-000065960000}"/>
    <cellStyle name="Normal 2 4 3 4 2 2 2 2 2 2" xfId="36773" xr:uid="{00000000-0005-0000-0000-000066960000}"/>
    <cellStyle name="Normal 2 4 3 4 2 2 2 2 3" xfId="25447" xr:uid="{00000000-0005-0000-0000-000067960000}"/>
    <cellStyle name="Normal 2 4 3 4 2 2 2 2 4" xfId="48818" xr:uid="{00000000-0005-0000-0000-000068960000}"/>
    <cellStyle name="Normal 2 4 3 4 2 2 2 2 5" xfId="54346" xr:uid="{00000000-0005-0000-0000-000069960000}"/>
    <cellStyle name="Normal 2 4 3 4 2 2 2 2 6" xfId="57007" xr:uid="{00000000-0005-0000-0000-00006A960000}"/>
    <cellStyle name="Normal 2 4 3 4 2 2 2 3" xfId="3582" xr:uid="{00000000-0005-0000-0000-00006B960000}"/>
    <cellStyle name="Normal 2 4 3 4 2 2 2 3 2" xfId="14610" xr:uid="{00000000-0005-0000-0000-00006C960000}"/>
    <cellStyle name="Normal 2 4 3 4 2 2 2 3 2 2" xfId="37942" xr:uid="{00000000-0005-0000-0000-00006D960000}"/>
    <cellStyle name="Normal 2 4 3 4 2 2 2 3 3" xfId="26857" xr:uid="{00000000-0005-0000-0000-00006E960000}"/>
    <cellStyle name="Normal 2 4 3 4 2 2 2 4" xfId="4796" xr:uid="{00000000-0005-0000-0000-00006F960000}"/>
    <cellStyle name="Normal 2 4 3 4 2 2 2 4 2" xfId="15824" xr:uid="{00000000-0005-0000-0000-000070960000}"/>
    <cellStyle name="Normal 2 4 3 4 2 2 2 4 2 2" xfId="39115" xr:uid="{00000000-0005-0000-0000-000071960000}"/>
    <cellStyle name="Normal 2 4 3 4 2 2 2 4 3" xfId="28069" xr:uid="{00000000-0005-0000-0000-000072960000}"/>
    <cellStyle name="Normal 2 4 3 4 2 2 2 5" xfId="6010" xr:uid="{00000000-0005-0000-0000-000073960000}"/>
    <cellStyle name="Normal 2 4 3 4 2 2 2 5 2" xfId="17038" xr:uid="{00000000-0005-0000-0000-000074960000}"/>
    <cellStyle name="Normal 2 4 3 4 2 2 2 5 2 2" xfId="40325" xr:uid="{00000000-0005-0000-0000-000075960000}"/>
    <cellStyle name="Normal 2 4 3 4 2 2 2 5 3" xfId="29282" xr:uid="{00000000-0005-0000-0000-000076960000}"/>
    <cellStyle name="Normal 2 4 3 4 2 2 2 6" xfId="7224" xr:uid="{00000000-0005-0000-0000-000077960000}"/>
    <cellStyle name="Normal 2 4 3 4 2 2 2 6 2" xfId="18252" xr:uid="{00000000-0005-0000-0000-000078960000}"/>
    <cellStyle name="Normal 2 4 3 4 2 2 2 6 2 2" xfId="41535" xr:uid="{00000000-0005-0000-0000-000079960000}"/>
    <cellStyle name="Normal 2 4 3 4 2 2 2 6 3" xfId="30496" xr:uid="{00000000-0005-0000-0000-00007A960000}"/>
    <cellStyle name="Normal 2 4 3 4 2 2 2 7" xfId="8438" xr:uid="{00000000-0005-0000-0000-00007B960000}"/>
    <cellStyle name="Normal 2 4 3 4 2 2 2 7 2" xfId="19466" xr:uid="{00000000-0005-0000-0000-00007C960000}"/>
    <cellStyle name="Normal 2 4 3 4 2 2 2 7 2 2" xfId="42745" xr:uid="{00000000-0005-0000-0000-00007D960000}"/>
    <cellStyle name="Normal 2 4 3 4 2 2 2 7 3" xfId="31710" xr:uid="{00000000-0005-0000-0000-00007E960000}"/>
    <cellStyle name="Normal 2 4 3 4 2 2 2 8" xfId="9652" xr:uid="{00000000-0005-0000-0000-00007F960000}"/>
    <cellStyle name="Normal 2 4 3 4 2 2 2 8 2" xfId="20680" xr:uid="{00000000-0005-0000-0000-000080960000}"/>
    <cellStyle name="Normal 2 4 3 4 2 2 2 8 2 2" xfId="43958" xr:uid="{00000000-0005-0000-0000-000081960000}"/>
    <cellStyle name="Normal 2 4 3 4 2 2 2 8 3" xfId="32924" xr:uid="{00000000-0005-0000-0000-000082960000}"/>
    <cellStyle name="Normal 2 4 3 4 2 2 2 9" xfId="10866" xr:uid="{00000000-0005-0000-0000-000083960000}"/>
    <cellStyle name="Normal 2 4 3 4 2 2 2 9 2" xfId="21894" xr:uid="{00000000-0005-0000-0000-000084960000}"/>
    <cellStyle name="Normal 2 4 3 4 2 2 2 9 2 2" xfId="45172" xr:uid="{00000000-0005-0000-0000-000085960000}"/>
    <cellStyle name="Normal 2 4 3 4 2 2 2 9 3" xfId="34138" xr:uid="{00000000-0005-0000-0000-000086960000}"/>
    <cellStyle name="Normal 2 4 3 4 2 2 3" xfId="2367" xr:uid="{00000000-0005-0000-0000-000087960000}"/>
    <cellStyle name="Normal 2 4 3 4 2 2 3 2" xfId="13395" xr:uid="{00000000-0005-0000-0000-000088960000}"/>
    <cellStyle name="Normal 2 4 3 4 2 2 3 2 2" xfId="36772" xr:uid="{00000000-0005-0000-0000-000089960000}"/>
    <cellStyle name="Normal 2 4 3 4 2 2 3 3" xfId="25621" xr:uid="{00000000-0005-0000-0000-00008A960000}"/>
    <cellStyle name="Normal 2 4 3 4 2 2 3 4" xfId="48819" xr:uid="{00000000-0005-0000-0000-00008B960000}"/>
    <cellStyle name="Normal 2 4 3 4 2 2 3 5" xfId="54347" xr:uid="{00000000-0005-0000-0000-00008C960000}"/>
    <cellStyle name="Normal 2 4 3 4 2 2 3 6" xfId="57008" xr:uid="{00000000-0005-0000-0000-00008D960000}"/>
    <cellStyle name="Normal 2 4 3 4 2 2 4" xfId="3581" xr:uid="{00000000-0005-0000-0000-00008E960000}"/>
    <cellStyle name="Normal 2 4 3 4 2 2 4 2" xfId="14609" xr:uid="{00000000-0005-0000-0000-00008F960000}"/>
    <cellStyle name="Normal 2 4 3 4 2 2 4 2 2" xfId="37941" xr:uid="{00000000-0005-0000-0000-000090960000}"/>
    <cellStyle name="Normal 2 4 3 4 2 2 4 3" xfId="26856" xr:uid="{00000000-0005-0000-0000-000091960000}"/>
    <cellStyle name="Normal 2 4 3 4 2 2 5" xfId="4795" xr:uid="{00000000-0005-0000-0000-000092960000}"/>
    <cellStyle name="Normal 2 4 3 4 2 2 5 2" xfId="15823" xr:uid="{00000000-0005-0000-0000-000093960000}"/>
    <cellStyle name="Normal 2 4 3 4 2 2 5 2 2" xfId="39114" xr:uid="{00000000-0005-0000-0000-000094960000}"/>
    <cellStyle name="Normal 2 4 3 4 2 2 5 3" xfId="28068" xr:uid="{00000000-0005-0000-0000-000095960000}"/>
    <cellStyle name="Normal 2 4 3 4 2 2 6" xfId="6009" xr:uid="{00000000-0005-0000-0000-000096960000}"/>
    <cellStyle name="Normal 2 4 3 4 2 2 6 2" xfId="17037" xr:uid="{00000000-0005-0000-0000-000097960000}"/>
    <cellStyle name="Normal 2 4 3 4 2 2 6 2 2" xfId="40324" xr:uid="{00000000-0005-0000-0000-000098960000}"/>
    <cellStyle name="Normal 2 4 3 4 2 2 6 3" xfId="29281" xr:uid="{00000000-0005-0000-0000-000099960000}"/>
    <cellStyle name="Normal 2 4 3 4 2 2 7" xfId="7223" xr:uid="{00000000-0005-0000-0000-00009A960000}"/>
    <cellStyle name="Normal 2 4 3 4 2 2 7 2" xfId="18251" xr:uid="{00000000-0005-0000-0000-00009B960000}"/>
    <cellStyle name="Normal 2 4 3 4 2 2 7 2 2" xfId="41534" xr:uid="{00000000-0005-0000-0000-00009C960000}"/>
    <cellStyle name="Normal 2 4 3 4 2 2 7 3" xfId="30495" xr:uid="{00000000-0005-0000-0000-00009D960000}"/>
    <cellStyle name="Normal 2 4 3 4 2 2 8" xfId="8437" xr:uid="{00000000-0005-0000-0000-00009E960000}"/>
    <cellStyle name="Normal 2 4 3 4 2 2 8 2" xfId="19465" xr:uid="{00000000-0005-0000-0000-00009F960000}"/>
    <cellStyle name="Normal 2 4 3 4 2 2 8 2 2" xfId="42744" xr:uid="{00000000-0005-0000-0000-0000A0960000}"/>
    <cellStyle name="Normal 2 4 3 4 2 2 8 3" xfId="31709" xr:uid="{00000000-0005-0000-0000-0000A1960000}"/>
    <cellStyle name="Normal 2 4 3 4 2 2 9" xfId="9651" xr:uid="{00000000-0005-0000-0000-0000A2960000}"/>
    <cellStyle name="Normal 2 4 3 4 2 2 9 2" xfId="20679" xr:uid="{00000000-0005-0000-0000-0000A3960000}"/>
    <cellStyle name="Normal 2 4 3 4 2 2 9 2 2" xfId="43957" xr:uid="{00000000-0005-0000-0000-0000A4960000}"/>
    <cellStyle name="Normal 2 4 3 4 2 2 9 3" xfId="32923" xr:uid="{00000000-0005-0000-0000-0000A5960000}"/>
    <cellStyle name="Normal 2 4 3 4 2 3" xfId="1080" xr:uid="{00000000-0005-0000-0000-0000A6960000}"/>
    <cellStyle name="Normal 2 4 3 4 2 3 10" xfId="12179" xr:uid="{00000000-0005-0000-0000-0000A7960000}"/>
    <cellStyle name="Normal 2 4 3 4 2 3 10 2" xfId="35566" xr:uid="{00000000-0005-0000-0000-0000A8960000}"/>
    <cellStyle name="Normal 2 4 3 4 2 3 11" xfId="23204" xr:uid="{00000000-0005-0000-0000-0000A9960000}"/>
    <cellStyle name="Normal 2 4 3 4 2 3 12" xfId="46387" xr:uid="{00000000-0005-0000-0000-0000AA960000}"/>
    <cellStyle name="Normal 2 4 3 4 2 3 13" xfId="48820" xr:uid="{00000000-0005-0000-0000-0000AB960000}"/>
    <cellStyle name="Normal 2 4 3 4 2 3 14" xfId="51687" xr:uid="{00000000-0005-0000-0000-0000AC960000}"/>
    <cellStyle name="Normal 2 4 3 4 2 3 15" xfId="51688" xr:uid="{00000000-0005-0000-0000-0000AD960000}"/>
    <cellStyle name="Normal 2 4 3 4 2 3 16" xfId="54348" xr:uid="{00000000-0005-0000-0000-0000AE960000}"/>
    <cellStyle name="Normal 2 4 3 4 2 3 17" xfId="57009" xr:uid="{00000000-0005-0000-0000-0000AF960000}"/>
    <cellStyle name="Normal 2 4 3 4 2 3 2" xfId="2369" xr:uid="{00000000-0005-0000-0000-0000B0960000}"/>
    <cellStyle name="Normal 2 4 3 4 2 3 2 2" xfId="13397" xr:uid="{00000000-0005-0000-0000-0000B1960000}"/>
    <cellStyle name="Normal 2 4 3 4 2 3 2 2 2" xfId="36774" xr:uid="{00000000-0005-0000-0000-0000B2960000}"/>
    <cellStyle name="Normal 2 4 3 4 2 3 2 3" xfId="25448" xr:uid="{00000000-0005-0000-0000-0000B3960000}"/>
    <cellStyle name="Normal 2 4 3 4 2 3 2 4" xfId="48821" xr:uid="{00000000-0005-0000-0000-0000B4960000}"/>
    <cellStyle name="Normal 2 4 3 4 2 3 2 5" xfId="54349" xr:uid="{00000000-0005-0000-0000-0000B5960000}"/>
    <cellStyle name="Normal 2 4 3 4 2 3 2 6" xfId="57010" xr:uid="{00000000-0005-0000-0000-0000B6960000}"/>
    <cellStyle name="Normal 2 4 3 4 2 3 3" xfId="3583" xr:uid="{00000000-0005-0000-0000-0000B7960000}"/>
    <cellStyle name="Normal 2 4 3 4 2 3 3 2" xfId="14611" xr:uid="{00000000-0005-0000-0000-0000B8960000}"/>
    <cellStyle name="Normal 2 4 3 4 2 3 3 2 2" xfId="37943" xr:uid="{00000000-0005-0000-0000-0000B9960000}"/>
    <cellStyle name="Normal 2 4 3 4 2 3 3 3" xfId="26858" xr:uid="{00000000-0005-0000-0000-0000BA960000}"/>
    <cellStyle name="Normal 2 4 3 4 2 3 4" xfId="4797" xr:uid="{00000000-0005-0000-0000-0000BB960000}"/>
    <cellStyle name="Normal 2 4 3 4 2 3 4 2" xfId="15825" xr:uid="{00000000-0005-0000-0000-0000BC960000}"/>
    <cellStyle name="Normal 2 4 3 4 2 3 4 2 2" xfId="39116" xr:uid="{00000000-0005-0000-0000-0000BD960000}"/>
    <cellStyle name="Normal 2 4 3 4 2 3 4 3" xfId="28070" xr:uid="{00000000-0005-0000-0000-0000BE960000}"/>
    <cellStyle name="Normal 2 4 3 4 2 3 5" xfId="6011" xr:uid="{00000000-0005-0000-0000-0000BF960000}"/>
    <cellStyle name="Normal 2 4 3 4 2 3 5 2" xfId="17039" xr:uid="{00000000-0005-0000-0000-0000C0960000}"/>
    <cellStyle name="Normal 2 4 3 4 2 3 5 2 2" xfId="40326" xr:uid="{00000000-0005-0000-0000-0000C1960000}"/>
    <cellStyle name="Normal 2 4 3 4 2 3 5 3" xfId="29283" xr:uid="{00000000-0005-0000-0000-0000C2960000}"/>
    <cellStyle name="Normal 2 4 3 4 2 3 6" xfId="7225" xr:uid="{00000000-0005-0000-0000-0000C3960000}"/>
    <cellStyle name="Normal 2 4 3 4 2 3 6 2" xfId="18253" xr:uid="{00000000-0005-0000-0000-0000C4960000}"/>
    <cellStyle name="Normal 2 4 3 4 2 3 6 2 2" xfId="41536" xr:uid="{00000000-0005-0000-0000-0000C5960000}"/>
    <cellStyle name="Normal 2 4 3 4 2 3 6 3" xfId="30497" xr:uid="{00000000-0005-0000-0000-0000C6960000}"/>
    <cellStyle name="Normal 2 4 3 4 2 3 7" xfId="8439" xr:uid="{00000000-0005-0000-0000-0000C7960000}"/>
    <cellStyle name="Normal 2 4 3 4 2 3 7 2" xfId="19467" xr:uid="{00000000-0005-0000-0000-0000C8960000}"/>
    <cellStyle name="Normal 2 4 3 4 2 3 7 2 2" xfId="42746" xr:uid="{00000000-0005-0000-0000-0000C9960000}"/>
    <cellStyle name="Normal 2 4 3 4 2 3 7 3" xfId="31711" xr:uid="{00000000-0005-0000-0000-0000CA960000}"/>
    <cellStyle name="Normal 2 4 3 4 2 3 8" xfId="9653" xr:uid="{00000000-0005-0000-0000-0000CB960000}"/>
    <cellStyle name="Normal 2 4 3 4 2 3 8 2" xfId="20681" xr:uid="{00000000-0005-0000-0000-0000CC960000}"/>
    <cellStyle name="Normal 2 4 3 4 2 3 8 2 2" xfId="43959" xr:uid="{00000000-0005-0000-0000-0000CD960000}"/>
    <cellStyle name="Normal 2 4 3 4 2 3 8 3" xfId="32925" xr:uid="{00000000-0005-0000-0000-0000CE960000}"/>
    <cellStyle name="Normal 2 4 3 4 2 3 9" xfId="10867" xr:uid="{00000000-0005-0000-0000-0000CF960000}"/>
    <cellStyle name="Normal 2 4 3 4 2 3 9 2" xfId="21895" xr:uid="{00000000-0005-0000-0000-0000D0960000}"/>
    <cellStyle name="Normal 2 4 3 4 2 3 9 2 2" xfId="45173" xr:uid="{00000000-0005-0000-0000-0000D1960000}"/>
    <cellStyle name="Normal 2 4 3 4 2 3 9 3" xfId="34139" xr:uid="{00000000-0005-0000-0000-0000D2960000}"/>
    <cellStyle name="Normal 2 4 3 4 2 4" xfId="2366" xr:uid="{00000000-0005-0000-0000-0000D3960000}"/>
    <cellStyle name="Normal 2 4 3 4 2 4 2" xfId="13394" xr:uid="{00000000-0005-0000-0000-0000D4960000}"/>
    <cellStyle name="Normal 2 4 3 4 2 4 2 2" xfId="36771" xr:uid="{00000000-0005-0000-0000-0000D5960000}"/>
    <cellStyle name="Normal 2 4 3 4 2 4 3" xfId="25446" xr:uid="{00000000-0005-0000-0000-0000D6960000}"/>
    <cellStyle name="Normal 2 4 3 4 2 4 4" xfId="48822" xr:uid="{00000000-0005-0000-0000-0000D7960000}"/>
    <cellStyle name="Normal 2 4 3 4 2 4 5" xfId="54350" xr:uid="{00000000-0005-0000-0000-0000D8960000}"/>
    <cellStyle name="Normal 2 4 3 4 2 4 6" xfId="57011" xr:uid="{00000000-0005-0000-0000-0000D9960000}"/>
    <cellStyle name="Normal 2 4 3 4 2 5" xfId="3580" xr:uid="{00000000-0005-0000-0000-0000DA960000}"/>
    <cellStyle name="Normal 2 4 3 4 2 5 2" xfId="14608" xr:uid="{00000000-0005-0000-0000-0000DB960000}"/>
    <cellStyle name="Normal 2 4 3 4 2 5 2 2" xfId="37940" xr:uid="{00000000-0005-0000-0000-0000DC960000}"/>
    <cellStyle name="Normal 2 4 3 4 2 5 3" xfId="26855" xr:uid="{00000000-0005-0000-0000-0000DD960000}"/>
    <cellStyle name="Normal 2 4 3 4 2 6" xfId="4794" xr:uid="{00000000-0005-0000-0000-0000DE960000}"/>
    <cellStyle name="Normal 2 4 3 4 2 6 2" xfId="15822" xr:uid="{00000000-0005-0000-0000-0000DF960000}"/>
    <cellStyle name="Normal 2 4 3 4 2 6 2 2" xfId="39113" xr:uid="{00000000-0005-0000-0000-0000E0960000}"/>
    <cellStyle name="Normal 2 4 3 4 2 6 3" xfId="28067" xr:uid="{00000000-0005-0000-0000-0000E1960000}"/>
    <cellStyle name="Normal 2 4 3 4 2 7" xfId="6008" xr:uid="{00000000-0005-0000-0000-0000E2960000}"/>
    <cellStyle name="Normal 2 4 3 4 2 7 2" xfId="17036" xr:uid="{00000000-0005-0000-0000-0000E3960000}"/>
    <cellStyle name="Normal 2 4 3 4 2 7 2 2" xfId="40323" xr:uid="{00000000-0005-0000-0000-0000E4960000}"/>
    <cellStyle name="Normal 2 4 3 4 2 7 3" xfId="29280" xr:uid="{00000000-0005-0000-0000-0000E5960000}"/>
    <cellStyle name="Normal 2 4 3 4 2 8" xfId="7222" xr:uid="{00000000-0005-0000-0000-0000E6960000}"/>
    <cellStyle name="Normal 2 4 3 4 2 8 2" xfId="18250" xr:uid="{00000000-0005-0000-0000-0000E7960000}"/>
    <cellStyle name="Normal 2 4 3 4 2 8 2 2" xfId="41533" xr:uid="{00000000-0005-0000-0000-0000E8960000}"/>
    <cellStyle name="Normal 2 4 3 4 2 8 3" xfId="30494" xr:uid="{00000000-0005-0000-0000-0000E9960000}"/>
    <cellStyle name="Normal 2 4 3 4 2 9" xfId="8436" xr:uid="{00000000-0005-0000-0000-0000EA960000}"/>
    <cellStyle name="Normal 2 4 3 4 2 9 2" xfId="19464" xr:uid="{00000000-0005-0000-0000-0000EB960000}"/>
    <cellStyle name="Normal 2 4 3 4 2 9 2 2" xfId="42743" xr:uid="{00000000-0005-0000-0000-0000EC960000}"/>
    <cellStyle name="Normal 2 4 3 4 2 9 3" xfId="31708" xr:uid="{00000000-0005-0000-0000-0000ED960000}"/>
    <cellStyle name="Normal 2 4 3 4 20" xfId="57003" xr:uid="{00000000-0005-0000-0000-0000EE960000}"/>
    <cellStyle name="Normal 2 4 3 4 3" xfId="1081" xr:uid="{00000000-0005-0000-0000-0000EF960000}"/>
    <cellStyle name="Normal 2 4 3 4 3 10" xfId="10868" xr:uid="{00000000-0005-0000-0000-0000F0960000}"/>
    <cellStyle name="Normal 2 4 3 4 3 10 2" xfId="21896" xr:uid="{00000000-0005-0000-0000-0000F1960000}"/>
    <cellStyle name="Normal 2 4 3 4 3 10 2 2" xfId="45174" xr:uid="{00000000-0005-0000-0000-0000F2960000}"/>
    <cellStyle name="Normal 2 4 3 4 3 10 3" xfId="34140" xr:uid="{00000000-0005-0000-0000-0000F3960000}"/>
    <cellStyle name="Normal 2 4 3 4 3 11" xfId="12180" xr:uid="{00000000-0005-0000-0000-0000F4960000}"/>
    <cellStyle name="Normal 2 4 3 4 3 11 2" xfId="35567" xr:uid="{00000000-0005-0000-0000-0000F5960000}"/>
    <cellStyle name="Normal 2 4 3 4 3 12" xfId="23205" xr:uid="{00000000-0005-0000-0000-0000F6960000}"/>
    <cellStyle name="Normal 2 4 3 4 3 13" xfId="46388" xr:uid="{00000000-0005-0000-0000-0000F7960000}"/>
    <cellStyle name="Normal 2 4 3 4 3 14" xfId="48823" xr:uid="{00000000-0005-0000-0000-0000F8960000}"/>
    <cellStyle name="Normal 2 4 3 4 3 15" xfId="51689" xr:uid="{00000000-0005-0000-0000-0000F9960000}"/>
    <cellStyle name="Normal 2 4 3 4 3 16" xfId="51690" xr:uid="{00000000-0005-0000-0000-0000FA960000}"/>
    <cellStyle name="Normal 2 4 3 4 3 17" xfId="54351" xr:uid="{00000000-0005-0000-0000-0000FB960000}"/>
    <cellStyle name="Normal 2 4 3 4 3 18" xfId="57012" xr:uid="{00000000-0005-0000-0000-0000FC960000}"/>
    <cellStyle name="Normal 2 4 3 4 3 2" xfId="1082" xr:uid="{00000000-0005-0000-0000-0000FD960000}"/>
    <cellStyle name="Normal 2 4 3 4 3 2 10" xfId="12181" xr:uid="{00000000-0005-0000-0000-0000FE960000}"/>
    <cellStyle name="Normal 2 4 3 4 3 2 10 2" xfId="35568" xr:uid="{00000000-0005-0000-0000-0000FF960000}"/>
    <cellStyle name="Normal 2 4 3 4 3 2 11" xfId="23206" xr:uid="{00000000-0005-0000-0000-000000970000}"/>
    <cellStyle name="Normal 2 4 3 4 3 2 12" xfId="46389" xr:uid="{00000000-0005-0000-0000-000001970000}"/>
    <cellStyle name="Normal 2 4 3 4 3 2 13" xfId="48824" xr:uid="{00000000-0005-0000-0000-000002970000}"/>
    <cellStyle name="Normal 2 4 3 4 3 2 14" xfId="51691" xr:uid="{00000000-0005-0000-0000-000003970000}"/>
    <cellStyle name="Normal 2 4 3 4 3 2 15" xfId="51692" xr:uid="{00000000-0005-0000-0000-000004970000}"/>
    <cellStyle name="Normal 2 4 3 4 3 2 16" xfId="54352" xr:uid="{00000000-0005-0000-0000-000005970000}"/>
    <cellStyle name="Normal 2 4 3 4 3 2 17" xfId="57013" xr:uid="{00000000-0005-0000-0000-000006970000}"/>
    <cellStyle name="Normal 2 4 3 4 3 2 2" xfId="2371" xr:uid="{00000000-0005-0000-0000-000007970000}"/>
    <cellStyle name="Normal 2 4 3 4 3 2 2 2" xfId="13399" xr:uid="{00000000-0005-0000-0000-000008970000}"/>
    <cellStyle name="Normal 2 4 3 4 3 2 2 2 2" xfId="36776" xr:uid="{00000000-0005-0000-0000-000009970000}"/>
    <cellStyle name="Normal 2 4 3 4 3 2 2 3" xfId="25546" xr:uid="{00000000-0005-0000-0000-00000A970000}"/>
    <cellStyle name="Normal 2 4 3 4 3 2 2 4" xfId="48825" xr:uid="{00000000-0005-0000-0000-00000B970000}"/>
    <cellStyle name="Normal 2 4 3 4 3 2 2 5" xfId="54353" xr:uid="{00000000-0005-0000-0000-00000C970000}"/>
    <cellStyle name="Normal 2 4 3 4 3 2 2 6" xfId="57014" xr:uid="{00000000-0005-0000-0000-00000D970000}"/>
    <cellStyle name="Normal 2 4 3 4 3 2 3" xfId="3585" xr:uid="{00000000-0005-0000-0000-00000E970000}"/>
    <cellStyle name="Normal 2 4 3 4 3 2 3 2" xfId="14613" xr:uid="{00000000-0005-0000-0000-00000F970000}"/>
    <cellStyle name="Normal 2 4 3 4 3 2 3 2 2" xfId="37945" xr:uid="{00000000-0005-0000-0000-000010970000}"/>
    <cellStyle name="Normal 2 4 3 4 3 2 3 3" xfId="26860" xr:uid="{00000000-0005-0000-0000-000011970000}"/>
    <cellStyle name="Normal 2 4 3 4 3 2 4" xfId="4799" xr:uid="{00000000-0005-0000-0000-000012970000}"/>
    <cellStyle name="Normal 2 4 3 4 3 2 4 2" xfId="15827" xr:uid="{00000000-0005-0000-0000-000013970000}"/>
    <cellStyle name="Normal 2 4 3 4 3 2 4 2 2" xfId="39118" xr:uid="{00000000-0005-0000-0000-000014970000}"/>
    <cellStyle name="Normal 2 4 3 4 3 2 4 3" xfId="28072" xr:uid="{00000000-0005-0000-0000-000015970000}"/>
    <cellStyle name="Normal 2 4 3 4 3 2 5" xfId="6013" xr:uid="{00000000-0005-0000-0000-000016970000}"/>
    <cellStyle name="Normal 2 4 3 4 3 2 5 2" xfId="17041" xr:uid="{00000000-0005-0000-0000-000017970000}"/>
    <cellStyle name="Normal 2 4 3 4 3 2 5 2 2" xfId="40328" xr:uid="{00000000-0005-0000-0000-000018970000}"/>
    <cellStyle name="Normal 2 4 3 4 3 2 5 3" xfId="29285" xr:uid="{00000000-0005-0000-0000-000019970000}"/>
    <cellStyle name="Normal 2 4 3 4 3 2 6" xfId="7227" xr:uid="{00000000-0005-0000-0000-00001A970000}"/>
    <cellStyle name="Normal 2 4 3 4 3 2 6 2" xfId="18255" xr:uid="{00000000-0005-0000-0000-00001B970000}"/>
    <cellStyle name="Normal 2 4 3 4 3 2 6 2 2" xfId="41538" xr:uid="{00000000-0005-0000-0000-00001C970000}"/>
    <cellStyle name="Normal 2 4 3 4 3 2 6 3" xfId="30499" xr:uid="{00000000-0005-0000-0000-00001D970000}"/>
    <cellStyle name="Normal 2 4 3 4 3 2 7" xfId="8441" xr:uid="{00000000-0005-0000-0000-00001E970000}"/>
    <cellStyle name="Normal 2 4 3 4 3 2 7 2" xfId="19469" xr:uid="{00000000-0005-0000-0000-00001F970000}"/>
    <cellStyle name="Normal 2 4 3 4 3 2 7 2 2" xfId="42748" xr:uid="{00000000-0005-0000-0000-000020970000}"/>
    <cellStyle name="Normal 2 4 3 4 3 2 7 3" xfId="31713" xr:uid="{00000000-0005-0000-0000-000021970000}"/>
    <cellStyle name="Normal 2 4 3 4 3 2 8" xfId="9655" xr:uid="{00000000-0005-0000-0000-000022970000}"/>
    <cellStyle name="Normal 2 4 3 4 3 2 8 2" xfId="20683" xr:uid="{00000000-0005-0000-0000-000023970000}"/>
    <cellStyle name="Normal 2 4 3 4 3 2 8 2 2" xfId="43961" xr:uid="{00000000-0005-0000-0000-000024970000}"/>
    <cellStyle name="Normal 2 4 3 4 3 2 8 3" xfId="32927" xr:uid="{00000000-0005-0000-0000-000025970000}"/>
    <cellStyle name="Normal 2 4 3 4 3 2 9" xfId="10869" xr:uid="{00000000-0005-0000-0000-000026970000}"/>
    <cellStyle name="Normal 2 4 3 4 3 2 9 2" xfId="21897" xr:uid="{00000000-0005-0000-0000-000027970000}"/>
    <cellStyle name="Normal 2 4 3 4 3 2 9 2 2" xfId="45175" xr:uid="{00000000-0005-0000-0000-000028970000}"/>
    <cellStyle name="Normal 2 4 3 4 3 2 9 3" xfId="34141" xr:uid="{00000000-0005-0000-0000-000029970000}"/>
    <cellStyle name="Normal 2 4 3 4 3 3" xfId="2370" xr:uid="{00000000-0005-0000-0000-00002A970000}"/>
    <cellStyle name="Normal 2 4 3 4 3 3 2" xfId="13398" xr:uid="{00000000-0005-0000-0000-00002B970000}"/>
    <cellStyle name="Normal 2 4 3 4 3 3 2 2" xfId="36775" xr:uid="{00000000-0005-0000-0000-00002C970000}"/>
    <cellStyle name="Normal 2 4 3 4 3 3 3" xfId="25581" xr:uid="{00000000-0005-0000-0000-00002D970000}"/>
    <cellStyle name="Normal 2 4 3 4 3 3 4" xfId="48826" xr:uid="{00000000-0005-0000-0000-00002E970000}"/>
    <cellStyle name="Normal 2 4 3 4 3 3 5" xfId="54354" xr:uid="{00000000-0005-0000-0000-00002F970000}"/>
    <cellStyle name="Normal 2 4 3 4 3 3 6" xfId="57015" xr:uid="{00000000-0005-0000-0000-000030970000}"/>
    <cellStyle name="Normal 2 4 3 4 3 4" xfId="3584" xr:uid="{00000000-0005-0000-0000-000031970000}"/>
    <cellStyle name="Normal 2 4 3 4 3 4 2" xfId="14612" xr:uid="{00000000-0005-0000-0000-000032970000}"/>
    <cellStyle name="Normal 2 4 3 4 3 4 2 2" xfId="37944" xr:uid="{00000000-0005-0000-0000-000033970000}"/>
    <cellStyle name="Normal 2 4 3 4 3 4 3" xfId="26859" xr:uid="{00000000-0005-0000-0000-000034970000}"/>
    <cellStyle name="Normal 2 4 3 4 3 5" xfId="4798" xr:uid="{00000000-0005-0000-0000-000035970000}"/>
    <cellStyle name="Normal 2 4 3 4 3 5 2" xfId="15826" xr:uid="{00000000-0005-0000-0000-000036970000}"/>
    <cellStyle name="Normal 2 4 3 4 3 5 2 2" xfId="39117" xr:uid="{00000000-0005-0000-0000-000037970000}"/>
    <cellStyle name="Normal 2 4 3 4 3 5 3" xfId="28071" xr:uid="{00000000-0005-0000-0000-000038970000}"/>
    <cellStyle name="Normal 2 4 3 4 3 6" xfId="6012" xr:uid="{00000000-0005-0000-0000-000039970000}"/>
    <cellStyle name="Normal 2 4 3 4 3 6 2" xfId="17040" xr:uid="{00000000-0005-0000-0000-00003A970000}"/>
    <cellStyle name="Normal 2 4 3 4 3 6 2 2" xfId="40327" xr:uid="{00000000-0005-0000-0000-00003B970000}"/>
    <cellStyle name="Normal 2 4 3 4 3 6 3" xfId="29284" xr:uid="{00000000-0005-0000-0000-00003C970000}"/>
    <cellStyle name="Normal 2 4 3 4 3 7" xfId="7226" xr:uid="{00000000-0005-0000-0000-00003D970000}"/>
    <cellStyle name="Normal 2 4 3 4 3 7 2" xfId="18254" xr:uid="{00000000-0005-0000-0000-00003E970000}"/>
    <cellStyle name="Normal 2 4 3 4 3 7 2 2" xfId="41537" xr:uid="{00000000-0005-0000-0000-00003F970000}"/>
    <cellStyle name="Normal 2 4 3 4 3 7 3" xfId="30498" xr:uid="{00000000-0005-0000-0000-000040970000}"/>
    <cellStyle name="Normal 2 4 3 4 3 8" xfId="8440" xr:uid="{00000000-0005-0000-0000-000041970000}"/>
    <cellStyle name="Normal 2 4 3 4 3 8 2" xfId="19468" xr:uid="{00000000-0005-0000-0000-000042970000}"/>
    <cellStyle name="Normal 2 4 3 4 3 8 2 2" xfId="42747" xr:uid="{00000000-0005-0000-0000-000043970000}"/>
    <cellStyle name="Normal 2 4 3 4 3 8 3" xfId="31712" xr:uid="{00000000-0005-0000-0000-000044970000}"/>
    <cellStyle name="Normal 2 4 3 4 3 9" xfId="9654" xr:uid="{00000000-0005-0000-0000-000045970000}"/>
    <cellStyle name="Normal 2 4 3 4 3 9 2" xfId="20682" xr:uid="{00000000-0005-0000-0000-000046970000}"/>
    <cellStyle name="Normal 2 4 3 4 3 9 2 2" xfId="43960" xr:uid="{00000000-0005-0000-0000-000047970000}"/>
    <cellStyle name="Normal 2 4 3 4 3 9 3" xfId="32926" xr:uid="{00000000-0005-0000-0000-000048970000}"/>
    <cellStyle name="Normal 2 4 3 4 4" xfId="1083" xr:uid="{00000000-0005-0000-0000-000049970000}"/>
    <cellStyle name="Normal 2 4 3 4 4 10" xfId="12182" xr:uid="{00000000-0005-0000-0000-00004A970000}"/>
    <cellStyle name="Normal 2 4 3 4 4 10 2" xfId="35569" xr:uid="{00000000-0005-0000-0000-00004B970000}"/>
    <cellStyle name="Normal 2 4 3 4 4 11" xfId="23207" xr:uid="{00000000-0005-0000-0000-00004C970000}"/>
    <cellStyle name="Normal 2 4 3 4 4 12" xfId="46390" xr:uid="{00000000-0005-0000-0000-00004D970000}"/>
    <cellStyle name="Normal 2 4 3 4 4 13" xfId="48827" xr:uid="{00000000-0005-0000-0000-00004E970000}"/>
    <cellStyle name="Normal 2 4 3 4 4 14" xfId="51693" xr:uid="{00000000-0005-0000-0000-00004F970000}"/>
    <cellStyle name="Normal 2 4 3 4 4 15" xfId="51694" xr:uid="{00000000-0005-0000-0000-000050970000}"/>
    <cellStyle name="Normal 2 4 3 4 4 16" xfId="54355" xr:uid="{00000000-0005-0000-0000-000051970000}"/>
    <cellStyle name="Normal 2 4 3 4 4 17" xfId="57016" xr:uid="{00000000-0005-0000-0000-000052970000}"/>
    <cellStyle name="Normal 2 4 3 4 4 2" xfId="2372" xr:uid="{00000000-0005-0000-0000-000053970000}"/>
    <cellStyle name="Normal 2 4 3 4 4 2 2" xfId="13400" xr:uid="{00000000-0005-0000-0000-000054970000}"/>
    <cellStyle name="Normal 2 4 3 4 4 2 2 2" xfId="36777" xr:uid="{00000000-0005-0000-0000-000055970000}"/>
    <cellStyle name="Normal 2 4 3 4 4 2 3" xfId="25620" xr:uid="{00000000-0005-0000-0000-000056970000}"/>
    <cellStyle name="Normal 2 4 3 4 4 2 4" xfId="48828" xr:uid="{00000000-0005-0000-0000-000057970000}"/>
    <cellStyle name="Normal 2 4 3 4 4 2 5" xfId="54356" xr:uid="{00000000-0005-0000-0000-000058970000}"/>
    <cellStyle name="Normal 2 4 3 4 4 2 6" xfId="57017" xr:uid="{00000000-0005-0000-0000-000059970000}"/>
    <cellStyle name="Normal 2 4 3 4 4 3" xfId="3586" xr:uid="{00000000-0005-0000-0000-00005A970000}"/>
    <cellStyle name="Normal 2 4 3 4 4 3 2" xfId="14614" xr:uid="{00000000-0005-0000-0000-00005B970000}"/>
    <cellStyle name="Normal 2 4 3 4 4 3 2 2" xfId="37946" xr:uid="{00000000-0005-0000-0000-00005C970000}"/>
    <cellStyle name="Normal 2 4 3 4 4 3 3" xfId="26861" xr:uid="{00000000-0005-0000-0000-00005D970000}"/>
    <cellStyle name="Normal 2 4 3 4 4 4" xfId="4800" xr:uid="{00000000-0005-0000-0000-00005E970000}"/>
    <cellStyle name="Normal 2 4 3 4 4 4 2" xfId="15828" xr:uid="{00000000-0005-0000-0000-00005F970000}"/>
    <cellStyle name="Normal 2 4 3 4 4 4 2 2" xfId="39119" xr:uid="{00000000-0005-0000-0000-000060970000}"/>
    <cellStyle name="Normal 2 4 3 4 4 4 3" xfId="28073" xr:uid="{00000000-0005-0000-0000-000061970000}"/>
    <cellStyle name="Normal 2 4 3 4 4 5" xfId="6014" xr:uid="{00000000-0005-0000-0000-000062970000}"/>
    <cellStyle name="Normal 2 4 3 4 4 5 2" xfId="17042" xr:uid="{00000000-0005-0000-0000-000063970000}"/>
    <cellStyle name="Normal 2 4 3 4 4 5 2 2" xfId="40329" xr:uid="{00000000-0005-0000-0000-000064970000}"/>
    <cellStyle name="Normal 2 4 3 4 4 5 3" xfId="29286" xr:uid="{00000000-0005-0000-0000-000065970000}"/>
    <cellStyle name="Normal 2 4 3 4 4 6" xfId="7228" xr:uid="{00000000-0005-0000-0000-000066970000}"/>
    <cellStyle name="Normal 2 4 3 4 4 6 2" xfId="18256" xr:uid="{00000000-0005-0000-0000-000067970000}"/>
    <cellStyle name="Normal 2 4 3 4 4 6 2 2" xfId="41539" xr:uid="{00000000-0005-0000-0000-000068970000}"/>
    <cellStyle name="Normal 2 4 3 4 4 6 3" xfId="30500" xr:uid="{00000000-0005-0000-0000-000069970000}"/>
    <cellStyle name="Normal 2 4 3 4 4 7" xfId="8442" xr:uid="{00000000-0005-0000-0000-00006A970000}"/>
    <cellStyle name="Normal 2 4 3 4 4 7 2" xfId="19470" xr:uid="{00000000-0005-0000-0000-00006B970000}"/>
    <cellStyle name="Normal 2 4 3 4 4 7 2 2" xfId="42749" xr:uid="{00000000-0005-0000-0000-00006C970000}"/>
    <cellStyle name="Normal 2 4 3 4 4 7 3" xfId="31714" xr:uid="{00000000-0005-0000-0000-00006D970000}"/>
    <cellStyle name="Normal 2 4 3 4 4 8" xfId="9656" xr:uid="{00000000-0005-0000-0000-00006E970000}"/>
    <cellStyle name="Normal 2 4 3 4 4 8 2" xfId="20684" xr:uid="{00000000-0005-0000-0000-00006F970000}"/>
    <cellStyle name="Normal 2 4 3 4 4 8 2 2" xfId="43962" xr:uid="{00000000-0005-0000-0000-000070970000}"/>
    <cellStyle name="Normal 2 4 3 4 4 8 3" xfId="32928" xr:uid="{00000000-0005-0000-0000-000071970000}"/>
    <cellStyle name="Normal 2 4 3 4 4 9" xfId="10870" xr:uid="{00000000-0005-0000-0000-000072970000}"/>
    <cellStyle name="Normal 2 4 3 4 4 9 2" xfId="21898" xr:uid="{00000000-0005-0000-0000-000073970000}"/>
    <cellStyle name="Normal 2 4 3 4 4 9 2 2" xfId="45176" xr:uid="{00000000-0005-0000-0000-000074970000}"/>
    <cellStyle name="Normal 2 4 3 4 4 9 3" xfId="34142" xr:uid="{00000000-0005-0000-0000-000075970000}"/>
    <cellStyle name="Normal 2 4 3 4 5" xfId="2365" xr:uid="{00000000-0005-0000-0000-000076970000}"/>
    <cellStyle name="Normal 2 4 3 4 5 2" xfId="13393" xr:uid="{00000000-0005-0000-0000-000077970000}"/>
    <cellStyle name="Normal 2 4 3 4 5 2 2" xfId="36770" xr:uid="{00000000-0005-0000-0000-000078970000}"/>
    <cellStyle name="Normal 2 4 3 4 5 3" xfId="25445" xr:uid="{00000000-0005-0000-0000-000079970000}"/>
    <cellStyle name="Normal 2 4 3 4 5 4" xfId="48829" xr:uid="{00000000-0005-0000-0000-00007A970000}"/>
    <cellStyle name="Normal 2 4 3 4 5 5" xfId="54357" xr:uid="{00000000-0005-0000-0000-00007B970000}"/>
    <cellStyle name="Normal 2 4 3 4 5 6" xfId="57018" xr:uid="{00000000-0005-0000-0000-00007C970000}"/>
    <cellStyle name="Normal 2 4 3 4 6" xfId="3579" xr:uid="{00000000-0005-0000-0000-00007D970000}"/>
    <cellStyle name="Normal 2 4 3 4 6 2" xfId="14607" xr:uid="{00000000-0005-0000-0000-00007E970000}"/>
    <cellStyle name="Normal 2 4 3 4 6 2 2" xfId="37939" xr:uid="{00000000-0005-0000-0000-00007F970000}"/>
    <cellStyle name="Normal 2 4 3 4 6 3" xfId="26854" xr:uid="{00000000-0005-0000-0000-000080970000}"/>
    <cellStyle name="Normal 2 4 3 4 7" xfId="4793" xr:uid="{00000000-0005-0000-0000-000081970000}"/>
    <cellStyle name="Normal 2 4 3 4 7 2" xfId="15821" xr:uid="{00000000-0005-0000-0000-000082970000}"/>
    <cellStyle name="Normal 2 4 3 4 7 2 2" xfId="39112" xr:uid="{00000000-0005-0000-0000-000083970000}"/>
    <cellStyle name="Normal 2 4 3 4 7 3" xfId="28066" xr:uid="{00000000-0005-0000-0000-000084970000}"/>
    <cellStyle name="Normal 2 4 3 4 8" xfId="6007" xr:uid="{00000000-0005-0000-0000-000085970000}"/>
    <cellStyle name="Normal 2 4 3 4 8 2" xfId="17035" xr:uid="{00000000-0005-0000-0000-000086970000}"/>
    <cellStyle name="Normal 2 4 3 4 8 2 2" xfId="40322" xr:uid="{00000000-0005-0000-0000-000087970000}"/>
    <cellStyle name="Normal 2 4 3 4 8 3" xfId="29279" xr:uid="{00000000-0005-0000-0000-000088970000}"/>
    <cellStyle name="Normal 2 4 3 4 9" xfId="7221" xr:uid="{00000000-0005-0000-0000-000089970000}"/>
    <cellStyle name="Normal 2 4 3 4 9 2" xfId="18249" xr:uid="{00000000-0005-0000-0000-00008A970000}"/>
    <cellStyle name="Normal 2 4 3 4 9 2 2" xfId="41532" xr:uid="{00000000-0005-0000-0000-00008B970000}"/>
    <cellStyle name="Normal 2 4 3 4 9 3" xfId="30493" xr:uid="{00000000-0005-0000-0000-00008C970000}"/>
    <cellStyle name="Normal 2 4 3 5" xfId="1084" xr:uid="{00000000-0005-0000-0000-00008D970000}"/>
    <cellStyle name="Normal 2 4 3 5 10" xfId="8443" xr:uid="{00000000-0005-0000-0000-00008E970000}"/>
    <cellStyle name="Normal 2 4 3 5 10 2" xfId="19471" xr:uid="{00000000-0005-0000-0000-00008F970000}"/>
    <cellStyle name="Normal 2 4 3 5 10 2 2" xfId="42750" xr:uid="{00000000-0005-0000-0000-000090970000}"/>
    <cellStyle name="Normal 2 4 3 5 10 3" xfId="31715" xr:uid="{00000000-0005-0000-0000-000091970000}"/>
    <cellStyle name="Normal 2 4 3 5 11" xfId="9657" xr:uid="{00000000-0005-0000-0000-000092970000}"/>
    <cellStyle name="Normal 2 4 3 5 11 2" xfId="20685" xr:uid="{00000000-0005-0000-0000-000093970000}"/>
    <cellStyle name="Normal 2 4 3 5 11 2 2" xfId="43963" xr:uid="{00000000-0005-0000-0000-000094970000}"/>
    <cellStyle name="Normal 2 4 3 5 11 3" xfId="32929" xr:uid="{00000000-0005-0000-0000-000095970000}"/>
    <cellStyle name="Normal 2 4 3 5 12" xfId="10871" xr:uid="{00000000-0005-0000-0000-000096970000}"/>
    <cellStyle name="Normal 2 4 3 5 12 2" xfId="21899" xr:uid="{00000000-0005-0000-0000-000097970000}"/>
    <cellStyle name="Normal 2 4 3 5 12 2 2" xfId="45177" xr:uid="{00000000-0005-0000-0000-000098970000}"/>
    <cellStyle name="Normal 2 4 3 5 12 3" xfId="34143" xr:uid="{00000000-0005-0000-0000-000099970000}"/>
    <cellStyle name="Normal 2 4 3 5 13" xfId="12183" xr:uid="{00000000-0005-0000-0000-00009A970000}"/>
    <cellStyle name="Normal 2 4 3 5 13 2" xfId="35570" xr:uid="{00000000-0005-0000-0000-00009B970000}"/>
    <cellStyle name="Normal 2 4 3 5 14" xfId="23208" xr:uid="{00000000-0005-0000-0000-00009C970000}"/>
    <cellStyle name="Normal 2 4 3 5 15" xfId="46391" xr:uid="{00000000-0005-0000-0000-00009D970000}"/>
    <cellStyle name="Normal 2 4 3 5 16" xfId="48830" xr:uid="{00000000-0005-0000-0000-00009E970000}"/>
    <cellStyle name="Normal 2 4 3 5 17" xfId="51695" xr:uid="{00000000-0005-0000-0000-00009F970000}"/>
    <cellStyle name="Normal 2 4 3 5 18" xfId="51696" xr:uid="{00000000-0005-0000-0000-0000A0970000}"/>
    <cellStyle name="Normal 2 4 3 5 19" xfId="54358" xr:uid="{00000000-0005-0000-0000-0000A1970000}"/>
    <cellStyle name="Normal 2 4 3 5 2" xfId="1085" xr:uid="{00000000-0005-0000-0000-0000A2970000}"/>
    <cellStyle name="Normal 2 4 3 5 2 10" xfId="9658" xr:uid="{00000000-0005-0000-0000-0000A3970000}"/>
    <cellStyle name="Normal 2 4 3 5 2 10 2" xfId="20686" xr:uid="{00000000-0005-0000-0000-0000A4970000}"/>
    <cellStyle name="Normal 2 4 3 5 2 10 2 2" xfId="43964" xr:uid="{00000000-0005-0000-0000-0000A5970000}"/>
    <cellStyle name="Normal 2 4 3 5 2 10 3" xfId="32930" xr:uid="{00000000-0005-0000-0000-0000A6970000}"/>
    <cellStyle name="Normal 2 4 3 5 2 11" xfId="10872" xr:uid="{00000000-0005-0000-0000-0000A7970000}"/>
    <cellStyle name="Normal 2 4 3 5 2 11 2" xfId="21900" xr:uid="{00000000-0005-0000-0000-0000A8970000}"/>
    <cellStyle name="Normal 2 4 3 5 2 11 2 2" xfId="45178" xr:uid="{00000000-0005-0000-0000-0000A9970000}"/>
    <cellStyle name="Normal 2 4 3 5 2 11 3" xfId="34144" xr:uid="{00000000-0005-0000-0000-0000AA970000}"/>
    <cellStyle name="Normal 2 4 3 5 2 12" xfId="12184" xr:uid="{00000000-0005-0000-0000-0000AB970000}"/>
    <cellStyle name="Normal 2 4 3 5 2 12 2" xfId="35571" xr:uid="{00000000-0005-0000-0000-0000AC970000}"/>
    <cellStyle name="Normal 2 4 3 5 2 13" xfId="23209" xr:uid="{00000000-0005-0000-0000-0000AD970000}"/>
    <cellStyle name="Normal 2 4 3 5 2 14" xfId="46392" xr:uid="{00000000-0005-0000-0000-0000AE970000}"/>
    <cellStyle name="Normal 2 4 3 5 2 15" xfId="48831" xr:uid="{00000000-0005-0000-0000-0000AF970000}"/>
    <cellStyle name="Normal 2 4 3 5 2 16" xfId="51697" xr:uid="{00000000-0005-0000-0000-0000B0970000}"/>
    <cellStyle name="Normal 2 4 3 5 2 17" xfId="51698" xr:uid="{00000000-0005-0000-0000-0000B1970000}"/>
    <cellStyle name="Normal 2 4 3 5 2 18" xfId="54359" xr:uid="{00000000-0005-0000-0000-0000B2970000}"/>
    <cellStyle name="Normal 2 4 3 5 2 19" xfId="57020" xr:uid="{00000000-0005-0000-0000-0000B3970000}"/>
    <cellStyle name="Normal 2 4 3 5 2 2" xfId="1086" xr:uid="{00000000-0005-0000-0000-0000B4970000}"/>
    <cellStyle name="Normal 2 4 3 5 2 2 10" xfId="10873" xr:uid="{00000000-0005-0000-0000-0000B5970000}"/>
    <cellStyle name="Normal 2 4 3 5 2 2 10 2" xfId="21901" xr:uid="{00000000-0005-0000-0000-0000B6970000}"/>
    <cellStyle name="Normal 2 4 3 5 2 2 10 2 2" xfId="45179" xr:uid="{00000000-0005-0000-0000-0000B7970000}"/>
    <cellStyle name="Normal 2 4 3 5 2 2 10 3" xfId="34145" xr:uid="{00000000-0005-0000-0000-0000B8970000}"/>
    <cellStyle name="Normal 2 4 3 5 2 2 11" xfId="12185" xr:uid="{00000000-0005-0000-0000-0000B9970000}"/>
    <cellStyle name="Normal 2 4 3 5 2 2 11 2" xfId="35572" xr:uid="{00000000-0005-0000-0000-0000BA970000}"/>
    <cellStyle name="Normal 2 4 3 5 2 2 12" xfId="23210" xr:uid="{00000000-0005-0000-0000-0000BB970000}"/>
    <cellStyle name="Normal 2 4 3 5 2 2 13" xfId="46393" xr:uid="{00000000-0005-0000-0000-0000BC970000}"/>
    <cellStyle name="Normal 2 4 3 5 2 2 14" xfId="48832" xr:uid="{00000000-0005-0000-0000-0000BD970000}"/>
    <cellStyle name="Normal 2 4 3 5 2 2 15" xfId="51699" xr:uid="{00000000-0005-0000-0000-0000BE970000}"/>
    <cellStyle name="Normal 2 4 3 5 2 2 16" xfId="51700" xr:uid="{00000000-0005-0000-0000-0000BF970000}"/>
    <cellStyle name="Normal 2 4 3 5 2 2 17" xfId="54360" xr:uid="{00000000-0005-0000-0000-0000C0970000}"/>
    <cellStyle name="Normal 2 4 3 5 2 2 18" xfId="57021" xr:uid="{00000000-0005-0000-0000-0000C1970000}"/>
    <cellStyle name="Normal 2 4 3 5 2 2 2" xfId="1087" xr:uid="{00000000-0005-0000-0000-0000C2970000}"/>
    <cellStyle name="Normal 2 4 3 5 2 2 2 10" xfId="12186" xr:uid="{00000000-0005-0000-0000-0000C3970000}"/>
    <cellStyle name="Normal 2 4 3 5 2 2 2 10 2" xfId="35573" xr:uid="{00000000-0005-0000-0000-0000C4970000}"/>
    <cellStyle name="Normal 2 4 3 5 2 2 2 11" xfId="23211" xr:uid="{00000000-0005-0000-0000-0000C5970000}"/>
    <cellStyle name="Normal 2 4 3 5 2 2 2 12" xfId="46394" xr:uid="{00000000-0005-0000-0000-0000C6970000}"/>
    <cellStyle name="Normal 2 4 3 5 2 2 2 13" xfId="48833" xr:uid="{00000000-0005-0000-0000-0000C7970000}"/>
    <cellStyle name="Normal 2 4 3 5 2 2 2 14" xfId="51701" xr:uid="{00000000-0005-0000-0000-0000C8970000}"/>
    <cellStyle name="Normal 2 4 3 5 2 2 2 15" xfId="51702" xr:uid="{00000000-0005-0000-0000-0000C9970000}"/>
    <cellStyle name="Normal 2 4 3 5 2 2 2 16" xfId="54361" xr:uid="{00000000-0005-0000-0000-0000CA970000}"/>
    <cellStyle name="Normal 2 4 3 5 2 2 2 17" xfId="57022" xr:uid="{00000000-0005-0000-0000-0000CB970000}"/>
    <cellStyle name="Normal 2 4 3 5 2 2 2 2" xfId="2376" xr:uid="{00000000-0005-0000-0000-0000CC970000}"/>
    <cellStyle name="Normal 2 4 3 5 2 2 2 2 2" xfId="13404" xr:uid="{00000000-0005-0000-0000-0000CD970000}"/>
    <cellStyle name="Normal 2 4 3 5 2 2 2 2 2 2" xfId="36781" xr:uid="{00000000-0005-0000-0000-0000CE970000}"/>
    <cellStyle name="Normal 2 4 3 5 2 2 2 2 3" xfId="24963" xr:uid="{00000000-0005-0000-0000-0000CF970000}"/>
    <cellStyle name="Normal 2 4 3 5 2 2 2 2 4" xfId="48834" xr:uid="{00000000-0005-0000-0000-0000D0970000}"/>
    <cellStyle name="Normal 2 4 3 5 2 2 2 2 5" xfId="54362" xr:uid="{00000000-0005-0000-0000-0000D1970000}"/>
    <cellStyle name="Normal 2 4 3 5 2 2 2 2 6" xfId="57023" xr:uid="{00000000-0005-0000-0000-0000D2970000}"/>
    <cellStyle name="Normal 2 4 3 5 2 2 2 3" xfId="3590" xr:uid="{00000000-0005-0000-0000-0000D3970000}"/>
    <cellStyle name="Normal 2 4 3 5 2 2 2 3 2" xfId="14618" xr:uid="{00000000-0005-0000-0000-0000D4970000}"/>
    <cellStyle name="Normal 2 4 3 5 2 2 2 3 2 2" xfId="37950" xr:uid="{00000000-0005-0000-0000-0000D5970000}"/>
    <cellStyle name="Normal 2 4 3 5 2 2 2 3 3" xfId="26865" xr:uid="{00000000-0005-0000-0000-0000D6970000}"/>
    <cellStyle name="Normal 2 4 3 5 2 2 2 4" xfId="4804" xr:uid="{00000000-0005-0000-0000-0000D7970000}"/>
    <cellStyle name="Normal 2 4 3 5 2 2 2 4 2" xfId="15832" xr:uid="{00000000-0005-0000-0000-0000D8970000}"/>
    <cellStyle name="Normal 2 4 3 5 2 2 2 4 2 2" xfId="39123" xr:uid="{00000000-0005-0000-0000-0000D9970000}"/>
    <cellStyle name="Normal 2 4 3 5 2 2 2 4 3" xfId="28077" xr:uid="{00000000-0005-0000-0000-0000DA970000}"/>
    <cellStyle name="Normal 2 4 3 5 2 2 2 5" xfId="6018" xr:uid="{00000000-0005-0000-0000-0000DB970000}"/>
    <cellStyle name="Normal 2 4 3 5 2 2 2 5 2" xfId="17046" xr:uid="{00000000-0005-0000-0000-0000DC970000}"/>
    <cellStyle name="Normal 2 4 3 5 2 2 2 5 2 2" xfId="40333" xr:uid="{00000000-0005-0000-0000-0000DD970000}"/>
    <cellStyle name="Normal 2 4 3 5 2 2 2 5 3" xfId="29290" xr:uid="{00000000-0005-0000-0000-0000DE970000}"/>
    <cellStyle name="Normal 2 4 3 5 2 2 2 6" xfId="7232" xr:uid="{00000000-0005-0000-0000-0000DF970000}"/>
    <cellStyle name="Normal 2 4 3 5 2 2 2 6 2" xfId="18260" xr:uid="{00000000-0005-0000-0000-0000E0970000}"/>
    <cellStyle name="Normal 2 4 3 5 2 2 2 6 2 2" xfId="41543" xr:uid="{00000000-0005-0000-0000-0000E1970000}"/>
    <cellStyle name="Normal 2 4 3 5 2 2 2 6 3" xfId="30504" xr:uid="{00000000-0005-0000-0000-0000E2970000}"/>
    <cellStyle name="Normal 2 4 3 5 2 2 2 7" xfId="8446" xr:uid="{00000000-0005-0000-0000-0000E3970000}"/>
    <cellStyle name="Normal 2 4 3 5 2 2 2 7 2" xfId="19474" xr:uid="{00000000-0005-0000-0000-0000E4970000}"/>
    <cellStyle name="Normal 2 4 3 5 2 2 2 7 2 2" xfId="42753" xr:uid="{00000000-0005-0000-0000-0000E5970000}"/>
    <cellStyle name="Normal 2 4 3 5 2 2 2 7 3" xfId="31718" xr:uid="{00000000-0005-0000-0000-0000E6970000}"/>
    <cellStyle name="Normal 2 4 3 5 2 2 2 8" xfId="9660" xr:uid="{00000000-0005-0000-0000-0000E7970000}"/>
    <cellStyle name="Normal 2 4 3 5 2 2 2 8 2" xfId="20688" xr:uid="{00000000-0005-0000-0000-0000E8970000}"/>
    <cellStyle name="Normal 2 4 3 5 2 2 2 8 2 2" xfId="43966" xr:uid="{00000000-0005-0000-0000-0000E9970000}"/>
    <cellStyle name="Normal 2 4 3 5 2 2 2 8 3" xfId="32932" xr:uid="{00000000-0005-0000-0000-0000EA970000}"/>
    <cellStyle name="Normal 2 4 3 5 2 2 2 9" xfId="10874" xr:uid="{00000000-0005-0000-0000-0000EB970000}"/>
    <cellStyle name="Normal 2 4 3 5 2 2 2 9 2" xfId="21902" xr:uid="{00000000-0005-0000-0000-0000EC970000}"/>
    <cellStyle name="Normal 2 4 3 5 2 2 2 9 2 2" xfId="45180" xr:uid="{00000000-0005-0000-0000-0000ED970000}"/>
    <cellStyle name="Normal 2 4 3 5 2 2 2 9 3" xfId="34146" xr:uid="{00000000-0005-0000-0000-0000EE970000}"/>
    <cellStyle name="Normal 2 4 3 5 2 2 3" xfId="2375" xr:uid="{00000000-0005-0000-0000-0000EF970000}"/>
    <cellStyle name="Normal 2 4 3 5 2 2 3 2" xfId="13403" xr:uid="{00000000-0005-0000-0000-0000F0970000}"/>
    <cellStyle name="Normal 2 4 3 5 2 2 3 2 2" xfId="36780" xr:uid="{00000000-0005-0000-0000-0000F1970000}"/>
    <cellStyle name="Normal 2 4 3 5 2 2 3 3" xfId="25449" xr:uid="{00000000-0005-0000-0000-0000F2970000}"/>
    <cellStyle name="Normal 2 4 3 5 2 2 3 4" xfId="48835" xr:uid="{00000000-0005-0000-0000-0000F3970000}"/>
    <cellStyle name="Normal 2 4 3 5 2 2 3 5" xfId="54363" xr:uid="{00000000-0005-0000-0000-0000F4970000}"/>
    <cellStyle name="Normal 2 4 3 5 2 2 3 6" xfId="57024" xr:uid="{00000000-0005-0000-0000-0000F5970000}"/>
    <cellStyle name="Normal 2 4 3 5 2 2 4" xfId="3589" xr:uid="{00000000-0005-0000-0000-0000F6970000}"/>
    <cellStyle name="Normal 2 4 3 5 2 2 4 2" xfId="14617" xr:uid="{00000000-0005-0000-0000-0000F7970000}"/>
    <cellStyle name="Normal 2 4 3 5 2 2 4 2 2" xfId="37949" xr:uid="{00000000-0005-0000-0000-0000F8970000}"/>
    <cellStyle name="Normal 2 4 3 5 2 2 4 3" xfId="26864" xr:uid="{00000000-0005-0000-0000-0000F9970000}"/>
    <cellStyle name="Normal 2 4 3 5 2 2 5" xfId="4803" xr:uid="{00000000-0005-0000-0000-0000FA970000}"/>
    <cellStyle name="Normal 2 4 3 5 2 2 5 2" xfId="15831" xr:uid="{00000000-0005-0000-0000-0000FB970000}"/>
    <cellStyle name="Normal 2 4 3 5 2 2 5 2 2" xfId="39122" xr:uid="{00000000-0005-0000-0000-0000FC970000}"/>
    <cellStyle name="Normal 2 4 3 5 2 2 5 3" xfId="28076" xr:uid="{00000000-0005-0000-0000-0000FD970000}"/>
    <cellStyle name="Normal 2 4 3 5 2 2 6" xfId="6017" xr:uid="{00000000-0005-0000-0000-0000FE970000}"/>
    <cellStyle name="Normal 2 4 3 5 2 2 6 2" xfId="17045" xr:uid="{00000000-0005-0000-0000-0000FF970000}"/>
    <cellStyle name="Normal 2 4 3 5 2 2 6 2 2" xfId="40332" xr:uid="{00000000-0005-0000-0000-000000980000}"/>
    <cellStyle name="Normal 2 4 3 5 2 2 6 3" xfId="29289" xr:uid="{00000000-0005-0000-0000-000001980000}"/>
    <cellStyle name="Normal 2 4 3 5 2 2 7" xfId="7231" xr:uid="{00000000-0005-0000-0000-000002980000}"/>
    <cellStyle name="Normal 2 4 3 5 2 2 7 2" xfId="18259" xr:uid="{00000000-0005-0000-0000-000003980000}"/>
    <cellStyle name="Normal 2 4 3 5 2 2 7 2 2" xfId="41542" xr:uid="{00000000-0005-0000-0000-000004980000}"/>
    <cellStyle name="Normal 2 4 3 5 2 2 7 3" xfId="30503" xr:uid="{00000000-0005-0000-0000-000005980000}"/>
    <cellStyle name="Normal 2 4 3 5 2 2 8" xfId="8445" xr:uid="{00000000-0005-0000-0000-000006980000}"/>
    <cellStyle name="Normal 2 4 3 5 2 2 8 2" xfId="19473" xr:uid="{00000000-0005-0000-0000-000007980000}"/>
    <cellStyle name="Normal 2 4 3 5 2 2 8 2 2" xfId="42752" xr:uid="{00000000-0005-0000-0000-000008980000}"/>
    <cellStyle name="Normal 2 4 3 5 2 2 8 3" xfId="31717" xr:uid="{00000000-0005-0000-0000-000009980000}"/>
    <cellStyle name="Normal 2 4 3 5 2 2 9" xfId="9659" xr:uid="{00000000-0005-0000-0000-00000A980000}"/>
    <cellStyle name="Normal 2 4 3 5 2 2 9 2" xfId="20687" xr:uid="{00000000-0005-0000-0000-00000B980000}"/>
    <cellStyle name="Normal 2 4 3 5 2 2 9 2 2" xfId="43965" xr:uid="{00000000-0005-0000-0000-00000C980000}"/>
    <cellStyle name="Normal 2 4 3 5 2 2 9 3" xfId="32931" xr:uid="{00000000-0005-0000-0000-00000D980000}"/>
    <cellStyle name="Normal 2 4 3 5 2 3" xfId="1088" xr:uid="{00000000-0005-0000-0000-00000E980000}"/>
    <cellStyle name="Normal 2 4 3 5 2 3 10" xfId="12187" xr:uid="{00000000-0005-0000-0000-00000F980000}"/>
    <cellStyle name="Normal 2 4 3 5 2 3 10 2" xfId="35574" xr:uid="{00000000-0005-0000-0000-000010980000}"/>
    <cellStyle name="Normal 2 4 3 5 2 3 11" xfId="23212" xr:uid="{00000000-0005-0000-0000-000011980000}"/>
    <cellStyle name="Normal 2 4 3 5 2 3 12" xfId="46395" xr:uid="{00000000-0005-0000-0000-000012980000}"/>
    <cellStyle name="Normal 2 4 3 5 2 3 13" xfId="48836" xr:uid="{00000000-0005-0000-0000-000013980000}"/>
    <cellStyle name="Normal 2 4 3 5 2 3 14" xfId="51703" xr:uid="{00000000-0005-0000-0000-000014980000}"/>
    <cellStyle name="Normal 2 4 3 5 2 3 15" xfId="51704" xr:uid="{00000000-0005-0000-0000-000015980000}"/>
    <cellStyle name="Normal 2 4 3 5 2 3 16" xfId="54364" xr:uid="{00000000-0005-0000-0000-000016980000}"/>
    <cellStyle name="Normal 2 4 3 5 2 3 17" xfId="57025" xr:uid="{00000000-0005-0000-0000-000017980000}"/>
    <cellStyle name="Normal 2 4 3 5 2 3 2" xfId="2377" xr:uid="{00000000-0005-0000-0000-000018980000}"/>
    <cellStyle name="Normal 2 4 3 5 2 3 2 2" xfId="13405" xr:uid="{00000000-0005-0000-0000-000019980000}"/>
    <cellStyle name="Normal 2 4 3 5 2 3 2 2 2" xfId="36782" xr:uid="{00000000-0005-0000-0000-00001A980000}"/>
    <cellStyle name="Normal 2 4 3 5 2 3 2 3" xfId="24964" xr:uid="{00000000-0005-0000-0000-00001B980000}"/>
    <cellStyle name="Normal 2 4 3 5 2 3 2 4" xfId="48837" xr:uid="{00000000-0005-0000-0000-00001C980000}"/>
    <cellStyle name="Normal 2 4 3 5 2 3 2 5" xfId="54365" xr:uid="{00000000-0005-0000-0000-00001D980000}"/>
    <cellStyle name="Normal 2 4 3 5 2 3 2 6" xfId="57026" xr:uid="{00000000-0005-0000-0000-00001E980000}"/>
    <cellStyle name="Normal 2 4 3 5 2 3 3" xfId="3591" xr:uid="{00000000-0005-0000-0000-00001F980000}"/>
    <cellStyle name="Normal 2 4 3 5 2 3 3 2" xfId="14619" xr:uid="{00000000-0005-0000-0000-000020980000}"/>
    <cellStyle name="Normal 2 4 3 5 2 3 3 2 2" xfId="37951" xr:uid="{00000000-0005-0000-0000-000021980000}"/>
    <cellStyle name="Normal 2 4 3 5 2 3 3 3" xfId="26866" xr:uid="{00000000-0005-0000-0000-000022980000}"/>
    <cellStyle name="Normal 2 4 3 5 2 3 4" xfId="4805" xr:uid="{00000000-0005-0000-0000-000023980000}"/>
    <cellStyle name="Normal 2 4 3 5 2 3 4 2" xfId="15833" xr:uid="{00000000-0005-0000-0000-000024980000}"/>
    <cellStyle name="Normal 2 4 3 5 2 3 4 2 2" xfId="39124" xr:uid="{00000000-0005-0000-0000-000025980000}"/>
    <cellStyle name="Normal 2 4 3 5 2 3 4 3" xfId="28078" xr:uid="{00000000-0005-0000-0000-000026980000}"/>
    <cellStyle name="Normal 2 4 3 5 2 3 5" xfId="6019" xr:uid="{00000000-0005-0000-0000-000027980000}"/>
    <cellStyle name="Normal 2 4 3 5 2 3 5 2" xfId="17047" xr:uid="{00000000-0005-0000-0000-000028980000}"/>
    <cellStyle name="Normal 2 4 3 5 2 3 5 2 2" xfId="40334" xr:uid="{00000000-0005-0000-0000-000029980000}"/>
    <cellStyle name="Normal 2 4 3 5 2 3 5 3" xfId="29291" xr:uid="{00000000-0005-0000-0000-00002A980000}"/>
    <cellStyle name="Normal 2 4 3 5 2 3 6" xfId="7233" xr:uid="{00000000-0005-0000-0000-00002B980000}"/>
    <cellStyle name="Normal 2 4 3 5 2 3 6 2" xfId="18261" xr:uid="{00000000-0005-0000-0000-00002C980000}"/>
    <cellStyle name="Normal 2 4 3 5 2 3 6 2 2" xfId="41544" xr:uid="{00000000-0005-0000-0000-00002D980000}"/>
    <cellStyle name="Normal 2 4 3 5 2 3 6 3" xfId="30505" xr:uid="{00000000-0005-0000-0000-00002E980000}"/>
    <cellStyle name="Normal 2 4 3 5 2 3 7" xfId="8447" xr:uid="{00000000-0005-0000-0000-00002F980000}"/>
    <cellStyle name="Normal 2 4 3 5 2 3 7 2" xfId="19475" xr:uid="{00000000-0005-0000-0000-000030980000}"/>
    <cellStyle name="Normal 2 4 3 5 2 3 7 2 2" xfId="42754" xr:uid="{00000000-0005-0000-0000-000031980000}"/>
    <cellStyle name="Normal 2 4 3 5 2 3 7 3" xfId="31719" xr:uid="{00000000-0005-0000-0000-000032980000}"/>
    <cellStyle name="Normal 2 4 3 5 2 3 8" xfId="9661" xr:uid="{00000000-0005-0000-0000-000033980000}"/>
    <cellStyle name="Normal 2 4 3 5 2 3 8 2" xfId="20689" xr:uid="{00000000-0005-0000-0000-000034980000}"/>
    <cellStyle name="Normal 2 4 3 5 2 3 8 2 2" xfId="43967" xr:uid="{00000000-0005-0000-0000-000035980000}"/>
    <cellStyle name="Normal 2 4 3 5 2 3 8 3" xfId="32933" xr:uid="{00000000-0005-0000-0000-000036980000}"/>
    <cellStyle name="Normal 2 4 3 5 2 3 9" xfId="10875" xr:uid="{00000000-0005-0000-0000-000037980000}"/>
    <cellStyle name="Normal 2 4 3 5 2 3 9 2" xfId="21903" xr:uid="{00000000-0005-0000-0000-000038980000}"/>
    <cellStyle name="Normal 2 4 3 5 2 3 9 2 2" xfId="45181" xr:uid="{00000000-0005-0000-0000-000039980000}"/>
    <cellStyle name="Normal 2 4 3 5 2 3 9 3" xfId="34147" xr:uid="{00000000-0005-0000-0000-00003A980000}"/>
    <cellStyle name="Normal 2 4 3 5 2 4" xfId="2374" xr:uid="{00000000-0005-0000-0000-00003B980000}"/>
    <cellStyle name="Normal 2 4 3 5 2 4 2" xfId="13402" xr:uid="{00000000-0005-0000-0000-00003C980000}"/>
    <cellStyle name="Normal 2 4 3 5 2 4 2 2" xfId="36779" xr:uid="{00000000-0005-0000-0000-00003D980000}"/>
    <cellStyle name="Normal 2 4 3 5 2 4 3" xfId="25622" xr:uid="{00000000-0005-0000-0000-00003E980000}"/>
    <cellStyle name="Normal 2 4 3 5 2 4 4" xfId="48838" xr:uid="{00000000-0005-0000-0000-00003F980000}"/>
    <cellStyle name="Normal 2 4 3 5 2 4 5" xfId="54366" xr:uid="{00000000-0005-0000-0000-000040980000}"/>
    <cellStyle name="Normal 2 4 3 5 2 4 6" xfId="57027" xr:uid="{00000000-0005-0000-0000-000041980000}"/>
    <cellStyle name="Normal 2 4 3 5 2 5" xfId="3588" xr:uid="{00000000-0005-0000-0000-000042980000}"/>
    <cellStyle name="Normal 2 4 3 5 2 5 2" xfId="14616" xr:uid="{00000000-0005-0000-0000-000043980000}"/>
    <cellStyle name="Normal 2 4 3 5 2 5 2 2" xfId="37948" xr:uid="{00000000-0005-0000-0000-000044980000}"/>
    <cellStyle name="Normal 2 4 3 5 2 5 3" xfId="26863" xr:uid="{00000000-0005-0000-0000-000045980000}"/>
    <cellStyle name="Normal 2 4 3 5 2 6" xfId="4802" xr:uid="{00000000-0005-0000-0000-000046980000}"/>
    <cellStyle name="Normal 2 4 3 5 2 6 2" xfId="15830" xr:uid="{00000000-0005-0000-0000-000047980000}"/>
    <cellStyle name="Normal 2 4 3 5 2 6 2 2" xfId="39121" xr:uid="{00000000-0005-0000-0000-000048980000}"/>
    <cellStyle name="Normal 2 4 3 5 2 6 3" xfId="28075" xr:uid="{00000000-0005-0000-0000-000049980000}"/>
    <cellStyle name="Normal 2 4 3 5 2 7" xfId="6016" xr:uid="{00000000-0005-0000-0000-00004A980000}"/>
    <cellStyle name="Normal 2 4 3 5 2 7 2" xfId="17044" xr:uid="{00000000-0005-0000-0000-00004B980000}"/>
    <cellStyle name="Normal 2 4 3 5 2 7 2 2" xfId="40331" xr:uid="{00000000-0005-0000-0000-00004C980000}"/>
    <cellStyle name="Normal 2 4 3 5 2 7 3" xfId="29288" xr:uid="{00000000-0005-0000-0000-00004D980000}"/>
    <cellStyle name="Normal 2 4 3 5 2 8" xfId="7230" xr:uid="{00000000-0005-0000-0000-00004E980000}"/>
    <cellStyle name="Normal 2 4 3 5 2 8 2" xfId="18258" xr:uid="{00000000-0005-0000-0000-00004F980000}"/>
    <cellStyle name="Normal 2 4 3 5 2 8 2 2" xfId="41541" xr:uid="{00000000-0005-0000-0000-000050980000}"/>
    <cellStyle name="Normal 2 4 3 5 2 8 3" xfId="30502" xr:uid="{00000000-0005-0000-0000-000051980000}"/>
    <cellStyle name="Normal 2 4 3 5 2 9" xfId="8444" xr:uid="{00000000-0005-0000-0000-000052980000}"/>
    <cellStyle name="Normal 2 4 3 5 2 9 2" xfId="19472" xr:uid="{00000000-0005-0000-0000-000053980000}"/>
    <cellStyle name="Normal 2 4 3 5 2 9 2 2" xfId="42751" xr:uid="{00000000-0005-0000-0000-000054980000}"/>
    <cellStyle name="Normal 2 4 3 5 2 9 3" xfId="31716" xr:uid="{00000000-0005-0000-0000-000055980000}"/>
    <cellStyle name="Normal 2 4 3 5 20" xfId="57019" xr:uid="{00000000-0005-0000-0000-000056980000}"/>
    <cellStyle name="Normal 2 4 3 5 3" xfId="1089" xr:uid="{00000000-0005-0000-0000-000057980000}"/>
    <cellStyle name="Normal 2 4 3 5 3 10" xfId="10876" xr:uid="{00000000-0005-0000-0000-000058980000}"/>
    <cellStyle name="Normal 2 4 3 5 3 10 2" xfId="21904" xr:uid="{00000000-0005-0000-0000-000059980000}"/>
    <cellStyle name="Normal 2 4 3 5 3 10 2 2" xfId="45182" xr:uid="{00000000-0005-0000-0000-00005A980000}"/>
    <cellStyle name="Normal 2 4 3 5 3 10 3" xfId="34148" xr:uid="{00000000-0005-0000-0000-00005B980000}"/>
    <cellStyle name="Normal 2 4 3 5 3 11" xfId="12188" xr:uid="{00000000-0005-0000-0000-00005C980000}"/>
    <cellStyle name="Normal 2 4 3 5 3 11 2" xfId="35575" xr:uid="{00000000-0005-0000-0000-00005D980000}"/>
    <cellStyle name="Normal 2 4 3 5 3 12" xfId="23213" xr:uid="{00000000-0005-0000-0000-00005E980000}"/>
    <cellStyle name="Normal 2 4 3 5 3 13" xfId="46396" xr:uid="{00000000-0005-0000-0000-00005F980000}"/>
    <cellStyle name="Normal 2 4 3 5 3 14" xfId="48839" xr:uid="{00000000-0005-0000-0000-000060980000}"/>
    <cellStyle name="Normal 2 4 3 5 3 15" xfId="51705" xr:uid="{00000000-0005-0000-0000-000061980000}"/>
    <cellStyle name="Normal 2 4 3 5 3 16" xfId="51706" xr:uid="{00000000-0005-0000-0000-000062980000}"/>
    <cellStyle name="Normal 2 4 3 5 3 17" xfId="54367" xr:uid="{00000000-0005-0000-0000-000063980000}"/>
    <cellStyle name="Normal 2 4 3 5 3 18" xfId="57028" xr:uid="{00000000-0005-0000-0000-000064980000}"/>
    <cellStyle name="Normal 2 4 3 5 3 2" xfId="1090" xr:uid="{00000000-0005-0000-0000-000065980000}"/>
    <cellStyle name="Normal 2 4 3 5 3 2 10" xfId="12189" xr:uid="{00000000-0005-0000-0000-000066980000}"/>
    <cellStyle name="Normal 2 4 3 5 3 2 10 2" xfId="35576" xr:uid="{00000000-0005-0000-0000-000067980000}"/>
    <cellStyle name="Normal 2 4 3 5 3 2 11" xfId="23214" xr:uid="{00000000-0005-0000-0000-000068980000}"/>
    <cellStyle name="Normal 2 4 3 5 3 2 12" xfId="46397" xr:uid="{00000000-0005-0000-0000-000069980000}"/>
    <cellStyle name="Normal 2 4 3 5 3 2 13" xfId="48840" xr:uid="{00000000-0005-0000-0000-00006A980000}"/>
    <cellStyle name="Normal 2 4 3 5 3 2 14" xfId="51707" xr:uid="{00000000-0005-0000-0000-00006B980000}"/>
    <cellStyle name="Normal 2 4 3 5 3 2 15" xfId="51708" xr:uid="{00000000-0005-0000-0000-00006C980000}"/>
    <cellStyle name="Normal 2 4 3 5 3 2 16" xfId="54368" xr:uid="{00000000-0005-0000-0000-00006D980000}"/>
    <cellStyle name="Normal 2 4 3 5 3 2 17" xfId="57029" xr:uid="{00000000-0005-0000-0000-00006E980000}"/>
    <cellStyle name="Normal 2 4 3 5 3 2 2" xfId="2379" xr:uid="{00000000-0005-0000-0000-00006F980000}"/>
    <cellStyle name="Normal 2 4 3 5 3 2 2 2" xfId="13407" xr:uid="{00000000-0005-0000-0000-000070980000}"/>
    <cellStyle name="Normal 2 4 3 5 3 2 2 2 2" xfId="36784" xr:uid="{00000000-0005-0000-0000-000071980000}"/>
    <cellStyle name="Normal 2 4 3 5 3 2 2 3" xfId="24931" xr:uid="{00000000-0005-0000-0000-000072980000}"/>
    <cellStyle name="Normal 2 4 3 5 3 2 2 4" xfId="48841" xr:uid="{00000000-0005-0000-0000-000073980000}"/>
    <cellStyle name="Normal 2 4 3 5 3 2 2 5" xfId="54369" xr:uid="{00000000-0005-0000-0000-000074980000}"/>
    <cellStyle name="Normal 2 4 3 5 3 2 2 6" xfId="57030" xr:uid="{00000000-0005-0000-0000-000075980000}"/>
    <cellStyle name="Normal 2 4 3 5 3 2 3" xfId="3593" xr:uid="{00000000-0005-0000-0000-000076980000}"/>
    <cellStyle name="Normal 2 4 3 5 3 2 3 2" xfId="14621" xr:uid="{00000000-0005-0000-0000-000077980000}"/>
    <cellStyle name="Normal 2 4 3 5 3 2 3 2 2" xfId="37953" xr:uid="{00000000-0005-0000-0000-000078980000}"/>
    <cellStyle name="Normal 2 4 3 5 3 2 3 3" xfId="26868" xr:uid="{00000000-0005-0000-0000-000079980000}"/>
    <cellStyle name="Normal 2 4 3 5 3 2 4" xfId="4807" xr:uid="{00000000-0005-0000-0000-00007A980000}"/>
    <cellStyle name="Normal 2 4 3 5 3 2 4 2" xfId="15835" xr:uid="{00000000-0005-0000-0000-00007B980000}"/>
    <cellStyle name="Normal 2 4 3 5 3 2 4 2 2" xfId="39126" xr:uid="{00000000-0005-0000-0000-00007C980000}"/>
    <cellStyle name="Normal 2 4 3 5 3 2 4 3" xfId="28080" xr:uid="{00000000-0005-0000-0000-00007D980000}"/>
    <cellStyle name="Normal 2 4 3 5 3 2 5" xfId="6021" xr:uid="{00000000-0005-0000-0000-00007E980000}"/>
    <cellStyle name="Normal 2 4 3 5 3 2 5 2" xfId="17049" xr:uid="{00000000-0005-0000-0000-00007F980000}"/>
    <cellStyle name="Normal 2 4 3 5 3 2 5 2 2" xfId="40336" xr:uid="{00000000-0005-0000-0000-000080980000}"/>
    <cellStyle name="Normal 2 4 3 5 3 2 5 3" xfId="29293" xr:uid="{00000000-0005-0000-0000-000081980000}"/>
    <cellStyle name="Normal 2 4 3 5 3 2 6" xfId="7235" xr:uid="{00000000-0005-0000-0000-000082980000}"/>
    <cellStyle name="Normal 2 4 3 5 3 2 6 2" xfId="18263" xr:uid="{00000000-0005-0000-0000-000083980000}"/>
    <cellStyle name="Normal 2 4 3 5 3 2 6 2 2" xfId="41546" xr:uid="{00000000-0005-0000-0000-000084980000}"/>
    <cellStyle name="Normal 2 4 3 5 3 2 6 3" xfId="30507" xr:uid="{00000000-0005-0000-0000-000085980000}"/>
    <cellStyle name="Normal 2 4 3 5 3 2 7" xfId="8449" xr:uid="{00000000-0005-0000-0000-000086980000}"/>
    <cellStyle name="Normal 2 4 3 5 3 2 7 2" xfId="19477" xr:uid="{00000000-0005-0000-0000-000087980000}"/>
    <cellStyle name="Normal 2 4 3 5 3 2 7 2 2" xfId="42756" xr:uid="{00000000-0005-0000-0000-000088980000}"/>
    <cellStyle name="Normal 2 4 3 5 3 2 7 3" xfId="31721" xr:uid="{00000000-0005-0000-0000-000089980000}"/>
    <cellStyle name="Normal 2 4 3 5 3 2 8" xfId="9663" xr:uid="{00000000-0005-0000-0000-00008A980000}"/>
    <cellStyle name="Normal 2 4 3 5 3 2 8 2" xfId="20691" xr:uid="{00000000-0005-0000-0000-00008B980000}"/>
    <cellStyle name="Normal 2 4 3 5 3 2 8 2 2" xfId="43969" xr:uid="{00000000-0005-0000-0000-00008C980000}"/>
    <cellStyle name="Normal 2 4 3 5 3 2 8 3" xfId="32935" xr:uid="{00000000-0005-0000-0000-00008D980000}"/>
    <cellStyle name="Normal 2 4 3 5 3 2 9" xfId="10877" xr:uid="{00000000-0005-0000-0000-00008E980000}"/>
    <cellStyle name="Normal 2 4 3 5 3 2 9 2" xfId="21905" xr:uid="{00000000-0005-0000-0000-00008F980000}"/>
    <cellStyle name="Normal 2 4 3 5 3 2 9 2 2" xfId="45183" xr:uid="{00000000-0005-0000-0000-000090980000}"/>
    <cellStyle name="Normal 2 4 3 5 3 2 9 3" xfId="34149" xr:uid="{00000000-0005-0000-0000-000091980000}"/>
    <cellStyle name="Normal 2 4 3 5 3 3" xfId="2378" xr:uid="{00000000-0005-0000-0000-000092980000}"/>
    <cellStyle name="Normal 2 4 3 5 3 3 2" xfId="13406" xr:uid="{00000000-0005-0000-0000-000093980000}"/>
    <cellStyle name="Normal 2 4 3 5 3 3 2 2" xfId="36783" xr:uid="{00000000-0005-0000-0000-000094980000}"/>
    <cellStyle name="Normal 2 4 3 5 3 3 3" xfId="24910" xr:uid="{00000000-0005-0000-0000-000095980000}"/>
    <cellStyle name="Normal 2 4 3 5 3 3 4" xfId="48842" xr:uid="{00000000-0005-0000-0000-000096980000}"/>
    <cellStyle name="Normal 2 4 3 5 3 3 5" xfId="54370" xr:uid="{00000000-0005-0000-0000-000097980000}"/>
    <cellStyle name="Normal 2 4 3 5 3 3 6" xfId="57031" xr:uid="{00000000-0005-0000-0000-000098980000}"/>
    <cellStyle name="Normal 2 4 3 5 3 4" xfId="3592" xr:uid="{00000000-0005-0000-0000-000099980000}"/>
    <cellStyle name="Normal 2 4 3 5 3 4 2" xfId="14620" xr:uid="{00000000-0005-0000-0000-00009A980000}"/>
    <cellStyle name="Normal 2 4 3 5 3 4 2 2" xfId="37952" xr:uid="{00000000-0005-0000-0000-00009B980000}"/>
    <cellStyle name="Normal 2 4 3 5 3 4 3" xfId="26867" xr:uid="{00000000-0005-0000-0000-00009C980000}"/>
    <cellStyle name="Normal 2 4 3 5 3 5" xfId="4806" xr:uid="{00000000-0005-0000-0000-00009D980000}"/>
    <cellStyle name="Normal 2 4 3 5 3 5 2" xfId="15834" xr:uid="{00000000-0005-0000-0000-00009E980000}"/>
    <cellStyle name="Normal 2 4 3 5 3 5 2 2" xfId="39125" xr:uid="{00000000-0005-0000-0000-00009F980000}"/>
    <cellStyle name="Normal 2 4 3 5 3 5 3" xfId="28079" xr:uid="{00000000-0005-0000-0000-0000A0980000}"/>
    <cellStyle name="Normal 2 4 3 5 3 6" xfId="6020" xr:uid="{00000000-0005-0000-0000-0000A1980000}"/>
    <cellStyle name="Normal 2 4 3 5 3 6 2" xfId="17048" xr:uid="{00000000-0005-0000-0000-0000A2980000}"/>
    <cellStyle name="Normal 2 4 3 5 3 6 2 2" xfId="40335" xr:uid="{00000000-0005-0000-0000-0000A3980000}"/>
    <cellStyle name="Normal 2 4 3 5 3 6 3" xfId="29292" xr:uid="{00000000-0005-0000-0000-0000A4980000}"/>
    <cellStyle name="Normal 2 4 3 5 3 7" xfId="7234" xr:uid="{00000000-0005-0000-0000-0000A5980000}"/>
    <cellStyle name="Normal 2 4 3 5 3 7 2" xfId="18262" xr:uid="{00000000-0005-0000-0000-0000A6980000}"/>
    <cellStyle name="Normal 2 4 3 5 3 7 2 2" xfId="41545" xr:uid="{00000000-0005-0000-0000-0000A7980000}"/>
    <cellStyle name="Normal 2 4 3 5 3 7 3" xfId="30506" xr:uid="{00000000-0005-0000-0000-0000A8980000}"/>
    <cellStyle name="Normal 2 4 3 5 3 8" xfId="8448" xr:uid="{00000000-0005-0000-0000-0000A9980000}"/>
    <cellStyle name="Normal 2 4 3 5 3 8 2" xfId="19476" xr:uid="{00000000-0005-0000-0000-0000AA980000}"/>
    <cellStyle name="Normal 2 4 3 5 3 8 2 2" xfId="42755" xr:uid="{00000000-0005-0000-0000-0000AB980000}"/>
    <cellStyle name="Normal 2 4 3 5 3 8 3" xfId="31720" xr:uid="{00000000-0005-0000-0000-0000AC980000}"/>
    <cellStyle name="Normal 2 4 3 5 3 9" xfId="9662" xr:uid="{00000000-0005-0000-0000-0000AD980000}"/>
    <cellStyle name="Normal 2 4 3 5 3 9 2" xfId="20690" xr:uid="{00000000-0005-0000-0000-0000AE980000}"/>
    <cellStyle name="Normal 2 4 3 5 3 9 2 2" xfId="43968" xr:uid="{00000000-0005-0000-0000-0000AF980000}"/>
    <cellStyle name="Normal 2 4 3 5 3 9 3" xfId="32934" xr:uid="{00000000-0005-0000-0000-0000B0980000}"/>
    <cellStyle name="Normal 2 4 3 5 4" xfId="1091" xr:uid="{00000000-0005-0000-0000-0000B1980000}"/>
    <cellStyle name="Normal 2 4 3 5 4 10" xfId="12190" xr:uid="{00000000-0005-0000-0000-0000B2980000}"/>
    <cellStyle name="Normal 2 4 3 5 4 10 2" xfId="35577" xr:uid="{00000000-0005-0000-0000-0000B3980000}"/>
    <cellStyle name="Normal 2 4 3 5 4 11" xfId="23215" xr:uid="{00000000-0005-0000-0000-0000B4980000}"/>
    <cellStyle name="Normal 2 4 3 5 4 12" xfId="46398" xr:uid="{00000000-0005-0000-0000-0000B5980000}"/>
    <cellStyle name="Normal 2 4 3 5 4 13" xfId="48843" xr:uid="{00000000-0005-0000-0000-0000B6980000}"/>
    <cellStyle name="Normal 2 4 3 5 4 14" xfId="51709" xr:uid="{00000000-0005-0000-0000-0000B7980000}"/>
    <cellStyle name="Normal 2 4 3 5 4 15" xfId="51710" xr:uid="{00000000-0005-0000-0000-0000B8980000}"/>
    <cellStyle name="Normal 2 4 3 5 4 16" xfId="54371" xr:uid="{00000000-0005-0000-0000-0000B9980000}"/>
    <cellStyle name="Normal 2 4 3 5 4 17" xfId="57032" xr:uid="{00000000-0005-0000-0000-0000BA980000}"/>
    <cellStyle name="Normal 2 4 3 5 4 2" xfId="2380" xr:uid="{00000000-0005-0000-0000-0000BB980000}"/>
    <cellStyle name="Normal 2 4 3 5 4 2 2" xfId="13408" xr:uid="{00000000-0005-0000-0000-0000BC980000}"/>
    <cellStyle name="Normal 2 4 3 5 4 2 2 2" xfId="36785" xr:uid="{00000000-0005-0000-0000-0000BD980000}"/>
    <cellStyle name="Normal 2 4 3 5 4 2 3" xfId="24838" xr:uid="{00000000-0005-0000-0000-0000BE980000}"/>
    <cellStyle name="Normal 2 4 3 5 4 2 4" xfId="48844" xr:uid="{00000000-0005-0000-0000-0000BF980000}"/>
    <cellStyle name="Normal 2 4 3 5 4 2 5" xfId="54372" xr:uid="{00000000-0005-0000-0000-0000C0980000}"/>
    <cellStyle name="Normal 2 4 3 5 4 2 6" xfId="57033" xr:uid="{00000000-0005-0000-0000-0000C1980000}"/>
    <cellStyle name="Normal 2 4 3 5 4 3" xfId="3594" xr:uid="{00000000-0005-0000-0000-0000C2980000}"/>
    <cellStyle name="Normal 2 4 3 5 4 3 2" xfId="14622" xr:uid="{00000000-0005-0000-0000-0000C3980000}"/>
    <cellStyle name="Normal 2 4 3 5 4 3 2 2" xfId="37954" xr:uid="{00000000-0005-0000-0000-0000C4980000}"/>
    <cellStyle name="Normal 2 4 3 5 4 3 3" xfId="26869" xr:uid="{00000000-0005-0000-0000-0000C5980000}"/>
    <cellStyle name="Normal 2 4 3 5 4 4" xfId="4808" xr:uid="{00000000-0005-0000-0000-0000C6980000}"/>
    <cellStyle name="Normal 2 4 3 5 4 4 2" xfId="15836" xr:uid="{00000000-0005-0000-0000-0000C7980000}"/>
    <cellStyle name="Normal 2 4 3 5 4 4 2 2" xfId="39127" xr:uid="{00000000-0005-0000-0000-0000C8980000}"/>
    <cellStyle name="Normal 2 4 3 5 4 4 3" xfId="28081" xr:uid="{00000000-0005-0000-0000-0000C9980000}"/>
    <cellStyle name="Normal 2 4 3 5 4 5" xfId="6022" xr:uid="{00000000-0005-0000-0000-0000CA980000}"/>
    <cellStyle name="Normal 2 4 3 5 4 5 2" xfId="17050" xr:uid="{00000000-0005-0000-0000-0000CB980000}"/>
    <cellStyle name="Normal 2 4 3 5 4 5 2 2" xfId="40337" xr:uid="{00000000-0005-0000-0000-0000CC980000}"/>
    <cellStyle name="Normal 2 4 3 5 4 5 3" xfId="29294" xr:uid="{00000000-0005-0000-0000-0000CD980000}"/>
    <cellStyle name="Normal 2 4 3 5 4 6" xfId="7236" xr:uid="{00000000-0005-0000-0000-0000CE980000}"/>
    <cellStyle name="Normal 2 4 3 5 4 6 2" xfId="18264" xr:uid="{00000000-0005-0000-0000-0000CF980000}"/>
    <cellStyle name="Normal 2 4 3 5 4 6 2 2" xfId="41547" xr:uid="{00000000-0005-0000-0000-0000D0980000}"/>
    <cellStyle name="Normal 2 4 3 5 4 6 3" xfId="30508" xr:uid="{00000000-0005-0000-0000-0000D1980000}"/>
    <cellStyle name="Normal 2 4 3 5 4 7" xfId="8450" xr:uid="{00000000-0005-0000-0000-0000D2980000}"/>
    <cellStyle name="Normal 2 4 3 5 4 7 2" xfId="19478" xr:uid="{00000000-0005-0000-0000-0000D3980000}"/>
    <cellStyle name="Normal 2 4 3 5 4 7 2 2" xfId="42757" xr:uid="{00000000-0005-0000-0000-0000D4980000}"/>
    <cellStyle name="Normal 2 4 3 5 4 7 3" xfId="31722" xr:uid="{00000000-0005-0000-0000-0000D5980000}"/>
    <cellStyle name="Normal 2 4 3 5 4 8" xfId="9664" xr:uid="{00000000-0005-0000-0000-0000D6980000}"/>
    <cellStyle name="Normal 2 4 3 5 4 8 2" xfId="20692" xr:uid="{00000000-0005-0000-0000-0000D7980000}"/>
    <cellStyle name="Normal 2 4 3 5 4 8 2 2" xfId="43970" xr:uid="{00000000-0005-0000-0000-0000D8980000}"/>
    <cellStyle name="Normal 2 4 3 5 4 8 3" xfId="32936" xr:uid="{00000000-0005-0000-0000-0000D9980000}"/>
    <cellStyle name="Normal 2 4 3 5 4 9" xfId="10878" xr:uid="{00000000-0005-0000-0000-0000DA980000}"/>
    <cellStyle name="Normal 2 4 3 5 4 9 2" xfId="21906" xr:uid="{00000000-0005-0000-0000-0000DB980000}"/>
    <cellStyle name="Normal 2 4 3 5 4 9 2 2" xfId="45184" xr:uid="{00000000-0005-0000-0000-0000DC980000}"/>
    <cellStyle name="Normal 2 4 3 5 4 9 3" xfId="34150" xr:uid="{00000000-0005-0000-0000-0000DD980000}"/>
    <cellStyle name="Normal 2 4 3 5 5" xfId="2373" xr:uid="{00000000-0005-0000-0000-0000DE980000}"/>
    <cellStyle name="Normal 2 4 3 5 5 2" xfId="13401" xr:uid="{00000000-0005-0000-0000-0000DF980000}"/>
    <cellStyle name="Normal 2 4 3 5 5 2 2" xfId="36778" xr:uid="{00000000-0005-0000-0000-0000E0980000}"/>
    <cellStyle name="Normal 2 4 3 5 5 3" xfId="25580" xr:uid="{00000000-0005-0000-0000-0000E1980000}"/>
    <cellStyle name="Normal 2 4 3 5 5 4" xfId="48845" xr:uid="{00000000-0005-0000-0000-0000E2980000}"/>
    <cellStyle name="Normal 2 4 3 5 5 5" xfId="54373" xr:uid="{00000000-0005-0000-0000-0000E3980000}"/>
    <cellStyle name="Normal 2 4 3 5 5 6" xfId="57034" xr:uid="{00000000-0005-0000-0000-0000E4980000}"/>
    <cellStyle name="Normal 2 4 3 5 6" xfId="3587" xr:uid="{00000000-0005-0000-0000-0000E5980000}"/>
    <cellStyle name="Normal 2 4 3 5 6 2" xfId="14615" xr:uid="{00000000-0005-0000-0000-0000E6980000}"/>
    <cellStyle name="Normal 2 4 3 5 6 2 2" xfId="37947" xr:uid="{00000000-0005-0000-0000-0000E7980000}"/>
    <cellStyle name="Normal 2 4 3 5 6 3" xfId="26862" xr:uid="{00000000-0005-0000-0000-0000E8980000}"/>
    <cellStyle name="Normal 2 4 3 5 7" xfId="4801" xr:uid="{00000000-0005-0000-0000-0000E9980000}"/>
    <cellStyle name="Normal 2 4 3 5 7 2" xfId="15829" xr:uid="{00000000-0005-0000-0000-0000EA980000}"/>
    <cellStyle name="Normal 2 4 3 5 7 2 2" xfId="39120" xr:uid="{00000000-0005-0000-0000-0000EB980000}"/>
    <cellStyle name="Normal 2 4 3 5 7 3" xfId="28074" xr:uid="{00000000-0005-0000-0000-0000EC980000}"/>
    <cellStyle name="Normal 2 4 3 5 8" xfId="6015" xr:uid="{00000000-0005-0000-0000-0000ED980000}"/>
    <cellStyle name="Normal 2 4 3 5 8 2" xfId="17043" xr:uid="{00000000-0005-0000-0000-0000EE980000}"/>
    <cellStyle name="Normal 2 4 3 5 8 2 2" xfId="40330" xr:uid="{00000000-0005-0000-0000-0000EF980000}"/>
    <cellStyle name="Normal 2 4 3 5 8 3" xfId="29287" xr:uid="{00000000-0005-0000-0000-0000F0980000}"/>
    <cellStyle name="Normal 2 4 3 5 9" xfId="7229" xr:uid="{00000000-0005-0000-0000-0000F1980000}"/>
    <cellStyle name="Normal 2 4 3 5 9 2" xfId="18257" xr:uid="{00000000-0005-0000-0000-0000F2980000}"/>
    <cellStyle name="Normal 2 4 3 5 9 2 2" xfId="41540" xr:uid="{00000000-0005-0000-0000-0000F3980000}"/>
    <cellStyle name="Normal 2 4 3 5 9 3" xfId="30501" xr:uid="{00000000-0005-0000-0000-0000F4980000}"/>
    <cellStyle name="Normal 2 4 3 6" xfId="1092" xr:uid="{00000000-0005-0000-0000-0000F5980000}"/>
    <cellStyle name="Normal 2 4 3 6 10" xfId="9665" xr:uid="{00000000-0005-0000-0000-0000F6980000}"/>
    <cellStyle name="Normal 2 4 3 6 10 2" xfId="20693" xr:uid="{00000000-0005-0000-0000-0000F7980000}"/>
    <cellStyle name="Normal 2 4 3 6 10 2 2" xfId="43971" xr:uid="{00000000-0005-0000-0000-0000F8980000}"/>
    <cellStyle name="Normal 2 4 3 6 10 3" xfId="32937" xr:uid="{00000000-0005-0000-0000-0000F9980000}"/>
    <cellStyle name="Normal 2 4 3 6 11" xfId="10879" xr:uid="{00000000-0005-0000-0000-0000FA980000}"/>
    <cellStyle name="Normal 2 4 3 6 11 2" xfId="21907" xr:uid="{00000000-0005-0000-0000-0000FB980000}"/>
    <cellStyle name="Normal 2 4 3 6 11 2 2" xfId="45185" xr:uid="{00000000-0005-0000-0000-0000FC980000}"/>
    <cellStyle name="Normal 2 4 3 6 11 3" xfId="34151" xr:uid="{00000000-0005-0000-0000-0000FD980000}"/>
    <cellStyle name="Normal 2 4 3 6 12" xfId="12191" xr:uid="{00000000-0005-0000-0000-0000FE980000}"/>
    <cellStyle name="Normal 2 4 3 6 12 2" xfId="35578" xr:uid="{00000000-0005-0000-0000-0000FF980000}"/>
    <cellStyle name="Normal 2 4 3 6 13" xfId="23216" xr:uid="{00000000-0005-0000-0000-000000990000}"/>
    <cellStyle name="Normal 2 4 3 6 14" xfId="46399" xr:uid="{00000000-0005-0000-0000-000001990000}"/>
    <cellStyle name="Normal 2 4 3 6 15" xfId="48846" xr:uid="{00000000-0005-0000-0000-000002990000}"/>
    <cellStyle name="Normal 2 4 3 6 16" xfId="51711" xr:uid="{00000000-0005-0000-0000-000003990000}"/>
    <cellStyle name="Normal 2 4 3 6 17" xfId="51712" xr:uid="{00000000-0005-0000-0000-000004990000}"/>
    <cellStyle name="Normal 2 4 3 6 18" xfId="54374" xr:uid="{00000000-0005-0000-0000-000005990000}"/>
    <cellStyle name="Normal 2 4 3 6 19" xfId="57035" xr:uid="{00000000-0005-0000-0000-000006990000}"/>
    <cellStyle name="Normal 2 4 3 6 2" xfId="1093" xr:uid="{00000000-0005-0000-0000-000007990000}"/>
    <cellStyle name="Normal 2 4 3 6 2 10" xfId="10880" xr:uid="{00000000-0005-0000-0000-000008990000}"/>
    <cellStyle name="Normal 2 4 3 6 2 10 2" xfId="21908" xr:uid="{00000000-0005-0000-0000-000009990000}"/>
    <cellStyle name="Normal 2 4 3 6 2 10 2 2" xfId="45186" xr:uid="{00000000-0005-0000-0000-00000A990000}"/>
    <cellStyle name="Normal 2 4 3 6 2 10 3" xfId="34152" xr:uid="{00000000-0005-0000-0000-00000B990000}"/>
    <cellStyle name="Normal 2 4 3 6 2 11" xfId="12192" xr:uid="{00000000-0005-0000-0000-00000C990000}"/>
    <cellStyle name="Normal 2 4 3 6 2 11 2" xfId="35579" xr:uid="{00000000-0005-0000-0000-00000D990000}"/>
    <cellStyle name="Normal 2 4 3 6 2 12" xfId="23217" xr:uid="{00000000-0005-0000-0000-00000E990000}"/>
    <cellStyle name="Normal 2 4 3 6 2 13" xfId="46400" xr:uid="{00000000-0005-0000-0000-00000F990000}"/>
    <cellStyle name="Normal 2 4 3 6 2 14" xfId="48847" xr:uid="{00000000-0005-0000-0000-000010990000}"/>
    <cellStyle name="Normal 2 4 3 6 2 15" xfId="51713" xr:uid="{00000000-0005-0000-0000-000011990000}"/>
    <cellStyle name="Normal 2 4 3 6 2 16" xfId="51714" xr:uid="{00000000-0005-0000-0000-000012990000}"/>
    <cellStyle name="Normal 2 4 3 6 2 17" xfId="54375" xr:uid="{00000000-0005-0000-0000-000013990000}"/>
    <cellStyle name="Normal 2 4 3 6 2 18" xfId="57036" xr:uid="{00000000-0005-0000-0000-000014990000}"/>
    <cellStyle name="Normal 2 4 3 6 2 2" xfId="1094" xr:uid="{00000000-0005-0000-0000-000015990000}"/>
    <cellStyle name="Normal 2 4 3 6 2 2 10" xfId="12193" xr:uid="{00000000-0005-0000-0000-000016990000}"/>
    <cellStyle name="Normal 2 4 3 6 2 2 10 2" xfId="35580" xr:uid="{00000000-0005-0000-0000-000017990000}"/>
    <cellStyle name="Normal 2 4 3 6 2 2 11" xfId="23218" xr:uid="{00000000-0005-0000-0000-000018990000}"/>
    <cellStyle name="Normal 2 4 3 6 2 2 12" xfId="46401" xr:uid="{00000000-0005-0000-0000-000019990000}"/>
    <cellStyle name="Normal 2 4 3 6 2 2 13" xfId="48848" xr:uid="{00000000-0005-0000-0000-00001A990000}"/>
    <cellStyle name="Normal 2 4 3 6 2 2 14" xfId="51715" xr:uid="{00000000-0005-0000-0000-00001B990000}"/>
    <cellStyle name="Normal 2 4 3 6 2 2 15" xfId="51716" xr:uid="{00000000-0005-0000-0000-00001C990000}"/>
    <cellStyle name="Normal 2 4 3 6 2 2 16" xfId="54376" xr:uid="{00000000-0005-0000-0000-00001D990000}"/>
    <cellStyle name="Normal 2 4 3 6 2 2 17" xfId="57037" xr:uid="{00000000-0005-0000-0000-00001E990000}"/>
    <cellStyle name="Normal 2 4 3 6 2 2 2" xfId="2383" xr:uid="{00000000-0005-0000-0000-00001F990000}"/>
    <cellStyle name="Normal 2 4 3 6 2 2 2 2" xfId="13411" xr:uid="{00000000-0005-0000-0000-000020990000}"/>
    <cellStyle name="Normal 2 4 3 6 2 2 2 2 2" xfId="36788" xr:uid="{00000000-0005-0000-0000-000021990000}"/>
    <cellStyle name="Normal 2 4 3 6 2 2 2 3" xfId="25451" xr:uid="{00000000-0005-0000-0000-000022990000}"/>
    <cellStyle name="Normal 2 4 3 6 2 2 2 4" xfId="48849" xr:uid="{00000000-0005-0000-0000-000023990000}"/>
    <cellStyle name="Normal 2 4 3 6 2 2 2 5" xfId="54377" xr:uid="{00000000-0005-0000-0000-000024990000}"/>
    <cellStyle name="Normal 2 4 3 6 2 2 2 6" xfId="57038" xr:uid="{00000000-0005-0000-0000-000025990000}"/>
    <cellStyle name="Normal 2 4 3 6 2 2 3" xfId="3597" xr:uid="{00000000-0005-0000-0000-000026990000}"/>
    <cellStyle name="Normal 2 4 3 6 2 2 3 2" xfId="14625" xr:uid="{00000000-0005-0000-0000-000027990000}"/>
    <cellStyle name="Normal 2 4 3 6 2 2 3 2 2" xfId="37957" xr:uid="{00000000-0005-0000-0000-000028990000}"/>
    <cellStyle name="Normal 2 4 3 6 2 2 3 3" xfId="26872" xr:uid="{00000000-0005-0000-0000-000029990000}"/>
    <cellStyle name="Normal 2 4 3 6 2 2 4" xfId="4811" xr:uid="{00000000-0005-0000-0000-00002A990000}"/>
    <cellStyle name="Normal 2 4 3 6 2 2 4 2" xfId="15839" xr:uid="{00000000-0005-0000-0000-00002B990000}"/>
    <cellStyle name="Normal 2 4 3 6 2 2 4 2 2" xfId="39130" xr:uid="{00000000-0005-0000-0000-00002C990000}"/>
    <cellStyle name="Normal 2 4 3 6 2 2 4 3" xfId="28084" xr:uid="{00000000-0005-0000-0000-00002D990000}"/>
    <cellStyle name="Normal 2 4 3 6 2 2 5" xfId="6025" xr:uid="{00000000-0005-0000-0000-00002E990000}"/>
    <cellStyle name="Normal 2 4 3 6 2 2 5 2" xfId="17053" xr:uid="{00000000-0005-0000-0000-00002F990000}"/>
    <cellStyle name="Normal 2 4 3 6 2 2 5 2 2" xfId="40340" xr:uid="{00000000-0005-0000-0000-000030990000}"/>
    <cellStyle name="Normal 2 4 3 6 2 2 5 3" xfId="29297" xr:uid="{00000000-0005-0000-0000-000031990000}"/>
    <cellStyle name="Normal 2 4 3 6 2 2 6" xfId="7239" xr:uid="{00000000-0005-0000-0000-000032990000}"/>
    <cellStyle name="Normal 2 4 3 6 2 2 6 2" xfId="18267" xr:uid="{00000000-0005-0000-0000-000033990000}"/>
    <cellStyle name="Normal 2 4 3 6 2 2 6 2 2" xfId="41550" xr:uid="{00000000-0005-0000-0000-000034990000}"/>
    <cellStyle name="Normal 2 4 3 6 2 2 6 3" xfId="30511" xr:uid="{00000000-0005-0000-0000-000035990000}"/>
    <cellStyle name="Normal 2 4 3 6 2 2 7" xfId="8453" xr:uid="{00000000-0005-0000-0000-000036990000}"/>
    <cellStyle name="Normal 2 4 3 6 2 2 7 2" xfId="19481" xr:uid="{00000000-0005-0000-0000-000037990000}"/>
    <cellStyle name="Normal 2 4 3 6 2 2 7 2 2" xfId="42760" xr:uid="{00000000-0005-0000-0000-000038990000}"/>
    <cellStyle name="Normal 2 4 3 6 2 2 7 3" xfId="31725" xr:uid="{00000000-0005-0000-0000-000039990000}"/>
    <cellStyle name="Normal 2 4 3 6 2 2 8" xfId="9667" xr:uid="{00000000-0005-0000-0000-00003A990000}"/>
    <cellStyle name="Normal 2 4 3 6 2 2 8 2" xfId="20695" xr:uid="{00000000-0005-0000-0000-00003B990000}"/>
    <cellStyle name="Normal 2 4 3 6 2 2 8 2 2" xfId="43973" xr:uid="{00000000-0005-0000-0000-00003C990000}"/>
    <cellStyle name="Normal 2 4 3 6 2 2 8 3" xfId="32939" xr:uid="{00000000-0005-0000-0000-00003D990000}"/>
    <cellStyle name="Normal 2 4 3 6 2 2 9" xfId="10881" xr:uid="{00000000-0005-0000-0000-00003E990000}"/>
    <cellStyle name="Normal 2 4 3 6 2 2 9 2" xfId="21909" xr:uid="{00000000-0005-0000-0000-00003F990000}"/>
    <cellStyle name="Normal 2 4 3 6 2 2 9 2 2" xfId="45187" xr:uid="{00000000-0005-0000-0000-000040990000}"/>
    <cellStyle name="Normal 2 4 3 6 2 2 9 3" xfId="34153" xr:uid="{00000000-0005-0000-0000-000041990000}"/>
    <cellStyle name="Normal 2 4 3 6 2 3" xfId="2382" xr:uid="{00000000-0005-0000-0000-000042990000}"/>
    <cellStyle name="Normal 2 4 3 6 2 3 2" xfId="13410" xr:uid="{00000000-0005-0000-0000-000043990000}"/>
    <cellStyle name="Normal 2 4 3 6 2 3 2 2" xfId="36787" xr:uid="{00000000-0005-0000-0000-000044990000}"/>
    <cellStyle name="Normal 2 4 3 6 2 3 3" xfId="25450" xr:uid="{00000000-0005-0000-0000-000045990000}"/>
    <cellStyle name="Normal 2 4 3 6 2 3 4" xfId="48850" xr:uid="{00000000-0005-0000-0000-000046990000}"/>
    <cellStyle name="Normal 2 4 3 6 2 3 5" xfId="54378" xr:uid="{00000000-0005-0000-0000-000047990000}"/>
    <cellStyle name="Normal 2 4 3 6 2 3 6" xfId="57039" xr:uid="{00000000-0005-0000-0000-000048990000}"/>
    <cellStyle name="Normal 2 4 3 6 2 4" xfId="3596" xr:uid="{00000000-0005-0000-0000-000049990000}"/>
    <cellStyle name="Normal 2 4 3 6 2 4 2" xfId="14624" xr:uid="{00000000-0005-0000-0000-00004A990000}"/>
    <cellStyle name="Normal 2 4 3 6 2 4 2 2" xfId="37956" xr:uid="{00000000-0005-0000-0000-00004B990000}"/>
    <cellStyle name="Normal 2 4 3 6 2 4 3" xfId="26871" xr:uid="{00000000-0005-0000-0000-00004C990000}"/>
    <cellStyle name="Normal 2 4 3 6 2 5" xfId="4810" xr:uid="{00000000-0005-0000-0000-00004D990000}"/>
    <cellStyle name="Normal 2 4 3 6 2 5 2" xfId="15838" xr:uid="{00000000-0005-0000-0000-00004E990000}"/>
    <cellStyle name="Normal 2 4 3 6 2 5 2 2" xfId="39129" xr:uid="{00000000-0005-0000-0000-00004F990000}"/>
    <cellStyle name="Normal 2 4 3 6 2 5 3" xfId="28083" xr:uid="{00000000-0005-0000-0000-000050990000}"/>
    <cellStyle name="Normal 2 4 3 6 2 6" xfId="6024" xr:uid="{00000000-0005-0000-0000-000051990000}"/>
    <cellStyle name="Normal 2 4 3 6 2 6 2" xfId="17052" xr:uid="{00000000-0005-0000-0000-000052990000}"/>
    <cellStyle name="Normal 2 4 3 6 2 6 2 2" xfId="40339" xr:uid="{00000000-0005-0000-0000-000053990000}"/>
    <cellStyle name="Normal 2 4 3 6 2 6 3" xfId="29296" xr:uid="{00000000-0005-0000-0000-000054990000}"/>
    <cellStyle name="Normal 2 4 3 6 2 7" xfId="7238" xr:uid="{00000000-0005-0000-0000-000055990000}"/>
    <cellStyle name="Normal 2 4 3 6 2 7 2" xfId="18266" xr:uid="{00000000-0005-0000-0000-000056990000}"/>
    <cellStyle name="Normal 2 4 3 6 2 7 2 2" xfId="41549" xr:uid="{00000000-0005-0000-0000-000057990000}"/>
    <cellStyle name="Normal 2 4 3 6 2 7 3" xfId="30510" xr:uid="{00000000-0005-0000-0000-000058990000}"/>
    <cellStyle name="Normal 2 4 3 6 2 8" xfId="8452" xr:uid="{00000000-0005-0000-0000-000059990000}"/>
    <cellStyle name="Normal 2 4 3 6 2 8 2" xfId="19480" xr:uid="{00000000-0005-0000-0000-00005A990000}"/>
    <cellStyle name="Normal 2 4 3 6 2 8 2 2" xfId="42759" xr:uid="{00000000-0005-0000-0000-00005B990000}"/>
    <cellStyle name="Normal 2 4 3 6 2 8 3" xfId="31724" xr:uid="{00000000-0005-0000-0000-00005C990000}"/>
    <cellStyle name="Normal 2 4 3 6 2 9" xfId="9666" xr:uid="{00000000-0005-0000-0000-00005D990000}"/>
    <cellStyle name="Normal 2 4 3 6 2 9 2" xfId="20694" xr:uid="{00000000-0005-0000-0000-00005E990000}"/>
    <cellStyle name="Normal 2 4 3 6 2 9 2 2" xfId="43972" xr:uid="{00000000-0005-0000-0000-00005F990000}"/>
    <cellStyle name="Normal 2 4 3 6 2 9 3" xfId="32938" xr:uid="{00000000-0005-0000-0000-000060990000}"/>
    <cellStyle name="Normal 2 4 3 6 3" xfId="1095" xr:uid="{00000000-0005-0000-0000-000061990000}"/>
    <cellStyle name="Normal 2 4 3 6 3 10" xfId="12194" xr:uid="{00000000-0005-0000-0000-000062990000}"/>
    <cellStyle name="Normal 2 4 3 6 3 10 2" xfId="35581" xr:uid="{00000000-0005-0000-0000-000063990000}"/>
    <cellStyle name="Normal 2 4 3 6 3 11" xfId="23219" xr:uid="{00000000-0005-0000-0000-000064990000}"/>
    <cellStyle name="Normal 2 4 3 6 3 12" xfId="46402" xr:uid="{00000000-0005-0000-0000-000065990000}"/>
    <cellStyle name="Normal 2 4 3 6 3 13" xfId="48851" xr:uid="{00000000-0005-0000-0000-000066990000}"/>
    <cellStyle name="Normal 2 4 3 6 3 14" xfId="51717" xr:uid="{00000000-0005-0000-0000-000067990000}"/>
    <cellStyle name="Normal 2 4 3 6 3 15" xfId="51718" xr:uid="{00000000-0005-0000-0000-000068990000}"/>
    <cellStyle name="Normal 2 4 3 6 3 16" xfId="54379" xr:uid="{00000000-0005-0000-0000-000069990000}"/>
    <cellStyle name="Normal 2 4 3 6 3 17" xfId="57040" xr:uid="{00000000-0005-0000-0000-00006A990000}"/>
    <cellStyle name="Normal 2 4 3 6 3 2" xfId="2384" xr:uid="{00000000-0005-0000-0000-00006B990000}"/>
    <cellStyle name="Normal 2 4 3 6 3 2 2" xfId="13412" xr:uid="{00000000-0005-0000-0000-00006C990000}"/>
    <cellStyle name="Normal 2 4 3 6 3 2 2 2" xfId="36789" xr:uid="{00000000-0005-0000-0000-00006D990000}"/>
    <cellStyle name="Normal 2 4 3 6 3 2 3" xfId="25452" xr:uid="{00000000-0005-0000-0000-00006E990000}"/>
    <cellStyle name="Normal 2 4 3 6 3 2 4" xfId="48852" xr:uid="{00000000-0005-0000-0000-00006F990000}"/>
    <cellStyle name="Normal 2 4 3 6 3 2 5" xfId="54380" xr:uid="{00000000-0005-0000-0000-000070990000}"/>
    <cellStyle name="Normal 2 4 3 6 3 2 6" xfId="57041" xr:uid="{00000000-0005-0000-0000-000071990000}"/>
    <cellStyle name="Normal 2 4 3 6 3 3" xfId="3598" xr:uid="{00000000-0005-0000-0000-000072990000}"/>
    <cellStyle name="Normal 2 4 3 6 3 3 2" xfId="14626" xr:uid="{00000000-0005-0000-0000-000073990000}"/>
    <cellStyle name="Normal 2 4 3 6 3 3 2 2" xfId="37958" xr:uid="{00000000-0005-0000-0000-000074990000}"/>
    <cellStyle name="Normal 2 4 3 6 3 3 3" xfId="26873" xr:uid="{00000000-0005-0000-0000-000075990000}"/>
    <cellStyle name="Normal 2 4 3 6 3 4" xfId="4812" xr:uid="{00000000-0005-0000-0000-000076990000}"/>
    <cellStyle name="Normal 2 4 3 6 3 4 2" xfId="15840" xr:uid="{00000000-0005-0000-0000-000077990000}"/>
    <cellStyle name="Normal 2 4 3 6 3 4 2 2" xfId="39131" xr:uid="{00000000-0005-0000-0000-000078990000}"/>
    <cellStyle name="Normal 2 4 3 6 3 4 3" xfId="28085" xr:uid="{00000000-0005-0000-0000-000079990000}"/>
    <cellStyle name="Normal 2 4 3 6 3 5" xfId="6026" xr:uid="{00000000-0005-0000-0000-00007A990000}"/>
    <cellStyle name="Normal 2 4 3 6 3 5 2" xfId="17054" xr:uid="{00000000-0005-0000-0000-00007B990000}"/>
    <cellStyle name="Normal 2 4 3 6 3 5 2 2" xfId="40341" xr:uid="{00000000-0005-0000-0000-00007C990000}"/>
    <cellStyle name="Normal 2 4 3 6 3 5 3" xfId="29298" xr:uid="{00000000-0005-0000-0000-00007D990000}"/>
    <cellStyle name="Normal 2 4 3 6 3 6" xfId="7240" xr:uid="{00000000-0005-0000-0000-00007E990000}"/>
    <cellStyle name="Normal 2 4 3 6 3 6 2" xfId="18268" xr:uid="{00000000-0005-0000-0000-00007F990000}"/>
    <cellStyle name="Normal 2 4 3 6 3 6 2 2" xfId="41551" xr:uid="{00000000-0005-0000-0000-000080990000}"/>
    <cellStyle name="Normal 2 4 3 6 3 6 3" xfId="30512" xr:uid="{00000000-0005-0000-0000-000081990000}"/>
    <cellStyle name="Normal 2 4 3 6 3 7" xfId="8454" xr:uid="{00000000-0005-0000-0000-000082990000}"/>
    <cellStyle name="Normal 2 4 3 6 3 7 2" xfId="19482" xr:uid="{00000000-0005-0000-0000-000083990000}"/>
    <cellStyle name="Normal 2 4 3 6 3 7 2 2" xfId="42761" xr:uid="{00000000-0005-0000-0000-000084990000}"/>
    <cellStyle name="Normal 2 4 3 6 3 7 3" xfId="31726" xr:uid="{00000000-0005-0000-0000-000085990000}"/>
    <cellStyle name="Normal 2 4 3 6 3 8" xfId="9668" xr:uid="{00000000-0005-0000-0000-000086990000}"/>
    <cellStyle name="Normal 2 4 3 6 3 8 2" xfId="20696" xr:uid="{00000000-0005-0000-0000-000087990000}"/>
    <cellStyle name="Normal 2 4 3 6 3 8 2 2" xfId="43974" xr:uid="{00000000-0005-0000-0000-000088990000}"/>
    <cellStyle name="Normal 2 4 3 6 3 8 3" xfId="32940" xr:uid="{00000000-0005-0000-0000-000089990000}"/>
    <cellStyle name="Normal 2 4 3 6 3 9" xfId="10882" xr:uid="{00000000-0005-0000-0000-00008A990000}"/>
    <cellStyle name="Normal 2 4 3 6 3 9 2" xfId="21910" xr:uid="{00000000-0005-0000-0000-00008B990000}"/>
    <cellStyle name="Normal 2 4 3 6 3 9 2 2" xfId="45188" xr:uid="{00000000-0005-0000-0000-00008C990000}"/>
    <cellStyle name="Normal 2 4 3 6 3 9 3" xfId="34154" xr:uid="{00000000-0005-0000-0000-00008D990000}"/>
    <cellStyle name="Normal 2 4 3 6 4" xfId="2381" xr:uid="{00000000-0005-0000-0000-00008E990000}"/>
    <cellStyle name="Normal 2 4 3 6 4 2" xfId="13409" xr:uid="{00000000-0005-0000-0000-00008F990000}"/>
    <cellStyle name="Normal 2 4 3 6 4 2 2" xfId="36786" xr:uid="{00000000-0005-0000-0000-000090990000}"/>
    <cellStyle name="Normal 2 4 3 6 4 3" xfId="24837" xr:uid="{00000000-0005-0000-0000-000091990000}"/>
    <cellStyle name="Normal 2 4 3 6 4 4" xfId="48853" xr:uid="{00000000-0005-0000-0000-000092990000}"/>
    <cellStyle name="Normal 2 4 3 6 4 5" xfId="54381" xr:uid="{00000000-0005-0000-0000-000093990000}"/>
    <cellStyle name="Normal 2 4 3 6 4 6" xfId="57042" xr:uid="{00000000-0005-0000-0000-000094990000}"/>
    <cellStyle name="Normal 2 4 3 6 5" xfId="3595" xr:uid="{00000000-0005-0000-0000-000095990000}"/>
    <cellStyle name="Normal 2 4 3 6 5 2" xfId="14623" xr:uid="{00000000-0005-0000-0000-000096990000}"/>
    <cellStyle name="Normal 2 4 3 6 5 2 2" xfId="37955" xr:uid="{00000000-0005-0000-0000-000097990000}"/>
    <cellStyle name="Normal 2 4 3 6 5 3" xfId="26870" xr:uid="{00000000-0005-0000-0000-000098990000}"/>
    <cellStyle name="Normal 2 4 3 6 6" xfId="4809" xr:uid="{00000000-0005-0000-0000-000099990000}"/>
    <cellStyle name="Normal 2 4 3 6 6 2" xfId="15837" xr:uid="{00000000-0005-0000-0000-00009A990000}"/>
    <cellStyle name="Normal 2 4 3 6 6 2 2" xfId="39128" xr:uid="{00000000-0005-0000-0000-00009B990000}"/>
    <cellStyle name="Normal 2 4 3 6 6 3" xfId="28082" xr:uid="{00000000-0005-0000-0000-00009C990000}"/>
    <cellStyle name="Normal 2 4 3 6 7" xfId="6023" xr:uid="{00000000-0005-0000-0000-00009D990000}"/>
    <cellStyle name="Normal 2 4 3 6 7 2" xfId="17051" xr:uid="{00000000-0005-0000-0000-00009E990000}"/>
    <cellStyle name="Normal 2 4 3 6 7 2 2" xfId="40338" xr:uid="{00000000-0005-0000-0000-00009F990000}"/>
    <cellStyle name="Normal 2 4 3 6 7 3" xfId="29295" xr:uid="{00000000-0005-0000-0000-0000A0990000}"/>
    <cellStyle name="Normal 2 4 3 6 8" xfId="7237" xr:uid="{00000000-0005-0000-0000-0000A1990000}"/>
    <cellStyle name="Normal 2 4 3 6 8 2" xfId="18265" xr:uid="{00000000-0005-0000-0000-0000A2990000}"/>
    <cellStyle name="Normal 2 4 3 6 8 2 2" xfId="41548" xr:uid="{00000000-0005-0000-0000-0000A3990000}"/>
    <cellStyle name="Normal 2 4 3 6 8 3" xfId="30509" xr:uid="{00000000-0005-0000-0000-0000A4990000}"/>
    <cellStyle name="Normal 2 4 3 6 9" xfId="8451" xr:uid="{00000000-0005-0000-0000-0000A5990000}"/>
    <cellStyle name="Normal 2 4 3 6 9 2" xfId="19479" xr:uid="{00000000-0005-0000-0000-0000A6990000}"/>
    <cellStyle name="Normal 2 4 3 6 9 2 2" xfId="42758" xr:uid="{00000000-0005-0000-0000-0000A7990000}"/>
    <cellStyle name="Normal 2 4 3 6 9 3" xfId="31723" xr:uid="{00000000-0005-0000-0000-0000A8990000}"/>
    <cellStyle name="Normal 2 4 3 7" xfId="1096" xr:uid="{00000000-0005-0000-0000-0000A9990000}"/>
    <cellStyle name="Normal 2 4 3 7 10" xfId="10883" xr:uid="{00000000-0005-0000-0000-0000AA990000}"/>
    <cellStyle name="Normal 2 4 3 7 10 2" xfId="21911" xr:uid="{00000000-0005-0000-0000-0000AB990000}"/>
    <cellStyle name="Normal 2 4 3 7 10 2 2" xfId="45189" xr:uid="{00000000-0005-0000-0000-0000AC990000}"/>
    <cellStyle name="Normal 2 4 3 7 10 3" xfId="34155" xr:uid="{00000000-0005-0000-0000-0000AD990000}"/>
    <cellStyle name="Normal 2 4 3 7 11" xfId="12195" xr:uid="{00000000-0005-0000-0000-0000AE990000}"/>
    <cellStyle name="Normal 2 4 3 7 11 2" xfId="35582" xr:uid="{00000000-0005-0000-0000-0000AF990000}"/>
    <cellStyle name="Normal 2 4 3 7 12" xfId="23220" xr:uid="{00000000-0005-0000-0000-0000B0990000}"/>
    <cellStyle name="Normal 2 4 3 7 13" xfId="46403" xr:uid="{00000000-0005-0000-0000-0000B1990000}"/>
    <cellStyle name="Normal 2 4 3 7 14" xfId="48854" xr:uid="{00000000-0005-0000-0000-0000B2990000}"/>
    <cellStyle name="Normal 2 4 3 7 15" xfId="51719" xr:uid="{00000000-0005-0000-0000-0000B3990000}"/>
    <cellStyle name="Normal 2 4 3 7 16" xfId="51720" xr:uid="{00000000-0005-0000-0000-0000B4990000}"/>
    <cellStyle name="Normal 2 4 3 7 17" xfId="54382" xr:uid="{00000000-0005-0000-0000-0000B5990000}"/>
    <cellStyle name="Normal 2 4 3 7 18" xfId="57043" xr:uid="{00000000-0005-0000-0000-0000B6990000}"/>
    <cellStyle name="Normal 2 4 3 7 2" xfId="1097" xr:uid="{00000000-0005-0000-0000-0000B7990000}"/>
    <cellStyle name="Normal 2 4 3 7 2 10" xfId="12196" xr:uid="{00000000-0005-0000-0000-0000B8990000}"/>
    <cellStyle name="Normal 2 4 3 7 2 10 2" xfId="35583" xr:uid="{00000000-0005-0000-0000-0000B9990000}"/>
    <cellStyle name="Normal 2 4 3 7 2 11" xfId="23221" xr:uid="{00000000-0005-0000-0000-0000BA990000}"/>
    <cellStyle name="Normal 2 4 3 7 2 12" xfId="46404" xr:uid="{00000000-0005-0000-0000-0000BB990000}"/>
    <cellStyle name="Normal 2 4 3 7 2 13" xfId="48855" xr:uid="{00000000-0005-0000-0000-0000BC990000}"/>
    <cellStyle name="Normal 2 4 3 7 2 14" xfId="51721" xr:uid="{00000000-0005-0000-0000-0000BD990000}"/>
    <cellStyle name="Normal 2 4 3 7 2 15" xfId="51722" xr:uid="{00000000-0005-0000-0000-0000BE990000}"/>
    <cellStyle name="Normal 2 4 3 7 2 16" xfId="54383" xr:uid="{00000000-0005-0000-0000-0000BF990000}"/>
    <cellStyle name="Normal 2 4 3 7 2 17" xfId="57044" xr:uid="{00000000-0005-0000-0000-0000C0990000}"/>
    <cellStyle name="Normal 2 4 3 7 2 2" xfId="2386" xr:uid="{00000000-0005-0000-0000-0000C1990000}"/>
    <cellStyle name="Normal 2 4 3 7 2 2 2" xfId="13414" xr:uid="{00000000-0005-0000-0000-0000C2990000}"/>
    <cellStyle name="Normal 2 4 3 7 2 2 2 2" xfId="36791" xr:uid="{00000000-0005-0000-0000-0000C3990000}"/>
    <cellStyle name="Normal 2 4 3 7 2 2 3" xfId="25454" xr:uid="{00000000-0005-0000-0000-0000C4990000}"/>
    <cellStyle name="Normal 2 4 3 7 2 2 4" xfId="48856" xr:uid="{00000000-0005-0000-0000-0000C5990000}"/>
    <cellStyle name="Normal 2 4 3 7 2 2 5" xfId="54384" xr:uid="{00000000-0005-0000-0000-0000C6990000}"/>
    <cellStyle name="Normal 2 4 3 7 2 2 6" xfId="57045" xr:uid="{00000000-0005-0000-0000-0000C7990000}"/>
    <cellStyle name="Normal 2 4 3 7 2 3" xfId="3600" xr:uid="{00000000-0005-0000-0000-0000C8990000}"/>
    <cellStyle name="Normal 2 4 3 7 2 3 2" xfId="14628" xr:uid="{00000000-0005-0000-0000-0000C9990000}"/>
    <cellStyle name="Normal 2 4 3 7 2 3 2 2" xfId="37960" xr:uid="{00000000-0005-0000-0000-0000CA990000}"/>
    <cellStyle name="Normal 2 4 3 7 2 3 3" xfId="26875" xr:uid="{00000000-0005-0000-0000-0000CB990000}"/>
    <cellStyle name="Normal 2 4 3 7 2 4" xfId="4814" xr:uid="{00000000-0005-0000-0000-0000CC990000}"/>
    <cellStyle name="Normal 2 4 3 7 2 4 2" xfId="15842" xr:uid="{00000000-0005-0000-0000-0000CD990000}"/>
    <cellStyle name="Normal 2 4 3 7 2 4 2 2" xfId="39133" xr:uid="{00000000-0005-0000-0000-0000CE990000}"/>
    <cellStyle name="Normal 2 4 3 7 2 4 3" xfId="28087" xr:uid="{00000000-0005-0000-0000-0000CF990000}"/>
    <cellStyle name="Normal 2 4 3 7 2 5" xfId="6028" xr:uid="{00000000-0005-0000-0000-0000D0990000}"/>
    <cellStyle name="Normal 2 4 3 7 2 5 2" xfId="17056" xr:uid="{00000000-0005-0000-0000-0000D1990000}"/>
    <cellStyle name="Normal 2 4 3 7 2 5 2 2" xfId="40343" xr:uid="{00000000-0005-0000-0000-0000D2990000}"/>
    <cellStyle name="Normal 2 4 3 7 2 5 3" xfId="29300" xr:uid="{00000000-0005-0000-0000-0000D3990000}"/>
    <cellStyle name="Normal 2 4 3 7 2 6" xfId="7242" xr:uid="{00000000-0005-0000-0000-0000D4990000}"/>
    <cellStyle name="Normal 2 4 3 7 2 6 2" xfId="18270" xr:uid="{00000000-0005-0000-0000-0000D5990000}"/>
    <cellStyle name="Normal 2 4 3 7 2 6 2 2" xfId="41553" xr:uid="{00000000-0005-0000-0000-0000D6990000}"/>
    <cellStyle name="Normal 2 4 3 7 2 6 3" xfId="30514" xr:uid="{00000000-0005-0000-0000-0000D7990000}"/>
    <cellStyle name="Normal 2 4 3 7 2 7" xfId="8456" xr:uid="{00000000-0005-0000-0000-0000D8990000}"/>
    <cellStyle name="Normal 2 4 3 7 2 7 2" xfId="19484" xr:uid="{00000000-0005-0000-0000-0000D9990000}"/>
    <cellStyle name="Normal 2 4 3 7 2 7 2 2" xfId="42763" xr:uid="{00000000-0005-0000-0000-0000DA990000}"/>
    <cellStyle name="Normal 2 4 3 7 2 7 3" xfId="31728" xr:uid="{00000000-0005-0000-0000-0000DB990000}"/>
    <cellStyle name="Normal 2 4 3 7 2 8" xfId="9670" xr:uid="{00000000-0005-0000-0000-0000DC990000}"/>
    <cellStyle name="Normal 2 4 3 7 2 8 2" xfId="20698" xr:uid="{00000000-0005-0000-0000-0000DD990000}"/>
    <cellStyle name="Normal 2 4 3 7 2 8 2 2" xfId="43976" xr:uid="{00000000-0005-0000-0000-0000DE990000}"/>
    <cellStyle name="Normal 2 4 3 7 2 8 3" xfId="32942" xr:uid="{00000000-0005-0000-0000-0000DF990000}"/>
    <cellStyle name="Normal 2 4 3 7 2 9" xfId="10884" xr:uid="{00000000-0005-0000-0000-0000E0990000}"/>
    <cellStyle name="Normal 2 4 3 7 2 9 2" xfId="21912" xr:uid="{00000000-0005-0000-0000-0000E1990000}"/>
    <cellStyle name="Normal 2 4 3 7 2 9 2 2" xfId="45190" xr:uid="{00000000-0005-0000-0000-0000E2990000}"/>
    <cellStyle name="Normal 2 4 3 7 2 9 3" xfId="34156" xr:uid="{00000000-0005-0000-0000-0000E3990000}"/>
    <cellStyle name="Normal 2 4 3 7 3" xfId="2385" xr:uid="{00000000-0005-0000-0000-0000E4990000}"/>
    <cellStyle name="Normal 2 4 3 7 3 2" xfId="13413" xr:uid="{00000000-0005-0000-0000-0000E5990000}"/>
    <cellStyle name="Normal 2 4 3 7 3 2 2" xfId="36790" xr:uid="{00000000-0005-0000-0000-0000E6990000}"/>
    <cellStyle name="Normal 2 4 3 7 3 3" xfId="25453" xr:uid="{00000000-0005-0000-0000-0000E7990000}"/>
    <cellStyle name="Normal 2 4 3 7 3 4" xfId="48857" xr:uid="{00000000-0005-0000-0000-0000E8990000}"/>
    <cellStyle name="Normal 2 4 3 7 3 5" xfId="54385" xr:uid="{00000000-0005-0000-0000-0000E9990000}"/>
    <cellStyle name="Normal 2 4 3 7 3 6" xfId="57046" xr:uid="{00000000-0005-0000-0000-0000EA990000}"/>
    <cellStyle name="Normal 2 4 3 7 4" xfId="3599" xr:uid="{00000000-0005-0000-0000-0000EB990000}"/>
    <cellStyle name="Normal 2 4 3 7 4 2" xfId="14627" xr:uid="{00000000-0005-0000-0000-0000EC990000}"/>
    <cellStyle name="Normal 2 4 3 7 4 2 2" xfId="37959" xr:uid="{00000000-0005-0000-0000-0000ED990000}"/>
    <cellStyle name="Normal 2 4 3 7 4 3" xfId="26874" xr:uid="{00000000-0005-0000-0000-0000EE990000}"/>
    <cellStyle name="Normal 2 4 3 7 5" xfId="4813" xr:uid="{00000000-0005-0000-0000-0000EF990000}"/>
    <cellStyle name="Normal 2 4 3 7 5 2" xfId="15841" xr:uid="{00000000-0005-0000-0000-0000F0990000}"/>
    <cellStyle name="Normal 2 4 3 7 5 2 2" xfId="39132" xr:uid="{00000000-0005-0000-0000-0000F1990000}"/>
    <cellStyle name="Normal 2 4 3 7 5 3" xfId="28086" xr:uid="{00000000-0005-0000-0000-0000F2990000}"/>
    <cellStyle name="Normal 2 4 3 7 6" xfId="6027" xr:uid="{00000000-0005-0000-0000-0000F3990000}"/>
    <cellStyle name="Normal 2 4 3 7 6 2" xfId="17055" xr:uid="{00000000-0005-0000-0000-0000F4990000}"/>
    <cellStyle name="Normal 2 4 3 7 6 2 2" xfId="40342" xr:uid="{00000000-0005-0000-0000-0000F5990000}"/>
    <cellStyle name="Normal 2 4 3 7 6 3" xfId="29299" xr:uid="{00000000-0005-0000-0000-0000F6990000}"/>
    <cellStyle name="Normal 2 4 3 7 7" xfId="7241" xr:uid="{00000000-0005-0000-0000-0000F7990000}"/>
    <cellStyle name="Normal 2 4 3 7 7 2" xfId="18269" xr:uid="{00000000-0005-0000-0000-0000F8990000}"/>
    <cellStyle name="Normal 2 4 3 7 7 2 2" xfId="41552" xr:uid="{00000000-0005-0000-0000-0000F9990000}"/>
    <cellStyle name="Normal 2 4 3 7 7 3" xfId="30513" xr:uid="{00000000-0005-0000-0000-0000FA990000}"/>
    <cellStyle name="Normal 2 4 3 7 8" xfId="8455" xr:uid="{00000000-0005-0000-0000-0000FB990000}"/>
    <cellStyle name="Normal 2 4 3 7 8 2" xfId="19483" xr:uid="{00000000-0005-0000-0000-0000FC990000}"/>
    <cellStyle name="Normal 2 4 3 7 8 2 2" xfId="42762" xr:uid="{00000000-0005-0000-0000-0000FD990000}"/>
    <cellStyle name="Normal 2 4 3 7 8 3" xfId="31727" xr:uid="{00000000-0005-0000-0000-0000FE990000}"/>
    <cellStyle name="Normal 2 4 3 7 9" xfId="9669" xr:uid="{00000000-0005-0000-0000-0000FF990000}"/>
    <cellStyle name="Normal 2 4 3 7 9 2" xfId="20697" xr:uid="{00000000-0005-0000-0000-0000009A0000}"/>
    <cellStyle name="Normal 2 4 3 7 9 2 2" xfId="43975" xr:uid="{00000000-0005-0000-0000-0000019A0000}"/>
    <cellStyle name="Normal 2 4 3 7 9 3" xfId="32941" xr:uid="{00000000-0005-0000-0000-0000029A0000}"/>
    <cellStyle name="Normal 2 4 3 8" xfId="1098" xr:uid="{00000000-0005-0000-0000-0000039A0000}"/>
    <cellStyle name="Normal 2 4 3 8 10" xfId="12197" xr:uid="{00000000-0005-0000-0000-0000049A0000}"/>
    <cellStyle name="Normal 2 4 3 8 10 2" xfId="35584" xr:uid="{00000000-0005-0000-0000-0000059A0000}"/>
    <cellStyle name="Normal 2 4 3 8 11" xfId="23222" xr:uid="{00000000-0005-0000-0000-0000069A0000}"/>
    <cellStyle name="Normal 2 4 3 8 12" xfId="46405" xr:uid="{00000000-0005-0000-0000-0000079A0000}"/>
    <cellStyle name="Normal 2 4 3 8 13" xfId="48858" xr:uid="{00000000-0005-0000-0000-0000089A0000}"/>
    <cellStyle name="Normal 2 4 3 8 14" xfId="51723" xr:uid="{00000000-0005-0000-0000-0000099A0000}"/>
    <cellStyle name="Normal 2 4 3 8 15" xfId="51724" xr:uid="{00000000-0005-0000-0000-00000A9A0000}"/>
    <cellStyle name="Normal 2 4 3 8 16" xfId="54386" xr:uid="{00000000-0005-0000-0000-00000B9A0000}"/>
    <cellStyle name="Normal 2 4 3 8 17" xfId="57047" xr:uid="{00000000-0005-0000-0000-00000C9A0000}"/>
    <cellStyle name="Normal 2 4 3 8 2" xfId="2387" xr:uid="{00000000-0005-0000-0000-00000D9A0000}"/>
    <cellStyle name="Normal 2 4 3 8 2 2" xfId="13415" xr:uid="{00000000-0005-0000-0000-00000E9A0000}"/>
    <cellStyle name="Normal 2 4 3 8 2 2 2" xfId="36792" xr:uid="{00000000-0005-0000-0000-00000F9A0000}"/>
    <cellStyle name="Normal 2 4 3 8 2 3" xfId="25455" xr:uid="{00000000-0005-0000-0000-0000109A0000}"/>
    <cellStyle name="Normal 2 4 3 8 2 4" xfId="48859" xr:uid="{00000000-0005-0000-0000-0000119A0000}"/>
    <cellStyle name="Normal 2 4 3 8 2 5" xfId="54387" xr:uid="{00000000-0005-0000-0000-0000129A0000}"/>
    <cellStyle name="Normal 2 4 3 8 2 6" xfId="57048" xr:uid="{00000000-0005-0000-0000-0000139A0000}"/>
    <cellStyle name="Normal 2 4 3 8 3" xfId="3601" xr:uid="{00000000-0005-0000-0000-0000149A0000}"/>
    <cellStyle name="Normal 2 4 3 8 3 2" xfId="14629" xr:uid="{00000000-0005-0000-0000-0000159A0000}"/>
    <cellStyle name="Normal 2 4 3 8 3 2 2" xfId="37961" xr:uid="{00000000-0005-0000-0000-0000169A0000}"/>
    <cellStyle name="Normal 2 4 3 8 3 3" xfId="26876" xr:uid="{00000000-0005-0000-0000-0000179A0000}"/>
    <cellStyle name="Normal 2 4 3 8 4" xfId="4815" xr:uid="{00000000-0005-0000-0000-0000189A0000}"/>
    <cellStyle name="Normal 2 4 3 8 4 2" xfId="15843" xr:uid="{00000000-0005-0000-0000-0000199A0000}"/>
    <cellStyle name="Normal 2 4 3 8 4 2 2" xfId="39134" xr:uid="{00000000-0005-0000-0000-00001A9A0000}"/>
    <cellStyle name="Normal 2 4 3 8 4 3" xfId="28088" xr:uid="{00000000-0005-0000-0000-00001B9A0000}"/>
    <cellStyle name="Normal 2 4 3 8 5" xfId="6029" xr:uid="{00000000-0005-0000-0000-00001C9A0000}"/>
    <cellStyle name="Normal 2 4 3 8 5 2" xfId="17057" xr:uid="{00000000-0005-0000-0000-00001D9A0000}"/>
    <cellStyle name="Normal 2 4 3 8 5 2 2" xfId="40344" xr:uid="{00000000-0005-0000-0000-00001E9A0000}"/>
    <cellStyle name="Normal 2 4 3 8 5 3" xfId="29301" xr:uid="{00000000-0005-0000-0000-00001F9A0000}"/>
    <cellStyle name="Normal 2 4 3 8 6" xfId="7243" xr:uid="{00000000-0005-0000-0000-0000209A0000}"/>
    <cellStyle name="Normal 2 4 3 8 6 2" xfId="18271" xr:uid="{00000000-0005-0000-0000-0000219A0000}"/>
    <cellStyle name="Normal 2 4 3 8 6 2 2" xfId="41554" xr:uid="{00000000-0005-0000-0000-0000229A0000}"/>
    <cellStyle name="Normal 2 4 3 8 6 3" xfId="30515" xr:uid="{00000000-0005-0000-0000-0000239A0000}"/>
    <cellStyle name="Normal 2 4 3 8 7" xfId="8457" xr:uid="{00000000-0005-0000-0000-0000249A0000}"/>
    <cellStyle name="Normal 2 4 3 8 7 2" xfId="19485" xr:uid="{00000000-0005-0000-0000-0000259A0000}"/>
    <cellStyle name="Normal 2 4 3 8 7 2 2" xfId="42764" xr:uid="{00000000-0005-0000-0000-0000269A0000}"/>
    <cellStyle name="Normal 2 4 3 8 7 3" xfId="31729" xr:uid="{00000000-0005-0000-0000-0000279A0000}"/>
    <cellStyle name="Normal 2 4 3 8 8" xfId="9671" xr:uid="{00000000-0005-0000-0000-0000289A0000}"/>
    <cellStyle name="Normal 2 4 3 8 8 2" xfId="20699" xr:uid="{00000000-0005-0000-0000-0000299A0000}"/>
    <cellStyle name="Normal 2 4 3 8 8 2 2" xfId="43977" xr:uid="{00000000-0005-0000-0000-00002A9A0000}"/>
    <cellStyle name="Normal 2 4 3 8 8 3" xfId="32943" xr:uid="{00000000-0005-0000-0000-00002B9A0000}"/>
    <cellStyle name="Normal 2 4 3 8 9" xfId="10885" xr:uid="{00000000-0005-0000-0000-00002C9A0000}"/>
    <cellStyle name="Normal 2 4 3 8 9 2" xfId="21913" xr:uid="{00000000-0005-0000-0000-00002D9A0000}"/>
    <cellStyle name="Normal 2 4 3 8 9 2 2" xfId="45191" xr:uid="{00000000-0005-0000-0000-00002E9A0000}"/>
    <cellStyle name="Normal 2 4 3 8 9 3" xfId="34157" xr:uid="{00000000-0005-0000-0000-00002F9A0000}"/>
    <cellStyle name="Normal 2 4 3 9" xfId="2348" xr:uid="{00000000-0005-0000-0000-0000309A0000}"/>
    <cellStyle name="Normal 2 4 3 9 2" xfId="13376" xr:uid="{00000000-0005-0000-0000-0000319A0000}"/>
    <cellStyle name="Normal 2 4 3 9 2 2" xfId="36753" xr:uid="{00000000-0005-0000-0000-0000329A0000}"/>
    <cellStyle name="Normal 2 4 3 9 3" xfId="25438" xr:uid="{00000000-0005-0000-0000-0000339A0000}"/>
    <cellStyle name="Normal 2 4 3 9 4" xfId="48860" xr:uid="{00000000-0005-0000-0000-0000349A0000}"/>
    <cellStyle name="Normal 2 4 3 9 5" xfId="54388" xr:uid="{00000000-0005-0000-0000-0000359A0000}"/>
    <cellStyle name="Normal 2 4 3 9 6" xfId="57049" xr:uid="{00000000-0005-0000-0000-0000369A0000}"/>
    <cellStyle name="Normal 2 4 4" xfId="1099" xr:uid="{00000000-0005-0000-0000-0000379A0000}"/>
    <cellStyle name="Normal 2 4 4 10" xfId="8458" xr:uid="{00000000-0005-0000-0000-0000389A0000}"/>
    <cellStyle name="Normal 2 4 4 10 2" xfId="19486" xr:uid="{00000000-0005-0000-0000-0000399A0000}"/>
    <cellStyle name="Normal 2 4 4 10 2 2" xfId="42765" xr:uid="{00000000-0005-0000-0000-00003A9A0000}"/>
    <cellStyle name="Normal 2 4 4 10 3" xfId="31730" xr:uid="{00000000-0005-0000-0000-00003B9A0000}"/>
    <cellStyle name="Normal 2 4 4 11" xfId="9672" xr:uid="{00000000-0005-0000-0000-00003C9A0000}"/>
    <cellStyle name="Normal 2 4 4 11 2" xfId="20700" xr:uid="{00000000-0005-0000-0000-00003D9A0000}"/>
    <cellStyle name="Normal 2 4 4 11 2 2" xfId="43978" xr:uid="{00000000-0005-0000-0000-00003E9A0000}"/>
    <cellStyle name="Normal 2 4 4 11 3" xfId="32944" xr:uid="{00000000-0005-0000-0000-00003F9A0000}"/>
    <cellStyle name="Normal 2 4 4 12" xfId="10886" xr:uid="{00000000-0005-0000-0000-0000409A0000}"/>
    <cellStyle name="Normal 2 4 4 12 2" xfId="21914" xr:uid="{00000000-0005-0000-0000-0000419A0000}"/>
    <cellStyle name="Normal 2 4 4 12 2 2" xfId="45192" xr:uid="{00000000-0005-0000-0000-0000429A0000}"/>
    <cellStyle name="Normal 2 4 4 12 3" xfId="34158" xr:uid="{00000000-0005-0000-0000-0000439A0000}"/>
    <cellStyle name="Normal 2 4 4 13" xfId="12198" xr:uid="{00000000-0005-0000-0000-0000449A0000}"/>
    <cellStyle name="Normal 2 4 4 13 2" xfId="35585" xr:uid="{00000000-0005-0000-0000-0000459A0000}"/>
    <cellStyle name="Normal 2 4 4 14" xfId="23223" xr:uid="{00000000-0005-0000-0000-0000469A0000}"/>
    <cellStyle name="Normal 2 4 4 15" xfId="46406" xr:uid="{00000000-0005-0000-0000-0000479A0000}"/>
    <cellStyle name="Normal 2 4 4 16" xfId="48861" xr:uid="{00000000-0005-0000-0000-0000489A0000}"/>
    <cellStyle name="Normal 2 4 4 17" xfId="51725" xr:uid="{00000000-0005-0000-0000-0000499A0000}"/>
    <cellStyle name="Normal 2 4 4 18" xfId="51726" xr:uid="{00000000-0005-0000-0000-00004A9A0000}"/>
    <cellStyle name="Normal 2 4 4 19" xfId="54389" xr:uid="{00000000-0005-0000-0000-00004B9A0000}"/>
    <cellStyle name="Normal 2 4 4 2" xfId="1100" xr:uid="{00000000-0005-0000-0000-00004C9A0000}"/>
    <cellStyle name="Normal 2 4 4 2 10" xfId="9673" xr:uid="{00000000-0005-0000-0000-00004D9A0000}"/>
    <cellStyle name="Normal 2 4 4 2 10 2" xfId="20701" xr:uid="{00000000-0005-0000-0000-00004E9A0000}"/>
    <cellStyle name="Normal 2 4 4 2 10 2 2" xfId="43979" xr:uid="{00000000-0005-0000-0000-00004F9A0000}"/>
    <cellStyle name="Normal 2 4 4 2 10 3" xfId="32945" xr:uid="{00000000-0005-0000-0000-0000509A0000}"/>
    <cellStyle name="Normal 2 4 4 2 11" xfId="10887" xr:uid="{00000000-0005-0000-0000-0000519A0000}"/>
    <cellStyle name="Normal 2 4 4 2 11 2" xfId="21915" xr:uid="{00000000-0005-0000-0000-0000529A0000}"/>
    <cellStyle name="Normal 2 4 4 2 11 2 2" xfId="45193" xr:uid="{00000000-0005-0000-0000-0000539A0000}"/>
    <cellStyle name="Normal 2 4 4 2 11 3" xfId="34159" xr:uid="{00000000-0005-0000-0000-0000549A0000}"/>
    <cellStyle name="Normal 2 4 4 2 12" xfId="12199" xr:uid="{00000000-0005-0000-0000-0000559A0000}"/>
    <cellStyle name="Normal 2 4 4 2 12 2" xfId="35586" xr:uid="{00000000-0005-0000-0000-0000569A0000}"/>
    <cellStyle name="Normal 2 4 4 2 13" xfId="23224" xr:uid="{00000000-0005-0000-0000-0000579A0000}"/>
    <cellStyle name="Normal 2 4 4 2 14" xfId="46407" xr:uid="{00000000-0005-0000-0000-0000589A0000}"/>
    <cellStyle name="Normal 2 4 4 2 15" xfId="48862" xr:uid="{00000000-0005-0000-0000-0000599A0000}"/>
    <cellStyle name="Normal 2 4 4 2 16" xfId="51727" xr:uid="{00000000-0005-0000-0000-00005A9A0000}"/>
    <cellStyle name="Normal 2 4 4 2 17" xfId="51728" xr:uid="{00000000-0005-0000-0000-00005B9A0000}"/>
    <cellStyle name="Normal 2 4 4 2 18" xfId="54390" xr:uid="{00000000-0005-0000-0000-00005C9A0000}"/>
    <cellStyle name="Normal 2 4 4 2 19" xfId="57051" xr:uid="{00000000-0005-0000-0000-00005D9A0000}"/>
    <cellStyle name="Normal 2 4 4 2 2" xfId="1101" xr:uid="{00000000-0005-0000-0000-00005E9A0000}"/>
    <cellStyle name="Normal 2 4 4 2 2 10" xfId="10888" xr:uid="{00000000-0005-0000-0000-00005F9A0000}"/>
    <cellStyle name="Normal 2 4 4 2 2 10 2" xfId="21916" xr:uid="{00000000-0005-0000-0000-0000609A0000}"/>
    <cellStyle name="Normal 2 4 4 2 2 10 2 2" xfId="45194" xr:uid="{00000000-0005-0000-0000-0000619A0000}"/>
    <cellStyle name="Normal 2 4 4 2 2 10 3" xfId="34160" xr:uid="{00000000-0005-0000-0000-0000629A0000}"/>
    <cellStyle name="Normal 2 4 4 2 2 11" xfId="12200" xr:uid="{00000000-0005-0000-0000-0000639A0000}"/>
    <cellStyle name="Normal 2 4 4 2 2 11 2" xfId="35587" xr:uid="{00000000-0005-0000-0000-0000649A0000}"/>
    <cellStyle name="Normal 2 4 4 2 2 12" xfId="23225" xr:uid="{00000000-0005-0000-0000-0000659A0000}"/>
    <cellStyle name="Normal 2 4 4 2 2 13" xfId="46408" xr:uid="{00000000-0005-0000-0000-0000669A0000}"/>
    <cellStyle name="Normal 2 4 4 2 2 14" xfId="48863" xr:uid="{00000000-0005-0000-0000-0000679A0000}"/>
    <cellStyle name="Normal 2 4 4 2 2 15" xfId="51729" xr:uid="{00000000-0005-0000-0000-0000689A0000}"/>
    <cellStyle name="Normal 2 4 4 2 2 16" xfId="51730" xr:uid="{00000000-0005-0000-0000-0000699A0000}"/>
    <cellStyle name="Normal 2 4 4 2 2 17" xfId="54391" xr:uid="{00000000-0005-0000-0000-00006A9A0000}"/>
    <cellStyle name="Normal 2 4 4 2 2 18" xfId="57052" xr:uid="{00000000-0005-0000-0000-00006B9A0000}"/>
    <cellStyle name="Normal 2 4 4 2 2 2" xfId="1102" xr:uid="{00000000-0005-0000-0000-00006C9A0000}"/>
    <cellStyle name="Normal 2 4 4 2 2 2 10" xfId="12201" xr:uid="{00000000-0005-0000-0000-00006D9A0000}"/>
    <cellStyle name="Normal 2 4 4 2 2 2 10 2" xfId="35588" xr:uid="{00000000-0005-0000-0000-00006E9A0000}"/>
    <cellStyle name="Normal 2 4 4 2 2 2 11" xfId="23226" xr:uid="{00000000-0005-0000-0000-00006F9A0000}"/>
    <cellStyle name="Normal 2 4 4 2 2 2 12" xfId="46409" xr:uid="{00000000-0005-0000-0000-0000709A0000}"/>
    <cellStyle name="Normal 2 4 4 2 2 2 13" xfId="48864" xr:uid="{00000000-0005-0000-0000-0000719A0000}"/>
    <cellStyle name="Normal 2 4 4 2 2 2 14" xfId="51731" xr:uid="{00000000-0005-0000-0000-0000729A0000}"/>
    <cellStyle name="Normal 2 4 4 2 2 2 15" xfId="51732" xr:uid="{00000000-0005-0000-0000-0000739A0000}"/>
    <cellStyle name="Normal 2 4 4 2 2 2 16" xfId="54392" xr:uid="{00000000-0005-0000-0000-0000749A0000}"/>
    <cellStyle name="Normal 2 4 4 2 2 2 17" xfId="57053" xr:uid="{00000000-0005-0000-0000-0000759A0000}"/>
    <cellStyle name="Normal 2 4 4 2 2 2 2" xfId="2391" xr:uid="{00000000-0005-0000-0000-0000769A0000}"/>
    <cellStyle name="Normal 2 4 4 2 2 2 2 2" xfId="13419" xr:uid="{00000000-0005-0000-0000-0000779A0000}"/>
    <cellStyle name="Normal 2 4 4 2 2 2 2 2 2" xfId="36796" xr:uid="{00000000-0005-0000-0000-0000789A0000}"/>
    <cellStyle name="Normal 2 4 4 2 2 2 2 3" xfId="25459" xr:uid="{00000000-0005-0000-0000-0000799A0000}"/>
    <cellStyle name="Normal 2 4 4 2 2 2 2 4" xfId="48865" xr:uid="{00000000-0005-0000-0000-00007A9A0000}"/>
    <cellStyle name="Normal 2 4 4 2 2 2 2 5" xfId="54393" xr:uid="{00000000-0005-0000-0000-00007B9A0000}"/>
    <cellStyle name="Normal 2 4 4 2 2 2 2 6" xfId="57054" xr:uid="{00000000-0005-0000-0000-00007C9A0000}"/>
    <cellStyle name="Normal 2 4 4 2 2 2 3" xfId="3605" xr:uid="{00000000-0005-0000-0000-00007D9A0000}"/>
    <cellStyle name="Normal 2 4 4 2 2 2 3 2" xfId="14633" xr:uid="{00000000-0005-0000-0000-00007E9A0000}"/>
    <cellStyle name="Normal 2 4 4 2 2 2 3 2 2" xfId="37965" xr:uid="{00000000-0005-0000-0000-00007F9A0000}"/>
    <cellStyle name="Normal 2 4 4 2 2 2 3 3" xfId="26880" xr:uid="{00000000-0005-0000-0000-0000809A0000}"/>
    <cellStyle name="Normal 2 4 4 2 2 2 4" xfId="4819" xr:uid="{00000000-0005-0000-0000-0000819A0000}"/>
    <cellStyle name="Normal 2 4 4 2 2 2 4 2" xfId="15847" xr:uid="{00000000-0005-0000-0000-0000829A0000}"/>
    <cellStyle name="Normal 2 4 4 2 2 2 4 2 2" xfId="39138" xr:uid="{00000000-0005-0000-0000-0000839A0000}"/>
    <cellStyle name="Normal 2 4 4 2 2 2 4 3" xfId="28092" xr:uid="{00000000-0005-0000-0000-0000849A0000}"/>
    <cellStyle name="Normal 2 4 4 2 2 2 5" xfId="6033" xr:uid="{00000000-0005-0000-0000-0000859A0000}"/>
    <cellStyle name="Normal 2 4 4 2 2 2 5 2" xfId="17061" xr:uid="{00000000-0005-0000-0000-0000869A0000}"/>
    <cellStyle name="Normal 2 4 4 2 2 2 5 2 2" xfId="40348" xr:uid="{00000000-0005-0000-0000-0000879A0000}"/>
    <cellStyle name="Normal 2 4 4 2 2 2 5 3" xfId="29305" xr:uid="{00000000-0005-0000-0000-0000889A0000}"/>
    <cellStyle name="Normal 2 4 4 2 2 2 6" xfId="7247" xr:uid="{00000000-0005-0000-0000-0000899A0000}"/>
    <cellStyle name="Normal 2 4 4 2 2 2 6 2" xfId="18275" xr:uid="{00000000-0005-0000-0000-00008A9A0000}"/>
    <cellStyle name="Normal 2 4 4 2 2 2 6 2 2" xfId="41558" xr:uid="{00000000-0005-0000-0000-00008B9A0000}"/>
    <cellStyle name="Normal 2 4 4 2 2 2 6 3" xfId="30519" xr:uid="{00000000-0005-0000-0000-00008C9A0000}"/>
    <cellStyle name="Normal 2 4 4 2 2 2 7" xfId="8461" xr:uid="{00000000-0005-0000-0000-00008D9A0000}"/>
    <cellStyle name="Normal 2 4 4 2 2 2 7 2" xfId="19489" xr:uid="{00000000-0005-0000-0000-00008E9A0000}"/>
    <cellStyle name="Normal 2 4 4 2 2 2 7 2 2" xfId="42768" xr:uid="{00000000-0005-0000-0000-00008F9A0000}"/>
    <cellStyle name="Normal 2 4 4 2 2 2 7 3" xfId="31733" xr:uid="{00000000-0005-0000-0000-0000909A0000}"/>
    <cellStyle name="Normal 2 4 4 2 2 2 8" xfId="9675" xr:uid="{00000000-0005-0000-0000-0000919A0000}"/>
    <cellStyle name="Normal 2 4 4 2 2 2 8 2" xfId="20703" xr:uid="{00000000-0005-0000-0000-0000929A0000}"/>
    <cellStyle name="Normal 2 4 4 2 2 2 8 2 2" xfId="43981" xr:uid="{00000000-0005-0000-0000-0000939A0000}"/>
    <cellStyle name="Normal 2 4 4 2 2 2 8 3" xfId="32947" xr:uid="{00000000-0005-0000-0000-0000949A0000}"/>
    <cellStyle name="Normal 2 4 4 2 2 2 9" xfId="10889" xr:uid="{00000000-0005-0000-0000-0000959A0000}"/>
    <cellStyle name="Normal 2 4 4 2 2 2 9 2" xfId="21917" xr:uid="{00000000-0005-0000-0000-0000969A0000}"/>
    <cellStyle name="Normal 2 4 4 2 2 2 9 2 2" xfId="45195" xr:uid="{00000000-0005-0000-0000-0000979A0000}"/>
    <cellStyle name="Normal 2 4 4 2 2 2 9 3" xfId="34161" xr:uid="{00000000-0005-0000-0000-0000989A0000}"/>
    <cellStyle name="Normal 2 4 4 2 2 3" xfId="2390" xr:uid="{00000000-0005-0000-0000-0000999A0000}"/>
    <cellStyle name="Normal 2 4 4 2 2 3 2" xfId="13418" xr:uid="{00000000-0005-0000-0000-00009A9A0000}"/>
    <cellStyle name="Normal 2 4 4 2 2 3 2 2" xfId="36795" xr:uid="{00000000-0005-0000-0000-00009B9A0000}"/>
    <cellStyle name="Normal 2 4 4 2 2 3 3" xfId="25458" xr:uid="{00000000-0005-0000-0000-00009C9A0000}"/>
    <cellStyle name="Normal 2 4 4 2 2 3 4" xfId="48866" xr:uid="{00000000-0005-0000-0000-00009D9A0000}"/>
    <cellStyle name="Normal 2 4 4 2 2 3 5" xfId="54394" xr:uid="{00000000-0005-0000-0000-00009E9A0000}"/>
    <cellStyle name="Normal 2 4 4 2 2 3 6" xfId="57055" xr:uid="{00000000-0005-0000-0000-00009F9A0000}"/>
    <cellStyle name="Normal 2 4 4 2 2 4" xfId="3604" xr:uid="{00000000-0005-0000-0000-0000A09A0000}"/>
    <cellStyle name="Normal 2 4 4 2 2 4 2" xfId="14632" xr:uid="{00000000-0005-0000-0000-0000A19A0000}"/>
    <cellStyle name="Normal 2 4 4 2 2 4 2 2" xfId="37964" xr:uid="{00000000-0005-0000-0000-0000A29A0000}"/>
    <cellStyle name="Normal 2 4 4 2 2 4 3" xfId="26879" xr:uid="{00000000-0005-0000-0000-0000A39A0000}"/>
    <cellStyle name="Normal 2 4 4 2 2 5" xfId="4818" xr:uid="{00000000-0005-0000-0000-0000A49A0000}"/>
    <cellStyle name="Normal 2 4 4 2 2 5 2" xfId="15846" xr:uid="{00000000-0005-0000-0000-0000A59A0000}"/>
    <cellStyle name="Normal 2 4 4 2 2 5 2 2" xfId="39137" xr:uid="{00000000-0005-0000-0000-0000A69A0000}"/>
    <cellStyle name="Normal 2 4 4 2 2 5 3" xfId="28091" xr:uid="{00000000-0005-0000-0000-0000A79A0000}"/>
    <cellStyle name="Normal 2 4 4 2 2 6" xfId="6032" xr:uid="{00000000-0005-0000-0000-0000A89A0000}"/>
    <cellStyle name="Normal 2 4 4 2 2 6 2" xfId="17060" xr:uid="{00000000-0005-0000-0000-0000A99A0000}"/>
    <cellStyle name="Normal 2 4 4 2 2 6 2 2" xfId="40347" xr:uid="{00000000-0005-0000-0000-0000AA9A0000}"/>
    <cellStyle name="Normal 2 4 4 2 2 6 3" xfId="29304" xr:uid="{00000000-0005-0000-0000-0000AB9A0000}"/>
    <cellStyle name="Normal 2 4 4 2 2 7" xfId="7246" xr:uid="{00000000-0005-0000-0000-0000AC9A0000}"/>
    <cellStyle name="Normal 2 4 4 2 2 7 2" xfId="18274" xr:uid="{00000000-0005-0000-0000-0000AD9A0000}"/>
    <cellStyle name="Normal 2 4 4 2 2 7 2 2" xfId="41557" xr:uid="{00000000-0005-0000-0000-0000AE9A0000}"/>
    <cellStyle name="Normal 2 4 4 2 2 7 3" xfId="30518" xr:uid="{00000000-0005-0000-0000-0000AF9A0000}"/>
    <cellStyle name="Normal 2 4 4 2 2 8" xfId="8460" xr:uid="{00000000-0005-0000-0000-0000B09A0000}"/>
    <cellStyle name="Normal 2 4 4 2 2 8 2" xfId="19488" xr:uid="{00000000-0005-0000-0000-0000B19A0000}"/>
    <cellStyle name="Normal 2 4 4 2 2 8 2 2" xfId="42767" xr:uid="{00000000-0005-0000-0000-0000B29A0000}"/>
    <cellStyle name="Normal 2 4 4 2 2 8 3" xfId="31732" xr:uid="{00000000-0005-0000-0000-0000B39A0000}"/>
    <cellStyle name="Normal 2 4 4 2 2 9" xfId="9674" xr:uid="{00000000-0005-0000-0000-0000B49A0000}"/>
    <cellStyle name="Normal 2 4 4 2 2 9 2" xfId="20702" xr:uid="{00000000-0005-0000-0000-0000B59A0000}"/>
    <cellStyle name="Normal 2 4 4 2 2 9 2 2" xfId="43980" xr:uid="{00000000-0005-0000-0000-0000B69A0000}"/>
    <cellStyle name="Normal 2 4 4 2 2 9 3" xfId="32946" xr:uid="{00000000-0005-0000-0000-0000B79A0000}"/>
    <cellStyle name="Normal 2 4 4 2 3" xfId="1103" xr:uid="{00000000-0005-0000-0000-0000B89A0000}"/>
    <cellStyle name="Normal 2 4 4 2 3 10" xfId="12202" xr:uid="{00000000-0005-0000-0000-0000B99A0000}"/>
    <cellStyle name="Normal 2 4 4 2 3 10 2" xfId="35589" xr:uid="{00000000-0005-0000-0000-0000BA9A0000}"/>
    <cellStyle name="Normal 2 4 4 2 3 11" xfId="23227" xr:uid="{00000000-0005-0000-0000-0000BB9A0000}"/>
    <cellStyle name="Normal 2 4 4 2 3 12" xfId="46410" xr:uid="{00000000-0005-0000-0000-0000BC9A0000}"/>
    <cellStyle name="Normal 2 4 4 2 3 13" xfId="48867" xr:uid="{00000000-0005-0000-0000-0000BD9A0000}"/>
    <cellStyle name="Normal 2 4 4 2 3 14" xfId="51733" xr:uid="{00000000-0005-0000-0000-0000BE9A0000}"/>
    <cellStyle name="Normal 2 4 4 2 3 15" xfId="51734" xr:uid="{00000000-0005-0000-0000-0000BF9A0000}"/>
    <cellStyle name="Normal 2 4 4 2 3 16" xfId="54395" xr:uid="{00000000-0005-0000-0000-0000C09A0000}"/>
    <cellStyle name="Normal 2 4 4 2 3 17" xfId="57056" xr:uid="{00000000-0005-0000-0000-0000C19A0000}"/>
    <cellStyle name="Normal 2 4 4 2 3 2" xfId="2392" xr:uid="{00000000-0005-0000-0000-0000C29A0000}"/>
    <cellStyle name="Normal 2 4 4 2 3 2 2" xfId="13420" xr:uid="{00000000-0005-0000-0000-0000C39A0000}"/>
    <cellStyle name="Normal 2 4 4 2 3 2 2 2" xfId="36797" xr:uid="{00000000-0005-0000-0000-0000C49A0000}"/>
    <cellStyle name="Normal 2 4 4 2 3 2 3" xfId="25460" xr:uid="{00000000-0005-0000-0000-0000C59A0000}"/>
    <cellStyle name="Normal 2 4 4 2 3 2 4" xfId="48868" xr:uid="{00000000-0005-0000-0000-0000C69A0000}"/>
    <cellStyle name="Normal 2 4 4 2 3 2 5" xfId="54396" xr:uid="{00000000-0005-0000-0000-0000C79A0000}"/>
    <cellStyle name="Normal 2 4 4 2 3 2 6" xfId="57057" xr:uid="{00000000-0005-0000-0000-0000C89A0000}"/>
    <cellStyle name="Normal 2 4 4 2 3 3" xfId="3606" xr:uid="{00000000-0005-0000-0000-0000C99A0000}"/>
    <cellStyle name="Normal 2 4 4 2 3 3 2" xfId="14634" xr:uid="{00000000-0005-0000-0000-0000CA9A0000}"/>
    <cellStyle name="Normal 2 4 4 2 3 3 2 2" xfId="37966" xr:uid="{00000000-0005-0000-0000-0000CB9A0000}"/>
    <cellStyle name="Normal 2 4 4 2 3 3 3" xfId="26881" xr:uid="{00000000-0005-0000-0000-0000CC9A0000}"/>
    <cellStyle name="Normal 2 4 4 2 3 4" xfId="4820" xr:uid="{00000000-0005-0000-0000-0000CD9A0000}"/>
    <cellStyle name="Normal 2 4 4 2 3 4 2" xfId="15848" xr:uid="{00000000-0005-0000-0000-0000CE9A0000}"/>
    <cellStyle name="Normal 2 4 4 2 3 4 2 2" xfId="39139" xr:uid="{00000000-0005-0000-0000-0000CF9A0000}"/>
    <cellStyle name="Normal 2 4 4 2 3 4 3" xfId="28093" xr:uid="{00000000-0005-0000-0000-0000D09A0000}"/>
    <cellStyle name="Normal 2 4 4 2 3 5" xfId="6034" xr:uid="{00000000-0005-0000-0000-0000D19A0000}"/>
    <cellStyle name="Normal 2 4 4 2 3 5 2" xfId="17062" xr:uid="{00000000-0005-0000-0000-0000D29A0000}"/>
    <cellStyle name="Normal 2 4 4 2 3 5 2 2" xfId="40349" xr:uid="{00000000-0005-0000-0000-0000D39A0000}"/>
    <cellStyle name="Normal 2 4 4 2 3 5 3" xfId="29306" xr:uid="{00000000-0005-0000-0000-0000D49A0000}"/>
    <cellStyle name="Normal 2 4 4 2 3 6" xfId="7248" xr:uid="{00000000-0005-0000-0000-0000D59A0000}"/>
    <cellStyle name="Normal 2 4 4 2 3 6 2" xfId="18276" xr:uid="{00000000-0005-0000-0000-0000D69A0000}"/>
    <cellStyle name="Normal 2 4 4 2 3 6 2 2" xfId="41559" xr:uid="{00000000-0005-0000-0000-0000D79A0000}"/>
    <cellStyle name="Normal 2 4 4 2 3 6 3" xfId="30520" xr:uid="{00000000-0005-0000-0000-0000D89A0000}"/>
    <cellStyle name="Normal 2 4 4 2 3 7" xfId="8462" xr:uid="{00000000-0005-0000-0000-0000D99A0000}"/>
    <cellStyle name="Normal 2 4 4 2 3 7 2" xfId="19490" xr:uid="{00000000-0005-0000-0000-0000DA9A0000}"/>
    <cellStyle name="Normal 2 4 4 2 3 7 2 2" xfId="42769" xr:uid="{00000000-0005-0000-0000-0000DB9A0000}"/>
    <cellStyle name="Normal 2 4 4 2 3 7 3" xfId="31734" xr:uid="{00000000-0005-0000-0000-0000DC9A0000}"/>
    <cellStyle name="Normal 2 4 4 2 3 8" xfId="9676" xr:uid="{00000000-0005-0000-0000-0000DD9A0000}"/>
    <cellStyle name="Normal 2 4 4 2 3 8 2" xfId="20704" xr:uid="{00000000-0005-0000-0000-0000DE9A0000}"/>
    <cellStyle name="Normal 2 4 4 2 3 8 2 2" xfId="43982" xr:uid="{00000000-0005-0000-0000-0000DF9A0000}"/>
    <cellStyle name="Normal 2 4 4 2 3 8 3" xfId="32948" xr:uid="{00000000-0005-0000-0000-0000E09A0000}"/>
    <cellStyle name="Normal 2 4 4 2 3 9" xfId="10890" xr:uid="{00000000-0005-0000-0000-0000E19A0000}"/>
    <cellStyle name="Normal 2 4 4 2 3 9 2" xfId="21918" xr:uid="{00000000-0005-0000-0000-0000E29A0000}"/>
    <cellStyle name="Normal 2 4 4 2 3 9 2 2" xfId="45196" xr:uid="{00000000-0005-0000-0000-0000E39A0000}"/>
    <cellStyle name="Normal 2 4 4 2 3 9 3" xfId="34162" xr:uid="{00000000-0005-0000-0000-0000E49A0000}"/>
    <cellStyle name="Normal 2 4 4 2 4" xfId="2389" xr:uid="{00000000-0005-0000-0000-0000E59A0000}"/>
    <cellStyle name="Normal 2 4 4 2 4 2" xfId="13417" xr:uid="{00000000-0005-0000-0000-0000E69A0000}"/>
    <cellStyle name="Normal 2 4 4 2 4 2 2" xfId="36794" xr:uid="{00000000-0005-0000-0000-0000E79A0000}"/>
    <cellStyle name="Normal 2 4 4 2 4 3" xfId="25457" xr:uid="{00000000-0005-0000-0000-0000E89A0000}"/>
    <cellStyle name="Normal 2 4 4 2 4 4" xfId="48869" xr:uid="{00000000-0005-0000-0000-0000E99A0000}"/>
    <cellStyle name="Normal 2 4 4 2 4 5" xfId="54397" xr:uid="{00000000-0005-0000-0000-0000EA9A0000}"/>
    <cellStyle name="Normal 2 4 4 2 4 6" xfId="57058" xr:uid="{00000000-0005-0000-0000-0000EB9A0000}"/>
    <cellStyle name="Normal 2 4 4 2 5" xfId="3603" xr:uid="{00000000-0005-0000-0000-0000EC9A0000}"/>
    <cellStyle name="Normal 2 4 4 2 5 2" xfId="14631" xr:uid="{00000000-0005-0000-0000-0000ED9A0000}"/>
    <cellStyle name="Normal 2 4 4 2 5 2 2" xfId="37963" xr:uid="{00000000-0005-0000-0000-0000EE9A0000}"/>
    <cellStyle name="Normal 2 4 4 2 5 3" xfId="26878" xr:uid="{00000000-0005-0000-0000-0000EF9A0000}"/>
    <cellStyle name="Normal 2 4 4 2 6" xfId="4817" xr:uid="{00000000-0005-0000-0000-0000F09A0000}"/>
    <cellStyle name="Normal 2 4 4 2 6 2" xfId="15845" xr:uid="{00000000-0005-0000-0000-0000F19A0000}"/>
    <cellStyle name="Normal 2 4 4 2 6 2 2" xfId="39136" xr:uid="{00000000-0005-0000-0000-0000F29A0000}"/>
    <cellStyle name="Normal 2 4 4 2 6 3" xfId="28090" xr:uid="{00000000-0005-0000-0000-0000F39A0000}"/>
    <cellStyle name="Normal 2 4 4 2 7" xfId="6031" xr:uid="{00000000-0005-0000-0000-0000F49A0000}"/>
    <cellStyle name="Normal 2 4 4 2 7 2" xfId="17059" xr:uid="{00000000-0005-0000-0000-0000F59A0000}"/>
    <cellStyle name="Normal 2 4 4 2 7 2 2" xfId="40346" xr:uid="{00000000-0005-0000-0000-0000F69A0000}"/>
    <cellStyle name="Normal 2 4 4 2 7 3" xfId="29303" xr:uid="{00000000-0005-0000-0000-0000F79A0000}"/>
    <cellStyle name="Normal 2 4 4 2 8" xfId="7245" xr:uid="{00000000-0005-0000-0000-0000F89A0000}"/>
    <cellStyle name="Normal 2 4 4 2 8 2" xfId="18273" xr:uid="{00000000-0005-0000-0000-0000F99A0000}"/>
    <cellStyle name="Normal 2 4 4 2 8 2 2" xfId="41556" xr:uid="{00000000-0005-0000-0000-0000FA9A0000}"/>
    <cellStyle name="Normal 2 4 4 2 8 3" xfId="30517" xr:uid="{00000000-0005-0000-0000-0000FB9A0000}"/>
    <cellStyle name="Normal 2 4 4 2 9" xfId="8459" xr:uid="{00000000-0005-0000-0000-0000FC9A0000}"/>
    <cellStyle name="Normal 2 4 4 2 9 2" xfId="19487" xr:uid="{00000000-0005-0000-0000-0000FD9A0000}"/>
    <cellStyle name="Normal 2 4 4 2 9 2 2" xfId="42766" xr:uid="{00000000-0005-0000-0000-0000FE9A0000}"/>
    <cellStyle name="Normal 2 4 4 2 9 3" xfId="31731" xr:uid="{00000000-0005-0000-0000-0000FF9A0000}"/>
    <cellStyle name="Normal 2 4 4 20" xfId="57050" xr:uid="{00000000-0005-0000-0000-0000009B0000}"/>
    <cellStyle name="Normal 2 4 4 3" xfId="1104" xr:uid="{00000000-0005-0000-0000-0000019B0000}"/>
    <cellStyle name="Normal 2 4 4 3 10" xfId="10891" xr:uid="{00000000-0005-0000-0000-0000029B0000}"/>
    <cellStyle name="Normal 2 4 4 3 10 2" xfId="21919" xr:uid="{00000000-0005-0000-0000-0000039B0000}"/>
    <cellStyle name="Normal 2 4 4 3 10 2 2" xfId="45197" xr:uid="{00000000-0005-0000-0000-0000049B0000}"/>
    <cellStyle name="Normal 2 4 4 3 10 3" xfId="34163" xr:uid="{00000000-0005-0000-0000-0000059B0000}"/>
    <cellStyle name="Normal 2 4 4 3 11" xfId="12203" xr:uid="{00000000-0005-0000-0000-0000069B0000}"/>
    <cellStyle name="Normal 2 4 4 3 11 2" xfId="35590" xr:uid="{00000000-0005-0000-0000-0000079B0000}"/>
    <cellStyle name="Normal 2 4 4 3 12" xfId="23228" xr:uid="{00000000-0005-0000-0000-0000089B0000}"/>
    <cellStyle name="Normal 2 4 4 3 13" xfId="46411" xr:uid="{00000000-0005-0000-0000-0000099B0000}"/>
    <cellStyle name="Normal 2 4 4 3 14" xfId="48870" xr:uid="{00000000-0005-0000-0000-00000A9B0000}"/>
    <cellStyle name="Normal 2 4 4 3 15" xfId="51735" xr:uid="{00000000-0005-0000-0000-00000B9B0000}"/>
    <cellStyle name="Normal 2 4 4 3 16" xfId="51736" xr:uid="{00000000-0005-0000-0000-00000C9B0000}"/>
    <cellStyle name="Normal 2 4 4 3 17" xfId="54398" xr:uid="{00000000-0005-0000-0000-00000D9B0000}"/>
    <cellStyle name="Normal 2 4 4 3 18" xfId="57059" xr:uid="{00000000-0005-0000-0000-00000E9B0000}"/>
    <cellStyle name="Normal 2 4 4 3 2" xfId="1105" xr:uid="{00000000-0005-0000-0000-00000F9B0000}"/>
    <cellStyle name="Normal 2 4 4 3 2 10" xfId="12204" xr:uid="{00000000-0005-0000-0000-0000109B0000}"/>
    <cellStyle name="Normal 2 4 4 3 2 10 2" xfId="35591" xr:uid="{00000000-0005-0000-0000-0000119B0000}"/>
    <cellStyle name="Normal 2 4 4 3 2 11" xfId="23229" xr:uid="{00000000-0005-0000-0000-0000129B0000}"/>
    <cellStyle name="Normal 2 4 4 3 2 12" xfId="46412" xr:uid="{00000000-0005-0000-0000-0000139B0000}"/>
    <cellStyle name="Normal 2 4 4 3 2 13" xfId="48871" xr:uid="{00000000-0005-0000-0000-0000149B0000}"/>
    <cellStyle name="Normal 2 4 4 3 2 14" xfId="51737" xr:uid="{00000000-0005-0000-0000-0000159B0000}"/>
    <cellStyle name="Normal 2 4 4 3 2 15" xfId="51738" xr:uid="{00000000-0005-0000-0000-0000169B0000}"/>
    <cellStyle name="Normal 2 4 4 3 2 16" xfId="54399" xr:uid="{00000000-0005-0000-0000-0000179B0000}"/>
    <cellStyle name="Normal 2 4 4 3 2 17" xfId="57060" xr:uid="{00000000-0005-0000-0000-0000189B0000}"/>
    <cellStyle name="Normal 2 4 4 3 2 2" xfId="2394" xr:uid="{00000000-0005-0000-0000-0000199B0000}"/>
    <cellStyle name="Normal 2 4 4 3 2 2 2" xfId="13422" xr:uid="{00000000-0005-0000-0000-00001A9B0000}"/>
    <cellStyle name="Normal 2 4 4 3 2 2 2 2" xfId="36799" xr:uid="{00000000-0005-0000-0000-00001B9B0000}"/>
    <cellStyle name="Normal 2 4 4 3 2 2 3" xfId="25462" xr:uid="{00000000-0005-0000-0000-00001C9B0000}"/>
    <cellStyle name="Normal 2 4 4 3 2 2 4" xfId="48872" xr:uid="{00000000-0005-0000-0000-00001D9B0000}"/>
    <cellStyle name="Normal 2 4 4 3 2 2 5" xfId="54400" xr:uid="{00000000-0005-0000-0000-00001E9B0000}"/>
    <cellStyle name="Normal 2 4 4 3 2 2 6" xfId="57061" xr:uid="{00000000-0005-0000-0000-00001F9B0000}"/>
    <cellStyle name="Normal 2 4 4 3 2 3" xfId="3608" xr:uid="{00000000-0005-0000-0000-0000209B0000}"/>
    <cellStyle name="Normal 2 4 4 3 2 3 2" xfId="14636" xr:uid="{00000000-0005-0000-0000-0000219B0000}"/>
    <cellStyle name="Normal 2 4 4 3 2 3 2 2" xfId="37968" xr:uid="{00000000-0005-0000-0000-0000229B0000}"/>
    <cellStyle name="Normal 2 4 4 3 2 3 3" xfId="26883" xr:uid="{00000000-0005-0000-0000-0000239B0000}"/>
    <cellStyle name="Normal 2 4 4 3 2 4" xfId="4822" xr:uid="{00000000-0005-0000-0000-0000249B0000}"/>
    <cellStyle name="Normal 2 4 4 3 2 4 2" xfId="15850" xr:uid="{00000000-0005-0000-0000-0000259B0000}"/>
    <cellStyle name="Normal 2 4 4 3 2 4 2 2" xfId="39141" xr:uid="{00000000-0005-0000-0000-0000269B0000}"/>
    <cellStyle name="Normal 2 4 4 3 2 4 3" xfId="28095" xr:uid="{00000000-0005-0000-0000-0000279B0000}"/>
    <cellStyle name="Normal 2 4 4 3 2 5" xfId="6036" xr:uid="{00000000-0005-0000-0000-0000289B0000}"/>
    <cellStyle name="Normal 2 4 4 3 2 5 2" xfId="17064" xr:uid="{00000000-0005-0000-0000-0000299B0000}"/>
    <cellStyle name="Normal 2 4 4 3 2 5 2 2" xfId="40351" xr:uid="{00000000-0005-0000-0000-00002A9B0000}"/>
    <cellStyle name="Normal 2 4 4 3 2 5 3" xfId="29308" xr:uid="{00000000-0005-0000-0000-00002B9B0000}"/>
    <cellStyle name="Normal 2 4 4 3 2 6" xfId="7250" xr:uid="{00000000-0005-0000-0000-00002C9B0000}"/>
    <cellStyle name="Normal 2 4 4 3 2 6 2" xfId="18278" xr:uid="{00000000-0005-0000-0000-00002D9B0000}"/>
    <cellStyle name="Normal 2 4 4 3 2 6 2 2" xfId="41561" xr:uid="{00000000-0005-0000-0000-00002E9B0000}"/>
    <cellStyle name="Normal 2 4 4 3 2 6 3" xfId="30522" xr:uid="{00000000-0005-0000-0000-00002F9B0000}"/>
    <cellStyle name="Normal 2 4 4 3 2 7" xfId="8464" xr:uid="{00000000-0005-0000-0000-0000309B0000}"/>
    <cellStyle name="Normal 2 4 4 3 2 7 2" xfId="19492" xr:uid="{00000000-0005-0000-0000-0000319B0000}"/>
    <cellStyle name="Normal 2 4 4 3 2 7 2 2" xfId="42771" xr:uid="{00000000-0005-0000-0000-0000329B0000}"/>
    <cellStyle name="Normal 2 4 4 3 2 7 3" xfId="31736" xr:uid="{00000000-0005-0000-0000-0000339B0000}"/>
    <cellStyle name="Normal 2 4 4 3 2 8" xfId="9678" xr:uid="{00000000-0005-0000-0000-0000349B0000}"/>
    <cellStyle name="Normal 2 4 4 3 2 8 2" xfId="20706" xr:uid="{00000000-0005-0000-0000-0000359B0000}"/>
    <cellStyle name="Normal 2 4 4 3 2 8 2 2" xfId="43984" xr:uid="{00000000-0005-0000-0000-0000369B0000}"/>
    <cellStyle name="Normal 2 4 4 3 2 8 3" xfId="32950" xr:uid="{00000000-0005-0000-0000-0000379B0000}"/>
    <cellStyle name="Normal 2 4 4 3 2 9" xfId="10892" xr:uid="{00000000-0005-0000-0000-0000389B0000}"/>
    <cellStyle name="Normal 2 4 4 3 2 9 2" xfId="21920" xr:uid="{00000000-0005-0000-0000-0000399B0000}"/>
    <cellStyle name="Normal 2 4 4 3 2 9 2 2" xfId="45198" xr:uid="{00000000-0005-0000-0000-00003A9B0000}"/>
    <cellStyle name="Normal 2 4 4 3 2 9 3" xfId="34164" xr:uid="{00000000-0005-0000-0000-00003B9B0000}"/>
    <cellStyle name="Normal 2 4 4 3 3" xfId="2393" xr:uid="{00000000-0005-0000-0000-00003C9B0000}"/>
    <cellStyle name="Normal 2 4 4 3 3 2" xfId="13421" xr:uid="{00000000-0005-0000-0000-00003D9B0000}"/>
    <cellStyle name="Normal 2 4 4 3 3 2 2" xfId="36798" xr:uid="{00000000-0005-0000-0000-00003E9B0000}"/>
    <cellStyle name="Normal 2 4 4 3 3 3" xfId="25461" xr:uid="{00000000-0005-0000-0000-00003F9B0000}"/>
    <cellStyle name="Normal 2 4 4 3 3 4" xfId="48873" xr:uid="{00000000-0005-0000-0000-0000409B0000}"/>
    <cellStyle name="Normal 2 4 4 3 3 5" xfId="54401" xr:uid="{00000000-0005-0000-0000-0000419B0000}"/>
    <cellStyle name="Normal 2 4 4 3 3 6" xfId="57062" xr:uid="{00000000-0005-0000-0000-0000429B0000}"/>
    <cellStyle name="Normal 2 4 4 3 4" xfId="3607" xr:uid="{00000000-0005-0000-0000-0000439B0000}"/>
    <cellStyle name="Normal 2 4 4 3 4 2" xfId="14635" xr:uid="{00000000-0005-0000-0000-0000449B0000}"/>
    <cellStyle name="Normal 2 4 4 3 4 2 2" xfId="37967" xr:uid="{00000000-0005-0000-0000-0000459B0000}"/>
    <cellStyle name="Normal 2 4 4 3 4 3" xfId="26882" xr:uid="{00000000-0005-0000-0000-0000469B0000}"/>
    <cellStyle name="Normal 2 4 4 3 5" xfId="4821" xr:uid="{00000000-0005-0000-0000-0000479B0000}"/>
    <cellStyle name="Normal 2 4 4 3 5 2" xfId="15849" xr:uid="{00000000-0005-0000-0000-0000489B0000}"/>
    <cellStyle name="Normal 2 4 4 3 5 2 2" xfId="39140" xr:uid="{00000000-0005-0000-0000-0000499B0000}"/>
    <cellStyle name="Normal 2 4 4 3 5 3" xfId="28094" xr:uid="{00000000-0005-0000-0000-00004A9B0000}"/>
    <cellStyle name="Normal 2 4 4 3 6" xfId="6035" xr:uid="{00000000-0005-0000-0000-00004B9B0000}"/>
    <cellStyle name="Normal 2 4 4 3 6 2" xfId="17063" xr:uid="{00000000-0005-0000-0000-00004C9B0000}"/>
    <cellStyle name="Normal 2 4 4 3 6 2 2" xfId="40350" xr:uid="{00000000-0005-0000-0000-00004D9B0000}"/>
    <cellStyle name="Normal 2 4 4 3 6 3" xfId="29307" xr:uid="{00000000-0005-0000-0000-00004E9B0000}"/>
    <cellStyle name="Normal 2 4 4 3 7" xfId="7249" xr:uid="{00000000-0005-0000-0000-00004F9B0000}"/>
    <cellStyle name="Normal 2 4 4 3 7 2" xfId="18277" xr:uid="{00000000-0005-0000-0000-0000509B0000}"/>
    <cellStyle name="Normal 2 4 4 3 7 2 2" xfId="41560" xr:uid="{00000000-0005-0000-0000-0000519B0000}"/>
    <cellStyle name="Normal 2 4 4 3 7 3" xfId="30521" xr:uid="{00000000-0005-0000-0000-0000529B0000}"/>
    <cellStyle name="Normal 2 4 4 3 8" xfId="8463" xr:uid="{00000000-0005-0000-0000-0000539B0000}"/>
    <cellStyle name="Normal 2 4 4 3 8 2" xfId="19491" xr:uid="{00000000-0005-0000-0000-0000549B0000}"/>
    <cellStyle name="Normal 2 4 4 3 8 2 2" xfId="42770" xr:uid="{00000000-0005-0000-0000-0000559B0000}"/>
    <cellStyle name="Normal 2 4 4 3 8 3" xfId="31735" xr:uid="{00000000-0005-0000-0000-0000569B0000}"/>
    <cellStyle name="Normal 2 4 4 3 9" xfId="9677" xr:uid="{00000000-0005-0000-0000-0000579B0000}"/>
    <cellStyle name="Normal 2 4 4 3 9 2" xfId="20705" xr:uid="{00000000-0005-0000-0000-0000589B0000}"/>
    <cellStyle name="Normal 2 4 4 3 9 2 2" xfId="43983" xr:uid="{00000000-0005-0000-0000-0000599B0000}"/>
    <cellStyle name="Normal 2 4 4 3 9 3" xfId="32949" xr:uid="{00000000-0005-0000-0000-00005A9B0000}"/>
    <cellStyle name="Normal 2 4 4 4" xfId="1106" xr:uid="{00000000-0005-0000-0000-00005B9B0000}"/>
    <cellStyle name="Normal 2 4 4 4 10" xfId="12205" xr:uid="{00000000-0005-0000-0000-00005C9B0000}"/>
    <cellStyle name="Normal 2 4 4 4 10 2" xfId="35592" xr:uid="{00000000-0005-0000-0000-00005D9B0000}"/>
    <cellStyle name="Normal 2 4 4 4 11" xfId="23230" xr:uid="{00000000-0005-0000-0000-00005E9B0000}"/>
    <cellStyle name="Normal 2 4 4 4 12" xfId="46413" xr:uid="{00000000-0005-0000-0000-00005F9B0000}"/>
    <cellStyle name="Normal 2 4 4 4 13" xfId="48874" xr:uid="{00000000-0005-0000-0000-0000609B0000}"/>
    <cellStyle name="Normal 2 4 4 4 14" xfId="51739" xr:uid="{00000000-0005-0000-0000-0000619B0000}"/>
    <cellStyle name="Normal 2 4 4 4 15" xfId="51740" xr:uid="{00000000-0005-0000-0000-0000629B0000}"/>
    <cellStyle name="Normal 2 4 4 4 16" xfId="54402" xr:uid="{00000000-0005-0000-0000-0000639B0000}"/>
    <cellStyle name="Normal 2 4 4 4 17" xfId="57063" xr:uid="{00000000-0005-0000-0000-0000649B0000}"/>
    <cellStyle name="Normal 2 4 4 4 2" xfId="2395" xr:uid="{00000000-0005-0000-0000-0000659B0000}"/>
    <cellStyle name="Normal 2 4 4 4 2 2" xfId="13423" xr:uid="{00000000-0005-0000-0000-0000669B0000}"/>
    <cellStyle name="Normal 2 4 4 4 2 2 2" xfId="36800" xr:uid="{00000000-0005-0000-0000-0000679B0000}"/>
    <cellStyle name="Normal 2 4 4 4 2 3" xfId="25463" xr:uid="{00000000-0005-0000-0000-0000689B0000}"/>
    <cellStyle name="Normal 2 4 4 4 2 4" xfId="48875" xr:uid="{00000000-0005-0000-0000-0000699B0000}"/>
    <cellStyle name="Normal 2 4 4 4 2 5" xfId="54403" xr:uid="{00000000-0005-0000-0000-00006A9B0000}"/>
    <cellStyle name="Normal 2 4 4 4 2 6" xfId="57064" xr:uid="{00000000-0005-0000-0000-00006B9B0000}"/>
    <cellStyle name="Normal 2 4 4 4 3" xfId="3609" xr:uid="{00000000-0005-0000-0000-00006C9B0000}"/>
    <cellStyle name="Normal 2 4 4 4 3 2" xfId="14637" xr:uid="{00000000-0005-0000-0000-00006D9B0000}"/>
    <cellStyle name="Normal 2 4 4 4 3 2 2" xfId="37969" xr:uid="{00000000-0005-0000-0000-00006E9B0000}"/>
    <cellStyle name="Normal 2 4 4 4 3 3" xfId="26884" xr:uid="{00000000-0005-0000-0000-00006F9B0000}"/>
    <cellStyle name="Normal 2 4 4 4 4" xfId="4823" xr:uid="{00000000-0005-0000-0000-0000709B0000}"/>
    <cellStyle name="Normal 2 4 4 4 4 2" xfId="15851" xr:uid="{00000000-0005-0000-0000-0000719B0000}"/>
    <cellStyle name="Normal 2 4 4 4 4 2 2" xfId="39142" xr:uid="{00000000-0005-0000-0000-0000729B0000}"/>
    <cellStyle name="Normal 2 4 4 4 4 3" xfId="28096" xr:uid="{00000000-0005-0000-0000-0000739B0000}"/>
    <cellStyle name="Normal 2 4 4 4 5" xfId="6037" xr:uid="{00000000-0005-0000-0000-0000749B0000}"/>
    <cellStyle name="Normal 2 4 4 4 5 2" xfId="17065" xr:uid="{00000000-0005-0000-0000-0000759B0000}"/>
    <cellStyle name="Normal 2 4 4 4 5 2 2" xfId="40352" xr:uid="{00000000-0005-0000-0000-0000769B0000}"/>
    <cellStyle name="Normal 2 4 4 4 5 3" xfId="29309" xr:uid="{00000000-0005-0000-0000-0000779B0000}"/>
    <cellStyle name="Normal 2 4 4 4 6" xfId="7251" xr:uid="{00000000-0005-0000-0000-0000789B0000}"/>
    <cellStyle name="Normal 2 4 4 4 6 2" xfId="18279" xr:uid="{00000000-0005-0000-0000-0000799B0000}"/>
    <cellStyle name="Normal 2 4 4 4 6 2 2" xfId="41562" xr:uid="{00000000-0005-0000-0000-00007A9B0000}"/>
    <cellStyle name="Normal 2 4 4 4 6 3" xfId="30523" xr:uid="{00000000-0005-0000-0000-00007B9B0000}"/>
    <cellStyle name="Normal 2 4 4 4 7" xfId="8465" xr:uid="{00000000-0005-0000-0000-00007C9B0000}"/>
    <cellStyle name="Normal 2 4 4 4 7 2" xfId="19493" xr:uid="{00000000-0005-0000-0000-00007D9B0000}"/>
    <cellStyle name="Normal 2 4 4 4 7 2 2" xfId="42772" xr:uid="{00000000-0005-0000-0000-00007E9B0000}"/>
    <cellStyle name="Normal 2 4 4 4 7 3" xfId="31737" xr:uid="{00000000-0005-0000-0000-00007F9B0000}"/>
    <cellStyle name="Normal 2 4 4 4 8" xfId="9679" xr:uid="{00000000-0005-0000-0000-0000809B0000}"/>
    <cellStyle name="Normal 2 4 4 4 8 2" xfId="20707" xr:uid="{00000000-0005-0000-0000-0000819B0000}"/>
    <cellStyle name="Normal 2 4 4 4 8 2 2" xfId="43985" xr:uid="{00000000-0005-0000-0000-0000829B0000}"/>
    <cellStyle name="Normal 2 4 4 4 8 3" xfId="32951" xr:uid="{00000000-0005-0000-0000-0000839B0000}"/>
    <cellStyle name="Normal 2 4 4 4 9" xfId="10893" xr:uid="{00000000-0005-0000-0000-0000849B0000}"/>
    <cellStyle name="Normal 2 4 4 4 9 2" xfId="21921" xr:uid="{00000000-0005-0000-0000-0000859B0000}"/>
    <cellStyle name="Normal 2 4 4 4 9 2 2" xfId="45199" xr:uid="{00000000-0005-0000-0000-0000869B0000}"/>
    <cellStyle name="Normal 2 4 4 4 9 3" xfId="34165" xr:uid="{00000000-0005-0000-0000-0000879B0000}"/>
    <cellStyle name="Normal 2 4 4 5" xfId="2388" xr:uid="{00000000-0005-0000-0000-0000889B0000}"/>
    <cellStyle name="Normal 2 4 4 5 2" xfId="13416" xr:uid="{00000000-0005-0000-0000-0000899B0000}"/>
    <cellStyle name="Normal 2 4 4 5 2 2" xfId="36793" xr:uid="{00000000-0005-0000-0000-00008A9B0000}"/>
    <cellStyle name="Normal 2 4 4 5 3" xfId="25456" xr:uid="{00000000-0005-0000-0000-00008B9B0000}"/>
    <cellStyle name="Normal 2 4 4 5 4" xfId="48876" xr:uid="{00000000-0005-0000-0000-00008C9B0000}"/>
    <cellStyle name="Normal 2 4 4 5 5" xfId="54404" xr:uid="{00000000-0005-0000-0000-00008D9B0000}"/>
    <cellStyle name="Normal 2 4 4 5 6" xfId="57065" xr:uid="{00000000-0005-0000-0000-00008E9B0000}"/>
    <cellStyle name="Normal 2 4 4 6" xfId="3602" xr:uid="{00000000-0005-0000-0000-00008F9B0000}"/>
    <cellStyle name="Normal 2 4 4 6 2" xfId="14630" xr:uid="{00000000-0005-0000-0000-0000909B0000}"/>
    <cellStyle name="Normal 2 4 4 6 2 2" xfId="37962" xr:uid="{00000000-0005-0000-0000-0000919B0000}"/>
    <cellStyle name="Normal 2 4 4 6 3" xfId="26877" xr:uid="{00000000-0005-0000-0000-0000929B0000}"/>
    <cellStyle name="Normal 2 4 4 7" xfId="4816" xr:uid="{00000000-0005-0000-0000-0000939B0000}"/>
    <cellStyle name="Normal 2 4 4 7 2" xfId="15844" xr:uid="{00000000-0005-0000-0000-0000949B0000}"/>
    <cellStyle name="Normal 2 4 4 7 2 2" xfId="39135" xr:uid="{00000000-0005-0000-0000-0000959B0000}"/>
    <cellStyle name="Normal 2 4 4 7 3" xfId="28089" xr:uid="{00000000-0005-0000-0000-0000969B0000}"/>
    <cellStyle name="Normal 2 4 4 8" xfId="6030" xr:uid="{00000000-0005-0000-0000-0000979B0000}"/>
    <cellStyle name="Normal 2 4 4 8 2" xfId="17058" xr:uid="{00000000-0005-0000-0000-0000989B0000}"/>
    <cellStyle name="Normal 2 4 4 8 2 2" xfId="40345" xr:uid="{00000000-0005-0000-0000-0000999B0000}"/>
    <cellStyle name="Normal 2 4 4 8 3" xfId="29302" xr:uid="{00000000-0005-0000-0000-00009A9B0000}"/>
    <cellStyle name="Normal 2 4 4 9" xfId="7244" xr:uid="{00000000-0005-0000-0000-00009B9B0000}"/>
    <cellStyle name="Normal 2 4 4 9 2" xfId="18272" xr:uid="{00000000-0005-0000-0000-00009C9B0000}"/>
    <cellStyle name="Normal 2 4 4 9 2 2" xfId="41555" xr:uid="{00000000-0005-0000-0000-00009D9B0000}"/>
    <cellStyle name="Normal 2 4 4 9 3" xfId="30516" xr:uid="{00000000-0005-0000-0000-00009E9B0000}"/>
    <cellStyle name="Normal 2 4 5" xfId="1107" xr:uid="{00000000-0005-0000-0000-00009F9B0000}"/>
    <cellStyle name="Normal 2 4 5 10" xfId="8466" xr:uid="{00000000-0005-0000-0000-0000A09B0000}"/>
    <cellStyle name="Normal 2 4 5 10 2" xfId="19494" xr:uid="{00000000-0005-0000-0000-0000A19B0000}"/>
    <cellStyle name="Normal 2 4 5 10 2 2" xfId="42773" xr:uid="{00000000-0005-0000-0000-0000A29B0000}"/>
    <cellStyle name="Normal 2 4 5 10 3" xfId="31738" xr:uid="{00000000-0005-0000-0000-0000A39B0000}"/>
    <cellStyle name="Normal 2 4 5 11" xfId="9680" xr:uid="{00000000-0005-0000-0000-0000A49B0000}"/>
    <cellStyle name="Normal 2 4 5 11 2" xfId="20708" xr:uid="{00000000-0005-0000-0000-0000A59B0000}"/>
    <cellStyle name="Normal 2 4 5 11 2 2" xfId="43986" xr:uid="{00000000-0005-0000-0000-0000A69B0000}"/>
    <cellStyle name="Normal 2 4 5 11 3" xfId="32952" xr:uid="{00000000-0005-0000-0000-0000A79B0000}"/>
    <cellStyle name="Normal 2 4 5 12" xfId="10894" xr:uid="{00000000-0005-0000-0000-0000A89B0000}"/>
    <cellStyle name="Normal 2 4 5 12 2" xfId="21922" xr:uid="{00000000-0005-0000-0000-0000A99B0000}"/>
    <cellStyle name="Normal 2 4 5 12 2 2" xfId="45200" xr:uid="{00000000-0005-0000-0000-0000AA9B0000}"/>
    <cellStyle name="Normal 2 4 5 12 3" xfId="34166" xr:uid="{00000000-0005-0000-0000-0000AB9B0000}"/>
    <cellStyle name="Normal 2 4 5 13" xfId="12206" xr:uid="{00000000-0005-0000-0000-0000AC9B0000}"/>
    <cellStyle name="Normal 2 4 5 13 2" xfId="35593" xr:uid="{00000000-0005-0000-0000-0000AD9B0000}"/>
    <cellStyle name="Normal 2 4 5 14" xfId="23231" xr:uid="{00000000-0005-0000-0000-0000AE9B0000}"/>
    <cellStyle name="Normal 2 4 5 15" xfId="46414" xr:uid="{00000000-0005-0000-0000-0000AF9B0000}"/>
    <cellStyle name="Normal 2 4 5 16" xfId="48877" xr:uid="{00000000-0005-0000-0000-0000B09B0000}"/>
    <cellStyle name="Normal 2 4 5 17" xfId="51741" xr:uid="{00000000-0005-0000-0000-0000B19B0000}"/>
    <cellStyle name="Normal 2 4 5 18" xfId="51742" xr:uid="{00000000-0005-0000-0000-0000B29B0000}"/>
    <cellStyle name="Normal 2 4 5 19" xfId="54405" xr:uid="{00000000-0005-0000-0000-0000B39B0000}"/>
    <cellStyle name="Normal 2 4 5 2" xfId="1108" xr:uid="{00000000-0005-0000-0000-0000B49B0000}"/>
    <cellStyle name="Normal 2 4 5 2 10" xfId="9681" xr:uid="{00000000-0005-0000-0000-0000B59B0000}"/>
    <cellStyle name="Normal 2 4 5 2 10 2" xfId="20709" xr:uid="{00000000-0005-0000-0000-0000B69B0000}"/>
    <cellStyle name="Normal 2 4 5 2 10 2 2" xfId="43987" xr:uid="{00000000-0005-0000-0000-0000B79B0000}"/>
    <cellStyle name="Normal 2 4 5 2 10 3" xfId="32953" xr:uid="{00000000-0005-0000-0000-0000B89B0000}"/>
    <cellStyle name="Normal 2 4 5 2 11" xfId="10895" xr:uid="{00000000-0005-0000-0000-0000B99B0000}"/>
    <cellStyle name="Normal 2 4 5 2 11 2" xfId="21923" xr:uid="{00000000-0005-0000-0000-0000BA9B0000}"/>
    <cellStyle name="Normal 2 4 5 2 11 2 2" xfId="45201" xr:uid="{00000000-0005-0000-0000-0000BB9B0000}"/>
    <cellStyle name="Normal 2 4 5 2 11 3" xfId="34167" xr:uid="{00000000-0005-0000-0000-0000BC9B0000}"/>
    <cellStyle name="Normal 2 4 5 2 12" xfId="12207" xr:uid="{00000000-0005-0000-0000-0000BD9B0000}"/>
    <cellStyle name="Normal 2 4 5 2 12 2" xfId="35594" xr:uid="{00000000-0005-0000-0000-0000BE9B0000}"/>
    <cellStyle name="Normal 2 4 5 2 13" xfId="23232" xr:uid="{00000000-0005-0000-0000-0000BF9B0000}"/>
    <cellStyle name="Normal 2 4 5 2 14" xfId="46415" xr:uid="{00000000-0005-0000-0000-0000C09B0000}"/>
    <cellStyle name="Normal 2 4 5 2 15" xfId="48878" xr:uid="{00000000-0005-0000-0000-0000C19B0000}"/>
    <cellStyle name="Normal 2 4 5 2 16" xfId="51743" xr:uid="{00000000-0005-0000-0000-0000C29B0000}"/>
    <cellStyle name="Normal 2 4 5 2 17" xfId="51744" xr:uid="{00000000-0005-0000-0000-0000C39B0000}"/>
    <cellStyle name="Normal 2 4 5 2 18" xfId="54406" xr:uid="{00000000-0005-0000-0000-0000C49B0000}"/>
    <cellStyle name="Normal 2 4 5 2 19" xfId="57067" xr:uid="{00000000-0005-0000-0000-0000C59B0000}"/>
    <cellStyle name="Normal 2 4 5 2 2" xfId="1109" xr:uid="{00000000-0005-0000-0000-0000C69B0000}"/>
    <cellStyle name="Normal 2 4 5 2 2 10" xfId="10896" xr:uid="{00000000-0005-0000-0000-0000C79B0000}"/>
    <cellStyle name="Normal 2 4 5 2 2 10 2" xfId="21924" xr:uid="{00000000-0005-0000-0000-0000C89B0000}"/>
    <cellStyle name="Normal 2 4 5 2 2 10 2 2" xfId="45202" xr:uid="{00000000-0005-0000-0000-0000C99B0000}"/>
    <cellStyle name="Normal 2 4 5 2 2 10 3" xfId="34168" xr:uid="{00000000-0005-0000-0000-0000CA9B0000}"/>
    <cellStyle name="Normal 2 4 5 2 2 11" xfId="12208" xr:uid="{00000000-0005-0000-0000-0000CB9B0000}"/>
    <cellStyle name="Normal 2 4 5 2 2 11 2" xfId="35595" xr:uid="{00000000-0005-0000-0000-0000CC9B0000}"/>
    <cellStyle name="Normal 2 4 5 2 2 12" xfId="23233" xr:uid="{00000000-0005-0000-0000-0000CD9B0000}"/>
    <cellStyle name="Normal 2 4 5 2 2 13" xfId="46416" xr:uid="{00000000-0005-0000-0000-0000CE9B0000}"/>
    <cellStyle name="Normal 2 4 5 2 2 14" xfId="48879" xr:uid="{00000000-0005-0000-0000-0000CF9B0000}"/>
    <cellStyle name="Normal 2 4 5 2 2 15" xfId="51745" xr:uid="{00000000-0005-0000-0000-0000D09B0000}"/>
    <cellStyle name="Normal 2 4 5 2 2 16" xfId="51746" xr:uid="{00000000-0005-0000-0000-0000D19B0000}"/>
    <cellStyle name="Normal 2 4 5 2 2 17" xfId="54407" xr:uid="{00000000-0005-0000-0000-0000D29B0000}"/>
    <cellStyle name="Normal 2 4 5 2 2 18" xfId="57068" xr:uid="{00000000-0005-0000-0000-0000D39B0000}"/>
    <cellStyle name="Normal 2 4 5 2 2 2" xfId="1110" xr:uid="{00000000-0005-0000-0000-0000D49B0000}"/>
    <cellStyle name="Normal 2 4 5 2 2 2 10" xfId="12209" xr:uid="{00000000-0005-0000-0000-0000D59B0000}"/>
    <cellStyle name="Normal 2 4 5 2 2 2 10 2" xfId="35596" xr:uid="{00000000-0005-0000-0000-0000D69B0000}"/>
    <cellStyle name="Normal 2 4 5 2 2 2 11" xfId="23234" xr:uid="{00000000-0005-0000-0000-0000D79B0000}"/>
    <cellStyle name="Normal 2 4 5 2 2 2 12" xfId="46417" xr:uid="{00000000-0005-0000-0000-0000D89B0000}"/>
    <cellStyle name="Normal 2 4 5 2 2 2 13" xfId="48880" xr:uid="{00000000-0005-0000-0000-0000D99B0000}"/>
    <cellStyle name="Normal 2 4 5 2 2 2 14" xfId="51747" xr:uid="{00000000-0005-0000-0000-0000DA9B0000}"/>
    <cellStyle name="Normal 2 4 5 2 2 2 15" xfId="51748" xr:uid="{00000000-0005-0000-0000-0000DB9B0000}"/>
    <cellStyle name="Normal 2 4 5 2 2 2 16" xfId="54408" xr:uid="{00000000-0005-0000-0000-0000DC9B0000}"/>
    <cellStyle name="Normal 2 4 5 2 2 2 17" xfId="57069" xr:uid="{00000000-0005-0000-0000-0000DD9B0000}"/>
    <cellStyle name="Normal 2 4 5 2 2 2 2" xfId="2399" xr:uid="{00000000-0005-0000-0000-0000DE9B0000}"/>
    <cellStyle name="Normal 2 4 5 2 2 2 2 2" xfId="13427" xr:uid="{00000000-0005-0000-0000-0000DF9B0000}"/>
    <cellStyle name="Normal 2 4 5 2 2 2 2 2 2" xfId="36804" xr:uid="{00000000-0005-0000-0000-0000E09B0000}"/>
    <cellStyle name="Normal 2 4 5 2 2 2 2 3" xfId="24965" xr:uid="{00000000-0005-0000-0000-0000E19B0000}"/>
    <cellStyle name="Normal 2 4 5 2 2 2 2 4" xfId="48881" xr:uid="{00000000-0005-0000-0000-0000E29B0000}"/>
    <cellStyle name="Normal 2 4 5 2 2 2 2 5" xfId="54409" xr:uid="{00000000-0005-0000-0000-0000E39B0000}"/>
    <cellStyle name="Normal 2 4 5 2 2 2 2 6" xfId="57070" xr:uid="{00000000-0005-0000-0000-0000E49B0000}"/>
    <cellStyle name="Normal 2 4 5 2 2 2 3" xfId="3613" xr:uid="{00000000-0005-0000-0000-0000E59B0000}"/>
    <cellStyle name="Normal 2 4 5 2 2 2 3 2" xfId="14641" xr:uid="{00000000-0005-0000-0000-0000E69B0000}"/>
    <cellStyle name="Normal 2 4 5 2 2 2 3 2 2" xfId="37973" xr:uid="{00000000-0005-0000-0000-0000E79B0000}"/>
    <cellStyle name="Normal 2 4 5 2 2 2 3 3" xfId="26888" xr:uid="{00000000-0005-0000-0000-0000E89B0000}"/>
    <cellStyle name="Normal 2 4 5 2 2 2 4" xfId="4827" xr:uid="{00000000-0005-0000-0000-0000E99B0000}"/>
    <cellStyle name="Normal 2 4 5 2 2 2 4 2" xfId="15855" xr:uid="{00000000-0005-0000-0000-0000EA9B0000}"/>
    <cellStyle name="Normal 2 4 5 2 2 2 4 2 2" xfId="39146" xr:uid="{00000000-0005-0000-0000-0000EB9B0000}"/>
    <cellStyle name="Normal 2 4 5 2 2 2 4 3" xfId="28100" xr:uid="{00000000-0005-0000-0000-0000EC9B0000}"/>
    <cellStyle name="Normal 2 4 5 2 2 2 5" xfId="6041" xr:uid="{00000000-0005-0000-0000-0000ED9B0000}"/>
    <cellStyle name="Normal 2 4 5 2 2 2 5 2" xfId="17069" xr:uid="{00000000-0005-0000-0000-0000EE9B0000}"/>
    <cellStyle name="Normal 2 4 5 2 2 2 5 2 2" xfId="40356" xr:uid="{00000000-0005-0000-0000-0000EF9B0000}"/>
    <cellStyle name="Normal 2 4 5 2 2 2 5 3" xfId="29313" xr:uid="{00000000-0005-0000-0000-0000F09B0000}"/>
    <cellStyle name="Normal 2 4 5 2 2 2 6" xfId="7255" xr:uid="{00000000-0005-0000-0000-0000F19B0000}"/>
    <cellStyle name="Normal 2 4 5 2 2 2 6 2" xfId="18283" xr:uid="{00000000-0005-0000-0000-0000F29B0000}"/>
    <cellStyle name="Normal 2 4 5 2 2 2 6 2 2" xfId="41566" xr:uid="{00000000-0005-0000-0000-0000F39B0000}"/>
    <cellStyle name="Normal 2 4 5 2 2 2 6 3" xfId="30527" xr:uid="{00000000-0005-0000-0000-0000F49B0000}"/>
    <cellStyle name="Normal 2 4 5 2 2 2 7" xfId="8469" xr:uid="{00000000-0005-0000-0000-0000F59B0000}"/>
    <cellStyle name="Normal 2 4 5 2 2 2 7 2" xfId="19497" xr:uid="{00000000-0005-0000-0000-0000F69B0000}"/>
    <cellStyle name="Normal 2 4 5 2 2 2 7 2 2" xfId="42776" xr:uid="{00000000-0005-0000-0000-0000F79B0000}"/>
    <cellStyle name="Normal 2 4 5 2 2 2 7 3" xfId="31741" xr:uid="{00000000-0005-0000-0000-0000F89B0000}"/>
    <cellStyle name="Normal 2 4 5 2 2 2 8" xfId="9683" xr:uid="{00000000-0005-0000-0000-0000F99B0000}"/>
    <cellStyle name="Normal 2 4 5 2 2 2 8 2" xfId="20711" xr:uid="{00000000-0005-0000-0000-0000FA9B0000}"/>
    <cellStyle name="Normal 2 4 5 2 2 2 8 2 2" xfId="43989" xr:uid="{00000000-0005-0000-0000-0000FB9B0000}"/>
    <cellStyle name="Normal 2 4 5 2 2 2 8 3" xfId="32955" xr:uid="{00000000-0005-0000-0000-0000FC9B0000}"/>
    <cellStyle name="Normal 2 4 5 2 2 2 9" xfId="10897" xr:uid="{00000000-0005-0000-0000-0000FD9B0000}"/>
    <cellStyle name="Normal 2 4 5 2 2 2 9 2" xfId="21925" xr:uid="{00000000-0005-0000-0000-0000FE9B0000}"/>
    <cellStyle name="Normal 2 4 5 2 2 2 9 2 2" xfId="45203" xr:uid="{00000000-0005-0000-0000-0000FF9B0000}"/>
    <cellStyle name="Normal 2 4 5 2 2 2 9 3" xfId="34169" xr:uid="{00000000-0005-0000-0000-0000009C0000}"/>
    <cellStyle name="Normal 2 4 5 2 2 3" xfId="2398" xr:uid="{00000000-0005-0000-0000-0000019C0000}"/>
    <cellStyle name="Normal 2 4 5 2 2 3 2" xfId="13426" xr:uid="{00000000-0005-0000-0000-0000029C0000}"/>
    <cellStyle name="Normal 2 4 5 2 2 3 2 2" xfId="36803" xr:uid="{00000000-0005-0000-0000-0000039C0000}"/>
    <cellStyle name="Normal 2 4 5 2 2 3 3" xfId="25559" xr:uid="{00000000-0005-0000-0000-0000049C0000}"/>
    <cellStyle name="Normal 2 4 5 2 2 3 4" xfId="48882" xr:uid="{00000000-0005-0000-0000-0000059C0000}"/>
    <cellStyle name="Normal 2 4 5 2 2 3 5" xfId="54410" xr:uid="{00000000-0005-0000-0000-0000069C0000}"/>
    <cellStyle name="Normal 2 4 5 2 2 3 6" xfId="57071" xr:uid="{00000000-0005-0000-0000-0000079C0000}"/>
    <cellStyle name="Normal 2 4 5 2 2 4" xfId="3612" xr:uid="{00000000-0005-0000-0000-0000089C0000}"/>
    <cellStyle name="Normal 2 4 5 2 2 4 2" xfId="14640" xr:uid="{00000000-0005-0000-0000-0000099C0000}"/>
    <cellStyle name="Normal 2 4 5 2 2 4 2 2" xfId="37972" xr:uid="{00000000-0005-0000-0000-00000A9C0000}"/>
    <cellStyle name="Normal 2 4 5 2 2 4 3" xfId="26887" xr:uid="{00000000-0005-0000-0000-00000B9C0000}"/>
    <cellStyle name="Normal 2 4 5 2 2 5" xfId="4826" xr:uid="{00000000-0005-0000-0000-00000C9C0000}"/>
    <cellStyle name="Normal 2 4 5 2 2 5 2" xfId="15854" xr:uid="{00000000-0005-0000-0000-00000D9C0000}"/>
    <cellStyle name="Normal 2 4 5 2 2 5 2 2" xfId="39145" xr:uid="{00000000-0005-0000-0000-00000E9C0000}"/>
    <cellStyle name="Normal 2 4 5 2 2 5 3" xfId="28099" xr:uid="{00000000-0005-0000-0000-00000F9C0000}"/>
    <cellStyle name="Normal 2 4 5 2 2 6" xfId="6040" xr:uid="{00000000-0005-0000-0000-0000109C0000}"/>
    <cellStyle name="Normal 2 4 5 2 2 6 2" xfId="17068" xr:uid="{00000000-0005-0000-0000-0000119C0000}"/>
    <cellStyle name="Normal 2 4 5 2 2 6 2 2" xfId="40355" xr:uid="{00000000-0005-0000-0000-0000129C0000}"/>
    <cellStyle name="Normal 2 4 5 2 2 6 3" xfId="29312" xr:uid="{00000000-0005-0000-0000-0000139C0000}"/>
    <cellStyle name="Normal 2 4 5 2 2 7" xfId="7254" xr:uid="{00000000-0005-0000-0000-0000149C0000}"/>
    <cellStyle name="Normal 2 4 5 2 2 7 2" xfId="18282" xr:uid="{00000000-0005-0000-0000-0000159C0000}"/>
    <cellStyle name="Normal 2 4 5 2 2 7 2 2" xfId="41565" xr:uid="{00000000-0005-0000-0000-0000169C0000}"/>
    <cellStyle name="Normal 2 4 5 2 2 7 3" xfId="30526" xr:uid="{00000000-0005-0000-0000-0000179C0000}"/>
    <cellStyle name="Normal 2 4 5 2 2 8" xfId="8468" xr:uid="{00000000-0005-0000-0000-0000189C0000}"/>
    <cellStyle name="Normal 2 4 5 2 2 8 2" xfId="19496" xr:uid="{00000000-0005-0000-0000-0000199C0000}"/>
    <cellStyle name="Normal 2 4 5 2 2 8 2 2" xfId="42775" xr:uid="{00000000-0005-0000-0000-00001A9C0000}"/>
    <cellStyle name="Normal 2 4 5 2 2 8 3" xfId="31740" xr:uid="{00000000-0005-0000-0000-00001B9C0000}"/>
    <cellStyle name="Normal 2 4 5 2 2 9" xfId="9682" xr:uid="{00000000-0005-0000-0000-00001C9C0000}"/>
    <cellStyle name="Normal 2 4 5 2 2 9 2" xfId="20710" xr:uid="{00000000-0005-0000-0000-00001D9C0000}"/>
    <cellStyle name="Normal 2 4 5 2 2 9 2 2" xfId="43988" xr:uid="{00000000-0005-0000-0000-00001E9C0000}"/>
    <cellStyle name="Normal 2 4 5 2 2 9 3" xfId="32954" xr:uid="{00000000-0005-0000-0000-00001F9C0000}"/>
    <cellStyle name="Normal 2 4 5 2 3" xfId="1111" xr:uid="{00000000-0005-0000-0000-0000209C0000}"/>
    <cellStyle name="Normal 2 4 5 2 3 10" xfId="12210" xr:uid="{00000000-0005-0000-0000-0000219C0000}"/>
    <cellStyle name="Normal 2 4 5 2 3 10 2" xfId="35597" xr:uid="{00000000-0005-0000-0000-0000229C0000}"/>
    <cellStyle name="Normal 2 4 5 2 3 11" xfId="23235" xr:uid="{00000000-0005-0000-0000-0000239C0000}"/>
    <cellStyle name="Normal 2 4 5 2 3 12" xfId="46418" xr:uid="{00000000-0005-0000-0000-0000249C0000}"/>
    <cellStyle name="Normal 2 4 5 2 3 13" xfId="48883" xr:uid="{00000000-0005-0000-0000-0000259C0000}"/>
    <cellStyle name="Normal 2 4 5 2 3 14" xfId="51749" xr:uid="{00000000-0005-0000-0000-0000269C0000}"/>
    <cellStyle name="Normal 2 4 5 2 3 15" xfId="51750" xr:uid="{00000000-0005-0000-0000-0000279C0000}"/>
    <cellStyle name="Normal 2 4 5 2 3 16" xfId="54411" xr:uid="{00000000-0005-0000-0000-0000289C0000}"/>
    <cellStyle name="Normal 2 4 5 2 3 17" xfId="57072" xr:uid="{00000000-0005-0000-0000-0000299C0000}"/>
    <cellStyle name="Normal 2 4 5 2 3 2" xfId="2400" xr:uid="{00000000-0005-0000-0000-00002A9C0000}"/>
    <cellStyle name="Normal 2 4 5 2 3 2 2" xfId="13428" xr:uid="{00000000-0005-0000-0000-00002B9C0000}"/>
    <cellStyle name="Normal 2 4 5 2 3 2 2 2" xfId="36805" xr:uid="{00000000-0005-0000-0000-00002C9C0000}"/>
    <cellStyle name="Normal 2 4 5 2 3 2 3" xfId="25465" xr:uid="{00000000-0005-0000-0000-00002D9C0000}"/>
    <cellStyle name="Normal 2 4 5 2 3 2 4" xfId="48884" xr:uid="{00000000-0005-0000-0000-00002E9C0000}"/>
    <cellStyle name="Normal 2 4 5 2 3 2 5" xfId="54412" xr:uid="{00000000-0005-0000-0000-00002F9C0000}"/>
    <cellStyle name="Normal 2 4 5 2 3 2 6" xfId="57073" xr:uid="{00000000-0005-0000-0000-0000309C0000}"/>
    <cellStyle name="Normal 2 4 5 2 3 3" xfId="3614" xr:uid="{00000000-0005-0000-0000-0000319C0000}"/>
    <cellStyle name="Normal 2 4 5 2 3 3 2" xfId="14642" xr:uid="{00000000-0005-0000-0000-0000329C0000}"/>
    <cellStyle name="Normal 2 4 5 2 3 3 2 2" xfId="37974" xr:uid="{00000000-0005-0000-0000-0000339C0000}"/>
    <cellStyle name="Normal 2 4 5 2 3 3 3" xfId="26889" xr:uid="{00000000-0005-0000-0000-0000349C0000}"/>
    <cellStyle name="Normal 2 4 5 2 3 4" xfId="4828" xr:uid="{00000000-0005-0000-0000-0000359C0000}"/>
    <cellStyle name="Normal 2 4 5 2 3 4 2" xfId="15856" xr:uid="{00000000-0005-0000-0000-0000369C0000}"/>
    <cellStyle name="Normal 2 4 5 2 3 4 2 2" xfId="39147" xr:uid="{00000000-0005-0000-0000-0000379C0000}"/>
    <cellStyle name="Normal 2 4 5 2 3 4 3" xfId="28101" xr:uid="{00000000-0005-0000-0000-0000389C0000}"/>
    <cellStyle name="Normal 2 4 5 2 3 5" xfId="6042" xr:uid="{00000000-0005-0000-0000-0000399C0000}"/>
    <cellStyle name="Normal 2 4 5 2 3 5 2" xfId="17070" xr:uid="{00000000-0005-0000-0000-00003A9C0000}"/>
    <cellStyle name="Normal 2 4 5 2 3 5 2 2" xfId="40357" xr:uid="{00000000-0005-0000-0000-00003B9C0000}"/>
    <cellStyle name="Normal 2 4 5 2 3 5 3" xfId="29314" xr:uid="{00000000-0005-0000-0000-00003C9C0000}"/>
    <cellStyle name="Normal 2 4 5 2 3 6" xfId="7256" xr:uid="{00000000-0005-0000-0000-00003D9C0000}"/>
    <cellStyle name="Normal 2 4 5 2 3 6 2" xfId="18284" xr:uid="{00000000-0005-0000-0000-00003E9C0000}"/>
    <cellStyle name="Normal 2 4 5 2 3 6 2 2" xfId="41567" xr:uid="{00000000-0005-0000-0000-00003F9C0000}"/>
    <cellStyle name="Normal 2 4 5 2 3 6 3" xfId="30528" xr:uid="{00000000-0005-0000-0000-0000409C0000}"/>
    <cellStyle name="Normal 2 4 5 2 3 7" xfId="8470" xr:uid="{00000000-0005-0000-0000-0000419C0000}"/>
    <cellStyle name="Normal 2 4 5 2 3 7 2" xfId="19498" xr:uid="{00000000-0005-0000-0000-0000429C0000}"/>
    <cellStyle name="Normal 2 4 5 2 3 7 2 2" xfId="42777" xr:uid="{00000000-0005-0000-0000-0000439C0000}"/>
    <cellStyle name="Normal 2 4 5 2 3 7 3" xfId="31742" xr:uid="{00000000-0005-0000-0000-0000449C0000}"/>
    <cellStyle name="Normal 2 4 5 2 3 8" xfId="9684" xr:uid="{00000000-0005-0000-0000-0000459C0000}"/>
    <cellStyle name="Normal 2 4 5 2 3 8 2" xfId="20712" xr:uid="{00000000-0005-0000-0000-0000469C0000}"/>
    <cellStyle name="Normal 2 4 5 2 3 8 2 2" xfId="43990" xr:uid="{00000000-0005-0000-0000-0000479C0000}"/>
    <cellStyle name="Normal 2 4 5 2 3 8 3" xfId="32956" xr:uid="{00000000-0005-0000-0000-0000489C0000}"/>
    <cellStyle name="Normal 2 4 5 2 3 9" xfId="10898" xr:uid="{00000000-0005-0000-0000-0000499C0000}"/>
    <cellStyle name="Normal 2 4 5 2 3 9 2" xfId="21926" xr:uid="{00000000-0005-0000-0000-00004A9C0000}"/>
    <cellStyle name="Normal 2 4 5 2 3 9 2 2" xfId="45204" xr:uid="{00000000-0005-0000-0000-00004B9C0000}"/>
    <cellStyle name="Normal 2 4 5 2 3 9 3" xfId="34170" xr:uid="{00000000-0005-0000-0000-00004C9C0000}"/>
    <cellStyle name="Normal 2 4 5 2 4" xfId="2397" xr:uid="{00000000-0005-0000-0000-00004D9C0000}"/>
    <cellStyle name="Normal 2 4 5 2 4 2" xfId="13425" xr:uid="{00000000-0005-0000-0000-00004E9C0000}"/>
    <cellStyle name="Normal 2 4 5 2 4 2 2" xfId="36802" xr:uid="{00000000-0005-0000-0000-00004F9C0000}"/>
    <cellStyle name="Normal 2 4 5 2 4 3" xfId="25597" xr:uid="{00000000-0005-0000-0000-0000509C0000}"/>
    <cellStyle name="Normal 2 4 5 2 4 4" xfId="48885" xr:uid="{00000000-0005-0000-0000-0000519C0000}"/>
    <cellStyle name="Normal 2 4 5 2 4 5" xfId="54413" xr:uid="{00000000-0005-0000-0000-0000529C0000}"/>
    <cellStyle name="Normal 2 4 5 2 4 6" xfId="57074" xr:uid="{00000000-0005-0000-0000-0000539C0000}"/>
    <cellStyle name="Normal 2 4 5 2 5" xfId="3611" xr:uid="{00000000-0005-0000-0000-0000549C0000}"/>
    <cellStyle name="Normal 2 4 5 2 5 2" xfId="14639" xr:uid="{00000000-0005-0000-0000-0000559C0000}"/>
    <cellStyle name="Normal 2 4 5 2 5 2 2" xfId="37971" xr:uid="{00000000-0005-0000-0000-0000569C0000}"/>
    <cellStyle name="Normal 2 4 5 2 5 3" xfId="26886" xr:uid="{00000000-0005-0000-0000-0000579C0000}"/>
    <cellStyle name="Normal 2 4 5 2 6" xfId="4825" xr:uid="{00000000-0005-0000-0000-0000589C0000}"/>
    <cellStyle name="Normal 2 4 5 2 6 2" xfId="15853" xr:uid="{00000000-0005-0000-0000-0000599C0000}"/>
    <cellStyle name="Normal 2 4 5 2 6 2 2" xfId="39144" xr:uid="{00000000-0005-0000-0000-00005A9C0000}"/>
    <cellStyle name="Normal 2 4 5 2 6 3" xfId="28098" xr:uid="{00000000-0005-0000-0000-00005B9C0000}"/>
    <cellStyle name="Normal 2 4 5 2 7" xfId="6039" xr:uid="{00000000-0005-0000-0000-00005C9C0000}"/>
    <cellStyle name="Normal 2 4 5 2 7 2" xfId="17067" xr:uid="{00000000-0005-0000-0000-00005D9C0000}"/>
    <cellStyle name="Normal 2 4 5 2 7 2 2" xfId="40354" xr:uid="{00000000-0005-0000-0000-00005E9C0000}"/>
    <cellStyle name="Normal 2 4 5 2 7 3" xfId="29311" xr:uid="{00000000-0005-0000-0000-00005F9C0000}"/>
    <cellStyle name="Normal 2 4 5 2 8" xfId="7253" xr:uid="{00000000-0005-0000-0000-0000609C0000}"/>
    <cellStyle name="Normal 2 4 5 2 8 2" xfId="18281" xr:uid="{00000000-0005-0000-0000-0000619C0000}"/>
    <cellStyle name="Normal 2 4 5 2 8 2 2" xfId="41564" xr:uid="{00000000-0005-0000-0000-0000629C0000}"/>
    <cellStyle name="Normal 2 4 5 2 8 3" xfId="30525" xr:uid="{00000000-0005-0000-0000-0000639C0000}"/>
    <cellStyle name="Normal 2 4 5 2 9" xfId="8467" xr:uid="{00000000-0005-0000-0000-0000649C0000}"/>
    <cellStyle name="Normal 2 4 5 2 9 2" xfId="19495" xr:uid="{00000000-0005-0000-0000-0000659C0000}"/>
    <cellStyle name="Normal 2 4 5 2 9 2 2" xfId="42774" xr:uid="{00000000-0005-0000-0000-0000669C0000}"/>
    <cellStyle name="Normal 2 4 5 2 9 3" xfId="31739" xr:uid="{00000000-0005-0000-0000-0000679C0000}"/>
    <cellStyle name="Normal 2 4 5 20" xfId="57066" xr:uid="{00000000-0005-0000-0000-0000689C0000}"/>
    <cellStyle name="Normal 2 4 5 3" xfId="1112" xr:uid="{00000000-0005-0000-0000-0000699C0000}"/>
    <cellStyle name="Normal 2 4 5 3 10" xfId="10899" xr:uid="{00000000-0005-0000-0000-00006A9C0000}"/>
    <cellStyle name="Normal 2 4 5 3 10 2" xfId="21927" xr:uid="{00000000-0005-0000-0000-00006B9C0000}"/>
    <cellStyle name="Normal 2 4 5 3 10 2 2" xfId="45205" xr:uid="{00000000-0005-0000-0000-00006C9C0000}"/>
    <cellStyle name="Normal 2 4 5 3 10 3" xfId="34171" xr:uid="{00000000-0005-0000-0000-00006D9C0000}"/>
    <cellStyle name="Normal 2 4 5 3 11" xfId="12211" xr:uid="{00000000-0005-0000-0000-00006E9C0000}"/>
    <cellStyle name="Normal 2 4 5 3 11 2" xfId="35598" xr:uid="{00000000-0005-0000-0000-00006F9C0000}"/>
    <cellStyle name="Normal 2 4 5 3 12" xfId="23236" xr:uid="{00000000-0005-0000-0000-0000709C0000}"/>
    <cellStyle name="Normal 2 4 5 3 13" xfId="46419" xr:uid="{00000000-0005-0000-0000-0000719C0000}"/>
    <cellStyle name="Normal 2 4 5 3 14" xfId="48886" xr:uid="{00000000-0005-0000-0000-0000729C0000}"/>
    <cellStyle name="Normal 2 4 5 3 15" xfId="51751" xr:uid="{00000000-0005-0000-0000-0000739C0000}"/>
    <cellStyle name="Normal 2 4 5 3 16" xfId="51752" xr:uid="{00000000-0005-0000-0000-0000749C0000}"/>
    <cellStyle name="Normal 2 4 5 3 17" xfId="54414" xr:uid="{00000000-0005-0000-0000-0000759C0000}"/>
    <cellStyle name="Normal 2 4 5 3 18" xfId="57075" xr:uid="{00000000-0005-0000-0000-0000769C0000}"/>
    <cellStyle name="Normal 2 4 5 3 2" xfId="1113" xr:uid="{00000000-0005-0000-0000-0000779C0000}"/>
    <cellStyle name="Normal 2 4 5 3 2 10" xfId="12212" xr:uid="{00000000-0005-0000-0000-0000789C0000}"/>
    <cellStyle name="Normal 2 4 5 3 2 10 2" xfId="35599" xr:uid="{00000000-0005-0000-0000-0000799C0000}"/>
    <cellStyle name="Normal 2 4 5 3 2 11" xfId="23237" xr:uid="{00000000-0005-0000-0000-00007A9C0000}"/>
    <cellStyle name="Normal 2 4 5 3 2 12" xfId="46420" xr:uid="{00000000-0005-0000-0000-00007B9C0000}"/>
    <cellStyle name="Normal 2 4 5 3 2 13" xfId="48887" xr:uid="{00000000-0005-0000-0000-00007C9C0000}"/>
    <cellStyle name="Normal 2 4 5 3 2 14" xfId="51753" xr:uid="{00000000-0005-0000-0000-00007D9C0000}"/>
    <cellStyle name="Normal 2 4 5 3 2 15" xfId="51754" xr:uid="{00000000-0005-0000-0000-00007E9C0000}"/>
    <cellStyle name="Normal 2 4 5 3 2 16" xfId="54415" xr:uid="{00000000-0005-0000-0000-00007F9C0000}"/>
    <cellStyle name="Normal 2 4 5 3 2 17" xfId="57076" xr:uid="{00000000-0005-0000-0000-0000809C0000}"/>
    <cellStyle name="Normal 2 4 5 3 2 2" xfId="2402" xr:uid="{00000000-0005-0000-0000-0000819C0000}"/>
    <cellStyle name="Normal 2 4 5 3 2 2 2" xfId="13430" xr:uid="{00000000-0005-0000-0000-0000829C0000}"/>
    <cellStyle name="Normal 2 4 5 3 2 2 2 2" xfId="36807" xr:uid="{00000000-0005-0000-0000-0000839C0000}"/>
    <cellStyle name="Normal 2 4 5 3 2 2 3" xfId="25467" xr:uid="{00000000-0005-0000-0000-0000849C0000}"/>
    <cellStyle name="Normal 2 4 5 3 2 2 4" xfId="48888" xr:uid="{00000000-0005-0000-0000-0000859C0000}"/>
    <cellStyle name="Normal 2 4 5 3 2 2 5" xfId="54416" xr:uid="{00000000-0005-0000-0000-0000869C0000}"/>
    <cellStyle name="Normal 2 4 5 3 2 2 6" xfId="57077" xr:uid="{00000000-0005-0000-0000-0000879C0000}"/>
    <cellStyle name="Normal 2 4 5 3 2 3" xfId="3616" xr:uid="{00000000-0005-0000-0000-0000889C0000}"/>
    <cellStyle name="Normal 2 4 5 3 2 3 2" xfId="14644" xr:uid="{00000000-0005-0000-0000-0000899C0000}"/>
    <cellStyle name="Normal 2 4 5 3 2 3 2 2" xfId="37976" xr:uid="{00000000-0005-0000-0000-00008A9C0000}"/>
    <cellStyle name="Normal 2 4 5 3 2 3 3" xfId="26891" xr:uid="{00000000-0005-0000-0000-00008B9C0000}"/>
    <cellStyle name="Normal 2 4 5 3 2 4" xfId="4830" xr:uid="{00000000-0005-0000-0000-00008C9C0000}"/>
    <cellStyle name="Normal 2 4 5 3 2 4 2" xfId="15858" xr:uid="{00000000-0005-0000-0000-00008D9C0000}"/>
    <cellStyle name="Normal 2 4 5 3 2 4 2 2" xfId="39149" xr:uid="{00000000-0005-0000-0000-00008E9C0000}"/>
    <cellStyle name="Normal 2 4 5 3 2 4 3" xfId="28103" xr:uid="{00000000-0005-0000-0000-00008F9C0000}"/>
    <cellStyle name="Normal 2 4 5 3 2 5" xfId="6044" xr:uid="{00000000-0005-0000-0000-0000909C0000}"/>
    <cellStyle name="Normal 2 4 5 3 2 5 2" xfId="17072" xr:uid="{00000000-0005-0000-0000-0000919C0000}"/>
    <cellStyle name="Normal 2 4 5 3 2 5 2 2" xfId="40359" xr:uid="{00000000-0005-0000-0000-0000929C0000}"/>
    <cellStyle name="Normal 2 4 5 3 2 5 3" xfId="29316" xr:uid="{00000000-0005-0000-0000-0000939C0000}"/>
    <cellStyle name="Normal 2 4 5 3 2 6" xfId="7258" xr:uid="{00000000-0005-0000-0000-0000949C0000}"/>
    <cellStyle name="Normal 2 4 5 3 2 6 2" xfId="18286" xr:uid="{00000000-0005-0000-0000-0000959C0000}"/>
    <cellStyle name="Normal 2 4 5 3 2 6 2 2" xfId="41569" xr:uid="{00000000-0005-0000-0000-0000969C0000}"/>
    <cellStyle name="Normal 2 4 5 3 2 6 3" xfId="30530" xr:uid="{00000000-0005-0000-0000-0000979C0000}"/>
    <cellStyle name="Normal 2 4 5 3 2 7" xfId="8472" xr:uid="{00000000-0005-0000-0000-0000989C0000}"/>
    <cellStyle name="Normal 2 4 5 3 2 7 2" xfId="19500" xr:uid="{00000000-0005-0000-0000-0000999C0000}"/>
    <cellStyle name="Normal 2 4 5 3 2 7 2 2" xfId="42779" xr:uid="{00000000-0005-0000-0000-00009A9C0000}"/>
    <cellStyle name="Normal 2 4 5 3 2 7 3" xfId="31744" xr:uid="{00000000-0005-0000-0000-00009B9C0000}"/>
    <cellStyle name="Normal 2 4 5 3 2 8" xfId="9686" xr:uid="{00000000-0005-0000-0000-00009C9C0000}"/>
    <cellStyle name="Normal 2 4 5 3 2 8 2" xfId="20714" xr:uid="{00000000-0005-0000-0000-00009D9C0000}"/>
    <cellStyle name="Normal 2 4 5 3 2 8 2 2" xfId="43992" xr:uid="{00000000-0005-0000-0000-00009E9C0000}"/>
    <cellStyle name="Normal 2 4 5 3 2 8 3" xfId="32958" xr:uid="{00000000-0005-0000-0000-00009F9C0000}"/>
    <cellStyle name="Normal 2 4 5 3 2 9" xfId="10900" xr:uid="{00000000-0005-0000-0000-0000A09C0000}"/>
    <cellStyle name="Normal 2 4 5 3 2 9 2" xfId="21928" xr:uid="{00000000-0005-0000-0000-0000A19C0000}"/>
    <cellStyle name="Normal 2 4 5 3 2 9 2 2" xfId="45206" xr:uid="{00000000-0005-0000-0000-0000A29C0000}"/>
    <cellStyle name="Normal 2 4 5 3 2 9 3" xfId="34172" xr:uid="{00000000-0005-0000-0000-0000A39C0000}"/>
    <cellStyle name="Normal 2 4 5 3 3" xfId="2401" xr:uid="{00000000-0005-0000-0000-0000A49C0000}"/>
    <cellStyle name="Normal 2 4 5 3 3 2" xfId="13429" xr:uid="{00000000-0005-0000-0000-0000A59C0000}"/>
    <cellStyle name="Normal 2 4 5 3 3 2 2" xfId="36806" xr:uid="{00000000-0005-0000-0000-0000A69C0000}"/>
    <cellStyle name="Normal 2 4 5 3 3 3" xfId="25466" xr:uid="{00000000-0005-0000-0000-0000A79C0000}"/>
    <cellStyle name="Normal 2 4 5 3 3 4" xfId="48889" xr:uid="{00000000-0005-0000-0000-0000A89C0000}"/>
    <cellStyle name="Normal 2 4 5 3 3 5" xfId="54417" xr:uid="{00000000-0005-0000-0000-0000A99C0000}"/>
    <cellStyle name="Normal 2 4 5 3 3 6" xfId="57078" xr:uid="{00000000-0005-0000-0000-0000AA9C0000}"/>
    <cellStyle name="Normal 2 4 5 3 4" xfId="3615" xr:uid="{00000000-0005-0000-0000-0000AB9C0000}"/>
    <cellStyle name="Normal 2 4 5 3 4 2" xfId="14643" xr:uid="{00000000-0005-0000-0000-0000AC9C0000}"/>
    <cellStyle name="Normal 2 4 5 3 4 2 2" xfId="37975" xr:uid="{00000000-0005-0000-0000-0000AD9C0000}"/>
    <cellStyle name="Normal 2 4 5 3 4 3" xfId="26890" xr:uid="{00000000-0005-0000-0000-0000AE9C0000}"/>
    <cellStyle name="Normal 2 4 5 3 5" xfId="4829" xr:uid="{00000000-0005-0000-0000-0000AF9C0000}"/>
    <cellStyle name="Normal 2 4 5 3 5 2" xfId="15857" xr:uid="{00000000-0005-0000-0000-0000B09C0000}"/>
    <cellStyle name="Normal 2 4 5 3 5 2 2" xfId="39148" xr:uid="{00000000-0005-0000-0000-0000B19C0000}"/>
    <cellStyle name="Normal 2 4 5 3 5 3" xfId="28102" xr:uid="{00000000-0005-0000-0000-0000B29C0000}"/>
    <cellStyle name="Normal 2 4 5 3 6" xfId="6043" xr:uid="{00000000-0005-0000-0000-0000B39C0000}"/>
    <cellStyle name="Normal 2 4 5 3 6 2" xfId="17071" xr:uid="{00000000-0005-0000-0000-0000B49C0000}"/>
    <cellStyle name="Normal 2 4 5 3 6 2 2" xfId="40358" xr:uid="{00000000-0005-0000-0000-0000B59C0000}"/>
    <cellStyle name="Normal 2 4 5 3 6 3" xfId="29315" xr:uid="{00000000-0005-0000-0000-0000B69C0000}"/>
    <cellStyle name="Normal 2 4 5 3 7" xfId="7257" xr:uid="{00000000-0005-0000-0000-0000B79C0000}"/>
    <cellStyle name="Normal 2 4 5 3 7 2" xfId="18285" xr:uid="{00000000-0005-0000-0000-0000B89C0000}"/>
    <cellStyle name="Normal 2 4 5 3 7 2 2" xfId="41568" xr:uid="{00000000-0005-0000-0000-0000B99C0000}"/>
    <cellStyle name="Normal 2 4 5 3 7 3" xfId="30529" xr:uid="{00000000-0005-0000-0000-0000BA9C0000}"/>
    <cellStyle name="Normal 2 4 5 3 8" xfId="8471" xr:uid="{00000000-0005-0000-0000-0000BB9C0000}"/>
    <cellStyle name="Normal 2 4 5 3 8 2" xfId="19499" xr:uid="{00000000-0005-0000-0000-0000BC9C0000}"/>
    <cellStyle name="Normal 2 4 5 3 8 2 2" xfId="42778" xr:uid="{00000000-0005-0000-0000-0000BD9C0000}"/>
    <cellStyle name="Normal 2 4 5 3 8 3" xfId="31743" xr:uid="{00000000-0005-0000-0000-0000BE9C0000}"/>
    <cellStyle name="Normal 2 4 5 3 9" xfId="9685" xr:uid="{00000000-0005-0000-0000-0000BF9C0000}"/>
    <cellStyle name="Normal 2 4 5 3 9 2" xfId="20713" xr:uid="{00000000-0005-0000-0000-0000C09C0000}"/>
    <cellStyle name="Normal 2 4 5 3 9 2 2" xfId="43991" xr:uid="{00000000-0005-0000-0000-0000C19C0000}"/>
    <cellStyle name="Normal 2 4 5 3 9 3" xfId="32957" xr:uid="{00000000-0005-0000-0000-0000C29C0000}"/>
    <cellStyle name="Normal 2 4 5 4" xfId="1114" xr:uid="{00000000-0005-0000-0000-0000C39C0000}"/>
    <cellStyle name="Normal 2 4 5 4 10" xfId="12213" xr:uid="{00000000-0005-0000-0000-0000C49C0000}"/>
    <cellStyle name="Normal 2 4 5 4 10 2" xfId="35600" xr:uid="{00000000-0005-0000-0000-0000C59C0000}"/>
    <cellStyle name="Normal 2 4 5 4 11" xfId="23238" xr:uid="{00000000-0005-0000-0000-0000C69C0000}"/>
    <cellStyle name="Normal 2 4 5 4 12" xfId="46421" xr:uid="{00000000-0005-0000-0000-0000C79C0000}"/>
    <cellStyle name="Normal 2 4 5 4 13" xfId="48890" xr:uid="{00000000-0005-0000-0000-0000C89C0000}"/>
    <cellStyle name="Normal 2 4 5 4 14" xfId="51755" xr:uid="{00000000-0005-0000-0000-0000C99C0000}"/>
    <cellStyle name="Normal 2 4 5 4 15" xfId="51756" xr:uid="{00000000-0005-0000-0000-0000CA9C0000}"/>
    <cellStyle name="Normal 2 4 5 4 16" xfId="54418" xr:uid="{00000000-0005-0000-0000-0000CB9C0000}"/>
    <cellStyle name="Normal 2 4 5 4 17" xfId="57079" xr:uid="{00000000-0005-0000-0000-0000CC9C0000}"/>
    <cellStyle name="Normal 2 4 5 4 2" xfId="2403" xr:uid="{00000000-0005-0000-0000-0000CD9C0000}"/>
    <cellStyle name="Normal 2 4 5 4 2 2" xfId="13431" xr:uid="{00000000-0005-0000-0000-0000CE9C0000}"/>
    <cellStyle name="Normal 2 4 5 4 2 2 2" xfId="36808" xr:uid="{00000000-0005-0000-0000-0000CF9C0000}"/>
    <cellStyle name="Normal 2 4 5 4 2 3" xfId="24932" xr:uid="{00000000-0005-0000-0000-0000D09C0000}"/>
    <cellStyle name="Normal 2 4 5 4 2 4" xfId="48891" xr:uid="{00000000-0005-0000-0000-0000D19C0000}"/>
    <cellStyle name="Normal 2 4 5 4 2 5" xfId="54419" xr:uid="{00000000-0005-0000-0000-0000D29C0000}"/>
    <cellStyle name="Normal 2 4 5 4 2 6" xfId="57080" xr:uid="{00000000-0005-0000-0000-0000D39C0000}"/>
    <cellStyle name="Normal 2 4 5 4 3" xfId="3617" xr:uid="{00000000-0005-0000-0000-0000D49C0000}"/>
    <cellStyle name="Normal 2 4 5 4 3 2" xfId="14645" xr:uid="{00000000-0005-0000-0000-0000D59C0000}"/>
    <cellStyle name="Normal 2 4 5 4 3 2 2" xfId="37977" xr:uid="{00000000-0005-0000-0000-0000D69C0000}"/>
    <cellStyle name="Normal 2 4 5 4 3 3" xfId="26892" xr:uid="{00000000-0005-0000-0000-0000D79C0000}"/>
    <cellStyle name="Normal 2 4 5 4 4" xfId="4831" xr:uid="{00000000-0005-0000-0000-0000D89C0000}"/>
    <cellStyle name="Normal 2 4 5 4 4 2" xfId="15859" xr:uid="{00000000-0005-0000-0000-0000D99C0000}"/>
    <cellStyle name="Normal 2 4 5 4 4 2 2" xfId="39150" xr:uid="{00000000-0005-0000-0000-0000DA9C0000}"/>
    <cellStyle name="Normal 2 4 5 4 4 3" xfId="28104" xr:uid="{00000000-0005-0000-0000-0000DB9C0000}"/>
    <cellStyle name="Normal 2 4 5 4 5" xfId="6045" xr:uid="{00000000-0005-0000-0000-0000DC9C0000}"/>
    <cellStyle name="Normal 2 4 5 4 5 2" xfId="17073" xr:uid="{00000000-0005-0000-0000-0000DD9C0000}"/>
    <cellStyle name="Normal 2 4 5 4 5 2 2" xfId="40360" xr:uid="{00000000-0005-0000-0000-0000DE9C0000}"/>
    <cellStyle name="Normal 2 4 5 4 5 3" xfId="29317" xr:uid="{00000000-0005-0000-0000-0000DF9C0000}"/>
    <cellStyle name="Normal 2 4 5 4 6" xfId="7259" xr:uid="{00000000-0005-0000-0000-0000E09C0000}"/>
    <cellStyle name="Normal 2 4 5 4 6 2" xfId="18287" xr:uid="{00000000-0005-0000-0000-0000E19C0000}"/>
    <cellStyle name="Normal 2 4 5 4 6 2 2" xfId="41570" xr:uid="{00000000-0005-0000-0000-0000E29C0000}"/>
    <cellStyle name="Normal 2 4 5 4 6 3" xfId="30531" xr:uid="{00000000-0005-0000-0000-0000E39C0000}"/>
    <cellStyle name="Normal 2 4 5 4 7" xfId="8473" xr:uid="{00000000-0005-0000-0000-0000E49C0000}"/>
    <cellStyle name="Normal 2 4 5 4 7 2" xfId="19501" xr:uid="{00000000-0005-0000-0000-0000E59C0000}"/>
    <cellStyle name="Normal 2 4 5 4 7 2 2" xfId="42780" xr:uid="{00000000-0005-0000-0000-0000E69C0000}"/>
    <cellStyle name="Normal 2 4 5 4 7 3" xfId="31745" xr:uid="{00000000-0005-0000-0000-0000E79C0000}"/>
    <cellStyle name="Normal 2 4 5 4 8" xfId="9687" xr:uid="{00000000-0005-0000-0000-0000E89C0000}"/>
    <cellStyle name="Normal 2 4 5 4 8 2" xfId="20715" xr:uid="{00000000-0005-0000-0000-0000E99C0000}"/>
    <cellStyle name="Normal 2 4 5 4 8 2 2" xfId="43993" xr:uid="{00000000-0005-0000-0000-0000EA9C0000}"/>
    <cellStyle name="Normal 2 4 5 4 8 3" xfId="32959" xr:uid="{00000000-0005-0000-0000-0000EB9C0000}"/>
    <cellStyle name="Normal 2 4 5 4 9" xfId="10901" xr:uid="{00000000-0005-0000-0000-0000EC9C0000}"/>
    <cellStyle name="Normal 2 4 5 4 9 2" xfId="21929" xr:uid="{00000000-0005-0000-0000-0000ED9C0000}"/>
    <cellStyle name="Normal 2 4 5 4 9 2 2" xfId="45207" xr:uid="{00000000-0005-0000-0000-0000EE9C0000}"/>
    <cellStyle name="Normal 2 4 5 4 9 3" xfId="34173" xr:uid="{00000000-0005-0000-0000-0000EF9C0000}"/>
    <cellStyle name="Normal 2 4 5 5" xfId="2396" xr:uid="{00000000-0005-0000-0000-0000F09C0000}"/>
    <cellStyle name="Normal 2 4 5 5 2" xfId="13424" xr:uid="{00000000-0005-0000-0000-0000F19C0000}"/>
    <cellStyle name="Normal 2 4 5 5 2 2" xfId="36801" xr:uid="{00000000-0005-0000-0000-0000F29C0000}"/>
    <cellStyle name="Normal 2 4 5 5 3" xfId="25464" xr:uid="{00000000-0005-0000-0000-0000F39C0000}"/>
    <cellStyle name="Normal 2 4 5 5 4" xfId="48892" xr:uid="{00000000-0005-0000-0000-0000F49C0000}"/>
    <cellStyle name="Normal 2 4 5 5 5" xfId="54420" xr:uid="{00000000-0005-0000-0000-0000F59C0000}"/>
    <cellStyle name="Normal 2 4 5 5 6" xfId="57081" xr:uid="{00000000-0005-0000-0000-0000F69C0000}"/>
    <cellStyle name="Normal 2 4 5 6" xfId="3610" xr:uid="{00000000-0005-0000-0000-0000F79C0000}"/>
    <cellStyle name="Normal 2 4 5 6 2" xfId="14638" xr:uid="{00000000-0005-0000-0000-0000F89C0000}"/>
    <cellStyle name="Normal 2 4 5 6 2 2" xfId="37970" xr:uid="{00000000-0005-0000-0000-0000F99C0000}"/>
    <cellStyle name="Normal 2 4 5 6 3" xfId="26885" xr:uid="{00000000-0005-0000-0000-0000FA9C0000}"/>
    <cellStyle name="Normal 2 4 5 7" xfId="4824" xr:uid="{00000000-0005-0000-0000-0000FB9C0000}"/>
    <cellStyle name="Normal 2 4 5 7 2" xfId="15852" xr:uid="{00000000-0005-0000-0000-0000FC9C0000}"/>
    <cellStyle name="Normal 2 4 5 7 2 2" xfId="39143" xr:uid="{00000000-0005-0000-0000-0000FD9C0000}"/>
    <cellStyle name="Normal 2 4 5 7 3" xfId="28097" xr:uid="{00000000-0005-0000-0000-0000FE9C0000}"/>
    <cellStyle name="Normal 2 4 5 8" xfId="6038" xr:uid="{00000000-0005-0000-0000-0000FF9C0000}"/>
    <cellStyle name="Normal 2 4 5 8 2" xfId="17066" xr:uid="{00000000-0005-0000-0000-0000009D0000}"/>
    <cellStyle name="Normal 2 4 5 8 2 2" xfId="40353" xr:uid="{00000000-0005-0000-0000-0000019D0000}"/>
    <cellStyle name="Normal 2 4 5 8 3" xfId="29310" xr:uid="{00000000-0005-0000-0000-0000029D0000}"/>
    <cellStyle name="Normal 2 4 5 9" xfId="7252" xr:uid="{00000000-0005-0000-0000-0000039D0000}"/>
    <cellStyle name="Normal 2 4 5 9 2" xfId="18280" xr:uid="{00000000-0005-0000-0000-0000049D0000}"/>
    <cellStyle name="Normal 2 4 5 9 2 2" xfId="41563" xr:uid="{00000000-0005-0000-0000-0000059D0000}"/>
    <cellStyle name="Normal 2 4 5 9 3" xfId="30524" xr:uid="{00000000-0005-0000-0000-0000069D0000}"/>
    <cellStyle name="Normal 2 4 6" xfId="1115" xr:uid="{00000000-0005-0000-0000-0000079D0000}"/>
    <cellStyle name="Normal 2 4 6 10" xfId="8474" xr:uid="{00000000-0005-0000-0000-0000089D0000}"/>
    <cellStyle name="Normal 2 4 6 10 2" xfId="19502" xr:uid="{00000000-0005-0000-0000-0000099D0000}"/>
    <cellStyle name="Normal 2 4 6 10 2 2" xfId="42781" xr:uid="{00000000-0005-0000-0000-00000A9D0000}"/>
    <cellStyle name="Normal 2 4 6 10 3" xfId="31746" xr:uid="{00000000-0005-0000-0000-00000B9D0000}"/>
    <cellStyle name="Normal 2 4 6 11" xfId="9688" xr:uid="{00000000-0005-0000-0000-00000C9D0000}"/>
    <cellStyle name="Normal 2 4 6 11 2" xfId="20716" xr:uid="{00000000-0005-0000-0000-00000D9D0000}"/>
    <cellStyle name="Normal 2 4 6 11 2 2" xfId="43994" xr:uid="{00000000-0005-0000-0000-00000E9D0000}"/>
    <cellStyle name="Normal 2 4 6 11 3" xfId="32960" xr:uid="{00000000-0005-0000-0000-00000F9D0000}"/>
    <cellStyle name="Normal 2 4 6 12" xfId="10902" xr:uid="{00000000-0005-0000-0000-0000109D0000}"/>
    <cellStyle name="Normal 2 4 6 12 2" xfId="21930" xr:uid="{00000000-0005-0000-0000-0000119D0000}"/>
    <cellStyle name="Normal 2 4 6 12 2 2" xfId="45208" xr:uid="{00000000-0005-0000-0000-0000129D0000}"/>
    <cellStyle name="Normal 2 4 6 12 3" xfId="34174" xr:uid="{00000000-0005-0000-0000-0000139D0000}"/>
    <cellStyle name="Normal 2 4 6 13" xfId="12214" xr:uid="{00000000-0005-0000-0000-0000149D0000}"/>
    <cellStyle name="Normal 2 4 6 13 2" xfId="35601" xr:uid="{00000000-0005-0000-0000-0000159D0000}"/>
    <cellStyle name="Normal 2 4 6 14" xfId="23239" xr:uid="{00000000-0005-0000-0000-0000169D0000}"/>
    <cellStyle name="Normal 2 4 6 15" xfId="46422" xr:uid="{00000000-0005-0000-0000-0000179D0000}"/>
    <cellStyle name="Normal 2 4 6 16" xfId="48893" xr:uid="{00000000-0005-0000-0000-0000189D0000}"/>
    <cellStyle name="Normal 2 4 6 17" xfId="51757" xr:uid="{00000000-0005-0000-0000-0000199D0000}"/>
    <cellStyle name="Normal 2 4 6 18" xfId="51758" xr:uid="{00000000-0005-0000-0000-00001A9D0000}"/>
    <cellStyle name="Normal 2 4 6 19" xfId="54421" xr:uid="{00000000-0005-0000-0000-00001B9D0000}"/>
    <cellStyle name="Normal 2 4 6 2" xfId="1116" xr:uid="{00000000-0005-0000-0000-00001C9D0000}"/>
    <cellStyle name="Normal 2 4 6 2 10" xfId="9689" xr:uid="{00000000-0005-0000-0000-00001D9D0000}"/>
    <cellStyle name="Normal 2 4 6 2 10 2" xfId="20717" xr:uid="{00000000-0005-0000-0000-00001E9D0000}"/>
    <cellStyle name="Normal 2 4 6 2 10 2 2" xfId="43995" xr:uid="{00000000-0005-0000-0000-00001F9D0000}"/>
    <cellStyle name="Normal 2 4 6 2 10 3" xfId="32961" xr:uid="{00000000-0005-0000-0000-0000209D0000}"/>
    <cellStyle name="Normal 2 4 6 2 11" xfId="10903" xr:uid="{00000000-0005-0000-0000-0000219D0000}"/>
    <cellStyle name="Normal 2 4 6 2 11 2" xfId="21931" xr:uid="{00000000-0005-0000-0000-0000229D0000}"/>
    <cellStyle name="Normal 2 4 6 2 11 2 2" xfId="45209" xr:uid="{00000000-0005-0000-0000-0000239D0000}"/>
    <cellStyle name="Normal 2 4 6 2 11 3" xfId="34175" xr:uid="{00000000-0005-0000-0000-0000249D0000}"/>
    <cellStyle name="Normal 2 4 6 2 12" xfId="12215" xr:uid="{00000000-0005-0000-0000-0000259D0000}"/>
    <cellStyle name="Normal 2 4 6 2 12 2" xfId="35602" xr:uid="{00000000-0005-0000-0000-0000269D0000}"/>
    <cellStyle name="Normal 2 4 6 2 13" xfId="23240" xr:uid="{00000000-0005-0000-0000-0000279D0000}"/>
    <cellStyle name="Normal 2 4 6 2 14" xfId="46423" xr:uid="{00000000-0005-0000-0000-0000289D0000}"/>
    <cellStyle name="Normal 2 4 6 2 15" xfId="48894" xr:uid="{00000000-0005-0000-0000-0000299D0000}"/>
    <cellStyle name="Normal 2 4 6 2 16" xfId="51759" xr:uid="{00000000-0005-0000-0000-00002A9D0000}"/>
    <cellStyle name="Normal 2 4 6 2 17" xfId="51760" xr:uid="{00000000-0005-0000-0000-00002B9D0000}"/>
    <cellStyle name="Normal 2 4 6 2 18" xfId="54422" xr:uid="{00000000-0005-0000-0000-00002C9D0000}"/>
    <cellStyle name="Normal 2 4 6 2 19" xfId="57083" xr:uid="{00000000-0005-0000-0000-00002D9D0000}"/>
    <cellStyle name="Normal 2 4 6 2 2" xfId="1117" xr:uid="{00000000-0005-0000-0000-00002E9D0000}"/>
    <cellStyle name="Normal 2 4 6 2 2 10" xfId="10904" xr:uid="{00000000-0005-0000-0000-00002F9D0000}"/>
    <cellStyle name="Normal 2 4 6 2 2 10 2" xfId="21932" xr:uid="{00000000-0005-0000-0000-0000309D0000}"/>
    <cellStyle name="Normal 2 4 6 2 2 10 2 2" xfId="45210" xr:uid="{00000000-0005-0000-0000-0000319D0000}"/>
    <cellStyle name="Normal 2 4 6 2 2 10 3" xfId="34176" xr:uid="{00000000-0005-0000-0000-0000329D0000}"/>
    <cellStyle name="Normal 2 4 6 2 2 11" xfId="12216" xr:uid="{00000000-0005-0000-0000-0000339D0000}"/>
    <cellStyle name="Normal 2 4 6 2 2 11 2" xfId="35603" xr:uid="{00000000-0005-0000-0000-0000349D0000}"/>
    <cellStyle name="Normal 2 4 6 2 2 12" xfId="23241" xr:uid="{00000000-0005-0000-0000-0000359D0000}"/>
    <cellStyle name="Normal 2 4 6 2 2 13" xfId="46424" xr:uid="{00000000-0005-0000-0000-0000369D0000}"/>
    <cellStyle name="Normal 2 4 6 2 2 14" xfId="48895" xr:uid="{00000000-0005-0000-0000-0000379D0000}"/>
    <cellStyle name="Normal 2 4 6 2 2 15" xfId="51761" xr:uid="{00000000-0005-0000-0000-0000389D0000}"/>
    <cellStyle name="Normal 2 4 6 2 2 16" xfId="51762" xr:uid="{00000000-0005-0000-0000-0000399D0000}"/>
    <cellStyle name="Normal 2 4 6 2 2 17" xfId="54423" xr:uid="{00000000-0005-0000-0000-00003A9D0000}"/>
    <cellStyle name="Normal 2 4 6 2 2 18" xfId="57084" xr:uid="{00000000-0005-0000-0000-00003B9D0000}"/>
    <cellStyle name="Normal 2 4 6 2 2 2" xfId="1118" xr:uid="{00000000-0005-0000-0000-00003C9D0000}"/>
    <cellStyle name="Normal 2 4 6 2 2 2 10" xfId="12217" xr:uid="{00000000-0005-0000-0000-00003D9D0000}"/>
    <cellStyle name="Normal 2 4 6 2 2 2 10 2" xfId="35604" xr:uid="{00000000-0005-0000-0000-00003E9D0000}"/>
    <cellStyle name="Normal 2 4 6 2 2 2 11" xfId="23242" xr:uid="{00000000-0005-0000-0000-00003F9D0000}"/>
    <cellStyle name="Normal 2 4 6 2 2 2 12" xfId="46425" xr:uid="{00000000-0005-0000-0000-0000409D0000}"/>
    <cellStyle name="Normal 2 4 6 2 2 2 13" xfId="48896" xr:uid="{00000000-0005-0000-0000-0000419D0000}"/>
    <cellStyle name="Normal 2 4 6 2 2 2 14" xfId="51763" xr:uid="{00000000-0005-0000-0000-0000429D0000}"/>
    <cellStyle name="Normal 2 4 6 2 2 2 15" xfId="51764" xr:uid="{00000000-0005-0000-0000-0000439D0000}"/>
    <cellStyle name="Normal 2 4 6 2 2 2 16" xfId="54424" xr:uid="{00000000-0005-0000-0000-0000449D0000}"/>
    <cellStyle name="Normal 2 4 6 2 2 2 17" xfId="57085" xr:uid="{00000000-0005-0000-0000-0000459D0000}"/>
    <cellStyle name="Normal 2 4 6 2 2 2 2" xfId="2407" xr:uid="{00000000-0005-0000-0000-0000469D0000}"/>
    <cellStyle name="Normal 2 4 6 2 2 2 2 2" xfId="13435" xr:uid="{00000000-0005-0000-0000-0000479D0000}"/>
    <cellStyle name="Normal 2 4 6 2 2 2 2 2 2" xfId="36812" xr:uid="{00000000-0005-0000-0000-0000489D0000}"/>
    <cellStyle name="Normal 2 4 6 2 2 2 2 3" xfId="25469" xr:uid="{00000000-0005-0000-0000-0000499D0000}"/>
    <cellStyle name="Normal 2 4 6 2 2 2 2 4" xfId="48897" xr:uid="{00000000-0005-0000-0000-00004A9D0000}"/>
    <cellStyle name="Normal 2 4 6 2 2 2 2 5" xfId="54425" xr:uid="{00000000-0005-0000-0000-00004B9D0000}"/>
    <cellStyle name="Normal 2 4 6 2 2 2 2 6" xfId="57086" xr:uid="{00000000-0005-0000-0000-00004C9D0000}"/>
    <cellStyle name="Normal 2 4 6 2 2 2 3" xfId="3621" xr:uid="{00000000-0005-0000-0000-00004D9D0000}"/>
    <cellStyle name="Normal 2 4 6 2 2 2 3 2" xfId="14649" xr:uid="{00000000-0005-0000-0000-00004E9D0000}"/>
    <cellStyle name="Normal 2 4 6 2 2 2 3 2 2" xfId="37981" xr:uid="{00000000-0005-0000-0000-00004F9D0000}"/>
    <cellStyle name="Normal 2 4 6 2 2 2 3 3" xfId="26896" xr:uid="{00000000-0005-0000-0000-0000509D0000}"/>
    <cellStyle name="Normal 2 4 6 2 2 2 4" xfId="4835" xr:uid="{00000000-0005-0000-0000-0000519D0000}"/>
    <cellStyle name="Normal 2 4 6 2 2 2 4 2" xfId="15863" xr:uid="{00000000-0005-0000-0000-0000529D0000}"/>
    <cellStyle name="Normal 2 4 6 2 2 2 4 2 2" xfId="39154" xr:uid="{00000000-0005-0000-0000-0000539D0000}"/>
    <cellStyle name="Normal 2 4 6 2 2 2 4 3" xfId="28108" xr:uid="{00000000-0005-0000-0000-0000549D0000}"/>
    <cellStyle name="Normal 2 4 6 2 2 2 5" xfId="6049" xr:uid="{00000000-0005-0000-0000-0000559D0000}"/>
    <cellStyle name="Normal 2 4 6 2 2 2 5 2" xfId="17077" xr:uid="{00000000-0005-0000-0000-0000569D0000}"/>
    <cellStyle name="Normal 2 4 6 2 2 2 5 2 2" xfId="40364" xr:uid="{00000000-0005-0000-0000-0000579D0000}"/>
    <cellStyle name="Normal 2 4 6 2 2 2 5 3" xfId="29321" xr:uid="{00000000-0005-0000-0000-0000589D0000}"/>
    <cellStyle name="Normal 2 4 6 2 2 2 6" xfId="7263" xr:uid="{00000000-0005-0000-0000-0000599D0000}"/>
    <cellStyle name="Normal 2 4 6 2 2 2 6 2" xfId="18291" xr:uid="{00000000-0005-0000-0000-00005A9D0000}"/>
    <cellStyle name="Normal 2 4 6 2 2 2 6 2 2" xfId="41574" xr:uid="{00000000-0005-0000-0000-00005B9D0000}"/>
    <cellStyle name="Normal 2 4 6 2 2 2 6 3" xfId="30535" xr:uid="{00000000-0005-0000-0000-00005C9D0000}"/>
    <cellStyle name="Normal 2 4 6 2 2 2 7" xfId="8477" xr:uid="{00000000-0005-0000-0000-00005D9D0000}"/>
    <cellStyle name="Normal 2 4 6 2 2 2 7 2" xfId="19505" xr:uid="{00000000-0005-0000-0000-00005E9D0000}"/>
    <cellStyle name="Normal 2 4 6 2 2 2 7 2 2" xfId="42784" xr:uid="{00000000-0005-0000-0000-00005F9D0000}"/>
    <cellStyle name="Normal 2 4 6 2 2 2 7 3" xfId="31749" xr:uid="{00000000-0005-0000-0000-0000609D0000}"/>
    <cellStyle name="Normal 2 4 6 2 2 2 8" xfId="9691" xr:uid="{00000000-0005-0000-0000-0000619D0000}"/>
    <cellStyle name="Normal 2 4 6 2 2 2 8 2" xfId="20719" xr:uid="{00000000-0005-0000-0000-0000629D0000}"/>
    <cellStyle name="Normal 2 4 6 2 2 2 8 2 2" xfId="43997" xr:uid="{00000000-0005-0000-0000-0000639D0000}"/>
    <cellStyle name="Normal 2 4 6 2 2 2 8 3" xfId="32963" xr:uid="{00000000-0005-0000-0000-0000649D0000}"/>
    <cellStyle name="Normal 2 4 6 2 2 2 9" xfId="10905" xr:uid="{00000000-0005-0000-0000-0000659D0000}"/>
    <cellStyle name="Normal 2 4 6 2 2 2 9 2" xfId="21933" xr:uid="{00000000-0005-0000-0000-0000669D0000}"/>
    <cellStyle name="Normal 2 4 6 2 2 2 9 2 2" xfId="45211" xr:uid="{00000000-0005-0000-0000-0000679D0000}"/>
    <cellStyle name="Normal 2 4 6 2 2 2 9 3" xfId="34177" xr:uid="{00000000-0005-0000-0000-0000689D0000}"/>
    <cellStyle name="Normal 2 4 6 2 2 3" xfId="2406" xr:uid="{00000000-0005-0000-0000-0000699D0000}"/>
    <cellStyle name="Normal 2 4 6 2 2 3 2" xfId="13434" xr:uid="{00000000-0005-0000-0000-00006A9D0000}"/>
    <cellStyle name="Normal 2 4 6 2 2 3 2 2" xfId="36811" xr:uid="{00000000-0005-0000-0000-00006B9D0000}"/>
    <cellStyle name="Normal 2 4 6 2 2 3 3" xfId="25468" xr:uid="{00000000-0005-0000-0000-00006C9D0000}"/>
    <cellStyle name="Normal 2 4 6 2 2 3 4" xfId="48898" xr:uid="{00000000-0005-0000-0000-00006D9D0000}"/>
    <cellStyle name="Normal 2 4 6 2 2 3 5" xfId="54426" xr:uid="{00000000-0005-0000-0000-00006E9D0000}"/>
    <cellStyle name="Normal 2 4 6 2 2 3 6" xfId="57087" xr:uid="{00000000-0005-0000-0000-00006F9D0000}"/>
    <cellStyle name="Normal 2 4 6 2 2 4" xfId="3620" xr:uid="{00000000-0005-0000-0000-0000709D0000}"/>
    <cellStyle name="Normal 2 4 6 2 2 4 2" xfId="14648" xr:uid="{00000000-0005-0000-0000-0000719D0000}"/>
    <cellStyle name="Normal 2 4 6 2 2 4 2 2" xfId="37980" xr:uid="{00000000-0005-0000-0000-0000729D0000}"/>
    <cellStyle name="Normal 2 4 6 2 2 4 3" xfId="26895" xr:uid="{00000000-0005-0000-0000-0000739D0000}"/>
    <cellStyle name="Normal 2 4 6 2 2 5" xfId="4834" xr:uid="{00000000-0005-0000-0000-0000749D0000}"/>
    <cellStyle name="Normal 2 4 6 2 2 5 2" xfId="15862" xr:uid="{00000000-0005-0000-0000-0000759D0000}"/>
    <cellStyle name="Normal 2 4 6 2 2 5 2 2" xfId="39153" xr:uid="{00000000-0005-0000-0000-0000769D0000}"/>
    <cellStyle name="Normal 2 4 6 2 2 5 3" xfId="28107" xr:uid="{00000000-0005-0000-0000-0000779D0000}"/>
    <cellStyle name="Normal 2 4 6 2 2 6" xfId="6048" xr:uid="{00000000-0005-0000-0000-0000789D0000}"/>
    <cellStyle name="Normal 2 4 6 2 2 6 2" xfId="17076" xr:uid="{00000000-0005-0000-0000-0000799D0000}"/>
    <cellStyle name="Normal 2 4 6 2 2 6 2 2" xfId="40363" xr:uid="{00000000-0005-0000-0000-00007A9D0000}"/>
    <cellStyle name="Normal 2 4 6 2 2 6 3" xfId="29320" xr:uid="{00000000-0005-0000-0000-00007B9D0000}"/>
    <cellStyle name="Normal 2 4 6 2 2 7" xfId="7262" xr:uid="{00000000-0005-0000-0000-00007C9D0000}"/>
    <cellStyle name="Normal 2 4 6 2 2 7 2" xfId="18290" xr:uid="{00000000-0005-0000-0000-00007D9D0000}"/>
    <cellStyle name="Normal 2 4 6 2 2 7 2 2" xfId="41573" xr:uid="{00000000-0005-0000-0000-00007E9D0000}"/>
    <cellStyle name="Normal 2 4 6 2 2 7 3" xfId="30534" xr:uid="{00000000-0005-0000-0000-00007F9D0000}"/>
    <cellStyle name="Normal 2 4 6 2 2 8" xfId="8476" xr:uid="{00000000-0005-0000-0000-0000809D0000}"/>
    <cellStyle name="Normal 2 4 6 2 2 8 2" xfId="19504" xr:uid="{00000000-0005-0000-0000-0000819D0000}"/>
    <cellStyle name="Normal 2 4 6 2 2 8 2 2" xfId="42783" xr:uid="{00000000-0005-0000-0000-0000829D0000}"/>
    <cellStyle name="Normal 2 4 6 2 2 8 3" xfId="31748" xr:uid="{00000000-0005-0000-0000-0000839D0000}"/>
    <cellStyle name="Normal 2 4 6 2 2 9" xfId="9690" xr:uid="{00000000-0005-0000-0000-0000849D0000}"/>
    <cellStyle name="Normal 2 4 6 2 2 9 2" xfId="20718" xr:uid="{00000000-0005-0000-0000-0000859D0000}"/>
    <cellStyle name="Normal 2 4 6 2 2 9 2 2" xfId="43996" xr:uid="{00000000-0005-0000-0000-0000869D0000}"/>
    <cellStyle name="Normal 2 4 6 2 2 9 3" xfId="32962" xr:uid="{00000000-0005-0000-0000-0000879D0000}"/>
    <cellStyle name="Normal 2 4 6 2 3" xfId="1119" xr:uid="{00000000-0005-0000-0000-0000889D0000}"/>
    <cellStyle name="Normal 2 4 6 2 3 10" xfId="12218" xr:uid="{00000000-0005-0000-0000-0000899D0000}"/>
    <cellStyle name="Normal 2 4 6 2 3 10 2" xfId="35605" xr:uid="{00000000-0005-0000-0000-00008A9D0000}"/>
    <cellStyle name="Normal 2 4 6 2 3 11" xfId="23243" xr:uid="{00000000-0005-0000-0000-00008B9D0000}"/>
    <cellStyle name="Normal 2 4 6 2 3 12" xfId="46426" xr:uid="{00000000-0005-0000-0000-00008C9D0000}"/>
    <cellStyle name="Normal 2 4 6 2 3 13" xfId="48899" xr:uid="{00000000-0005-0000-0000-00008D9D0000}"/>
    <cellStyle name="Normal 2 4 6 2 3 14" xfId="51765" xr:uid="{00000000-0005-0000-0000-00008E9D0000}"/>
    <cellStyle name="Normal 2 4 6 2 3 15" xfId="51766" xr:uid="{00000000-0005-0000-0000-00008F9D0000}"/>
    <cellStyle name="Normal 2 4 6 2 3 16" xfId="54427" xr:uid="{00000000-0005-0000-0000-0000909D0000}"/>
    <cellStyle name="Normal 2 4 6 2 3 17" xfId="57088" xr:uid="{00000000-0005-0000-0000-0000919D0000}"/>
    <cellStyle name="Normal 2 4 6 2 3 2" xfId="2408" xr:uid="{00000000-0005-0000-0000-0000929D0000}"/>
    <cellStyle name="Normal 2 4 6 2 3 2 2" xfId="13436" xr:uid="{00000000-0005-0000-0000-0000939D0000}"/>
    <cellStyle name="Normal 2 4 6 2 3 2 2 2" xfId="36813" xr:uid="{00000000-0005-0000-0000-0000949D0000}"/>
    <cellStyle name="Normal 2 4 6 2 3 2 3" xfId="25470" xr:uid="{00000000-0005-0000-0000-0000959D0000}"/>
    <cellStyle name="Normal 2 4 6 2 3 2 4" xfId="48900" xr:uid="{00000000-0005-0000-0000-0000969D0000}"/>
    <cellStyle name="Normal 2 4 6 2 3 2 5" xfId="54428" xr:uid="{00000000-0005-0000-0000-0000979D0000}"/>
    <cellStyle name="Normal 2 4 6 2 3 2 6" xfId="57089" xr:uid="{00000000-0005-0000-0000-0000989D0000}"/>
    <cellStyle name="Normal 2 4 6 2 3 3" xfId="3622" xr:uid="{00000000-0005-0000-0000-0000999D0000}"/>
    <cellStyle name="Normal 2 4 6 2 3 3 2" xfId="14650" xr:uid="{00000000-0005-0000-0000-00009A9D0000}"/>
    <cellStyle name="Normal 2 4 6 2 3 3 2 2" xfId="37982" xr:uid="{00000000-0005-0000-0000-00009B9D0000}"/>
    <cellStyle name="Normal 2 4 6 2 3 3 3" xfId="26897" xr:uid="{00000000-0005-0000-0000-00009C9D0000}"/>
    <cellStyle name="Normal 2 4 6 2 3 4" xfId="4836" xr:uid="{00000000-0005-0000-0000-00009D9D0000}"/>
    <cellStyle name="Normal 2 4 6 2 3 4 2" xfId="15864" xr:uid="{00000000-0005-0000-0000-00009E9D0000}"/>
    <cellStyle name="Normal 2 4 6 2 3 4 2 2" xfId="39155" xr:uid="{00000000-0005-0000-0000-00009F9D0000}"/>
    <cellStyle name="Normal 2 4 6 2 3 4 3" xfId="28109" xr:uid="{00000000-0005-0000-0000-0000A09D0000}"/>
    <cellStyle name="Normal 2 4 6 2 3 5" xfId="6050" xr:uid="{00000000-0005-0000-0000-0000A19D0000}"/>
    <cellStyle name="Normal 2 4 6 2 3 5 2" xfId="17078" xr:uid="{00000000-0005-0000-0000-0000A29D0000}"/>
    <cellStyle name="Normal 2 4 6 2 3 5 2 2" xfId="40365" xr:uid="{00000000-0005-0000-0000-0000A39D0000}"/>
    <cellStyle name="Normal 2 4 6 2 3 5 3" xfId="29322" xr:uid="{00000000-0005-0000-0000-0000A49D0000}"/>
    <cellStyle name="Normal 2 4 6 2 3 6" xfId="7264" xr:uid="{00000000-0005-0000-0000-0000A59D0000}"/>
    <cellStyle name="Normal 2 4 6 2 3 6 2" xfId="18292" xr:uid="{00000000-0005-0000-0000-0000A69D0000}"/>
    <cellStyle name="Normal 2 4 6 2 3 6 2 2" xfId="41575" xr:uid="{00000000-0005-0000-0000-0000A79D0000}"/>
    <cellStyle name="Normal 2 4 6 2 3 6 3" xfId="30536" xr:uid="{00000000-0005-0000-0000-0000A89D0000}"/>
    <cellStyle name="Normal 2 4 6 2 3 7" xfId="8478" xr:uid="{00000000-0005-0000-0000-0000A99D0000}"/>
    <cellStyle name="Normal 2 4 6 2 3 7 2" xfId="19506" xr:uid="{00000000-0005-0000-0000-0000AA9D0000}"/>
    <cellStyle name="Normal 2 4 6 2 3 7 2 2" xfId="42785" xr:uid="{00000000-0005-0000-0000-0000AB9D0000}"/>
    <cellStyle name="Normal 2 4 6 2 3 7 3" xfId="31750" xr:uid="{00000000-0005-0000-0000-0000AC9D0000}"/>
    <cellStyle name="Normal 2 4 6 2 3 8" xfId="9692" xr:uid="{00000000-0005-0000-0000-0000AD9D0000}"/>
    <cellStyle name="Normal 2 4 6 2 3 8 2" xfId="20720" xr:uid="{00000000-0005-0000-0000-0000AE9D0000}"/>
    <cellStyle name="Normal 2 4 6 2 3 8 2 2" xfId="43998" xr:uid="{00000000-0005-0000-0000-0000AF9D0000}"/>
    <cellStyle name="Normal 2 4 6 2 3 8 3" xfId="32964" xr:uid="{00000000-0005-0000-0000-0000B09D0000}"/>
    <cellStyle name="Normal 2 4 6 2 3 9" xfId="10906" xr:uid="{00000000-0005-0000-0000-0000B19D0000}"/>
    <cellStyle name="Normal 2 4 6 2 3 9 2" xfId="21934" xr:uid="{00000000-0005-0000-0000-0000B29D0000}"/>
    <cellStyle name="Normal 2 4 6 2 3 9 2 2" xfId="45212" xr:uid="{00000000-0005-0000-0000-0000B39D0000}"/>
    <cellStyle name="Normal 2 4 6 2 3 9 3" xfId="34178" xr:uid="{00000000-0005-0000-0000-0000B49D0000}"/>
    <cellStyle name="Normal 2 4 6 2 4" xfId="2405" xr:uid="{00000000-0005-0000-0000-0000B59D0000}"/>
    <cellStyle name="Normal 2 4 6 2 4 2" xfId="13433" xr:uid="{00000000-0005-0000-0000-0000B69D0000}"/>
    <cellStyle name="Normal 2 4 6 2 4 2 2" xfId="36810" xr:uid="{00000000-0005-0000-0000-0000B79D0000}"/>
    <cellStyle name="Normal 2 4 6 2 4 3" xfId="25554" xr:uid="{00000000-0005-0000-0000-0000B89D0000}"/>
    <cellStyle name="Normal 2 4 6 2 4 4" xfId="48901" xr:uid="{00000000-0005-0000-0000-0000B99D0000}"/>
    <cellStyle name="Normal 2 4 6 2 4 5" xfId="54429" xr:uid="{00000000-0005-0000-0000-0000BA9D0000}"/>
    <cellStyle name="Normal 2 4 6 2 4 6" xfId="57090" xr:uid="{00000000-0005-0000-0000-0000BB9D0000}"/>
    <cellStyle name="Normal 2 4 6 2 5" xfId="3619" xr:uid="{00000000-0005-0000-0000-0000BC9D0000}"/>
    <cellStyle name="Normal 2 4 6 2 5 2" xfId="14647" xr:uid="{00000000-0005-0000-0000-0000BD9D0000}"/>
    <cellStyle name="Normal 2 4 6 2 5 2 2" xfId="37979" xr:uid="{00000000-0005-0000-0000-0000BE9D0000}"/>
    <cellStyle name="Normal 2 4 6 2 5 3" xfId="26894" xr:uid="{00000000-0005-0000-0000-0000BF9D0000}"/>
    <cellStyle name="Normal 2 4 6 2 6" xfId="4833" xr:uid="{00000000-0005-0000-0000-0000C09D0000}"/>
    <cellStyle name="Normal 2 4 6 2 6 2" xfId="15861" xr:uid="{00000000-0005-0000-0000-0000C19D0000}"/>
    <cellStyle name="Normal 2 4 6 2 6 2 2" xfId="39152" xr:uid="{00000000-0005-0000-0000-0000C29D0000}"/>
    <cellStyle name="Normal 2 4 6 2 6 3" xfId="28106" xr:uid="{00000000-0005-0000-0000-0000C39D0000}"/>
    <cellStyle name="Normal 2 4 6 2 7" xfId="6047" xr:uid="{00000000-0005-0000-0000-0000C49D0000}"/>
    <cellStyle name="Normal 2 4 6 2 7 2" xfId="17075" xr:uid="{00000000-0005-0000-0000-0000C59D0000}"/>
    <cellStyle name="Normal 2 4 6 2 7 2 2" xfId="40362" xr:uid="{00000000-0005-0000-0000-0000C69D0000}"/>
    <cellStyle name="Normal 2 4 6 2 7 3" xfId="29319" xr:uid="{00000000-0005-0000-0000-0000C79D0000}"/>
    <cellStyle name="Normal 2 4 6 2 8" xfId="7261" xr:uid="{00000000-0005-0000-0000-0000C89D0000}"/>
    <cellStyle name="Normal 2 4 6 2 8 2" xfId="18289" xr:uid="{00000000-0005-0000-0000-0000C99D0000}"/>
    <cellStyle name="Normal 2 4 6 2 8 2 2" xfId="41572" xr:uid="{00000000-0005-0000-0000-0000CA9D0000}"/>
    <cellStyle name="Normal 2 4 6 2 8 3" xfId="30533" xr:uid="{00000000-0005-0000-0000-0000CB9D0000}"/>
    <cellStyle name="Normal 2 4 6 2 9" xfId="8475" xr:uid="{00000000-0005-0000-0000-0000CC9D0000}"/>
    <cellStyle name="Normal 2 4 6 2 9 2" xfId="19503" xr:uid="{00000000-0005-0000-0000-0000CD9D0000}"/>
    <cellStyle name="Normal 2 4 6 2 9 2 2" xfId="42782" xr:uid="{00000000-0005-0000-0000-0000CE9D0000}"/>
    <cellStyle name="Normal 2 4 6 2 9 3" xfId="31747" xr:uid="{00000000-0005-0000-0000-0000CF9D0000}"/>
    <cellStyle name="Normal 2 4 6 20" xfId="57082" xr:uid="{00000000-0005-0000-0000-0000D09D0000}"/>
    <cellStyle name="Normal 2 4 6 3" xfId="1120" xr:uid="{00000000-0005-0000-0000-0000D19D0000}"/>
    <cellStyle name="Normal 2 4 6 3 10" xfId="10907" xr:uid="{00000000-0005-0000-0000-0000D29D0000}"/>
    <cellStyle name="Normal 2 4 6 3 10 2" xfId="21935" xr:uid="{00000000-0005-0000-0000-0000D39D0000}"/>
    <cellStyle name="Normal 2 4 6 3 10 2 2" xfId="45213" xr:uid="{00000000-0005-0000-0000-0000D49D0000}"/>
    <cellStyle name="Normal 2 4 6 3 10 3" xfId="34179" xr:uid="{00000000-0005-0000-0000-0000D59D0000}"/>
    <cellStyle name="Normal 2 4 6 3 11" xfId="12219" xr:uid="{00000000-0005-0000-0000-0000D69D0000}"/>
    <cellStyle name="Normal 2 4 6 3 11 2" xfId="35606" xr:uid="{00000000-0005-0000-0000-0000D79D0000}"/>
    <cellStyle name="Normal 2 4 6 3 12" xfId="23244" xr:uid="{00000000-0005-0000-0000-0000D89D0000}"/>
    <cellStyle name="Normal 2 4 6 3 13" xfId="46427" xr:uid="{00000000-0005-0000-0000-0000D99D0000}"/>
    <cellStyle name="Normal 2 4 6 3 14" xfId="48902" xr:uid="{00000000-0005-0000-0000-0000DA9D0000}"/>
    <cellStyle name="Normal 2 4 6 3 15" xfId="51767" xr:uid="{00000000-0005-0000-0000-0000DB9D0000}"/>
    <cellStyle name="Normal 2 4 6 3 16" xfId="51768" xr:uid="{00000000-0005-0000-0000-0000DC9D0000}"/>
    <cellStyle name="Normal 2 4 6 3 17" xfId="54430" xr:uid="{00000000-0005-0000-0000-0000DD9D0000}"/>
    <cellStyle name="Normal 2 4 6 3 18" xfId="57091" xr:uid="{00000000-0005-0000-0000-0000DE9D0000}"/>
    <cellStyle name="Normal 2 4 6 3 2" xfId="1121" xr:uid="{00000000-0005-0000-0000-0000DF9D0000}"/>
    <cellStyle name="Normal 2 4 6 3 2 10" xfId="12220" xr:uid="{00000000-0005-0000-0000-0000E09D0000}"/>
    <cellStyle name="Normal 2 4 6 3 2 10 2" xfId="35607" xr:uid="{00000000-0005-0000-0000-0000E19D0000}"/>
    <cellStyle name="Normal 2 4 6 3 2 11" xfId="23245" xr:uid="{00000000-0005-0000-0000-0000E29D0000}"/>
    <cellStyle name="Normal 2 4 6 3 2 12" xfId="46428" xr:uid="{00000000-0005-0000-0000-0000E39D0000}"/>
    <cellStyle name="Normal 2 4 6 3 2 13" xfId="48903" xr:uid="{00000000-0005-0000-0000-0000E49D0000}"/>
    <cellStyle name="Normal 2 4 6 3 2 14" xfId="51769" xr:uid="{00000000-0005-0000-0000-0000E59D0000}"/>
    <cellStyle name="Normal 2 4 6 3 2 15" xfId="51770" xr:uid="{00000000-0005-0000-0000-0000E69D0000}"/>
    <cellStyle name="Normal 2 4 6 3 2 16" xfId="54431" xr:uid="{00000000-0005-0000-0000-0000E79D0000}"/>
    <cellStyle name="Normal 2 4 6 3 2 17" xfId="57092" xr:uid="{00000000-0005-0000-0000-0000E89D0000}"/>
    <cellStyle name="Normal 2 4 6 3 2 2" xfId="2410" xr:uid="{00000000-0005-0000-0000-0000E99D0000}"/>
    <cellStyle name="Normal 2 4 6 3 2 2 2" xfId="13438" xr:uid="{00000000-0005-0000-0000-0000EA9D0000}"/>
    <cellStyle name="Normal 2 4 6 3 2 2 2 2" xfId="36815" xr:uid="{00000000-0005-0000-0000-0000EB9D0000}"/>
    <cellStyle name="Normal 2 4 6 3 2 2 3" xfId="25472" xr:uid="{00000000-0005-0000-0000-0000EC9D0000}"/>
    <cellStyle name="Normal 2 4 6 3 2 2 4" xfId="48904" xr:uid="{00000000-0005-0000-0000-0000ED9D0000}"/>
    <cellStyle name="Normal 2 4 6 3 2 2 5" xfId="54432" xr:uid="{00000000-0005-0000-0000-0000EE9D0000}"/>
    <cellStyle name="Normal 2 4 6 3 2 2 6" xfId="57093" xr:uid="{00000000-0005-0000-0000-0000EF9D0000}"/>
    <cellStyle name="Normal 2 4 6 3 2 3" xfId="3624" xr:uid="{00000000-0005-0000-0000-0000F09D0000}"/>
    <cellStyle name="Normal 2 4 6 3 2 3 2" xfId="14652" xr:uid="{00000000-0005-0000-0000-0000F19D0000}"/>
    <cellStyle name="Normal 2 4 6 3 2 3 2 2" xfId="37984" xr:uid="{00000000-0005-0000-0000-0000F29D0000}"/>
    <cellStyle name="Normal 2 4 6 3 2 3 3" xfId="26899" xr:uid="{00000000-0005-0000-0000-0000F39D0000}"/>
    <cellStyle name="Normal 2 4 6 3 2 4" xfId="4838" xr:uid="{00000000-0005-0000-0000-0000F49D0000}"/>
    <cellStyle name="Normal 2 4 6 3 2 4 2" xfId="15866" xr:uid="{00000000-0005-0000-0000-0000F59D0000}"/>
    <cellStyle name="Normal 2 4 6 3 2 4 2 2" xfId="39157" xr:uid="{00000000-0005-0000-0000-0000F69D0000}"/>
    <cellStyle name="Normal 2 4 6 3 2 4 3" xfId="28111" xr:uid="{00000000-0005-0000-0000-0000F79D0000}"/>
    <cellStyle name="Normal 2 4 6 3 2 5" xfId="6052" xr:uid="{00000000-0005-0000-0000-0000F89D0000}"/>
    <cellStyle name="Normal 2 4 6 3 2 5 2" xfId="17080" xr:uid="{00000000-0005-0000-0000-0000F99D0000}"/>
    <cellStyle name="Normal 2 4 6 3 2 5 2 2" xfId="40367" xr:uid="{00000000-0005-0000-0000-0000FA9D0000}"/>
    <cellStyle name="Normal 2 4 6 3 2 5 3" xfId="29324" xr:uid="{00000000-0005-0000-0000-0000FB9D0000}"/>
    <cellStyle name="Normal 2 4 6 3 2 6" xfId="7266" xr:uid="{00000000-0005-0000-0000-0000FC9D0000}"/>
    <cellStyle name="Normal 2 4 6 3 2 6 2" xfId="18294" xr:uid="{00000000-0005-0000-0000-0000FD9D0000}"/>
    <cellStyle name="Normal 2 4 6 3 2 6 2 2" xfId="41577" xr:uid="{00000000-0005-0000-0000-0000FE9D0000}"/>
    <cellStyle name="Normal 2 4 6 3 2 6 3" xfId="30538" xr:uid="{00000000-0005-0000-0000-0000FF9D0000}"/>
    <cellStyle name="Normal 2 4 6 3 2 7" xfId="8480" xr:uid="{00000000-0005-0000-0000-0000009E0000}"/>
    <cellStyle name="Normal 2 4 6 3 2 7 2" xfId="19508" xr:uid="{00000000-0005-0000-0000-0000019E0000}"/>
    <cellStyle name="Normal 2 4 6 3 2 7 2 2" xfId="42787" xr:uid="{00000000-0005-0000-0000-0000029E0000}"/>
    <cellStyle name="Normal 2 4 6 3 2 7 3" xfId="31752" xr:uid="{00000000-0005-0000-0000-0000039E0000}"/>
    <cellStyle name="Normal 2 4 6 3 2 8" xfId="9694" xr:uid="{00000000-0005-0000-0000-0000049E0000}"/>
    <cellStyle name="Normal 2 4 6 3 2 8 2" xfId="20722" xr:uid="{00000000-0005-0000-0000-0000059E0000}"/>
    <cellStyle name="Normal 2 4 6 3 2 8 2 2" xfId="44000" xr:uid="{00000000-0005-0000-0000-0000069E0000}"/>
    <cellStyle name="Normal 2 4 6 3 2 8 3" xfId="32966" xr:uid="{00000000-0005-0000-0000-0000079E0000}"/>
    <cellStyle name="Normal 2 4 6 3 2 9" xfId="10908" xr:uid="{00000000-0005-0000-0000-0000089E0000}"/>
    <cellStyle name="Normal 2 4 6 3 2 9 2" xfId="21936" xr:uid="{00000000-0005-0000-0000-0000099E0000}"/>
    <cellStyle name="Normal 2 4 6 3 2 9 2 2" xfId="45214" xr:uid="{00000000-0005-0000-0000-00000A9E0000}"/>
    <cellStyle name="Normal 2 4 6 3 2 9 3" xfId="34180" xr:uid="{00000000-0005-0000-0000-00000B9E0000}"/>
    <cellStyle name="Normal 2 4 6 3 3" xfId="2409" xr:uid="{00000000-0005-0000-0000-00000C9E0000}"/>
    <cellStyle name="Normal 2 4 6 3 3 2" xfId="13437" xr:uid="{00000000-0005-0000-0000-00000D9E0000}"/>
    <cellStyle name="Normal 2 4 6 3 3 2 2" xfId="36814" xr:uid="{00000000-0005-0000-0000-00000E9E0000}"/>
    <cellStyle name="Normal 2 4 6 3 3 3" xfId="25471" xr:uid="{00000000-0005-0000-0000-00000F9E0000}"/>
    <cellStyle name="Normal 2 4 6 3 3 4" xfId="48905" xr:uid="{00000000-0005-0000-0000-0000109E0000}"/>
    <cellStyle name="Normal 2 4 6 3 3 5" xfId="54433" xr:uid="{00000000-0005-0000-0000-0000119E0000}"/>
    <cellStyle name="Normal 2 4 6 3 3 6" xfId="57094" xr:uid="{00000000-0005-0000-0000-0000129E0000}"/>
    <cellStyle name="Normal 2 4 6 3 4" xfId="3623" xr:uid="{00000000-0005-0000-0000-0000139E0000}"/>
    <cellStyle name="Normal 2 4 6 3 4 2" xfId="14651" xr:uid="{00000000-0005-0000-0000-0000149E0000}"/>
    <cellStyle name="Normal 2 4 6 3 4 2 2" xfId="37983" xr:uid="{00000000-0005-0000-0000-0000159E0000}"/>
    <cellStyle name="Normal 2 4 6 3 4 3" xfId="26898" xr:uid="{00000000-0005-0000-0000-0000169E0000}"/>
    <cellStyle name="Normal 2 4 6 3 5" xfId="4837" xr:uid="{00000000-0005-0000-0000-0000179E0000}"/>
    <cellStyle name="Normal 2 4 6 3 5 2" xfId="15865" xr:uid="{00000000-0005-0000-0000-0000189E0000}"/>
    <cellStyle name="Normal 2 4 6 3 5 2 2" xfId="39156" xr:uid="{00000000-0005-0000-0000-0000199E0000}"/>
    <cellStyle name="Normal 2 4 6 3 5 3" xfId="28110" xr:uid="{00000000-0005-0000-0000-00001A9E0000}"/>
    <cellStyle name="Normal 2 4 6 3 6" xfId="6051" xr:uid="{00000000-0005-0000-0000-00001B9E0000}"/>
    <cellStyle name="Normal 2 4 6 3 6 2" xfId="17079" xr:uid="{00000000-0005-0000-0000-00001C9E0000}"/>
    <cellStyle name="Normal 2 4 6 3 6 2 2" xfId="40366" xr:uid="{00000000-0005-0000-0000-00001D9E0000}"/>
    <cellStyle name="Normal 2 4 6 3 6 3" xfId="29323" xr:uid="{00000000-0005-0000-0000-00001E9E0000}"/>
    <cellStyle name="Normal 2 4 6 3 7" xfId="7265" xr:uid="{00000000-0005-0000-0000-00001F9E0000}"/>
    <cellStyle name="Normal 2 4 6 3 7 2" xfId="18293" xr:uid="{00000000-0005-0000-0000-0000209E0000}"/>
    <cellStyle name="Normal 2 4 6 3 7 2 2" xfId="41576" xr:uid="{00000000-0005-0000-0000-0000219E0000}"/>
    <cellStyle name="Normal 2 4 6 3 7 3" xfId="30537" xr:uid="{00000000-0005-0000-0000-0000229E0000}"/>
    <cellStyle name="Normal 2 4 6 3 8" xfId="8479" xr:uid="{00000000-0005-0000-0000-0000239E0000}"/>
    <cellStyle name="Normal 2 4 6 3 8 2" xfId="19507" xr:uid="{00000000-0005-0000-0000-0000249E0000}"/>
    <cellStyle name="Normal 2 4 6 3 8 2 2" xfId="42786" xr:uid="{00000000-0005-0000-0000-0000259E0000}"/>
    <cellStyle name="Normal 2 4 6 3 8 3" xfId="31751" xr:uid="{00000000-0005-0000-0000-0000269E0000}"/>
    <cellStyle name="Normal 2 4 6 3 9" xfId="9693" xr:uid="{00000000-0005-0000-0000-0000279E0000}"/>
    <cellStyle name="Normal 2 4 6 3 9 2" xfId="20721" xr:uid="{00000000-0005-0000-0000-0000289E0000}"/>
    <cellStyle name="Normal 2 4 6 3 9 2 2" xfId="43999" xr:uid="{00000000-0005-0000-0000-0000299E0000}"/>
    <cellStyle name="Normal 2 4 6 3 9 3" xfId="32965" xr:uid="{00000000-0005-0000-0000-00002A9E0000}"/>
    <cellStyle name="Normal 2 4 6 4" xfId="1122" xr:uid="{00000000-0005-0000-0000-00002B9E0000}"/>
    <cellStyle name="Normal 2 4 6 4 10" xfId="12221" xr:uid="{00000000-0005-0000-0000-00002C9E0000}"/>
    <cellStyle name="Normal 2 4 6 4 10 2" xfId="35608" xr:uid="{00000000-0005-0000-0000-00002D9E0000}"/>
    <cellStyle name="Normal 2 4 6 4 11" xfId="23246" xr:uid="{00000000-0005-0000-0000-00002E9E0000}"/>
    <cellStyle name="Normal 2 4 6 4 12" xfId="46429" xr:uid="{00000000-0005-0000-0000-00002F9E0000}"/>
    <cellStyle name="Normal 2 4 6 4 13" xfId="48906" xr:uid="{00000000-0005-0000-0000-0000309E0000}"/>
    <cellStyle name="Normal 2 4 6 4 14" xfId="51771" xr:uid="{00000000-0005-0000-0000-0000319E0000}"/>
    <cellStyle name="Normal 2 4 6 4 15" xfId="51772" xr:uid="{00000000-0005-0000-0000-0000329E0000}"/>
    <cellStyle name="Normal 2 4 6 4 16" xfId="54434" xr:uid="{00000000-0005-0000-0000-0000339E0000}"/>
    <cellStyle name="Normal 2 4 6 4 17" xfId="57095" xr:uid="{00000000-0005-0000-0000-0000349E0000}"/>
    <cellStyle name="Normal 2 4 6 4 2" xfId="2411" xr:uid="{00000000-0005-0000-0000-0000359E0000}"/>
    <cellStyle name="Normal 2 4 6 4 2 2" xfId="13439" xr:uid="{00000000-0005-0000-0000-0000369E0000}"/>
    <cellStyle name="Normal 2 4 6 4 2 2 2" xfId="36816" xr:uid="{00000000-0005-0000-0000-0000379E0000}"/>
    <cellStyle name="Normal 2 4 6 4 2 3" xfId="25658" xr:uid="{00000000-0005-0000-0000-0000389E0000}"/>
    <cellStyle name="Normal 2 4 6 4 2 4" xfId="48907" xr:uid="{00000000-0005-0000-0000-0000399E0000}"/>
    <cellStyle name="Normal 2 4 6 4 2 5" xfId="54435" xr:uid="{00000000-0005-0000-0000-00003A9E0000}"/>
    <cellStyle name="Normal 2 4 6 4 2 6" xfId="57096" xr:uid="{00000000-0005-0000-0000-00003B9E0000}"/>
    <cellStyle name="Normal 2 4 6 4 3" xfId="3625" xr:uid="{00000000-0005-0000-0000-00003C9E0000}"/>
    <cellStyle name="Normal 2 4 6 4 3 2" xfId="14653" xr:uid="{00000000-0005-0000-0000-00003D9E0000}"/>
    <cellStyle name="Normal 2 4 6 4 3 2 2" xfId="37985" xr:uid="{00000000-0005-0000-0000-00003E9E0000}"/>
    <cellStyle name="Normal 2 4 6 4 3 3" xfId="26900" xr:uid="{00000000-0005-0000-0000-00003F9E0000}"/>
    <cellStyle name="Normal 2 4 6 4 4" xfId="4839" xr:uid="{00000000-0005-0000-0000-0000409E0000}"/>
    <cellStyle name="Normal 2 4 6 4 4 2" xfId="15867" xr:uid="{00000000-0005-0000-0000-0000419E0000}"/>
    <cellStyle name="Normal 2 4 6 4 4 2 2" xfId="39158" xr:uid="{00000000-0005-0000-0000-0000429E0000}"/>
    <cellStyle name="Normal 2 4 6 4 4 3" xfId="28112" xr:uid="{00000000-0005-0000-0000-0000439E0000}"/>
    <cellStyle name="Normal 2 4 6 4 5" xfId="6053" xr:uid="{00000000-0005-0000-0000-0000449E0000}"/>
    <cellStyle name="Normal 2 4 6 4 5 2" xfId="17081" xr:uid="{00000000-0005-0000-0000-0000459E0000}"/>
    <cellStyle name="Normal 2 4 6 4 5 2 2" xfId="40368" xr:uid="{00000000-0005-0000-0000-0000469E0000}"/>
    <cellStyle name="Normal 2 4 6 4 5 3" xfId="29325" xr:uid="{00000000-0005-0000-0000-0000479E0000}"/>
    <cellStyle name="Normal 2 4 6 4 6" xfId="7267" xr:uid="{00000000-0005-0000-0000-0000489E0000}"/>
    <cellStyle name="Normal 2 4 6 4 6 2" xfId="18295" xr:uid="{00000000-0005-0000-0000-0000499E0000}"/>
    <cellStyle name="Normal 2 4 6 4 6 2 2" xfId="41578" xr:uid="{00000000-0005-0000-0000-00004A9E0000}"/>
    <cellStyle name="Normal 2 4 6 4 6 3" xfId="30539" xr:uid="{00000000-0005-0000-0000-00004B9E0000}"/>
    <cellStyle name="Normal 2 4 6 4 7" xfId="8481" xr:uid="{00000000-0005-0000-0000-00004C9E0000}"/>
    <cellStyle name="Normal 2 4 6 4 7 2" xfId="19509" xr:uid="{00000000-0005-0000-0000-00004D9E0000}"/>
    <cellStyle name="Normal 2 4 6 4 7 2 2" xfId="42788" xr:uid="{00000000-0005-0000-0000-00004E9E0000}"/>
    <cellStyle name="Normal 2 4 6 4 7 3" xfId="31753" xr:uid="{00000000-0005-0000-0000-00004F9E0000}"/>
    <cellStyle name="Normal 2 4 6 4 8" xfId="9695" xr:uid="{00000000-0005-0000-0000-0000509E0000}"/>
    <cellStyle name="Normal 2 4 6 4 8 2" xfId="20723" xr:uid="{00000000-0005-0000-0000-0000519E0000}"/>
    <cellStyle name="Normal 2 4 6 4 8 2 2" xfId="44001" xr:uid="{00000000-0005-0000-0000-0000529E0000}"/>
    <cellStyle name="Normal 2 4 6 4 8 3" xfId="32967" xr:uid="{00000000-0005-0000-0000-0000539E0000}"/>
    <cellStyle name="Normal 2 4 6 4 9" xfId="10909" xr:uid="{00000000-0005-0000-0000-0000549E0000}"/>
    <cellStyle name="Normal 2 4 6 4 9 2" xfId="21937" xr:uid="{00000000-0005-0000-0000-0000559E0000}"/>
    <cellStyle name="Normal 2 4 6 4 9 2 2" xfId="45215" xr:uid="{00000000-0005-0000-0000-0000569E0000}"/>
    <cellStyle name="Normal 2 4 6 4 9 3" xfId="34181" xr:uid="{00000000-0005-0000-0000-0000579E0000}"/>
    <cellStyle name="Normal 2 4 6 5" xfId="2404" xr:uid="{00000000-0005-0000-0000-0000589E0000}"/>
    <cellStyle name="Normal 2 4 6 5 2" xfId="13432" xr:uid="{00000000-0005-0000-0000-0000599E0000}"/>
    <cellStyle name="Normal 2 4 6 5 2 2" xfId="36809" xr:uid="{00000000-0005-0000-0000-00005A9E0000}"/>
    <cellStyle name="Normal 2 4 6 5 3" xfId="24823" xr:uid="{00000000-0005-0000-0000-00005B9E0000}"/>
    <cellStyle name="Normal 2 4 6 5 4" xfId="48908" xr:uid="{00000000-0005-0000-0000-00005C9E0000}"/>
    <cellStyle name="Normal 2 4 6 5 5" xfId="54436" xr:uid="{00000000-0005-0000-0000-00005D9E0000}"/>
    <cellStyle name="Normal 2 4 6 5 6" xfId="57097" xr:uid="{00000000-0005-0000-0000-00005E9E0000}"/>
    <cellStyle name="Normal 2 4 6 6" xfId="3618" xr:uid="{00000000-0005-0000-0000-00005F9E0000}"/>
    <cellStyle name="Normal 2 4 6 6 2" xfId="14646" xr:uid="{00000000-0005-0000-0000-0000609E0000}"/>
    <cellStyle name="Normal 2 4 6 6 2 2" xfId="37978" xr:uid="{00000000-0005-0000-0000-0000619E0000}"/>
    <cellStyle name="Normal 2 4 6 6 3" xfId="26893" xr:uid="{00000000-0005-0000-0000-0000629E0000}"/>
    <cellStyle name="Normal 2 4 6 7" xfId="4832" xr:uid="{00000000-0005-0000-0000-0000639E0000}"/>
    <cellStyle name="Normal 2 4 6 7 2" xfId="15860" xr:uid="{00000000-0005-0000-0000-0000649E0000}"/>
    <cellStyle name="Normal 2 4 6 7 2 2" xfId="39151" xr:uid="{00000000-0005-0000-0000-0000659E0000}"/>
    <cellStyle name="Normal 2 4 6 7 3" xfId="28105" xr:uid="{00000000-0005-0000-0000-0000669E0000}"/>
    <cellStyle name="Normal 2 4 6 8" xfId="6046" xr:uid="{00000000-0005-0000-0000-0000679E0000}"/>
    <cellStyle name="Normal 2 4 6 8 2" xfId="17074" xr:uid="{00000000-0005-0000-0000-0000689E0000}"/>
    <cellStyle name="Normal 2 4 6 8 2 2" xfId="40361" xr:uid="{00000000-0005-0000-0000-0000699E0000}"/>
    <cellStyle name="Normal 2 4 6 8 3" xfId="29318" xr:uid="{00000000-0005-0000-0000-00006A9E0000}"/>
    <cellStyle name="Normal 2 4 6 9" xfId="7260" xr:uid="{00000000-0005-0000-0000-00006B9E0000}"/>
    <cellStyle name="Normal 2 4 6 9 2" xfId="18288" xr:uid="{00000000-0005-0000-0000-00006C9E0000}"/>
    <cellStyle name="Normal 2 4 6 9 2 2" xfId="41571" xr:uid="{00000000-0005-0000-0000-00006D9E0000}"/>
    <cellStyle name="Normal 2 4 6 9 3" xfId="30532" xr:uid="{00000000-0005-0000-0000-00006E9E0000}"/>
    <cellStyle name="Normal 2 4 7" xfId="1123" xr:uid="{00000000-0005-0000-0000-00006F9E0000}"/>
    <cellStyle name="Normal 2 4 7 10" xfId="8482" xr:uid="{00000000-0005-0000-0000-0000709E0000}"/>
    <cellStyle name="Normal 2 4 7 10 2" xfId="19510" xr:uid="{00000000-0005-0000-0000-0000719E0000}"/>
    <cellStyle name="Normal 2 4 7 10 2 2" xfId="42789" xr:uid="{00000000-0005-0000-0000-0000729E0000}"/>
    <cellStyle name="Normal 2 4 7 10 3" xfId="31754" xr:uid="{00000000-0005-0000-0000-0000739E0000}"/>
    <cellStyle name="Normal 2 4 7 11" xfId="9696" xr:uid="{00000000-0005-0000-0000-0000749E0000}"/>
    <cellStyle name="Normal 2 4 7 11 2" xfId="20724" xr:uid="{00000000-0005-0000-0000-0000759E0000}"/>
    <cellStyle name="Normal 2 4 7 11 2 2" xfId="44002" xr:uid="{00000000-0005-0000-0000-0000769E0000}"/>
    <cellStyle name="Normal 2 4 7 11 3" xfId="32968" xr:uid="{00000000-0005-0000-0000-0000779E0000}"/>
    <cellStyle name="Normal 2 4 7 12" xfId="10910" xr:uid="{00000000-0005-0000-0000-0000789E0000}"/>
    <cellStyle name="Normal 2 4 7 12 2" xfId="21938" xr:uid="{00000000-0005-0000-0000-0000799E0000}"/>
    <cellStyle name="Normal 2 4 7 12 2 2" xfId="45216" xr:uid="{00000000-0005-0000-0000-00007A9E0000}"/>
    <cellStyle name="Normal 2 4 7 12 3" xfId="34182" xr:uid="{00000000-0005-0000-0000-00007B9E0000}"/>
    <cellStyle name="Normal 2 4 7 13" xfId="12222" xr:uid="{00000000-0005-0000-0000-00007C9E0000}"/>
    <cellStyle name="Normal 2 4 7 13 2" xfId="35609" xr:uid="{00000000-0005-0000-0000-00007D9E0000}"/>
    <cellStyle name="Normal 2 4 7 14" xfId="23247" xr:uid="{00000000-0005-0000-0000-00007E9E0000}"/>
    <cellStyle name="Normal 2 4 7 15" xfId="46430" xr:uid="{00000000-0005-0000-0000-00007F9E0000}"/>
    <cellStyle name="Normal 2 4 7 16" xfId="48909" xr:uid="{00000000-0005-0000-0000-0000809E0000}"/>
    <cellStyle name="Normal 2 4 7 17" xfId="51773" xr:uid="{00000000-0005-0000-0000-0000819E0000}"/>
    <cellStyle name="Normal 2 4 7 18" xfId="51774" xr:uid="{00000000-0005-0000-0000-0000829E0000}"/>
    <cellStyle name="Normal 2 4 7 19" xfId="54437" xr:uid="{00000000-0005-0000-0000-0000839E0000}"/>
    <cellStyle name="Normal 2 4 7 2" xfId="1124" xr:uid="{00000000-0005-0000-0000-0000849E0000}"/>
    <cellStyle name="Normal 2 4 7 2 10" xfId="9697" xr:uid="{00000000-0005-0000-0000-0000859E0000}"/>
    <cellStyle name="Normal 2 4 7 2 10 2" xfId="20725" xr:uid="{00000000-0005-0000-0000-0000869E0000}"/>
    <cellStyle name="Normal 2 4 7 2 10 2 2" xfId="44003" xr:uid="{00000000-0005-0000-0000-0000879E0000}"/>
    <cellStyle name="Normal 2 4 7 2 10 3" xfId="32969" xr:uid="{00000000-0005-0000-0000-0000889E0000}"/>
    <cellStyle name="Normal 2 4 7 2 11" xfId="10911" xr:uid="{00000000-0005-0000-0000-0000899E0000}"/>
    <cellStyle name="Normal 2 4 7 2 11 2" xfId="21939" xr:uid="{00000000-0005-0000-0000-00008A9E0000}"/>
    <cellStyle name="Normal 2 4 7 2 11 2 2" xfId="45217" xr:uid="{00000000-0005-0000-0000-00008B9E0000}"/>
    <cellStyle name="Normal 2 4 7 2 11 3" xfId="34183" xr:uid="{00000000-0005-0000-0000-00008C9E0000}"/>
    <cellStyle name="Normal 2 4 7 2 12" xfId="12223" xr:uid="{00000000-0005-0000-0000-00008D9E0000}"/>
    <cellStyle name="Normal 2 4 7 2 12 2" xfId="35610" xr:uid="{00000000-0005-0000-0000-00008E9E0000}"/>
    <cellStyle name="Normal 2 4 7 2 13" xfId="23248" xr:uid="{00000000-0005-0000-0000-00008F9E0000}"/>
    <cellStyle name="Normal 2 4 7 2 14" xfId="46431" xr:uid="{00000000-0005-0000-0000-0000909E0000}"/>
    <cellStyle name="Normal 2 4 7 2 15" xfId="48910" xr:uid="{00000000-0005-0000-0000-0000919E0000}"/>
    <cellStyle name="Normal 2 4 7 2 16" xfId="51775" xr:uid="{00000000-0005-0000-0000-0000929E0000}"/>
    <cellStyle name="Normal 2 4 7 2 17" xfId="51776" xr:uid="{00000000-0005-0000-0000-0000939E0000}"/>
    <cellStyle name="Normal 2 4 7 2 18" xfId="54438" xr:uid="{00000000-0005-0000-0000-0000949E0000}"/>
    <cellStyle name="Normal 2 4 7 2 19" xfId="57099" xr:uid="{00000000-0005-0000-0000-0000959E0000}"/>
    <cellStyle name="Normal 2 4 7 2 2" xfId="1125" xr:uid="{00000000-0005-0000-0000-0000969E0000}"/>
    <cellStyle name="Normal 2 4 7 2 2 10" xfId="10912" xr:uid="{00000000-0005-0000-0000-0000979E0000}"/>
    <cellStyle name="Normal 2 4 7 2 2 10 2" xfId="21940" xr:uid="{00000000-0005-0000-0000-0000989E0000}"/>
    <cellStyle name="Normal 2 4 7 2 2 10 2 2" xfId="45218" xr:uid="{00000000-0005-0000-0000-0000999E0000}"/>
    <cellStyle name="Normal 2 4 7 2 2 10 3" xfId="34184" xr:uid="{00000000-0005-0000-0000-00009A9E0000}"/>
    <cellStyle name="Normal 2 4 7 2 2 11" xfId="12224" xr:uid="{00000000-0005-0000-0000-00009B9E0000}"/>
    <cellStyle name="Normal 2 4 7 2 2 11 2" xfId="35611" xr:uid="{00000000-0005-0000-0000-00009C9E0000}"/>
    <cellStyle name="Normal 2 4 7 2 2 12" xfId="23249" xr:uid="{00000000-0005-0000-0000-00009D9E0000}"/>
    <cellStyle name="Normal 2 4 7 2 2 13" xfId="46432" xr:uid="{00000000-0005-0000-0000-00009E9E0000}"/>
    <cellStyle name="Normal 2 4 7 2 2 14" xfId="48911" xr:uid="{00000000-0005-0000-0000-00009F9E0000}"/>
    <cellStyle name="Normal 2 4 7 2 2 15" xfId="51777" xr:uid="{00000000-0005-0000-0000-0000A09E0000}"/>
    <cellStyle name="Normal 2 4 7 2 2 16" xfId="51778" xr:uid="{00000000-0005-0000-0000-0000A19E0000}"/>
    <cellStyle name="Normal 2 4 7 2 2 17" xfId="54439" xr:uid="{00000000-0005-0000-0000-0000A29E0000}"/>
    <cellStyle name="Normal 2 4 7 2 2 18" xfId="57100" xr:uid="{00000000-0005-0000-0000-0000A39E0000}"/>
    <cellStyle name="Normal 2 4 7 2 2 2" xfId="1126" xr:uid="{00000000-0005-0000-0000-0000A49E0000}"/>
    <cellStyle name="Normal 2 4 7 2 2 2 10" xfId="12225" xr:uid="{00000000-0005-0000-0000-0000A59E0000}"/>
    <cellStyle name="Normal 2 4 7 2 2 2 10 2" xfId="35612" xr:uid="{00000000-0005-0000-0000-0000A69E0000}"/>
    <cellStyle name="Normal 2 4 7 2 2 2 11" xfId="23250" xr:uid="{00000000-0005-0000-0000-0000A79E0000}"/>
    <cellStyle name="Normal 2 4 7 2 2 2 12" xfId="46433" xr:uid="{00000000-0005-0000-0000-0000A89E0000}"/>
    <cellStyle name="Normal 2 4 7 2 2 2 13" xfId="48912" xr:uid="{00000000-0005-0000-0000-0000A99E0000}"/>
    <cellStyle name="Normal 2 4 7 2 2 2 14" xfId="51779" xr:uid="{00000000-0005-0000-0000-0000AA9E0000}"/>
    <cellStyle name="Normal 2 4 7 2 2 2 15" xfId="51780" xr:uid="{00000000-0005-0000-0000-0000AB9E0000}"/>
    <cellStyle name="Normal 2 4 7 2 2 2 16" xfId="54440" xr:uid="{00000000-0005-0000-0000-0000AC9E0000}"/>
    <cellStyle name="Normal 2 4 7 2 2 2 17" xfId="57101" xr:uid="{00000000-0005-0000-0000-0000AD9E0000}"/>
    <cellStyle name="Normal 2 4 7 2 2 2 2" xfId="2415" xr:uid="{00000000-0005-0000-0000-0000AE9E0000}"/>
    <cellStyle name="Normal 2 4 7 2 2 2 2 2" xfId="13443" xr:uid="{00000000-0005-0000-0000-0000AF9E0000}"/>
    <cellStyle name="Normal 2 4 7 2 2 2 2 2 2" xfId="36820" xr:uid="{00000000-0005-0000-0000-0000B09E0000}"/>
    <cellStyle name="Normal 2 4 7 2 2 2 2 3" xfId="25582" xr:uid="{00000000-0005-0000-0000-0000B19E0000}"/>
    <cellStyle name="Normal 2 4 7 2 2 2 2 4" xfId="48913" xr:uid="{00000000-0005-0000-0000-0000B29E0000}"/>
    <cellStyle name="Normal 2 4 7 2 2 2 2 5" xfId="54441" xr:uid="{00000000-0005-0000-0000-0000B39E0000}"/>
    <cellStyle name="Normal 2 4 7 2 2 2 2 6" xfId="57102" xr:uid="{00000000-0005-0000-0000-0000B49E0000}"/>
    <cellStyle name="Normal 2 4 7 2 2 2 3" xfId="3629" xr:uid="{00000000-0005-0000-0000-0000B59E0000}"/>
    <cellStyle name="Normal 2 4 7 2 2 2 3 2" xfId="14657" xr:uid="{00000000-0005-0000-0000-0000B69E0000}"/>
    <cellStyle name="Normal 2 4 7 2 2 2 3 2 2" xfId="37989" xr:uid="{00000000-0005-0000-0000-0000B79E0000}"/>
    <cellStyle name="Normal 2 4 7 2 2 2 3 3" xfId="26904" xr:uid="{00000000-0005-0000-0000-0000B89E0000}"/>
    <cellStyle name="Normal 2 4 7 2 2 2 4" xfId="4843" xr:uid="{00000000-0005-0000-0000-0000B99E0000}"/>
    <cellStyle name="Normal 2 4 7 2 2 2 4 2" xfId="15871" xr:uid="{00000000-0005-0000-0000-0000BA9E0000}"/>
    <cellStyle name="Normal 2 4 7 2 2 2 4 2 2" xfId="39162" xr:uid="{00000000-0005-0000-0000-0000BB9E0000}"/>
    <cellStyle name="Normal 2 4 7 2 2 2 4 3" xfId="28116" xr:uid="{00000000-0005-0000-0000-0000BC9E0000}"/>
    <cellStyle name="Normal 2 4 7 2 2 2 5" xfId="6057" xr:uid="{00000000-0005-0000-0000-0000BD9E0000}"/>
    <cellStyle name="Normal 2 4 7 2 2 2 5 2" xfId="17085" xr:uid="{00000000-0005-0000-0000-0000BE9E0000}"/>
    <cellStyle name="Normal 2 4 7 2 2 2 5 2 2" xfId="40372" xr:uid="{00000000-0005-0000-0000-0000BF9E0000}"/>
    <cellStyle name="Normal 2 4 7 2 2 2 5 3" xfId="29329" xr:uid="{00000000-0005-0000-0000-0000C09E0000}"/>
    <cellStyle name="Normal 2 4 7 2 2 2 6" xfId="7271" xr:uid="{00000000-0005-0000-0000-0000C19E0000}"/>
    <cellStyle name="Normal 2 4 7 2 2 2 6 2" xfId="18299" xr:uid="{00000000-0005-0000-0000-0000C29E0000}"/>
    <cellStyle name="Normal 2 4 7 2 2 2 6 2 2" xfId="41582" xr:uid="{00000000-0005-0000-0000-0000C39E0000}"/>
    <cellStyle name="Normal 2 4 7 2 2 2 6 3" xfId="30543" xr:uid="{00000000-0005-0000-0000-0000C49E0000}"/>
    <cellStyle name="Normal 2 4 7 2 2 2 7" xfId="8485" xr:uid="{00000000-0005-0000-0000-0000C59E0000}"/>
    <cellStyle name="Normal 2 4 7 2 2 2 7 2" xfId="19513" xr:uid="{00000000-0005-0000-0000-0000C69E0000}"/>
    <cellStyle name="Normal 2 4 7 2 2 2 7 2 2" xfId="42792" xr:uid="{00000000-0005-0000-0000-0000C79E0000}"/>
    <cellStyle name="Normal 2 4 7 2 2 2 7 3" xfId="31757" xr:uid="{00000000-0005-0000-0000-0000C89E0000}"/>
    <cellStyle name="Normal 2 4 7 2 2 2 8" xfId="9699" xr:uid="{00000000-0005-0000-0000-0000C99E0000}"/>
    <cellStyle name="Normal 2 4 7 2 2 2 8 2" xfId="20727" xr:uid="{00000000-0005-0000-0000-0000CA9E0000}"/>
    <cellStyle name="Normal 2 4 7 2 2 2 8 2 2" xfId="44005" xr:uid="{00000000-0005-0000-0000-0000CB9E0000}"/>
    <cellStyle name="Normal 2 4 7 2 2 2 8 3" xfId="32971" xr:uid="{00000000-0005-0000-0000-0000CC9E0000}"/>
    <cellStyle name="Normal 2 4 7 2 2 2 9" xfId="10913" xr:uid="{00000000-0005-0000-0000-0000CD9E0000}"/>
    <cellStyle name="Normal 2 4 7 2 2 2 9 2" xfId="21941" xr:uid="{00000000-0005-0000-0000-0000CE9E0000}"/>
    <cellStyle name="Normal 2 4 7 2 2 2 9 2 2" xfId="45219" xr:uid="{00000000-0005-0000-0000-0000CF9E0000}"/>
    <cellStyle name="Normal 2 4 7 2 2 2 9 3" xfId="34185" xr:uid="{00000000-0005-0000-0000-0000D09E0000}"/>
    <cellStyle name="Normal 2 4 7 2 2 3" xfId="2414" xr:uid="{00000000-0005-0000-0000-0000D19E0000}"/>
    <cellStyle name="Normal 2 4 7 2 2 3 2" xfId="13442" xr:uid="{00000000-0005-0000-0000-0000D29E0000}"/>
    <cellStyle name="Normal 2 4 7 2 2 3 2 2" xfId="36819" xr:uid="{00000000-0005-0000-0000-0000D39E0000}"/>
    <cellStyle name="Normal 2 4 7 2 2 3 3" xfId="25547" xr:uid="{00000000-0005-0000-0000-0000D49E0000}"/>
    <cellStyle name="Normal 2 4 7 2 2 3 4" xfId="48914" xr:uid="{00000000-0005-0000-0000-0000D59E0000}"/>
    <cellStyle name="Normal 2 4 7 2 2 3 5" xfId="54442" xr:uid="{00000000-0005-0000-0000-0000D69E0000}"/>
    <cellStyle name="Normal 2 4 7 2 2 3 6" xfId="57103" xr:uid="{00000000-0005-0000-0000-0000D79E0000}"/>
    <cellStyle name="Normal 2 4 7 2 2 4" xfId="3628" xr:uid="{00000000-0005-0000-0000-0000D89E0000}"/>
    <cellStyle name="Normal 2 4 7 2 2 4 2" xfId="14656" xr:uid="{00000000-0005-0000-0000-0000D99E0000}"/>
    <cellStyle name="Normal 2 4 7 2 2 4 2 2" xfId="37988" xr:uid="{00000000-0005-0000-0000-0000DA9E0000}"/>
    <cellStyle name="Normal 2 4 7 2 2 4 3" xfId="26903" xr:uid="{00000000-0005-0000-0000-0000DB9E0000}"/>
    <cellStyle name="Normal 2 4 7 2 2 5" xfId="4842" xr:uid="{00000000-0005-0000-0000-0000DC9E0000}"/>
    <cellStyle name="Normal 2 4 7 2 2 5 2" xfId="15870" xr:uid="{00000000-0005-0000-0000-0000DD9E0000}"/>
    <cellStyle name="Normal 2 4 7 2 2 5 2 2" xfId="39161" xr:uid="{00000000-0005-0000-0000-0000DE9E0000}"/>
    <cellStyle name="Normal 2 4 7 2 2 5 3" xfId="28115" xr:uid="{00000000-0005-0000-0000-0000DF9E0000}"/>
    <cellStyle name="Normal 2 4 7 2 2 6" xfId="6056" xr:uid="{00000000-0005-0000-0000-0000E09E0000}"/>
    <cellStyle name="Normal 2 4 7 2 2 6 2" xfId="17084" xr:uid="{00000000-0005-0000-0000-0000E19E0000}"/>
    <cellStyle name="Normal 2 4 7 2 2 6 2 2" xfId="40371" xr:uid="{00000000-0005-0000-0000-0000E29E0000}"/>
    <cellStyle name="Normal 2 4 7 2 2 6 3" xfId="29328" xr:uid="{00000000-0005-0000-0000-0000E39E0000}"/>
    <cellStyle name="Normal 2 4 7 2 2 7" xfId="7270" xr:uid="{00000000-0005-0000-0000-0000E49E0000}"/>
    <cellStyle name="Normal 2 4 7 2 2 7 2" xfId="18298" xr:uid="{00000000-0005-0000-0000-0000E59E0000}"/>
    <cellStyle name="Normal 2 4 7 2 2 7 2 2" xfId="41581" xr:uid="{00000000-0005-0000-0000-0000E69E0000}"/>
    <cellStyle name="Normal 2 4 7 2 2 7 3" xfId="30542" xr:uid="{00000000-0005-0000-0000-0000E79E0000}"/>
    <cellStyle name="Normal 2 4 7 2 2 8" xfId="8484" xr:uid="{00000000-0005-0000-0000-0000E89E0000}"/>
    <cellStyle name="Normal 2 4 7 2 2 8 2" xfId="19512" xr:uid="{00000000-0005-0000-0000-0000E99E0000}"/>
    <cellStyle name="Normal 2 4 7 2 2 8 2 2" xfId="42791" xr:uid="{00000000-0005-0000-0000-0000EA9E0000}"/>
    <cellStyle name="Normal 2 4 7 2 2 8 3" xfId="31756" xr:uid="{00000000-0005-0000-0000-0000EB9E0000}"/>
    <cellStyle name="Normal 2 4 7 2 2 9" xfId="9698" xr:uid="{00000000-0005-0000-0000-0000EC9E0000}"/>
    <cellStyle name="Normal 2 4 7 2 2 9 2" xfId="20726" xr:uid="{00000000-0005-0000-0000-0000ED9E0000}"/>
    <cellStyle name="Normal 2 4 7 2 2 9 2 2" xfId="44004" xr:uid="{00000000-0005-0000-0000-0000EE9E0000}"/>
    <cellStyle name="Normal 2 4 7 2 2 9 3" xfId="32970" xr:uid="{00000000-0005-0000-0000-0000EF9E0000}"/>
    <cellStyle name="Normal 2 4 7 2 3" xfId="1127" xr:uid="{00000000-0005-0000-0000-0000F09E0000}"/>
    <cellStyle name="Normal 2 4 7 2 3 10" xfId="12226" xr:uid="{00000000-0005-0000-0000-0000F19E0000}"/>
    <cellStyle name="Normal 2 4 7 2 3 10 2" xfId="35613" xr:uid="{00000000-0005-0000-0000-0000F29E0000}"/>
    <cellStyle name="Normal 2 4 7 2 3 11" xfId="23251" xr:uid="{00000000-0005-0000-0000-0000F39E0000}"/>
    <cellStyle name="Normal 2 4 7 2 3 12" xfId="46434" xr:uid="{00000000-0005-0000-0000-0000F49E0000}"/>
    <cellStyle name="Normal 2 4 7 2 3 13" xfId="48915" xr:uid="{00000000-0005-0000-0000-0000F59E0000}"/>
    <cellStyle name="Normal 2 4 7 2 3 14" xfId="51781" xr:uid="{00000000-0005-0000-0000-0000F69E0000}"/>
    <cellStyle name="Normal 2 4 7 2 3 15" xfId="51782" xr:uid="{00000000-0005-0000-0000-0000F79E0000}"/>
    <cellStyle name="Normal 2 4 7 2 3 16" xfId="54443" xr:uid="{00000000-0005-0000-0000-0000F89E0000}"/>
    <cellStyle name="Normal 2 4 7 2 3 17" xfId="57104" xr:uid="{00000000-0005-0000-0000-0000F99E0000}"/>
    <cellStyle name="Normal 2 4 7 2 3 2" xfId="2416" xr:uid="{00000000-0005-0000-0000-0000FA9E0000}"/>
    <cellStyle name="Normal 2 4 7 2 3 2 2" xfId="13444" xr:uid="{00000000-0005-0000-0000-0000FB9E0000}"/>
    <cellStyle name="Normal 2 4 7 2 3 2 2 2" xfId="36821" xr:uid="{00000000-0005-0000-0000-0000FC9E0000}"/>
    <cellStyle name="Normal 2 4 7 2 3 2 3" xfId="24966" xr:uid="{00000000-0005-0000-0000-0000FD9E0000}"/>
    <cellStyle name="Normal 2 4 7 2 3 2 4" xfId="48916" xr:uid="{00000000-0005-0000-0000-0000FE9E0000}"/>
    <cellStyle name="Normal 2 4 7 2 3 2 5" xfId="54444" xr:uid="{00000000-0005-0000-0000-0000FF9E0000}"/>
    <cellStyle name="Normal 2 4 7 2 3 2 6" xfId="57105" xr:uid="{00000000-0005-0000-0000-0000009F0000}"/>
    <cellStyle name="Normal 2 4 7 2 3 3" xfId="3630" xr:uid="{00000000-0005-0000-0000-0000019F0000}"/>
    <cellStyle name="Normal 2 4 7 2 3 3 2" xfId="14658" xr:uid="{00000000-0005-0000-0000-0000029F0000}"/>
    <cellStyle name="Normal 2 4 7 2 3 3 2 2" xfId="37990" xr:uid="{00000000-0005-0000-0000-0000039F0000}"/>
    <cellStyle name="Normal 2 4 7 2 3 3 3" xfId="26905" xr:uid="{00000000-0005-0000-0000-0000049F0000}"/>
    <cellStyle name="Normal 2 4 7 2 3 4" xfId="4844" xr:uid="{00000000-0005-0000-0000-0000059F0000}"/>
    <cellStyle name="Normal 2 4 7 2 3 4 2" xfId="15872" xr:uid="{00000000-0005-0000-0000-0000069F0000}"/>
    <cellStyle name="Normal 2 4 7 2 3 4 2 2" xfId="39163" xr:uid="{00000000-0005-0000-0000-0000079F0000}"/>
    <cellStyle name="Normal 2 4 7 2 3 4 3" xfId="28117" xr:uid="{00000000-0005-0000-0000-0000089F0000}"/>
    <cellStyle name="Normal 2 4 7 2 3 5" xfId="6058" xr:uid="{00000000-0005-0000-0000-0000099F0000}"/>
    <cellStyle name="Normal 2 4 7 2 3 5 2" xfId="17086" xr:uid="{00000000-0005-0000-0000-00000A9F0000}"/>
    <cellStyle name="Normal 2 4 7 2 3 5 2 2" xfId="40373" xr:uid="{00000000-0005-0000-0000-00000B9F0000}"/>
    <cellStyle name="Normal 2 4 7 2 3 5 3" xfId="29330" xr:uid="{00000000-0005-0000-0000-00000C9F0000}"/>
    <cellStyle name="Normal 2 4 7 2 3 6" xfId="7272" xr:uid="{00000000-0005-0000-0000-00000D9F0000}"/>
    <cellStyle name="Normal 2 4 7 2 3 6 2" xfId="18300" xr:uid="{00000000-0005-0000-0000-00000E9F0000}"/>
    <cellStyle name="Normal 2 4 7 2 3 6 2 2" xfId="41583" xr:uid="{00000000-0005-0000-0000-00000F9F0000}"/>
    <cellStyle name="Normal 2 4 7 2 3 6 3" xfId="30544" xr:uid="{00000000-0005-0000-0000-0000109F0000}"/>
    <cellStyle name="Normal 2 4 7 2 3 7" xfId="8486" xr:uid="{00000000-0005-0000-0000-0000119F0000}"/>
    <cellStyle name="Normal 2 4 7 2 3 7 2" xfId="19514" xr:uid="{00000000-0005-0000-0000-0000129F0000}"/>
    <cellStyle name="Normal 2 4 7 2 3 7 2 2" xfId="42793" xr:uid="{00000000-0005-0000-0000-0000139F0000}"/>
    <cellStyle name="Normal 2 4 7 2 3 7 3" xfId="31758" xr:uid="{00000000-0005-0000-0000-0000149F0000}"/>
    <cellStyle name="Normal 2 4 7 2 3 8" xfId="9700" xr:uid="{00000000-0005-0000-0000-0000159F0000}"/>
    <cellStyle name="Normal 2 4 7 2 3 8 2" xfId="20728" xr:uid="{00000000-0005-0000-0000-0000169F0000}"/>
    <cellStyle name="Normal 2 4 7 2 3 8 2 2" xfId="44006" xr:uid="{00000000-0005-0000-0000-0000179F0000}"/>
    <cellStyle name="Normal 2 4 7 2 3 8 3" xfId="32972" xr:uid="{00000000-0005-0000-0000-0000189F0000}"/>
    <cellStyle name="Normal 2 4 7 2 3 9" xfId="10914" xr:uid="{00000000-0005-0000-0000-0000199F0000}"/>
    <cellStyle name="Normal 2 4 7 2 3 9 2" xfId="21942" xr:uid="{00000000-0005-0000-0000-00001A9F0000}"/>
    <cellStyle name="Normal 2 4 7 2 3 9 2 2" xfId="45220" xr:uid="{00000000-0005-0000-0000-00001B9F0000}"/>
    <cellStyle name="Normal 2 4 7 2 3 9 3" xfId="34186" xr:uid="{00000000-0005-0000-0000-00001C9F0000}"/>
    <cellStyle name="Normal 2 4 7 2 4" xfId="2413" xr:uid="{00000000-0005-0000-0000-00001D9F0000}"/>
    <cellStyle name="Normal 2 4 7 2 4 2" xfId="13441" xr:uid="{00000000-0005-0000-0000-00001E9F0000}"/>
    <cellStyle name="Normal 2 4 7 2 4 2 2" xfId="36818" xr:uid="{00000000-0005-0000-0000-00001F9F0000}"/>
    <cellStyle name="Normal 2 4 7 2 4 3" xfId="24945" xr:uid="{00000000-0005-0000-0000-0000209F0000}"/>
    <cellStyle name="Normal 2 4 7 2 4 4" xfId="48917" xr:uid="{00000000-0005-0000-0000-0000219F0000}"/>
    <cellStyle name="Normal 2 4 7 2 4 5" xfId="54445" xr:uid="{00000000-0005-0000-0000-0000229F0000}"/>
    <cellStyle name="Normal 2 4 7 2 4 6" xfId="57106" xr:uid="{00000000-0005-0000-0000-0000239F0000}"/>
    <cellStyle name="Normal 2 4 7 2 5" xfId="3627" xr:uid="{00000000-0005-0000-0000-0000249F0000}"/>
    <cellStyle name="Normal 2 4 7 2 5 2" xfId="14655" xr:uid="{00000000-0005-0000-0000-0000259F0000}"/>
    <cellStyle name="Normal 2 4 7 2 5 2 2" xfId="37987" xr:uid="{00000000-0005-0000-0000-0000269F0000}"/>
    <cellStyle name="Normal 2 4 7 2 5 3" xfId="26902" xr:uid="{00000000-0005-0000-0000-0000279F0000}"/>
    <cellStyle name="Normal 2 4 7 2 6" xfId="4841" xr:uid="{00000000-0005-0000-0000-0000289F0000}"/>
    <cellStyle name="Normal 2 4 7 2 6 2" xfId="15869" xr:uid="{00000000-0005-0000-0000-0000299F0000}"/>
    <cellStyle name="Normal 2 4 7 2 6 2 2" xfId="39160" xr:uid="{00000000-0005-0000-0000-00002A9F0000}"/>
    <cellStyle name="Normal 2 4 7 2 6 3" xfId="28114" xr:uid="{00000000-0005-0000-0000-00002B9F0000}"/>
    <cellStyle name="Normal 2 4 7 2 7" xfId="6055" xr:uid="{00000000-0005-0000-0000-00002C9F0000}"/>
    <cellStyle name="Normal 2 4 7 2 7 2" xfId="17083" xr:uid="{00000000-0005-0000-0000-00002D9F0000}"/>
    <cellStyle name="Normal 2 4 7 2 7 2 2" xfId="40370" xr:uid="{00000000-0005-0000-0000-00002E9F0000}"/>
    <cellStyle name="Normal 2 4 7 2 7 3" xfId="29327" xr:uid="{00000000-0005-0000-0000-00002F9F0000}"/>
    <cellStyle name="Normal 2 4 7 2 8" xfId="7269" xr:uid="{00000000-0005-0000-0000-0000309F0000}"/>
    <cellStyle name="Normal 2 4 7 2 8 2" xfId="18297" xr:uid="{00000000-0005-0000-0000-0000319F0000}"/>
    <cellStyle name="Normal 2 4 7 2 8 2 2" xfId="41580" xr:uid="{00000000-0005-0000-0000-0000329F0000}"/>
    <cellStyle name="Normal 2 4 7 2 8 3" xfId="30541" xr:uid="{00000000-0005-0000-0000-0000339F0000}"/>
    <cellStyle name="Normal 2 4 7 2 9" xfId="8483" xr:uid="{00000000-0005-0000-0000-0000349F0000}"/>
    <cellStyle name="Normal 2 4 7 2 9 2" xfId="19511" xr:uid="{00000000-0005-0000-0000-0000359F0000}"/>
    <cellStyle name="Normal 2 4 7 2 9 2 2" xfId="42790" xr:uid="{00000000-0005-0000-0000-0000369F0000}"/>
    <cellStyle name="Normal 2 4 7 2 9 3" xfId="31755" xr:uid="{00000000-0005-0000-0000-0000379F0000}"/>
    <cellStyle name="Normal 2 4 7 20" xfId="57098" xr:uid="{00000000-0005-0000-0000-0000389F0000}"/>
    <cellStyle name="Normal 2 4 7 3" xfId="1128" xr:uid="{00000000-0005-0000-0000-0000399F0000}"/>
    <cellStyle name="Normal 2 4 7 3 10" xfId="10915" xr:uid="{00000000-0005-0000-0000-00003A9F0000}"/>
    <cellStyle name="Normal 2 4 7 3 10 2" xfId="21943" xr:uid="{00000000-0005-0000-0000-00003B9F0000}"/>
    <cellStyle name="Normal 2 4 7 3 10 2 2" xfId="45221" xr:uid="{00000000-0005-0000-0000-00003C9F0000}"/>
    <cellStyle name="Normal 2 4 7 3 10 3" xfId="34187" xr:uid="{00000000-0005-0000-0000-00003D9F0000}"/>
    <cellStyle name="Normal 2 4 7 3 11" xfId="12227" xr:uid="{00000000-0005-0000-0000-00003E9F0000}"/>
    <cellStyle name="Normal 2 4 7 3 11 2" xfId="35614" xr:uid="{00000000-0005-0000-0000-00003F9F0000}"/>
    <cellStyle name="Normal 2 4 7 3 12" xfId="23252" xr:uid="{00000000-0005-0000-0000-0000409F0000}"/>
    <cellStyle name="Normal 2 4 7 3 13" xfId="46435" xr:uid="{00000000-0005-0000-0000-0000419F0000}"/>
    <cellStyle name="Normal 2 4 7 3 14" xfId="48918" xr:uid="{00000000-0005-0000-0000-0000429F0000}"/>
    <cellStyle name="Normal 2 4 7 3 15" xfId="51783" xr:uid="{00000000-0005-0000-0000-0000439F0000}"/>
    <cellStyle name="Normal 2 4 7 3 16" xfId="51784" xr:uid="{00000000-0005-0000-0000-0000449F0000}"/>
    <cellStyle name="Normal 2 4 7 3 17" xfId="54446" xr:uid="{00000000-0005-0000-0000-0000459F0000}"/>
    <cellStyle name="Normal 2 4 7 3 18" xfId="57107" xr:uid="{00000000-0005-0000-0000-0000469F0000}"/>
    <cellStyle name="Normal 2 4 7 3 2" xfId="1129" xr:uid="{00000000-0005-0000-0000-0000479F0000}"/>
    <cellStyle name="Normal 2 4 7 3 2 10" xfId="12228" xr:uid="{00000000-0005-0000-0000-0000489F0000}"/>
    <cellStyle name="Normal 2 4 7 3 2 10 2" xfId="35615" xr:uid="{00000000-0005-0000-0000-0000499F0000}"/>
    <cellStyle name="Normal 2 4 7 3 2 11" xfId="23253" xr:uid="{00000000-0005-0000-0000-00004A9F0000}"/>
    <cellStyle name="Normal 2 4 7 3 2 12" xfId="46436" xr:uid="{00000000-0005-0000-0000-00004B9F0000}"/>
    <cellStyle name="Normal 2 4 7 3 2 13" xfId="48919" xr:uid="{00000000-0005-0000-0000-00004C9F0000}"/>
    <cellStyle name="Normal 2 4 7 3 2 14" xfId="51785" xr:uid="{00000000-0005-0000-0000-00004D9F0000}"/>
    <cellStyle name="Normal 2 4 7 3 2 15" xfId="51786" xr:uid="{00000000-0005-0000-0000-00004E9F0000}"/>
    <cellStyle name="Normal 2 4 7 3 2 16" xfId="54447" xr:uid="{00000000-0005-0000-0000-00004F9F0000}"/>
    <cellStyle name="Normal 2 4 7 3 2 17" xfId="57108" xr:uid="{00000000-0005-0000-0000-0000509F0000}"/>
    <cellStyle name="Normal 2 4 7 3 2 2" xfId="2418" xr:uid="{00000000-0005-0000-0000-0000519F0000}"/>
    <cellStyle name="Normal 2 4 7 3 2 2 2" xfId="13446" xr:uid="{00000000-0005-0000-0000-0000529F0000}"/>
    <cellStyle name="Normal 2 4 7 3 2 2 2 2" xfId="36823" xr:uid="{00000000-0005-0000-0000-0000539F0000}"/>
    <cellStyle name="Normal 2 4 7 3 2 2 3" xfId="25524" xr:uid="{00000000-0005-0000-0000-0000549F0000}"/>
    <cellStyle name="Normal 2 4 7 3 2 2 4" xfId="48920" xr:uid="{00000000-0005-0000-0000-0000559F0000}"/>
    <cellStyle name="Normal 2 4 7 3 2 2 5" xfId="54448" xr:uid="{00000000-0005-0000-0000-0000569F0000}"/>
    <cellStyle name="Normal 2 4 7 3 2 2 6" xfId="57109" xr:uid="{00000000-0005-0000-0000-0000579F0000}"/>
    <cellStyle name="Normal 2 4 7 3 2 3" xfId="3632" xr:uid="{00000000-0005-0000-0000-0000589F0000}"/>
    <cellStyle name="Normal 2 4 7 3 2 3 2" xfId="14660" xr:uid="{00000000-0005-0000-0000-0000599F0000}"/>
    <cellStyle name="Normal 2 4 7 3 2 3 2 2" xfId="37992" xr:uid="{00000000-0005-0000-0000-00005A9F0000}"/>
    <cellStyle name="Normal 2 4 7 3 2 3 3" xfId="26907" xr:uid="{00000000-0005-0000-0000-00005B9F0000}"/>
    <cellStyle name="Normal 2 4 7 3 2 4" xfId="4846" xr:uid="{00000000-0005-0000-0000-00005C9F0000}"/>
    <cellStyle name="Normal 2 4 7 3 2 4 2" xfId="15874" xr:uid="{00000000-0005-0000-0000-00005D9F0000}"/>
    <cellStyle name="Normal 2 4 7 3 2 4 2 2" xfId="39165" xr:uid="{00000000-0005-0000-0000-00005E9F0000}"/>
    <cellStyle name="Normal 2 4 7 3 2 4 3" xfId="28119" xr:uid="{00000000-0005-0000-0000-00005F9F0000}"/>
    <cellStyle name="Normal 2 4 7 3 2 5" xfId="6060" xr:uid="{00000000-0005-0000-0000-0000609F0000}"/>
    <cellStyle name="Normal 2 4 7 3 2 5 2" xfId="17088" xr:uid="{00000000-0005-0000-0000-0000619F0000}"/>
    <cellStyle name="Normal 2 4 7 3 2 5 2 2" xfId="40375" xr:uid="{00000000-0005-0000-0000-0000629F0000}"/>
    <cellStyle name="Normal 2 4 7 3 2 5 3" xfId="29332" xr:uid="{00000000-0005-0000-0000-0000639F0000}"/>
    <cellStyle name="Normal 2 4 7 3 2 6" xfId="7274" xr:uid="{00000000-0005-0000-0000-0000649F0000}"/>
    <cellStyle name="Normal 2 4 7 3 2 6 2" xfId="18302" xr:uid="{00000000-0005-0000-0000-0000659F0000}"/>
    <cellStyle name="Normal 2 4 7 3 2 6 2 2" xfId="41585" xr:uid="{00000000-0005-0000-0000-0000669F0000}"/>
    <cellStyle name="Normal 2 4 7 3 2 6 3" xfId="30546" xr:uid="{00000000-0005-0000-0000-0000679F0000}"/>
    <cellStyle name="Normal 2 4 7 3 2 7" xfId="8488" xr:uid="{00000000-0005-0000-0000-0000689F0000}"/>
    <cellStyle name="Normal 2 4 7 3 2 7 2" xfId="19516" xr:uid="{00000000-0005-0000-0000-0000699F0000}"/>
    <cellStyle name="Normal 2 4 7 3 2 7 2 2" xfId="42795" xr:uid="{00000000-0005-0000-0000-00006A9F0000}"/>
    <cellStyle name="Normal 2 4 7 3 2 7 3" xfId="31760" xr:uid="{00000000-0005-0000-0000-00006B9F0000}"/>
    <cellStyle name="Normal 2 4 7 3 2 8" xfId="9702" xr:uid="{00000000-0005-0000-0000-00006C9F0000}"/>
    <cellStyle name="Normal 2 4 7 3 2 8 2" xfId="20730" xr:uid="{00000000-0005-0000-0000-00006D9F0000}"/>
    <cellStyle name="Normal 2 4 7 3 2 8 2 2" xfId="44008" xr:uid="{00000000-0005-0000-0000-00006E9F0000}"/>
    <cellStyle name="Normal 2 4 7 3 2 8 3" xfId="32974" xr:uid="{00000000-0005-0000-0000-00006F9F0000}"/>
    <cellStyle name="Normal 2 4 7 3 2 9" xfId="10916" xr:uid="{00000000-0005-0000-0000-0000709F0000}"/>
    <cellStyle name="Normal 2 4 7 3 2 9 2" xfId="21944" xr:uid="{00000000-0005-0000-0000-0000719F0000}"/>
    <cellStyle name="Normal 2 4 7 3 2 9 2 2" xfId="45222" xr:uid="{00000000-0005-0000-0000-0000729F0000}"/>
    <cellStyle name="Normal 2 4 7 3 2 9 3" xfId="34188" xr:uid="{00000000-0005-0000-0000-0000739F0000}"/>
    <cellStyle name="Normal 2 4 7 3 3" xfId="2417" xr:uid="{00000000-0005-0000-0000-0000749F0000}"/>
    <cellStyle name="Normal 2 4 7 3 3 2" xfId="13445" xr:uid="{00000000-0005-0000-0000-0000759F0000}"/>
    <cellStyle name="Normal 2 4 7 3 3 2 2" xfId="36822" xr:uid="{00000000-0005-0000-0000-0000769F0000}"/>
    <cellStyle name="Normal 2 4 7 3 3 3" xfId="24967" xr:uid="{00000000-0005-0000-0000-0000779F0000}"/>
    <cellStyle name="Normal 2 4 7 3 3 4" xfId="48921" xr:uid="{00000000-0005-0000-0000-0000789F0000}"/>
    <cellStyle name="Normal 2 4 7 3 3 5" xfId="54449" xr:uid="{00000000-0005-0000-0000-0000799F0000}"/>
    <cellStyle name="Normal 2 4 7 3 3 6" xfId="57110" xr:uid="{00000000-0005-0000-0000-00007A9F0000}"/>
    <cellStyle name="Normal 2 4 7 3 4" xfId="3631" xr:uid="{00000000-0005-0000-0000-00007B9F0000}"/>
    <cellStyle name="Normal 2 4 7 3 4 2" xfId="14659" xr:uid="{00000000-0005-0000-0000-00007C9F0000}"/>
    <cellStyle name="Normal 2 4 7 3 4 2 2" xfId="37991" xr:uid="{00000000-0005-0000-0000-00007D9F0000}"/>
    <cellStyle name="Normal 2 4 7 3 4 3" xfId="26906" xr:uid="{00000000-0005-0000-0000-00007E9F0000}"/>
    <cellStyle name="Normal 2 4 7 3 5" xfId="4845" xr:uid="{00000000-0005-0000-0000-00007F9F0000}"/>
    <cellStyle name="Normal 2 4 7 3 5 2" xfId="15873" xr:uid="{00000000-0005-0000-0000-0000809F0000}"/>
    <cellStyle name="Normal 2 4 7 3 5 2 2" xfId="39164" xr:uid="{00000000-0005-0000-0000-0000819F0000}"/>
    <cellStyle name="Normal 2 4 7 3 5 3" xfId="28118" xr:uid="{00000000-0005-0000-0000-0000829F0000}"/>
    <cellStyle name="Normal 2 4 7 3 6" xfId="6059" xr:uid="{00000000-0005-0000-0000-0000839F0000}"/>
    <cellStyle name="Normal 2 4 7 3 6 2" xfId="17087" xr:uid="{00000000-0005-0000-0000-0000849F0000}"/>
    <cellStyle name="Normal 2 4 7 3 6 2 2" xfId="40374" xr:uid="{00000000-0005-0000-0000-0000859F0000}"/>
    <cellStyle name="Normal 2 4 7 3 6 3" xfId="29331" xr:uid="{00000000-0005-0000-0000-0000869F0000}"/>
    <cellStyle name="Normal 2 4 7 3 7" xfId="7273" xr:uid="{00000000-0005-0000-0000-0000879F0000}"/>
    <cellStyle name="Normal 2 4 7 3 7 2" xfId="18301" xr:uid="{00000000-0005-0000-0000-0000889F0000}"/>
    <cellStyle name="Normal 2 4 7 3 7 2 2" xfId="41584" xr:uid="{00000000-0005-0000-0000-0000899F0000}"/>
    <cellStyle name="Normal 2 4 7 3 7 3" xfId="30545" xr:uid="{00000000-0005-0000-0000-00008A9F0000}"/>
    <cellStyle name="Normal 2 4 7 3 8" xfId="8487" xr:uid="{00000000-0005-0000-0000-00008B9F0000}"/>
    <cellStyle name="Normal 2 4 7 3 8 2" xfId="19515" xr:uid="{00000000-0005-0000-0000-00008C9F0000}"/>
    <cellStyle name="Normal 2 4 7 3 8 2 2" xfId="42794" xr:uid="{00000000-0005-0000-0000-00008D9F0000}"/>
    <cellStyle name="Normal 2 4 7 3 8 3" xfId="31759" xr:uid="{00000000-0005-0000-0000-00008E9F0000}"/>
    <cellStyle name="Normal 2 4 7 3 9" xfId="9701" xr:uid="{00000000-0005-0000-0000-00008F9F0000}"/>
    <cellStyle name="Normal 2 4 7 3 9 2" xfId="20729" xr:uid="{00000000-0005-0000-0000-0000909F0000}"/>
    <cellStyle name="Normal 2 4 7 3 9 2 2" xfId="44007" xr:uid="{00000000-0005-0000-0000-0000919F0000}"/>
    <cellStyle name="Normal 2 4 7 3 9 3" xfId="32973" xr:uid="{00000000-0005-0000-0000-0000929F0000}"/>
    <cellStyle name="Normal 2 4 7 4" xfId="1130" xr:uid="{00000000-0005-0000-0000-0000939F0000}"/>
    <cellStyle name="Normal 2 4 7 4 10" xfId="12229" xr:uid="{00000000-0005-0000-0000-0000949F0000}"/>
    <cellStyle name="Normal 2 4 7 4 10 2" xfId="35616" xr:uid="{00000000-0005-0000-0000-0000959F0000}"/>
    <cellStyle name="Normal 2 4 7 4 11" xfId="23254" xr:uid="{00000000-0005-0000-0000-0000969F0000}"/>
    <cellStyle name="Normal 2 4 7 4 12" xfId="46437" xr:uid="{00000000-0005-0000-0000-0000979F0000}"/>
    <cellStyle name="Normal 2 4 7 4 13" xfId="48922" xr:uid="{00000000-0005-0000-0000-0000989F0000}"/>
    <cellStyle name="Normal 2 4 7 4 14" xfId="51787" xr:uid="{00000000-0005-0000-0000-0000999F0000}"/>
    <cellStyle name="Normal 2 4 7 4 15" xfId="51788" xr:uid="{00000000-0005-0000-0000-00009A9F0000}"/>
    <cellStyle name="Normal 2 4 7 4 16" xfId="54450" xr:uid="{00000000-0005-0000-0000-00009B9F0000}"/>
    <cellStyle name="Normal 2 4 7 4 17" xfId="57111" xr:uid="{00000000-0005-0000-0000-00009C9F0000}"/>
    <cellStyle name="Normal 2 4 7 4 2" xfId="2419" xr:uid="{00000000-0005-0000-0000-00009D9F0000}"/>
    <cellStyle name="Normal 2 4 7 4 2 2" xfId="13447" xr:uid="{00000000-0005-0000-0000-00009E9F0000}"/>
    <cellStyle name="Normal 2 4 7 4 2 2 2" xfId="36824" xr:uid="{00000000-0005-0000-0000-00009F9F0000}"/>
    <cellStyle name="Normal 2 4 7 4 2 3" xfId="25473" xr:uid="{00000000-0005-0000-0000-0000A09F0000}"/>
    <cellStyle name="Normal 2 4 7 4 2 4" xfId="48923" xr:uid="{00000000-0005-0000-0000-0000A19F0000}"/>
    <cellStyle name="Normal 2 4 7 4 2 5" xfId="54451" xr:uid="{00000000-0005-0000-0000-0000A29F0000}"/>
    <cellStyle name="Normal 2 4 7 4 2 6" xfId="57112" xr:uid="{00000000-0005-0000-0000-0000A39F0000}"/>
    <cellStyle name="Normal 2 4 7 4 3" xfId="3633" xr:uid="{00000000-0005-0000-0000-0000A49F0000}"/>
    <cellStyle name="Normal 2 4 7 4 3 2" xfId="14661" xr:uid="{00000000-0005-0000-0000-0000A59F0000}"/>
    <cellStyle name="Normal 2 4 7 4 3 2 2" xfId="37993" xr:uid="{00000000-0005-0000-0000-0000A69F0000}"/>
    <cellStyle name="Normal 2 4 7 4 3 3" xfId="26908" xr:uid="{00000000-0005-0000-0000-0000A79F0000}"/>
    <cellStyle name="Normal 2 4 7 4 4" xfId="4847" xr:uid="{00000000-0005-0000-0000-0000A89F0000}"/>
    <cellStyle name="Normal 2 4 7 4 4 2" xfId="15875" xr:uid="{00000000-0005-0000-0000-0000A99F0000}"/>
    <cellStyle name="Normal 2 4 7 4 4 2 2" xfId="39166" xr:uid="{00000000-0005-0000-0000-0000AA9F0000}"/>
    <cellStyle name="Normal 2 4 7 4 4 3" xfId="28120" xr:uid="{00000000-0005-0000-0000-0000AB9F0000}"/>
    <cellStyle name="Normal 2 4 7 4 5" xfId="6061" xr:uid="{00000000-0005-0000-0000-0000AC9F0000}"/>
    <cellStyle name="Normal 2 4 7 4 5 2" xfId="17089" xr:uid="{00000000-0005-0000-0000-0000AD9F0000}"/>
    <cellStyle name="Normal 2 4 7 4 5 2 2" xfId="40376" xr:uid="{00000000-0005-0000-0000-0000AE9F0000}"/>
    <cellStyle name="Normal 2 4 7 4 5 3" xfId="29333" xr:uid="{00000000-0005-0000-0000-0000AF9F0000}"/>
    <cellStyle name="Normal 2 4 7 4 6" xfId="7275" xr:uid="{00000000-0005-0000-0000-0000B09F0000}"/>
    <cellStyle name="Normal 2 4 7 4 6 2" xfId="18303" xr:uid="{00000000-0005-0000-0000-0000B19F0000}"/>
    <cellStyle name="Normal 2 4 7 4 6 2 2" xfId="41586" xr:uid="{00000000-0005-0000-0000-0000B29F0000}"/>
    <cellStyle name="Normal 2 4 7 4 6 3" xfId="30547" xr:uid="{00000000-0005-0000-0000-0000B39F0000}"/>
    <cellStyle name="Normal 2 4 7 4 7" xfId="8489" xr:uid="{00000000-0005-0000-0000-0000B49F0000}"/>
    <cellStyle name="Normal 2 4 7 4 7 2" xfId="19517" xr:uid="{00000000-0005-0000-0000-0000B59F0000}"/>
    <cellStyle name="Normal 2 4 7 4 7 2 2" xfId="42796" xr:uid="{00000000-0005-0000-0000-0000B69F0000}"/>
    <cellStyle name="Normal 2 4 7 4 7 3" xfId="31761" xr:uid="{00000000-0005-0000-0000-0000B79F0000}"/>
    <cellStyle name="Normal 2 4 7 4 8" xfId="9703" xr:uid="{00000000-0005-0000-0000-0000B89F0000}"/>
    <cellStyle name="Normal 2 4 7 4 8 2" xfId="20731" xr:uid="{00000000-0005-0000-0000-0000B99F0000}"/>
    <cellStyle name="Normal 2 4 7 4 8 2 2" xfId="44009" xr:uid="{00000000-0005-0000-0000-0000BA9F0000}"/>
    <cellStyle name="Normal 2 4 7 4 8 3" xfId="32975" xr:uid="{00000000-0005-0000-0000-0000BB9F0000}"/>
    <cellStyle name="Normal 2 4 7 4 9" xfId="10917" xr:uid="{00000000-0005-0000-0000-0000BC9F0000}"/>
    <cellStyle name="Normal 2 4 7 4 9 2" xfId="21945" xr:uid="{00000000-0005-0000-0000-0000BD9F0000}"/>
    <cellStyle name="Normal 2 4 7 4 9 2 2" xfId="45223" xr:uid="{00000000-0005-0000-0000-0000BE9F0000}"/>
    <cellStyle name="Normal 2 4 7 4 9 3" xfId="34189" xr:uid="{00000000-0005-0000-0000-0000BF9F0000}"/>
    <cellStyle name="Normal 2 4 7 5" xfId="2412" xr:uid="{00000000-0005-0000-0000-0000C09F0000}"/>
    <cellStyle name="Normal 2 4 7 5 2" xfId="13440" xr:uid="{00000000-0005-0000-0000-0000C19F0000}"/>
    <cellStyle name="Normal 2 4 7 5 2 2" xfId="36817" xr:uid="{00000000-0005-0000-0000-0000C29F0000}"/>
    <cellStyle name="Normal 2 4 7 5 3" xfId="24944" xr:uid="{00000000-0005-0000-0000-0000C39F0000}"/>
    <cellStyle name="Normal 2 4 7 5 4" xfId="48924" xr:uid="{00000000-0005-0000-0000-0000C49F0000}"/>
    <cellStyle name="Normal 2 4 7 5 5" xfId="54452" xr:uid="{00000000-0005-0000-0000-0000C59F0000}"/>
    <cellStyle name="Normal 2 4 7 5 6" xfId="57113" xr:uid="{00000000-0005-0000-0000-0000C69F0000}"/>
    <cellStyle name="Normal 2 4 7 6" xfId="3626" xr:uid="{00000000-0005-0000-0000-0000C79F0000}"/>
    <cellStyle name="Normal 2 4 7 6 2" xfId="14654" xr:uid="{00000000-0005-0000-0000-0000C89F0000}"/>
    <cellStyle name="Normal 2 4 7 6 2 2" xfId="37986" xr:uid="{00000000-0005-0000-0000-0000C99F0000}"/>
    <cellStyle name="Normal 2 4 7 6 3" xfId="26901" xr:uid="{00000000-0005-0000-0000-0000CA9F0000}"/>
    <cellStyle name="Normal 2 4 7 7" xfId="4840" xr:uid="{00000000-0005-0000-0000-0000CB9F0000}"/>
    <cellStyle name="Normal 2 4 7 7 2" xfId="15868" xr:uid="{00000000-0005-0000-0000-0000CC9F0000}"/>
    <cellStyle name="Normal 2 4 7 7 2 2" xfId="39159" xr:uid="{00000000-0005-0000-0000-0000CD9F0000}"/>
    <cellStyle name="Normal 2 4 7 7 3" xfId="28113" xr:uid="{00000000-0005-0000-0000-0000CE9F0000}"/>
    <cellStyle name="Normal 2 4 7 8" xfId="6054" xr:uid="{00000000-0005-0000-0000-0000CF9F0000}"/>
    <cellStyle name="Normal 2 4 7 8 2" xfId="17082" xr:uid="{00000000-0005-0000-0000-0000D09F0000}"/>
    <cellStyle name="Normal 2 4 7 8 2 2" xfId="40369" xr:uid="{00000000-0005-0000-0000-0000D19F0000}"/>
    <cellStyle name="Normal 2 4 7 8 3" xfId="29326" xr:uid="{00000000-0005-0000-0000-0000D29F0000}"/>
    <cellStyle name="Normal 2 4 7 9" xfId="7268" xr:uid="{00000000-0005-0000-0000-0000D39F0000}"/>
    <cellStyle name="Normal 2 4 7 9 2" xfId="18296" xr:uid="{00000000-0005-0000-0000-0000D49F0000}"/>
    <cellStyle name="Normal 2 4 7 9 2 2" xfId="41579" xr:uid="{00000000-0005-0000-0000-0000D59F0000}"/>
    <cellStyle name="Normal 2 4 7 9 3" xfId="30540" xr:uid="{00000000-0005-0000-0000-0000D69F0000}"/>
    <cellStyle name="Normal 2 4 8" xfId="1131" xr:uid="{00000000-0005-0000-0000-0000D79F0000}"/>
    <cellStyle name="Normal 2 4 8 10" xfId="9704" xr:uid="{00000000-0005-0000-0000-0000D89F0000}"/>
    <cellStyle name="Normal 2 4 8 10 2" xfId="20732" xr:uid="{00000000-0005-0000-0000-0000D99F0000}"/>
    <cellStyle name="Normal 2 4 8 10 2 2" xfId="44010" xr:uid="{00000000-0005-0000-0000-0000DA9F0000}"/>
    <cellStyle name="Normal 2 4 8 10 3" xfId="32976" xr:uid="{00000000-0005-0000-0000-0000DB9F0000}"/>
    <cellStyle name="Normal 2 4 8 11" xfId="10918" xr:uid="{00000000-0005-0000-0000-0000DC9F0000}"/>
    <cellStyle name="Normal 2 4 8 11 2" xfId="21946" xr:uid="{00000000-0005-0000-0000-0000DD9F0000}"/>
    <cellStyle name="Normal 2 4 8 11 2 2" xfId="45224" xr:uid="{00000000-0005-0000-0000-0000DE9F0000}"/>
    <cellStyle name="Normal 2 4 8 11 3" xfId="34190" xr:uid="{00000000-0005-0000-0000-0000DF9F0000}"/>
    <cellStyle name="Normal 2 4 8 12" xfId="12230" xr:uid="{00000000-0005-0000-0000-0000E09F0000}"/>
    <cellStyle name="Normal 2 4 8 12 2" xfId="35617" xr:uid="{00000000-0005-0000-0000-0000E19F0000}"/>
    <cellStyle name="Normal 2 4 8 13" xfId="23255" xr:uid="{00000000-0005-0000-0000-0000E29F0000}"/>
    <cellStyle name="Normal 2 4 8 14" xfId="46438" xr:uid="{00000000-0005-0000-0000-0000E39F0000}"/>
    <cellStyle name="Normal 2 4 8 15" xfId="48925" xr:uid="{00000000-0005-0000-0000-0000E49F0000}"/>
    <cellStyle name="Normal 2 4 8 16" xfId="51789" xr:uid="{00000000-0005-0000-0000-0000E59F0000}"/>
    <cellStyle name="Normal 2 4 8 17" xfId="51790" xr:uid="{00000000-0005-0000-0000-0000E69F0000}"/>
    <cellStyle name="Normal 2 4 8 18" xfId="54453" xr:uid="{00000000-0005-0000-0000-0000E79F0000}"/>
    <cellStyle name="Normal 2 4 8 19" xfId="57114" xr:uid="{00000000-0005-0000-0000-0000E89F0000}"/>
    <cellStyle name="Normal 2 4 8 2" xfId="1132" xr:uid="{00000000-0005-0000-0000-0000E99F0000}"/>
    <cellStyle name="Normal 2 4 8 2 10" xfId="10919" xr:uid="{00000000-0005-0000-0000-0000EA9F0000}"/>
    <cellStyle name="Normal 2 4 8 2 10 2" xfId="21947" xr:uid="{00000000-0005-0000-0000-0000EB9F0000}"/>
    <cellStyle name="Normal 2 4 8 2 10 2 2" xfId="45225" xr:uid="{00000000-0005-0000-0000-0000EC9F0000}"/>
    <cellStyle name="Normal 2 4 8 2 10 3" xfId="34191" xr:uid="{00000000-0005-0000-0000-0000ED9F0000}"/>
    <cellStyle name="Normal 2 4 8 2 11" xfId="12231" xr:uid="{00000000-0005-0000-0000-0000EE9F0000}"/>
    <cellStyle name="Normal 2 4 8 2 11 2" xfId="35618" xr:uid="{00000000-0005-0000-0000-0000EF9F0000}"/>
    <cellStyle name="Normal 2 4 8 2 12" xfId="23256" xr:uid="{00000000-0005-0000-0000-0000F09F0000}"/>
    <cellStyle name="Normal 2 4 8 2 13" xfId="46439" xr:uid="{00000000-0005-0000-0000-0000F19F0000}"/>
    <cellStyle name="Normal 2 4 8 2 14" xfId="48926" xr:uid="{00000000-0005-0000-0000-0000F29F0000}"/>
    <cellStyle name="Normal 2 4 8 2 15" xfId="51791" xr:uid="{00000000-0005-0000-0000-0000F39F0000}"/>
    <cellStyle name="Normal 2 4 8 2 16" xfId="51792" xr:uid="{00000000-0005-0000-0000-0000F49F0000}"/>
    <cellStyle name="Normal 2 4 8 2 17" xfId="54454" xr:uid="{00000000-0005-0000-0000-0000F59F0000}"/>
    <cellStyle name="Normal 2 4 8 2 18" xfId="57115" xr:uid="{00000000-0005-0000-0000-0000F69F0000}"/>
    <cellStyle name="Normal 2 4 8 2 2" xfId="1133" xr:uid="{00000000-0005-0000-0000-0000F79F0000}"/>
    <cellStyle name="Normal 2 4 8 2 2 10" xfId="12232" xr:uid="{00000000-0005-0000-0000-0000F89F0000}"/>
    <cellStyle name="Normal 2 4 8 2 2 10 2" xfId="35619" xr:uid="{00000000-0005-0000-0000-0000F99F0000}"/>
    <cellStyle name="Normal 2 4 8 2 2 11" xfId="23257" xr:uid="{00000000-0005-0000-0000-0000FA9F0000}"/>
    <cellStyle name="Normal 2 4 8 2 2 12" xfId="46440" xr:uid="{00000000-0005-0000-0000-0000FB9F0000}"/>
    <cellStyle name="Normal 2 4 8 2 2 13" xfId="48927" xr:uid="{00000000-0005-0000-0000-0000FC9F0000}"/>
    <cellStyle name="Normal 2 4 8 2 2 14" xfId="51793" xr:uid="{00000000-0005-0000-0000-0000FD9F0000}"/>
    <cellStyle name="Normal 2 4 8 2 2 15" xfId="51794" xr:uid="{00000000-0005-0000-0000-0000FE9F0000}"/>
    <cellStyle name="Normal 2 4 8 2 2 16" xfId="54455" xr:uid="{00000000-0005-0000-0000-0000FF9F0000}"/>
    <cellStyle name="Normal 2 4 8 2 2 17" xfId="57116" xr:uid="{00000000-0005-0000-0000-000000A00000}"/>
    <cellStyle name="Normal 2 4 8 2 2 2" xfId="2422" xr:uid="{00000000-0005-0000-0000-000001A00000}"/>
    <cellStyle name="Normal 2 4 8 2 2 2 2" xfId="13450" xr:uid="{00000000-0005-0000-0000-000002A00000}"/>
    <cellStyle name="Normal 2 4 8 2 2 2 2 2" xfId="36827" xr:uid="{00000000-0005-0000-0000-000003A00000}"/>
    <cellStyle name="Normal 2 4 8 2 2 2 3" xfId="25474" xr:uid="{00000000-0005-0000-0000-000004A00000}"/>
    <cellStyle name="Normal 2 4 8 2 2 2 4" xfId="48928" xr:uid="{00000000-0005-0000-0000-000005A00000}"/>
    <cellStyle name="Normal 2 4 8 2 2 2 5" xfId="54456" xr:uid="{00000000-0005-0000-0000-000006A00000}"/>
    <cellStyle name="Normal 2 4 8 2 2 2 6" xfId="57117" xr:uid="{00000000-0005-0000-0000-000007A00000}"/>
    <cellStyle name="Normal 2 4 8 2 2 3" xfId="3636" xr:uid="{00000000-0005-0000-0000-000008A00000}"/>
    <cellStyle name="Normal 2 4 8 2 2 3 2" xfId="14664" xr:uid="{00000000-0005-0000-0000-000009A00000}"/>
    <cellStyle name="Normal 2 4 8 2 2 3 2 2" xfId="37996" xr:uid="{00000000-0005-0000-0000-00000AA00000}"/>
    <cellStyle name="Normal 2 4 8 2 2 3 3" xfId="26911" xr:uid="{00000000-0005-0000-0000-00000BA00000}"/>
    <cellStyle name="Normal 2 4 8 2 2 4" xfId="4850" xr:uid="{00000000-0005-0000-0000-00000CA00000}"/>
    <cellStyle name="Normal 2 4 8 2 2 4 2" xfId="15878" xr:uid="{00000000-0005-0000-0000-00000DA00000}"/>
    <cellStyle name="Normal 2 4 8 2 2 4 2 2" xfId="39169" xr:uid="{00000000-0005-0000-0000-00000EA00000}"/>
    <cellStyle name="Normal 2 4 8 2 2 4 3" xfId="28123" xr:uid="{00000000-0005-0000-0000-00000FA00000}"/>
    <cellStyle name="Normal 2 4 8 2 2 5" xfId="6064" xr:uid="{00000000-0005-0000-0000-000010A00000}"/>
    <cellStyle name="Normal 2 4 8 2 2 5 2" xfId="17092" xr:uid="{00000000-0005-0000-0000-000011A00000}"/>
    <cellStyle name="Normal 2 4 8 2 2 5 2 2" xfId="40379" xr:uid="{00000000-0005-0000-0000-000012A00000}"/>
    <cellStyle name="Normal 2 4 8 2 2 5 3" xfId="29336" xr:uid="{00000000-0005-0000-0000-000013A00000}"/>
    <cellStyle name="Normal 2 4 8 2 2 6" xfId="7278" xr:uid="{00000000-0005-0000-0000-000014A00000}"/>
    <cellStyle name="Normal 2 4 8 2 2 6 2" xfId="18306" xr:uid="{00000000-0005-0000-0000-000015A00000}"/>
    <cellStyle name="Normal 2 4 8 2 2 6 2 2" xfId="41589" xr:uid="{00000000-0005-0000-0000-000016A00000}"/>
    <cellStyle name="Normal 2 4 8 2 2 6 3" xfId="30550" xr:uid="{00000000-0005-0000-0000-000017A00000}"/>
    <cellStyle name="Normal 2 4 8 2 2 7" xfId="8492" xr:uid="{00000000-0005-0000-0000-000018A00000}"/>
    <cellStyle name="Normal 2 4 8 2 2 7 2" xfId="19520" xr:uid="{00000000-0005-0000-0000-000019A00000}"/>
    <cellStyle name="Normal 2 4 8 2 2 7 2 2" xfId="42799" xr:uid="{00000000-0005-0000-0000-00001AA00000}"/>
    <cellStyle name="Normal 2 4 8 2 2 7 3" xfId="31764" xr:uid="{00000000-0005-0000-0000-00001BA00000}"/>
    <cellStyle name="Normal 2 4 8 2 2 8" xfId="9706" xr:uid="{00000000-0005-0000-0000-00001CA00000}"/>
    <cellStyle name="Normal 2 4 8 2 2 8 2" xfId="20734" xr:uid="{00000000-0005-0000-0000-00001DA00000}"/>
    <cellStyle name="Normal 2 4 8 2 2 8 2 2" xfId="44012" xr:uid="{00000000-0005-0000-0000-00001EA00000}"/>
    <cellStyle name="Normal 2 4 8 2 2 8 3" xfId="32978" xr:uid="{00000000-0005-0000-0000-00001FA00000}"/>
    <cellStyle name="Normal 2 4 8 2 2 9" xfId="10920" xr:uid="{00000000-0005-0000-0000-000020A00000}"/>
    <cellStyle name="Normal 2 4 8 2 2 9 2" xfId="21948" xr:uid="{00000000-0005-0000-0000-000021A00000}"/>
    <cellStyle name="Normal 2 4 8 2 2 9 2 2" xfId="45226" xr:uid="{00000000-0005-0000-0000-000022A00000}"/>
    <cellStyle name="Normal 2 4 8 2 2 9 3" xfId="34192" xr:uid="{00000000-0005-0000-0000-000023A00000}"/>
    <cellStyle name="Normal 2 4 8 2 3" xfId="2421" xr:uid="{00000000-0005-0000-0000-000024A00000}"/>
    <cellStyle name="Normal 2 4 8 2 3 2" xfId="13449" xr:uid="{00000000-0005-0000-0000-000025A00000}"/>
    <cellStyle name="Normal 2 4 8 2 3 2 2" xfId="36826" xr:uid="{00000000-0005-0000-0000-000026A00000}"/>
    <cellStyle name="Normal 2 4 8 2 3 3" xfId="25583" xr:uid="{00000000-0005-0000-0000-000027A00000}"/>
    <cellStyle name="Normal 2 4 8 2 3 4" xfId="48929" xr:uid="{00000000-0005-0000-0000-000028A00000}"/>
    <cellStyle name="Normal 2 4 8 2 3 5" xfId="54457" xr:uid="{00000000-0005-0000-0000-000029A00000}"/>
    <cellStyle name="Normal 2 4 8 2 3 6" xfId="57118" xr:uid="{00000000-0005-0000-0000-00002AA00000}"/>
    <cellStyle name="Normal 2 4 8 2 4" xfId="3635" xr:uid="{00000000-0005-0000-0000-00002BA00000}"/>
    <cellStyle name="Normal 2 4 8 2 4 2" xfId="14663" xr:uid="{00000000-0005-0000-0000-00002CA00000}"/>
    <cellStyle name="Normal 2 4 8 2 4 2 2" xfId="37995" xr:uid="{00000000-0005-0000-0000-00002DA00000}"/>
    <cellStyle name="Normal 2 4 8 2 4 3" xfId="26910" xr:uid="{00000000-0005-0000-0000-00002EA00000}"/>
    <cellStyle name="Normal 2 4 8 2 5" xfId="4849" xr:uid="{00000000-0005-0000-0000-00002FA00000}"/>
    <cellStyle name="Normal 2 4 8 2 5 2" xfId="15877" xr:uid="{00000000-0005-0000-0000-000030A00000}"/>
    <cellStyle name="Normal 2 4 8 2 5 2 2" xfId="39168" xr:uid="{00000000-0005-0000-0000-000031A00000}"/>
    <cellStyle name="Normal 2 4 8 2 5 3" xfId="28122" xr:uid="{00000000-0005-0000-0000-000032A00000}"/>
    <cellStyle name="Normal 2 4 8 2 6" xfId="6063" xr:uid="{00000000-0005-0000-0000-000033A00000}"/>
    <cellStyle name="Normal 2 4 8 2 6 2" xfId="17091" xr:uid="{00000000-0005-0000-0000-000034A00000}"/>
    <cellStyle name="Normal 2 4 8 2 6 2 2" xfId="40378" xr:uid="{00000000-0005-0000-0000-000035A00000}"/>
    <cellStyle name="Normal 2 4 8 2 6 3" xfId="29335" xr:uid="{00000000-0005-0000-0000-000036A00000}"/>
    <cellStyle name="Normal 2 4 8 2 7" xfId="7277" xr:uid="{00000000-0005-0000-0000-000037A00000}"/>
    <cellStyle name="Normal 2 4 8 2 7 2" xfId="18305" xr:uid="{00000000-0005-0000-0000-000038A00000}"/>
    <cellStyle name="Normal 2 4 8 2 7 2 2" xfId="41588" xr:uid="{00000000-0005-0000-0000-000039A00000}"/>
    <cellStyle name="Normal 2 4 8 2 7 3" xfId="30549" xr:uid="{00000000-0005-0000-0000-00003AA00000}"/>
    <cellStyle name="Normal 2 4 8 2 8" xfId="8491" xr:uid="{00000000-0005-0000-0000-00003BA00000}"/>
    <cellStyle name="Normal 2 4 8 2 8 2" xfId="19519" xr:uid="{00000000-0005-0000-0000-00003CA00000}"/>
    <cellStyle name="Normal 2 4 8 2 8 2 2" xfId="42798" xr:uid="{00000000-0005-0000-0000-00003DA00000}"/>
    <cellStyle name="Normal 2 4 8 2 8 3" xfId="31763" xr:uid="{00000000-0005-0000-0000-00003EA00000}"/>
    <cellStyle name="Normal 2 4 8 2 9" xfId="9705" xr:uid="{00000000-0005-0000-0000-00003FA00000}"/>
    <cellStyle name="Normal 2 4 8 2 9 2" xfId="20733" xr:uid="{00000000-0005-0000-0000-000040A00000}"/>
    <cellStyle name="Normal 2 4 8 2 9 2 2" xfId="44011" xr:uid="{00000000-0005-0000-0000-000041A00000}"/>
    <cellStyle name="Normal 2 4 8 2 9 3" xfId="32977" xr:uid="{00000000-0005-0000-0000-000042A00000}"/>
    <cellStyle name="Normal 2 4 8 3" xfId="1134" xr:uid="{00000000-0005-0000-0000-000043A00000}"/>
    <cellStyle name="Normal 2 4 8 3 10" xfId="12233" xr:uid="{00000000-0005-0000-0000-000044A00000}"/>
    <cellStyle name="Normal 2 4 8 3 10 2" xfId="35620" xr:uid="{00000000-0005-0000-0000-000045A00000}"/>
    <cellStyle name="Normal 2 4 8 3 11" xfId="23258" xr:uid="{00000000-0005-0000-0000-000046A00000}"/>
    <cellStyle name="Normal 2 4 8 3 12" xfId="46441" xr:uid="{00000000-0005-0000-0000-000047A00000}"/>
    <cellStyle name="Normal 2 4 8 3 13" xfId="48930" xr:uid="{00000000-0005-0000-0000-000048A00000}"/>
    <cellStyle name="Normal 2 4 8 3 14" xfId="51795" xr:uid="{00000000-0005-0000-0000-000049A00000}"/>
    <cellStyle name="Normal 2 4 8 3 15" xfId="51796" xr:uid="{00000000-0005-0000-0000-00004AA00000}"/>
    <cellStyle name="Normal 2 4 8 3 16" xfId="54458" xr:uid="{00000000-0005-0000-0000-00004BA00000}"/>
    <cellStyle name="Normal 2 4 8 3 17" xfId="57119" xr:uid="{00000000-0005-0000-0000-00004CA00000}"/>
    <cellStyle name="Normal 2 4 8 3 2" xfId="2423" xr:uid="{00000000-0005-0000-0000-00004DA00000}"/>
    <cellStyle name="Normal 2 4 8 3 2 2" xfId="13451" xr:uid="{00000000-0005-0000-0000-00004EA00000}"/>
    <cellStyle name="Normal 2 4 8 3 2 2 2" xfId="36828" xr:uid="{00000000-0005-0000-0000-00004FA00000}"/>
    <cellStyle name="Normal 2 4 8 3 2 3" xfId="25585" xr:uid="{00000000-0005-0000-0000-000050A00000}"/>
    <cellStyle name="Normal 2 4 8 3 2 4" xfId="48931" xr:uid="{00000000-0005-0000-0000-000051A00000}"/>
    <cellStyle name="Normal 2 4 8 3 2 5" xfId="54459" xr:uid="{00000000-0005-0000-0000-000052A00000}"/>
    <cellStyle name="Normal 2 4 8 3 2 6" xfId="57120" xr:uid="{00000000-0005-0000-0000-000053A00000}"/>
    <cellStyle name="Normal 2 4 8 3 3" xfId="3637" xr:uid="{00000000-0005-0000-0000-000054A00000}"/>
    <cellStyle name="Normal 2 4 8 3 3 2" xfId="14665" xr:uid="{00000000-0005-0000-0000-000055A00000}"/>
    <cellStyle name="Normal 2 4 8 3 3 2 2" xfId="37997" xr:uid="{00000000-0005-0000-0000-000056A00000}"/>
    <cellStyle name="Normal 2 4 8 3 3 3" xfId="26912" xr:uid="{00000000-0005-0000-0000-000057A00000}"/>
    <cellStyle name="Normal 2 4 8 3 4" xfId="4851" xr:uid="{00000000-0005-0000-0000-000058A00000}"/>
    <cellStyle name="Normal 2 4 8 3 4 2" xfId="15879" xr:uid="{00000000-0005-0000-0000-000059A00000}"/>
    <cellStyle name="Normal 2 4 8 3 4 2 2" xfId="39170" xr:uid="{00000000-0005-0000-0000-00005AA00000}"/>
    <cellStyle name="Normal 2 4 8 3 4 3" xfId="28124" xr:uid="{00000000-0005-0000-0000-00005BA00000}"/>
    <cellStyle name="Normal 2 4 8 3 5" xfId="6065" xr:uid="{00000000-0005-0000-0000-00005CA00000}"/>
    <cellStyle name="Normal 2 4 8 3 5 2" xfId="17093" xr:uid="{00000000-0005-0000-0000-00005DA00000}"/>
    <cellStyle name="Normal 2 4 8 3 5 2 2" xfId="40380" xr:uid="{00000000-0005-0000-0000-00005EA00000}"/>
    <cellStyle name="Normal 2 4 8 3 5 3" xfId="29337" xr:uid="{00000000-0005-0000-0000-00005FA00000}"/>
    <cellStyle name="Normal 2 4 8 3 6" xfId="7279" xr:uid="{00000000-0005-0000-0000-000060A00000}"/>
    <cellStyle name="Normal 2 4 8 3 6 2" xfId="18307" xr:uid="{00000000-0005-0000-0000-000061A00000}"/>
    <cellStyle name="Normal 2 4 8 3 6 2 2" xfId="41590" xr:uid="{00000000-0005-0000-0000-000062A00000}"/>
    <cellStyle name="Normal 2 4 8 3 6 3" xfId="30551" xr:uid="{00000000-0005-0000-0000-000063A00000}"/>
    <cellStyle name="Normal 2 4 8 3 7" xfId="8493" xr:uid="{00000000-0005-0000-0000-000064A00000}"/>
    <cellStyle name="Normal 2 4 8 3 7 2" xfId="19521" xr:uid="{00000000-0005-0000-0000-000065A00000}"/>
    <cellStyle name="Normal 2 4 8 3 7 2 2" xfId="42800" xr:uid="{00000000-0005-0000-0000-000066A00000}"/>
    <cellStyle name="Normal 2 4 8 3 7 3" xfId="31765" xr:uid="{00000000-0005-0000-0000-000067A00000}"/>
    <cellStyle name="Normal 2 4 8 3 8" xfId="9707" xr:uid="{00000000-0005-0000-0000-000068A00000}"/>
    <cellStyle name="Normal 2 4 8 3 8 2" xfId="20735" xr:uid="{00000000-0005-0000-0000-000069A00000}"/>
    <cellStyle name="Normal 2 4 8 3 8 2 2" xfId="44013" xr:uid="{00000000-0005-0000-0000-00006AA00000}"/>
    <cellStyle name="Normal 2 4 8 3 8 3" xfId="32979" xr:uid="{00000000-0005-0000-0000-00006BA00000}"/>
    <cellStyle name="Normal 2 4 8 3 9" xfId="10921" xr:uid="{00000000-0005-0000-0000-00006CA00000}"/>
    <cellStyle name="Normal 2 4 8 3 9 2" xfId="21949" xr:uid="{00000000-0005-0000-0000-00006DA00000}"/>
    <cellStyle name="Normal 2 4 8 3 9 2 2" xfId="45227" xr:uid="{00000000-0005-0000-0000-00006EA00000}"/>
    <cellStyle name="Normal 2 4 8 3 9 3" xfId="34193" xr:uid="{00000000-0005-0000-0000-00006FA00000}"/>
    <cellStyle name="Normal 2 4 8 4" xfId="2420" xr:uid="{00000000-0005-0000-0000-000070A00000}"/>
    <cellStyle name="Normal 2 4 8 4 2" xfId="13448" xr:uid="{00000000-0005-0000-0000-000071A00000}"/>
    <cellStyle name="Normal 2 4 8 4 2 2" xfId="36825" xr:uid="{00000000-0005-0000-0000-000072A00000}"/>
    <cellStyle name="Normal 2 4 8 4 3" xfId="25584" xr:uid="{00000000-0005-0000-0000-000073A00000}"/>
    <cellStyle name="Normal 2 4 8 4 4" xfId="48932" xr:uid="{00000000-0005-0000-0000-000074A00000}"/>
    <cellStyle name="Normal 2 4 8 4 5" xfId="54460" xr:uid="{00000000-0005-0000-0000-000075A00000}"/>
    <cellStyle name="Normal 2 4 8 4 6" xfId="57121" xr:uid="{00000000-0005-0000-0000-000076A00000}"/>
    <cellStyle name="Normal 2 4 8 5" xfId="3634" xr:uid="{00000000-0005-0000-0000-000077A00000}"/>
    <cellStyle name="Normal 2 4 8 5 2" xfId="14662" xr:uid="{00000000-0005-0000-0000-000078A00000}"/>
    <cellStyle name="Normal 2 4 8 5 2 2" xfId="37994" xr:uid="{00000000-0005-0000-0000-000079A00000}"/>
    <cellStyle name="Normal 2 4 8 5 3" xfId="26909" xr:uid="{00000000-0005-0000-0000-00007AA00000}"/>
    <cellStyle name="Normal 2 4 8 6" xfId="4848" xr:uid="{00000000-0005-0000-0000-00007BA00000}"/>
    <cellStyle name="Normal 2 4 8 6 2" xfId="15876" xr:uid="{00000000-0005-0000-0000-00007CA00000}"/>
    <cellStyle name="Normal 2 4 8 6 2 2" xfId="39167" xr:uid="{00000000-0005-0000-0000-00007DA00000}"/>
    <cellStyle name="Normal 2 4 8 6 3" xfId="28121" xr:uid="{00000000-0005-0000-0000-00007EA00000}"/>
    <cellStyle name="Normal 2 4 8 7" xfId="6062" xr:uid="{00000000-0005-0000-0000-00007FA00000}"/>
    <cellStyle name="Normal 2 4 8 7 2" xfId="17090" xr:uid="{00000000-0005-0000-0000-000080A00000}"/>
    <cellStyle name="Normal 2 4 8 7 2 2" xfId="40377" xr:uid="{00000000-0005-0000-0000-000081A00000}"/>
    <cellStyle name="Normal 2 4 8 7 3" xfId="29334" xr:uid="{00000000-0005-0000-0000-000082A00000}"/>
    <cellStyle name="Normal 2 4 8 8" xfId="7276" xr:uid="{00000000-0005-0000-0000-000083A00000}"/>
    <cellStyle name="Normal 2 4 8 8 2" xfId="18304" xr:uid="{00000000-0005-0000-0000-000084A00000}"/>
    <cellStyle name="Normal 2 4 8 8 2 2" xfId="41587" xr:uid="{00000000-0005-0000-0000-000085A00000}"/>
    <cellStyle name="Normal 2 4 8 8 3" xfId="30548" xr:uid="{00000000-0005-0000-0000-000086A00000}"/>
    <cellStyle name="Normal 2 4 8 9" xfId="8490" xr:uid="{00000000-0005-0000-0000-000087A00000}"/>
    <cellStyle name="Normal 2 4 8 9 2" xfId="19518" xr:uid="{00000000-0005-0000-0000-000088A00000}"/>
    <cellStyle name="Normal 2 4 8 9 2 2" xfId="42797" xr:uid="{00000000-0005-0000-0000-000089A00000}"/>
    <cellStyle name="Normal 2 4 8 9 3" xfId="31762" xr:uid="{00000000-0005-0000-0000-00008AA00000}"/>
    <cellStyle name="Normal 2 4 9" xfId="1135" xr:uid="{00000000-0005-0000-0000-00008BA00000}"/>
    <cellStyle name="Normal 2 4 9 10" xfId="10922" xr:uid="{00000000-0005-0000-0000-00008CA00000}"/>
    <cellStyle name="Normal 2 4 9 10 2" xfId="21950" xr:uid="{00000000-0005-0000-0000-00008DA00000}"/>
    <cellStyle name="Normal 2 4 9 10 2 2" xfId="45228" xr:uid="{00000000-0005-0000-0000-00008EA00000}"/>
    <cellStyle name="Normal 2 4 9 10 3" xfId="34194" xr:uid="{00000000-0005-0000-0000-00008FA00000}"/>
    <cellStyle name="Normal 2 4 9 11" xfId="12234" xr:uid="{00000000-0005-0000-0000-000090A00000}"/>
    <cellStyle name="Normal 2 4 9 11 2" xfId="35621" xr:uid="{00000000-0005-0000-0000-000091A00000}"/>
    <cellStyle name="Normal 2 4 9 12" xfId="23259" xr:uid="{00000000-0005-0000-0000-000092A00000}"/>
    <cellStyle name="Normal 2 4 9 13" xfId="46442" xr:uid="{00000000-0005-0000-0000-000093A00000}"/>
    <cellStyle name="Normal 2 4 9 14" xfId="48933" xr:uid="{00000000-0005-0000-0000-000094A00000}"/>
    <cellStyle name="Normal 2 4 9 15" xfId="51797" xr:uid="{00000000-0005-0000-0000-000095A00000}"/>
    <cellStyle name="Normal 2 4 9 16" xfId="51798" xr:uid="{00000000-0005-0000-0000-000096A00000}"/>
    <cellStyle name="Normal 2 4 9 17" xfId="54461" xr:uid="{00000000-0005-0000-0000-000097A00000}"/>
    <cellStyle name="Normal 2 4 9 18" xfId="57122" xr:uid="{00000000-0005-0000-0000-000098A00000}"/>
    <cellStyle name="Normal 2 4 9 2" xfId="1136" xr:uid="{00000000-0005-0000-0000-000099A00000}"/>
    <cellStyle name="Normal 2 4 9 2 10" xfId="12235" xr:uid="{00000000-0005-0000-0000-00009AA00000}"/>
    <cellStyle name="Normal 2 4 9 2 10 2" xfId="35622" xr:uid="{00000000-0005-0000-0000-00009BA00000}"/>
    <cellStyle name="Normal 2 4 9 2 11" xfId="23260" xr:uid="{00000000-0005-0000-0000-00009CA00000}"/>
    <cellStyle name="Normal 2 4 9 2 12" xfId="46443" xr:uid="{00000000-0005-0000-0000-00009DA00000}"/>
    <cellStyle name="Normal 2 4 9 2 13" xfId="48934" xr:uid="{00000000-0005-0000-0000-00009EA00000}"/>
    <cellStyle name="Normal 2 4 9 2 14" xfId="51799" xr:uid="{00000000-0005-0000-0000-00009FA00000}"/>
    <cellStyle name="Normal 2 4 9 2 15" xfId="51800" xr:uid="{00000000-0005-0000-0000-0000A0A00000}"/>
    <cellStyle name="Normal 2 4 9 2 16" xfId="54462" xr:uid="{00000000-0005-0000-0000-0000A1A00000}"/>
    <cellStyle name="Normal 2 4 9 2 17" xfId="57123" xr:uid="{00000000-0005-0000-0000-0000A2A00000}"/>
    <cellStyle name="Normal 2 4 9 2 2" xfId="2425" xr:uid="{00000000-0005-0000-0000-0000A3A00000}"/>
    <cellStyle name="Normal 2 4 9 2 2 2" xfId="13453" xr:uid="{00000000-0005-0000-0000-0000A4A00000}"/>
    <cellStyle name="Normal 2 4 9 2 2 2 2" xfId="36830" xr:uid="{00000000-0005-0000-0000-0000A5A00000}"/>
    <cellStyle name="Normal 2 4 9 2 2 3" xfId="25586" xr:uid="{00000000-0005-0000-0000-0000A6A00000}"/>
    <cellStyle name="Normal 2 4 9 2 2 4" xfId="48935" xr:uid="{00000000-0005-0000-0000-0000A7A00000}"/>
    <cellStyle name="Normal 2 4 9 2 2 5" xfId="54463" xr:uid="{00000000-0005-0000-0000-0000A8A00000}"/>
    <cellStyle name="Normal 2 4 9 2 2 6" xfId="57124" xr:uid="{00000000-0005-0000-0000-0000A9A00000}"/>
    <cellStyle name="Normal 2 4 9 2 3" xfId="3639" xr:uid="{00000000-0005-0000-0000-0000AAA00000}"/>
    <cellStyle name="Normal 2 4 9 2 3 2" xfId="14667" xr:uid="{00000000-0005-0000-0000-0000ABA00000}"/>
    <cellStyle name="Normal 2 4 9 2 3 2 2" xfId="37999" xr:uid="{00000000-0005-0000-0000-0000ACA00000}"/>
    <cellStyle name="Normal 2 4 9 2 3 3" xfId="26914" xr:uid="{00000000-0005-0000-0000-0000ADA00000}"/>
    <cellStyle name="Normal 2 4 9 2 4" xfId="4853" xr:uid="{00000000-0005-0000-0000-0000AEA00000}"/>
    <cellStyle name="Normal 2 4 9 2 4 2" xfId="15881" xr:uid="{00000000-0005-0000-0000-0000AFA00000}"/>
    <cellStyle name="Normal 2 4 9 2 4 2 2" xfId="39172" xr:uid="{00000000-0005-0000-0000-0000B0A00000}"/>
    <cellStyle name="Normal 2 4 9 2 4 3" xfId="28126" xr:uid="{00000000-0005-0000-0000-0000B1A00000}"/>
    <cellStyle name="Normal 2 4 9 2 5" xfId="6067" xr:uid="{00000000-0005-0000-0000-0000B2A00000}"/>
    <cellStyle name="Normal 2 4 9 2 5 2" xfId="17095" xr:uid="{00000000-0005-0000-0000-0000B3A00000}"/>
    <cellStyle name="Normal 2 4 9 2 5 2 2" xfId="40382" xr:uid="{00000000-0005-0000-0000-0000B4A00000}"/>
    <cellStyle name="Normal 2 4 9 2 5 3" xfId="29339" xr:uid="{00000000-0005-0000-0000-0000B5A00000}"/>
    <cellStyle name="Normal 2 4 9 2 6" xfId="7281" xr:uid="{00000000-0005-0000-0000-0000B6A00000}"/>
    <cellStyle name="Normal 2 4 9 2 6 2" xfId="18309" xr:uid="{00000000-0005-0000-0000-0000B7A00000}"/>
    <cellStyle name="Normal 2 4 9 2 6 2 2" xfId="41592" xr:uid="{00000000-0005-0000-0000-0000B8A00000}"/>
    <cellStyle name="Normal 2 4 9 2 6 3" xfId="30553" xr:uid="{00000000-0005-0000-0000-0000B9A00000}"/>
    <cellStyle name="Normal 2 4 9 2 7" xfId="8495" xr:uid="{00000000-0005-0000-0000-0000BAA00000}"/>
    <cellStyle name="Normal 2 4 9 2 7 2" xfId="19523" xr:uid="{00000000-0005-0000-0000-0000BBA00000}"/>
    <cellStyle name="Normal 2 4 9 2 7 2 2" xfId="42802" xr:uid="{00000000-0005-0000-0000-0000BCA00000}"/>
    <cellStyle name="Normal 2 4 9 2 7 3" xfId="31767" xr:uid="{00000000-0005-0000-0000-0000BDA00000}"/>
    <cellStyle name="Normal 2 4 9 2 8" xfId="9709" xr:uid="{00000000-0005-0000-0000-0000BEA00000}"/>
    <cellStyle name="Normal 2 4 9 2 8 2" xfId="20737" xr:uid="{00000000-0005-0000-0000-0000BFA00000}"/>
    <cellStyle name="Normal 2 4 9 2 8 2 2" xfId="44015" xr:uid="{00000000-0005-0000-0000-0000C0A00000}"/>
    <cellStyle name="Normal 2 4 9 2 8 3" xfId="32981" xr:uid="{00000000-0005-0000-0000-0000C1A00000}"/>
    <cellStyle name="Normal 2 4 9 2 9" xfId="10923" xr:uid="{00000000-0005-0000-0000-0000C2A00000}"/>
    <cellStyle name="Normal 2 4 9 2 9 2" xfId="21951" xr:uid="{00000000-0005-0000-0000-0000C3A00000}"/>
    <cellStyle name="Normal 2 4 9 2 9 2 2" xfId="45229" xr:uid="{00000000-0005-0000-0000-0000C4A00000}"/>
    <cellStyle name="Normal 2 4 9 2 9 3" xfId="34195" xr:uid="{00000000-0005-0000-0000-0000C5A00000}"/>
    <cellStyle name="Normal 2 4 9 3" xfId="2424" xr:uid="{00000000-0005-0000-0000-0000C6A00000}"/>
    <cellStyle name="Normal 2 4 9 3 2" xfId="13452" xr:uid="{00000000-0005-0000-0000-0000C7A00000}"/>
    <cellStyle name="Normal 2 4 9 3 2 2" xfId="36829" xr:uid="{00000000-0005-0000-0000-0000C8A00000}"/>
    <cellStyle name="Normal 2 4 9 3 3" xfId="25475" xr:uid="{00000000-0005-0000-0000-0000C9A00000}"/>
    <cellStyle name="Normal 2 4 9 3 4" xfId="48936" xr:uid="{00000000-0005-0000-0000-0000CAA00000}"/>
    <cellStyle name="Normal 2 4 9 3 5" xfId="54464" xr:uid="{00000000-0005-0000-0000-0000CBA00000}"/>
    <cellStyle name="Normal 2 4 9 3 6" xfId="57125" xr:uid="{00000000-0005-0000-0000-0000CCA00000}"/>
    <cellStyle name="Normal 2 4 9 4" xfId="3638" xr:uid="{00000000-0005-0000-0000-0000CDA00000}"/>
    <cellStyle name="Normal 2 4 9 4 2" xfId="14666" xr:uid="{00000000-0005-0000-0000-0000CEA00000}"/>
    <cellStyle name="Normal 2 4 9 4 2 2" xfId="37998" xr:uid="{00000000-0005-0000-0000-0000CFA00000}"/>
    <cellStyle name="Normal 2 4 9 4 3" xfId="26913" xr:uid="{00000000-0005-0000-0000-0000D0A00000}"/>
    <cellStyle name="Normal 2 4 9 5" xfId="4852" xr:uid="{00000000-0005-0000-0000-0000D1A00000}"/>
    <cellStyle name="Normal 2 4 9 5 2" xfId="15880" xr:uid="{00000000-0005-0000-0000-0000D2A00000}"/>
    <cellStyle name="Normal 2 4 9 5 2 2" xfId="39171" xr:uid="{00000000-0005-0000-0000-0000D3A00000}"/>
    <cellStyle name="Normal 2 4 9 5 3" xfId="28125" xr:uid="{00000000-0005-0000-0000-0000D4A00000}"/>
    <cellStyle name="Normal 2 4 9 6" xfId="6066" xr:uid="{00000000-0005-0000-0000-0000D5A00000}"/>
    <cellStyle name="Normal 2 4 9 6 2" xfId="17094" xr:uid="{00000000-0005-0000-0000-0000D6A00000}"/>
    <cellStyle name="Normal 2 4 9 6 2 2" xfId="40381" xr:uid="{00000000-0005-0000-0000-0000D7A00000}"/>
    <cellStyle name="Normal 2 4 9 6 3" xfId="29338" xr:uid="{00000000-0005-0000-0000-0000D8A00000}"/>
    <cellStyle name="Normal 2 4 9 7" xfId="7280" xr:uid="{00000000-0005-0000-0000-0000D9A00000}"/>
    <cellStyle name="Normal 2 4 9 7 2" xfId="18308" xr:uid="{00000000-0005-0000-0000-0000DAA00000}"/>
    <cellStyle name="Normal 2 4 9 7 2 2" xfId="41591" xr:uid="{00000000-0005-0000-0000-0000DBA00000}"/>
    <cellStyle name="Normal 2 4 9 7 3" xfId="30552" xr:uid="{00000000-0005-0000-0000-0000DCA00000}"/>
    <cellStyle name="Normal 2 4 9 8" xfId="8494" xr:uid="{00000000-0005-0000-0000-0000DDA00000}"/>
    <cellStyle name="Normal 2 4 9 8 2" xfId="19522" xr:uid="{00000000-0005-0000-0000-0000DEA00000}"/>
    <cellStyle name="Normal 2 4 9 8 2 2" xfId="42801" xr:uid="{00000000-0005-0000-0000-0000DFA00000}"/>
    <cellStyle name="Normal 2 4 9 8 3" xfId="31766" xr:uid="{00000000-0005-0000-0000-0000E0A00000}"/>
    <cellStyle name="Normal 2 4 9 9" xfId="9708" xr:uid="{00000000-0005-0000-0000-0000E1A00000}"/>
    <cellStyle name="Normal 2 4 9 9 2" xfId="20736" xr:uid="{00000000-0005-0000-0000-0000E2A00000}"/>
    <cellStyle name="Normal 2 4 9 9 2 2" xfId="44014" xr:uid="{00000000-0005-0000-0000-0000E3A00000}"/>
    <cellStyle name="Normal 2 4 9 9 3" xfId="32980" xr:uid="{00000000-0005-0000-0000-0000E4A00000}"/>
    <cellStyle name="Normal 2 5" xfId="1137" xr:uid="{00000000-0005-0000-0000-0000E5A00000}"/>
    <cellStyle name="Normal 2 5 10" xfId="2426" xr:uid="{00000000-0005-0000-0000-0000E6A00000}"/>
    <cellStyle name="Normal 2 5 10 2" xfId="13454" xr:uid="{00000000-0005-0000-0000-0000E7A00000}"/>
    <cellStyle name="Normal 2 5 10 2 2" xfId="36831" xr:uid="{00000000-0005-0000-0000-0000E8A00000}"/>
    <cellStyle name="Normal 2 5 10 3" xfId="25476" xr:uid="{00000000-0005-0000-0000-0000E9A00000}"/>
    <cellStyle name="Normal 2 5 10 4" xfId="48938" xr:uid="{00000000-0005-0000-0000-0000EAA00000}"/>
    <cellStyle name="Normal 2 5 10 5" xfId="54466" xr:uid="{00000000-0005-0000-0000-0000EBA00000}"/>
    <cellStyle name="Normal 2 5 10 6" xfId="57127" xr:uid="{00000000-0005-0000-0000-0000ECA00000}"/>
    <cellStyle name="Normal 2 5 11" xfId="3640" xr:uid="{00000000-0005-0000-0000-0000EDA00000}"/>
    <cellStyle name="Normal 2 5 11 2" xfId="14668" xr:uid="{00000000-0005-0000-0000-0000EEA00000}"/>
    <cellStyle name="Normal 2 5 11 2 2" xfId="38000" xr:uid="{00000000-0005-0000-0000-0000EFA00000}"/>
    <cellStyle name="Normal 2 5 11 3" xfId="26915" xr:uid="{00000000-0005-0000-0000-0000F0A00000}"/>
    <cellStyle name="Normal 2 5 11 4" xfId="48939" xr:uid="{00000000-0005-0000-0000-0000F1A00000}"/>
    <cellStyle name="Normal 2 5 12" xfId="4854" xr:uid="{00000000-0005-0000-0000-0000F2A00000}"/>
    <cellStyle name="Normal 2 5 12 2" xfId="15882" xr:uid="{00000000-0005-0000-0000-0000F3A00000}"/>
    <cellStyle name="Normal 2 5 12 2 2" xfId="39173" xr:uid="{00000000-0005-0000-0000-0000F4A00000}"/>
    <cellStyle name="Normal 2 5 12 3" xfId="28127" xr:uid="{00000000-0005-0000-0000-0000F5A00000}"/>
    <cellStyle name="Normal 2 5 13" xfId="6068" xr:uid="{00000000-0005-0000-0000-0000F6A00000}"/>
    <cellStyle name="Normal 2 5 13 2" xfId="17096" xr:uid="{00000000-0005-0000-0000-0000F7A00000}"/>
    <cellStyle name="Normal 2 5 13 2 2" xfId="40383" xr:uid="{00000000-0005-0000-0000-0000F8A00000}"/>
    <cellStyle name="Normal 2 5 13 3" xfId="29340" xr:uid="{00000000-0005-0000-0000-0000F9A00000}"/>
    <cellStyle name="Normal 2 5 14" xfId="7282" xr:uid="{00000000-0005-0000-0000-0000FAA00000}"/>
    <cellStyle name="Normal 2 5 14 2" xfId="18310" xr:uid="{00000000-0005-0000-0000-0000FBA00000}"/>
    <cellStyle name="Normal 2 5 14 2 2" xfId="41593" xr:uid="{00000000-0005-0000-0000-0000FCA00000}"/>
    <cellStyle name="Normal 2 5 14 3" xfId="30554" xr:uid="{00000000-0005-0000-0000-0000FDA00000}"/>
    <cellStyle name="Normal 2 5 15" xfId="8496" xr:uid="{00000000-0005-0000-0000-0000FEA00000}"/>
    <cellStyle name="Normal 2 5 15 2" xfId="19524" xr:uid="{00000000-0005-0000-0000-0000FFA00000}"/>
    <cellStyle name="Normal 2 5 15 2 2" xfId="42803" xr:uid="{00000000-0005-0000-0000-000000A10000}"/>
    <cellStyle name="Normal 2 5 15 3" xfId="31768" xr:uid="{00000000-0005-0000-0000-000001A10000}"/>
    <cellStyle name="Normal 2 5 16" xfId="9710" xr:uid="{00000000-0005-0000-0000-000002A10000}"/>
    <cellStyle name="Normal 2 5 16 2" xfId="20738" xr:uid="{00000000-0005-0000-0000-000003A10000}"/>
    <cellStyle name="Normal 2 5 16 2 2" xfId="44016" xr:uid="{00000000-0005-0000-0000-000004A10000}"/>
    <cellStyle name="Normal 2 5 16 3" xfId="32982" xr:uid="{00000000-0005-0000-0000-000005A10000}"/>
    <cellStyle name="Normal 2 5 17" xfId="10924" xr:uid="{00000000-0005-0000-0000-000006A10000}"/>
    <cellStyle name="Normal 2 5 17 2" xfId="21952" xr:uid="{00000000-0005-0000-0000-000007A10000}"/>
    <cellStyle name="Normal 2 5 17 2 2" xfId="45230" xr:uid="{00000000-0005-0000-0000-000008A10000}"/>
    <cellStyle name="Normal 2 5 17 3" xfId="34196" xr:uid="{00000000-0005-0000-0000-000009A10000}"/>
    <cellStyle name="Normal 2 5 18" xfId="12236" xr:uid="{00000000-0005-0000-0000-00000AA10000}"/>
    <cellStyle name="Normal 2 5 18 2" xfId="35623" xr:uid="{00000000-0005-0000-0000-00000BA10000}"/>
    <cellStyle name="Normal 2 5 19" xfId="23261" xr:uid="{00000000-0005-0000-0000-00000CA10000}"/>
    <cellStyle name="Normal 2 5 2" xfId="1138" xr:uid="{00000000-0005-0000-0000-00000DA10000}"/>
    <cellStyle name="Normal 2 5 2 10" xfId="3641" xr:uid="{00000000-0005-0000-0000-00000EA10000}"/>
    <cellStyle name="Normal 2 5 2 10 2" xfId="14669" xr:uid="{00000000-0005-0000-0000-00000FA10000}"/>
    <cellStyle name="Normal 2 5 2 10 2 2" xfId="38001" xr:uid="{00000000-0005-0000-0000-000010A10000}"/>
    <cellStyle name="Normal 2 5 2 10 3" xfId="26916" xr:uid="{00000000-0005-0000-0000-000011A10000}"/>
    <cellStyle name="Normal 2 5 2 11" xfId="4855" xr:uid="{00000000-0005-0000-0000-000012A10000}"/>
    <cellStyle name="Normal 2 5 2 11 2" xfId="15883" xr:uid="{00000000-0005-0000-0000-000013A10000}"/>
    <cellStyle name="Normal 2 5 2 11 2 2" xfId="39174" xr:uid="{00000000-0005-0000-0000-000014A10000}"/>
    <cellStyle name="Normal 2 5 2 11 3" xfId="28128" xr:uid="{00000000-0005-0000-0000-000015A10000}"/>
    <cellStyle name="Normal 2 5 2 12" xfId="6069" xr:uid="{00000000-0005-0000-0000-000016A10000}"/>
    <cellStyle name="Normal 2 5 2 12 2" xfId="17097" xr:uid="{00000000-0005-0000-0000-000017A10000}"/>
    <cellStyle name="Normal 2 5 2 12 2 2" xfId="40384" xr:uid="{00000000-0005-0000-0000-000018A10000}"/>
    <cellStyle name="Normal 2 5 2 12 3" xfId="29341" xr:uid="{00000000-0005-0000-0000-000019A10000}"/>
    <cellStyle name="Normal 2 5 2 13" xfId="7283" xr:uid="{00000000-0005-0000-0000-00001AA10000}"/>
    <cellStyle name="Normal 2 5 2 13 2" xfId="18311" xr:uid="{00000000-0005-0000-0000-00001BA10000}"/>
    <cellStyle name="Normal 2 5 2 13 2 2" xfId="41594" xr:uid="{00000000-0005-0000-0000-00001CA10000}"/>
    <cellStyle name="Normal 2 5 2 13 3" xfId="30555" xr:uid="{00000000-0005-0000-0000-00001DA10000}"/>
    <cellStyle name="Normal 2 5 2 14" xfId="8497" xr:uid="{00000000-0005-0000-0000-00001EA10000}"/>
    <cellStyle name="Normal 2 5 2 14 2" xfId="19525" xr:uid="{00000000-0005-0000-0000-00001FA10000}"/>
    <cellStyle name="Normal 2 5 2 14 2 2" xfId="42804" xr:uid="{00000000-0005-0000-0000-000020A10000}"/>
    <cellStyle name="Normal 2 5 2 14 3" xfId="31769" xr:uid="{00000000-0005-0000-0000-000021A10000}"/>
    <cellStyle name="Normal 2 5 2 15" xfId="9711" xr:uid="{00000000-0005-0000-0000-000022A10000}"/>
    <cellStyle name="Normal 2 5 2 15 2" xfId="20739" xr:uid="{00000000-0005-0000-0000-000023A10000}"/>
    <cellStyle name="Normal 2 5 2 15 2 2" xfId="44017" xr:uid="{00000000-0005-0000-0000-000024A10000}"/>
    <cellStyle name="Normal 2 5 2 15 3" xfId="32983" xr:uid="{00000000-0005-0000-0000-000025A10000}"/>
    <cellStyle name="Normal 2 5 2 16" xfId="10925" xr:uid="{00000000-0005-0000-0000-000026A10000}"/>
    <cellStyle name="Normal 2 5 2 16 2" xfId="21953" xr:uid="{00000000-0005-0000-0000-000027A10000}"/>
    <cellStyle name="Normal 2 5 2 16 2 2" xfId="45231" xr:uid="{00000000-0005-0000-0000-000028A10000}"/>
    <cellStyle name="Normal 2 5 2 16 3" xfId="34197" xr:uid="{00000000-0005-0000-0000-000029A10000}"/>
    <cellStyle name="Normal 2 5 2 17" xfId="12237" xr:uid="{00000000-0005-0000-0000-00002AA10000}"/>
    <cellStyle name="Normal 2 5 2 17 2" xfId="35624" xr:uid="{00000000-0005-0000-0000-00002BA10000}"/>
    <cellStyle name="Normal 2 5 2 18" xfId="23262" xr:uid="{00000000-0005-0000-0000-00002CA10000}"/>
    <cellStyle name="Normal 2 5 2 19" xfId="46445" xr:uid="{00000000-0005-0000-0000-00002DA10000}"/>
    <cellStyle name="Normal 2 5 2 2" xfId="1139" xr:uid="{00000000-0005-0000-0000-00002EA10000}"/>
    <cellStyle name="Normal 2 5 2 2 10" xfId="8498" xr:uid="{00000000-0005-0000-0000-00002FA10000}"/>
    <cellStyle name="Normal 2 5 2 2 10 2" xfId="19526" xr:uid="{00000000-0005-0000-0000-000030A10000}"/>
    <cellStyle name="Normal 2 5 2 2 10 2 2" xfId="42805" xr:uid="{00000000-0005-0000-0000-000031A10000}"/>
    <cellStyle name="Normal 2 5 2 2 10 3" xfId="31770" xr:uid="{00000000-0005-0000-0000-000032A10000}"/>
    <cellStyle name="Normal 2 5 2 2 11" xfId="9712" xr:uid="{00000000-0005-0000-0000-000033A10000}"/>
    <cellStyle name="Normal 2 5 2 2 11 2" xfId="20740" xr:uid="{00000000-0005-0000-0000-000034A10000}"/>
    <cellStyle name="Normal 2 5 2 2 11 2 2" xfId="44018" xr:uid="{00000000-0005-0000-0000-000035A10000}"/>
    <cellStyle name="Normal 2 5 2 2 11 3" xfId="32984" xr:uid="{00000000-0005-0000-0000-000036A10000}"/>
    <cellStyle name="Normal 2 5 2 2 12" xfId="10926" xr:uid="{00000000-0005-0000-0000-000037A10000}"/>
    <cellStyle name="Normal 2 5 2 2 12 2" xfId="21954" xr:uid="{00000000-0005-0000-0000-000038A10000}"/>
    <cellStyle name="Normal 2 5 2 2 12 2 2" xfId="45232" xr:uid="{00000000-0005-0000-0000-000039A10000}"/>
    <cellStyle name="Normal 2 5 2 2 12 3" xfId="34198" xr:uid="{00000000-0005-0000-0000-00003AA10000}"/>
    <cellStyle name="Normal 2 5 2 2 13" xfId="12238" xr:uid="{00000000-0005-0000-0000-00003BA10000}"/>
    <cellStyle name="Normal 2 5 2 2 13 2" xfId="35625" xr:uid="{00000000-0005-0000-0000-00003CA10000}"/>
    <cellStyle name="Normal 2 5 2 2 14" xfId="23263" xr:uid="{00000000-0005-0000-0000-00003DA10000}"/>
    <cellStyle name="Normal 2 5 2 2 15" xfId="46446" xr:uid="{00000000-0005-0000-0000-00003EA10000}"/>
    <cellStyle name="Normal 2 5 2 2 16" xfId="48941" xr:uid="{00000000-0005-0000-0000-00003FA10000}"/>
    <cellStyle name="Normal 2 5 2 2 17" xfId="51801" xr:uid="{00000000-0005-0000-0000-000040A10000}"/>
    <cellStyle name="Normal 2 5 2 2 18" xfId="51802" xr:uid="{00000000-0005-0000-0000-000041A10000}"/>
    <cellStyle name="Normal 2 5 2 2 19" xfId="54468" xr:uid="{00000000-0005-0000-0000-000042A10000}"/>
    <cellStyle name="Normal 2 5 2 2 2" xfId="1140" xr:uid="{00000000-0005-0000-0000-000043A10000}"/>
    <cellStyle name="Normal 2 5 2 2 2 10" xfId="9713" xr:uid="{00000000-0005-0000-0000-000044A10000}"/>
    <cellStyle name="Normal 2 5 2 2 2 10 2" xfId="20741" xr:uid="{00000000-0005-0000-0000-000045A10000}"/>
    <cellStyle name="Normal 2 5 2 2 2 10 2 2" xfId="44019" xr:uid="{00000000-0005-0000-0000-000046A10000}"/>
    <cellStyle name="Normal 2 5 2 2 2 10 3" xfId="32985" xr:uid="{00000000-0005-0000-0000-000047A10000}"/>
    <cellStyle name="Normal 2 5 2 2 2 11" xfId="10927" xr:uid="{00000000-0005-0000-0000-000048A10000}"/>
    <cellStyle name="Normal 2 5 2 2 2 11 2" xfId="21955" xr:uid="{00000000-0005-0000-0000-000049A10000}"/>
    <cellStyle name="Normal 2 5 2 2 2 11 2 2" xfId="45233" xr:uid="{00000000-0005-0000-0000-00004AA10000}"/>
    <cellStyle name="Normal 2 5 2 2 2 11 3" xfId="34199" xr:uid="{00000000-0005-0000-0000-00004BA10000}"/>
    <cellStyle name="Normal 2 5 2 2 2 12" xfId="12239" xr:uid="{00000000-0005-0000-0000-00004CA10000}"/>
    <cellStyle name="Normal 2 5 2 2 2 12 2" xfId="35626" xr:uid="{00000000-0005-0000-0000-00004DA10000}"/>
    <cellStyle name="Normal 2 5 2 2 2 13" xfId="23264" xr:uid="{00000000-0005-0000-0000-00004EA10000}"/>
    <cellStyle name="Normal 2 5 2 2 2 14" xfId="46447" xr:uid="{00000000-0005-0000-0000-00004FA10000}"/>
    <cellStyle name="Normal 2 5 2 2 2 15" xfId="48942" xr:uid="{00000000-0005-0000-0000-000050A10000}"/>
    <cellStyle name="Normal 2 5 2 2 2 16" xfId="51803" xr:uid="{00000000-0005-0000-0000-000051A10000}"/>
    <cellStyle name="Normal 2 5 2 2 2 17" xfId="51804" xr:uid="{00000000-0005-0000-0000-000052A10000}"/>
    <cellStyle name="Normal 2 5 2 2 2 18" xfId="54469" xr:uid="{00000000-0005-0000-0000-000053A10000}"/>
    <cellStyle name="Normal 2 5 2 2 2 19" xfId="57130" xr:uid="{00000000-0005-0000-0000-000054A10000}"/>
    <cellStyle name="Normal 2 5 2 2 2 2" xfId="1141" xr:uid="{00000000-0005-0000-0000-000055A10000}"/>
    <cellStyle name="Normal 2 5 2 2 2 2 10" xfId="10928" xr:uid="{00000000-0005-0000-0000-000056A10000}"/>
    <cellStyle name="Normal 2 5 2 2 2 2 10 2" xfId="21956" xr:uid="{00000000-0005-0000-0000-000057A10000}"/>
    <cellStyle name="Normal 2 5 2 2 2 2 10 2 2" xfId="45234" xr:uid="{00000000-0005-0000-0000-000058A10000}"/>
    <cellStyle name="Normal 2 5 2 2 2 2 10 3" xfId="34200" xr:uid="{00000000-0005-0000-0000-000059A10000}"/>
    <cellStyle name="Normal 2 5 2 2 2 2 11" xfId="12240" xr:uid="{00000000-0005-0000-0000-00005AA10000}"/>
    <cellStyle name="Normal 2 5 2 2 2 2 11 2" xfId="35627" xr:uid="{00000000-0005-0000-0000-00005BA10000}"/>
    <cellStyle name="Normal 2 5 2 2 2 2 12" xfId="23265" xr:uid="{00000000-0005-0000-0000-00005CA10000}"/>
    <cellStyle name="Normal 2 5 2 2 2 2 13" xfId="46448" xr:uid="{00000000-0005-0000-0000-00005DA10000}"/>
    <cellStyle name="Normal 2 5 2 2 2 2 14" xfId="48943" xr:uid="{00000000-0005-0000-0000-00005EA10000}"/>
    <cellStyle name="Normal 2 5 2 2 2 2 15" xfId="51805" xr:uid="{00000000-0005-0000-0000-00005FA10000}"/>
    <cellStyle name="Normal 2 5 2 2 2 2 16" xfId="51806" xr:uid="{00000000-0005-0000-0000-000060A10000}"/>
    <cellStyle name="Normal 2 5 2 2 2 2 17" xfId="54470" xr:uid="{00000000-0005-0000-0000-000061A10000}"/>
    <cellStyle name="Normal 2 5 2 2 2 2 18" xfId="57131" xr:uid="{00000000-0005-0000-0000-000062A10000}"/>
    <cellStyle name="Normal 2 5 2 2 2 2 2" xfId="1142" xr:uid="{00000000-0005-0000-0000-000063A10000}"/>
    <cellStyle name="Normal 2 5 2 2 2 2 2 10" xfId="12241" xr:uid="{00000000-0005-0000-0000-000064A10000}"/>
    <cellStyle name="Normal 2 5 2 2 2 2 2 10 2" xfId="35628" xr:uid="{00000000-0005-0000-0000-000065A10000}"/>
    <cellStyle name="Normal 2 5 2 2 2 2 2 11" xfId="23266" xr:uid="{00000000-0005-0000-0000-000066A10000}"/>
    <cellStyle name="Normal 2 5 2 2 2 2 2 12" xfId="46449" xr:uid="{00000000-0005-0000-0000-000067A10000}"/>
    <cellStyle name="Normal 2 5 2 2 2 2 2 13" xfId="48944" xr:uid="{00000000-0005-0000-0000-000068A10000}"/>
    <cellStyle name="Normal 2 5 2 2 2 2 2 14" xfId="51807" xr:uid="{00000000-0005-0000-0000-000069A10000}"/>
    <cellStyle name="Normal 2 5 2 2 2 2 2 15" xfId="51808" xr:uid="{00000000-0005-0000-0000-00006AA10000}"/>
    <cellStyle name="Normal 2 5 2 2 2 2 2 16" xfId="54471" xr:uid="{00000000-0005-0000-0000-00006BA10000}"/>
    <cellStyle name="Normal 2 5 2 2 2 2 2 17" xfId="57132" xr:uid="{00000000-0005-0000-0000-00006CA10000}"/>
    <cellStyle name="Normal 2 5 2 2 2 2 2 2" xfId="2431" xr:uid="{00000000-0005-0000-0000-00006DA10000}"/>
    <cellStyle name="Normal 2 5 2 2 2 2 2 2 2" xfId="13459" xr:uid="{00000000-0005-0000-0000-00006EA10000}"/>
    <cellStyle name="Normal 2 5 2 2 2 2 2 2 2 2" xfId="36835" xr:uid="{00000000-0005-0000-0000-00006FA10000}"/>
    <cellStyle name="Normal 2 5 2 2 2 2 2 2 3" xfId="24839" xr:uid="{00000000-0005-0000-0000-000070A10000}"/>
    <cellStyle name="Normal 2 5 2 2 2 2 2 2 4" xfId="48945" xr:uid="{00000000-0005-0000-0000-000071A10000}"/>
    <cellStyle name="Normal 2 5 2 2 2 2 2 2 5" xfId="54472" xr:uid="{00000000-0005-0000-0000-000072A10000}"/>
    <cellStyle name="Normal 2 5 2 2 2 2 2 2 6" xfId="57133" xr:uid="{00000000-0005-0000-0000-000073A10000}"/>
    <cellStyle name="Normal 2 5 2 2 2 2 2 3" xfId="3645" xr:uid="{00000000-0005-0000-0000-000074A10000}"/>
    <cellStyle name="Normal 2 5 2 2 2 2 2 3 2" xfId="14673" xr:uid="{00000000-0005-0000-0000-000075A10000}"/>
    <cellStyle name="Normal 2 5 2 2 2 2 2 3 2 2" xfId="38005" xr:uid="{00000000-0005-0000-0000-000076A10000}"/>
    <cellStyle name="Normal 2 5 2 2 2 2 2 3 3" xfId="26920" xr:uid="{00000000-0005-0000-0000-000077A10000}"/>
    <cellStyle name="Normal 2 5 2 2 2 2 2 4" xfId="4859" xr:uid="{00000000-0005-0000-0000-000078A10000}"/>
    <cellStyle name="Normal 2 5 2 2 2 2 2 4 2" xfId="15887" xr:uid="{00000000-0005-0000-0000-000079A10000}"/>
    <cellStyle name="Normal 2 5 2 2 2 2 2 4 2 2" xfId="39178" xr:uid="{00000000-0005-0000-0000-00007AA10000}"/>
    <cellStyle name="Normal 2 5 2 2 2 2 2 4 3" xfId="28132" xr:uid="{00000000-0005-0000-0000-00007BA10000}"/>
    <cellStyle name="Normal 2 5 2 2 2 2 2 5" xfId="6073" xr:uid="{00000000-0005-0000-0000-00007CA10000}"/>
    <cellStyle name="Normal 2 5 2 2 2 2 2 5 2" xfId="17101" xr:uid="{00000000-0005-0000-0000-00007DA10000}"/>
    <cellStyle name="Normal 2 5 2 2 2 2 2 5 2 2" xfId="40388" xr:uid="{00000000-0005-0000-0000-00007EA10000}"/>
    <cellStyle name="Normal 2 5 2 2 2 2 2 5 3" xfId="29345" xr:uid="{00000000-0005-0000-0000-00007FA10000}"/>
    <cellStyle name="Normal 2 5 2 2 2 2 2 6" xfId="7287" xr:uid="{00000000-0005-0000-0000-000080A10000}"/>
    <cellStyle name="Normal 2 5 2 2 2 2 2 6 2" xfId="18315" xr:uid="{00000000-0005-0000-0000-000081A10000}"/>
    <cellStyle name="Normal 2 5 2 2 2 2 2 6 2 2" xfId="41598" xr:uid="{00000000-0005-0000-0000-000082A10000}"/>
    <cellStyle name="Normal 2 5 2 2 2 2 2 6 3" xfId="30559" xr:uid="{00000000-0005-0000-0000-000083A10000}"/>
    <cellStyle name="Normal 2 5 2 2 2 2 2 7" xfId="8501" xr:uid="{00000000-0005-0000-0000-000084A10000}"/>
    <cellStyle name="Normal 2 5 2 2 2 2 2 7 2" xfId="19529" xr:uid="{00000000-0005-0000-0000-000085A10000}"/>
    <cellStyle name="Normal 2 5 2 2 2 2 2 7 2 2" xfId="42808" xr:uid="{00000000-0005-0000-0000-000086A10000}"/>
    <cellStyle name="Normal 2 5 2 2 2 2 2 7 3" xfId="31773" xr:uid="{00000000-0005-0000-0000-000087A10000}"/>
    <cellStyle name="Normal 2 5 2 2 2 2 2 8" xfId="9715" xr:uid="{00000000-0005-0000-0000-000088A10000}"/>
    <cellStyle name="Normal 2 5 2 2 2 2 2 8 2" xfId="20743" xr:uid="{00000000-0005-0000-0000-000089A10000}"/>
    <cellStyle name="Normal 2 5 2 2 2 2 2 8 2 2" xfId="44021" xr:uid="{00000000-0005-0000-0000-00008AA10000}"/>
    <cellStyle name="Normal 2 5 2 2 2 2 2 8 3" xfId="32987" xr:uid="{00000000-0005-0000-0000-00008BA10000}"/>
    <cellStyle name="Normal 2 5 2 2 2 2 2 9" xfId="10929" xr:uid="{00000000-0005-0000-0000-00008CA10000}"/>
    <cellStyle name="Normal 2 5 2 2 2 2 2 9 2" xfId="21957" xr:uid="{00000000-0005-0000-0000-00008DA10000}"/>
    <cellStyle name="Normal 2 5 2 2 2 2 2 9 2 2" xfId="45235" xr:uid="{00000000-0005-0000-0000-00008EA10000}"/>
    <cellStyle name="Normal 2 5 2 2 2 2 2 9 3" xfId="34201" xr:uid="{00000000-0005-0000-0000-00008FA10000}"/>
    <cellStyle name="Normal 2 5 2 2 2 2 3" xfId="2430" xr:uid="{00000000-0005-0000-0000-000090A10000}"/>
    <cellStyle name="Normal 2 5 2 2 2 2 3 2" xfId="13458" xr:uid="{00000000-0005-0000-0000-000091A10000}"/>
    <cellStyle name="Normal 2 5 2 2 2 2 3 2 2" xfId="36834" xr:uid="{00000000-0005-0000-0000-000092A10000}"/>
    <cellStyle name="Normal 2 5 2 2 2 2 3 3" xfId="25555" xr:uid="{00000000-0005-0000-0000-000093A10000}"/>
    <cellStyle name="Normal 2 5 2 2 2 2 3 4" xfId="48946" xr:uid="{00000000-0005-0000-0000-000094A10000}"/>
    <cellStyle name="Normal 2 5 2 2 2 2 3 5" xfId="54473" xr:uid="{00000000-0005-0000-0000-000095A10000}"/>
    <cellStyle name="Normal 2 5 2 2 2 2 3 6" xfId="57134" xr:uid="{00000000-0005-0000-0000-000096A10000}"/>
    <cellStyle name="Normal 2 5 2 2 2 2 4" xfId="3644" xr:uid="{00000000-0005-0000-0000-000097A10000}"/>
    <cellStyle name="Normal 2 5 2 2 2 2 4 2" xfId="14672" xr:uid="{00000000-0005-0000-0000-000098A10000}"/>
    <cellStyle name="Normal 2 5 2 2 2 2 4 2 2" xfId="38004" xr:uid="{00000000-0005-0000-0000-000099A10000}"/>
    <cellStyle name="Normal 2 5 2 2 2 2 4 3" xfId="26919" xr:uid="{00000000-0005-0000-0000-00009AA10000}"/>
    <cellStyle name="Normal 2 5 2 2 2 2 5" xfId="4858" xr:uid="{00000000-0005-0000-0000-00009BA10000}"/>
    <cellStyle name="Normal 2 5 2 2 2 2 5 2" xfId="15886" xr:uid="{00000000-0005-0000-0000-00009CA10000}"/>
    <cellStyle name="Normal 2 5 2 2 2 2 5 2 2" xfId="39177" xr:uid="{00000000-0005-0000-0000-00009DA10000}"/>
    <cellStyle name="Normal 2 5 2 2 2 2 5 3" xfId="28131" xr:uid="{00000000-0005-0000-0000-00009EA10000}"/>
    <cellStyle name="Normal 2 5 2 2 2 2 6" xfId="6072" xr:uid="{00000000-0005-0000-0000-00009FA10000}"/>
    <cellStyle name="Normal 2 5 2 2 2 2 6 2" xfId="17100" xr:uid="{00000000-0005-0000-0000-0000A0A10000}"/>
    <cellStyle name="Normal 2 5 2 2 2 2 6 2 2" xfId="40387" xr:uid="{00000000-0005-0000-0000-0000A1A10000}"/>
    <cellStyle name="Normal 2 5 2 2 2 2 6 3" xfId="29344" xr:uid="{00000000-0005-0000-0000-0000A2A10000}"/>
    <cellStyle name="Normal 2 5 2 2 2 2 7" xfId="7286" xr:uid="{00000000-0005-0000-0000-0000A3A10000}"/>
    <cellStyle name="Normal 2 5 2 2 2 2 7 2" xfId="18314" xr:uid="{00000000-0005-0000-0000-0000A4A10000}"/>
    <cellStyle name="Normal 2 5 2 2 2 2 7 2 2" xfId="41597" xr:uid="{00000000-0005-0000-0000-0000A5A10000}"/>
    <cellStyle name="Normal 2 5 2 2 2 2 7 3" xfId="30558" xr:uid="{00000000-0005-0000-0000-0000A6A10000}"/>
    <cellStyle name="Normal 2 5 2 2 2 2 8" xfId="8500" xr:uid="{00000000-0005-0000-0000-0000A7A10000}"/>
    <cellStyle name="Normal 2 5 2 2 2 2 8 2" xfId="19528" xr:uid="{00000000-0005-0000-0000-0000A8A10000}"/>
    <cellStyle name="Normal 2 5 2 2 2 2 8 2 2" xfId="42807" xr:uid="{00000000-0005-0000-0000-0000A9A10000}"/>
    <cellStyle name="Normal 2 5 2 2 2 2 8 3" xfId="31772" xr:uid="{00000000-0005-0000-0000-0000AAA10000}"/>
    <cellStyle name="Normal 2 5 2 2 2 2 9" xfId="9714" xr:uid="{00000000-0005-0000-0000-0000ABA10000}"/>
    <cellStyle name="Normal 2 5 2 2 2 2 9 2" xfId="20742" xr:uid="{00000000-0005-0000-0000-0000ACA10000}"/>
    <cellStyle name="Normal 2 5 2 2 2 2 9 2 2" xfId="44020" xr:uid="{00000000-0005-0000-0000-0000ADA10000}"/>
    <cellStyle name="Normal 2 5 2 2 2 2 9 3" xfId="32986" xr:uid="{00000000-0005-0000-0000-0000AEA10000}"/>
    <cellStyle name="Normal 2 5 2 2 2 3" xfId="1143" xr:uid="{00000000-0005-0000-0000-0000AFA10000}"/>
    <cellStyle name="Normal 2 5 2 2 2 3 10" xfId="12242" xr:uid="{00000000-0005-0000-0000-0000B0A10000}"/>
    <cellStyle name="Normal 2 5 2 2 2 3 10 2" xfId="35629" xr:uid="{00000000-0005-0000-0000-0000B1A10000}"/>
    <cellStyle name="Normal 2 5 2 2 2 3 11" xfId="23267" xr:uid="{00000000-0005-0000-0000-0000B2A10000}"/>
    <cellStyle name="Normal 2 5 2 2 2 3 12" xfId="46450" xr:uid="{00000000-0005-0000-0000-0000B3A10000}"/>
    <cellStyle name="Normal 2 5 2 2 2 3 13" xfId="48947" xr:uid="{00000000-0005-0000-0000-0000B4A10000}"/>
    <cellStyle name="Normal 2 5 2 2 2 3 14" xfId="51809" xr:uid="{00000000-0005-0000-0000-0000B5A10000}"/>
    <cellStyle name="Normal 2 5 2 2 2 3 15" xfId="51810" xr:uid="{00000000-0005-0000-0000-0000B6A10000}"/>
    <cellStyle name="Normal 2 5 2 2 2 3 16" xfId="54474" xr:uid="{00000000-0005-0000-0000-0000B7A10000}"/>
    <cellStyle name="Normal 2 5 2 2 2 3 17" xfId="57135" xr:uid="{00000000-0005-0000-0000-0000B8A10000}"/>
    <cellStyle name="Normal 2 5 2 2 2 3 2" xfId="2432" xr:uid="{00000000-0005-0000-0000-0000B9A10000}"/>
    <cellStyle name="Normal 2 5 2 2 2 3 2 2" xfId="13460" xr:uid="{00000000-0005-0000-0000-0000BAA10000}"/>
    <cellStyle name="Normal 2 5 2 2 2 3 2 2 2" xfId="36836" xr:uid="{00000000-0005-0000-0000-0000BBA10000}"/>
    <cellStyle name="Normal 2 5 2 2 2 3 2 3" xfId="24879" xr:uid="{00000000-0005-0000-0000-0000BCA10000}"/>
    <cellStyle name="Normal 2 5 2 2 2 3 2 4" xfId="48948" xr:uid="{00000000-0005-0000-0000-0000BDA10000}"/>
    <cellStyle name="Normal 2 5 2 2 2 3 2 5" xfId="54475" xr:uid="{00000000-0005-0000-0000-0000BEA10000}"/>
    <cellStyle name="Normal 2 5 2 2 2 3 2 6" xfId="57136" xr:uid="{00000000-0005-0000-0000-0000BFA10000}"/>
    <cellStyle name="Normal 2 5 2 2 2 3 3" xfId="3646" xr:uid="{00000000-0005-0000-0000-0000C0A10000}"/>
    <cellStyle name="Normal 2 5 2 2 2 3 3 2" xfId="14674" xr:uid="{00000000-0005-0000-0000-0000C1A10000}"/>
    <cellStyle name="Normal 2 5 2 2 2 3 3 2 2" xfId="38006" xr:uid="{00000000-0005-0000-0000-0000C2A10000}"/>
    <cellStyle name="Normal 2 5 2 2 2 3 3 3" xfId="26921" xr:uid="{00000000-0005-0000-0000-0000C3A10000}"/>
    <cellStyle name="Normal 2 5 2 2 2 3 4" xfId="4860" xr:uid="{00000000-0005-0000-0000-0000C4A10000}"/>
    <cellStyle name="Normal 2 5 2 2 2 3 4 2" xfId="15888" xr:uid="{00000000-0005-0000-0000-0000C5A10000}"/>
    <cellStyle name="Normal 2 5 2 2 2 3 4 2 2" xfId="39179" xr:uid="{00000000-0005-0000-0000-0000C6A10000}"/>
    <cellStyle name="Normal 2 5 2 2 2 3 4 3" xfId="28133" xr:uid="{00000000-0005-0000-0000-0000C7A10000}"/>
    <cellStyle name="Normal 2 5 2 2 2 3 5" xfId="6074" xr:uid="{00000000-0005-0000-0000-0000C8A10000}"/>
    <cellStyle name="Normal 2 5 2 2 2 3 5 2" xfId="17102" xr:uid="{00000000-0005-0000-0000-0000C9A10000}"/>
    <cellStyle name="Normal 2 5 2 2 2 3 5 2 2" xfId="40389" xr:uid="{00000000-0005-0000-0000-0000CAA10000}"/>
    <cellStyle name="Normal 2 5 2 2 2 3 5 3" xfId="29346" xr:uid="{00000000-0005-0000-0000-0000CBA10000}"/>
    <cellStyle name="Normal 2 5 2 2 2 3 6" xfId="7288" xr:uid="{00000000-0005-0000-0000-0000CCA10000}"/>
    <cellStyle name="Normal 2 5 2 2 2 3 6 2" xfId="18316" xr:uid="{00000000-0005-0000-0000-0000CDA10000}"/>
    <cellStyle name="Normal 2 5 2 2 2 3 6 2 2" xfId="41599" xr:uid="{00000000-0005-0000-0000-0000CEA10000}"/>
    <cellStyle name="Normal 2 5 2 2 2 3 6 3" xfId="30560" xr:uid="{00000000-0005-0000-0000-0000CFA10000}"/>
    <cellStyle name="Normal 2 5 2 2 2 3 7" xfId="8502" xr:uid="{00000000-0005-0000-0000-0000D0A10000}"/>
    <cellStyle name="Normal 2 5 2 2 2 3 7 2" xfId="19530" xr:uid="{00000000-0005-0000-0000-0000D1A10000}"/>
    <cellStyle name="Normal 2 5 2 2 2 3 7 2 2" xfId="42809" xr:uid="{00000000-0005-0000-0000-0000D2A10000}"/>
    <cellStyle name="Normal 2 5 2 2 2 3 7 3" xfId="31774" xr:uid="{00000000-0005-0000-0000-0000D3A10000}"/>
    <cellStyle name="Normal 2 5 2 2 2 3 8" xfId="9716" xr:uid="{00000000-0005-0000-0000-0000D4A10000}"/>
    <cellStyle name="Normal 2 5 2 2 2 3 8 2" xfId="20744" xr:uid="{00000000-0005-0000-0000-0000D5A10000}"/>
    <cellStyle name="Normal 2 5 2 2 2 3 8 2 2" xfId="44022" xr:uid="{00000000-0005-0000-0000-0000D6A10000}"/>
    <cellStyle name="Normal 2 5 2 2 2 3 8 3" xfId="32988" xr:uid="{00000000-0005-0000-0000-0000D7A10000}"/>
    <cellStyle name="Normal 2 5 2 2 2 3 9" xfId="10930" xr:uid="{00000000-0005-0000-0000-0000D8A10000}"/>
    <cellStyle name="Normal 2 5 2 2 2 3 9 2" xfId="21958" xr:uid="{00000000-0005-0000-0000-0000D9A10000}"/>
    <cellStyle name="Normal 2 5 2 2 2 3 9 2 2" xfId="45236" xr:uid="{00000000-0005-0000-0000-0000DAA10000}"/>
    <cellStyle name="Normal 2 5 2 2 2 3 9 3" xfId="34202" xr:uid="{00000000-0005-0000-0000-0000DBA10000}"/>
    <cellStyle name="Normal 2 5 2 2 2 4" xfId="2429" xr:uid="{00000000-0005-0000-0000-0000DCA10000}"/>
    <cellStyle name="Normal 2 5 2 2 2 4 2" xfId="13457" xr:uid="{00000000-0005-0000-0000-0000DDA10000}"/>
    <cellStyle name="Normal 2 5 2 2 2 4 2 2" xfId="36833" xr:uid="{00000000-0005-0000-0000-0000DEA10000}"/>
    <cellStyle name="Normal 2 5 2 2 2 4 3" xfId="25479" xr:uid="{00000000-0005-0000-0000-0000DFA10000}"/>
    <cellStyle name="Normal 2 5 2 2 2 4 4" xfId="48949" xr:uid="{00000000-0005-0000-0000-0000E0A10000}"/>
    <cellStyle name="Normal 2 5 2 2 2 4 5" xfId="54476" xr:uid="{00000000-0005-0000-0000-0000E1A10000}"/>
    <cellStyle name="Normal 2 5 2 2 2 4 6" xfId="57137" xr:uid="{00000000-0005-0000-0000-0000E2A10000}"/>
    <cellStyle name="Normal 2 5 2 2 2 5" xfId="3643" xr:uid="{00000000-0005-0000-0000-0000E3A10000}"/>
    <cellStyle name="Normal 2 5 2 2 2 5 2" xfId="14671" xr:uid="{00000000-0005-0000-0000-0000E4A10000}"/>
    <cellStyle name="Normal 2 5 2 2 2 5 2 2" xfId="38003" xr:uid="{00000000-0005-0000-0000-0000E5A10000}"/>
    <cellStyle name="Normal 2 5 2 2 2 5 3" xfId="26918" xr:uid="{00000000-0005-0000-0000-0000E6A10000}"/>
    <cellStyle name="Normal 2 5 2 2 2 6" xfId="4857" xr:uid="{00000000-0005-0000-0000-0000E7A10000}"/>
    <cellStyle name="Normal 2 5 2 2 2 6 2" xfId="15885" xr:uid="{00000000-0005-0000-0000-0000E8A10000}"/>
    <cellStyle name="Normal 2 5 2 2 2 6 2 2" xfId="39176" xr:uid="{00000000-0005-0000-0000-0000E9A10000}"/>
    <cellStyle name="Normal 2 5 2 2 2 6 3" xfId="28130" xr:uid="{00000000-0005-0000-0000-0000EAA10000}"/>
    <cellStyle name="Normal 2 5 2 2 2 7" xfId="6071" xr:uid="{00000000-0005-0000-0000-0000EBA10000}"/>
    <cellStyle name="Normal 2 5 2 2 2 7 2" xfId="17099" xr:uid="{00000000-0005-0000-0000-0000ECA10000}"/>
    <cellStyle name="Normal 2 5 2 2 2 7 2 2" xfId="40386" xr:uid="{00000000-0005-0000-0000-0000EDA10000}"/>
    <cellStyle name="Normal 2 5 2 2 2 7 3" xfId="29343" xr:uid="{00000000-0005-0000-0000-0000EEA10000}"/>
    <cellStyle name="Normal 2 5 2 2 2 8" xfId="7285" xr:uid="{00000000-0005-0000-0000-0000EFA10000}"/>
    <cellStyle name="Normal 2 5 2 2 2 8 2" xfId="18313" xr:uid="{00000000-0005-0000-0000-0000F0A10000}"/>
    <cellStyle name="Normal 2 5 2 2 2 8 2 2" xfId="41596" xr:uid="{00000000-0005-0000-0000-0000F1A10000}"/>
    <cellStyle name="Normal 2 5 2 2 2 8 3" xfId="30557" xr:uid="{00000000-0005-0000-0000-0000F2A10000}"/>
    <cellStyle name="Normal 2 5 2 2 2 9" xfId="8499" xr:uid="{00000000-0005-0000-0000-0000F3A10000}"/>
    <cellStyle name="Normal 2 5 2 2 2 9 2" xfId="19527" xr:uid="{00000000-0005-0000-0000-0000F4A10000}"/>
    <cellStyle name="Normal 2 5 2 2 2 9 2 2" xfId="42806" xr:uid="{00000000-0005-0000-0000-0000F5A10000}"/>
    <cellStyle name="Normal 2 5 2 2 2 9 3" xfId="31771" xr:uid="{00000000-0005-0000-0000-0000F6A10000}"/>
    <cellStyle name="Normal 2 5 2 2 20" xfId="57129" xr:uid="{00000000-0005-0000-0000-0000F7A10000}"/>
    <cellStyle name="Normal 2 5 2 2 3" xfId="1144" xr:uid="{00000000-0005-0000-0000-0000F8A10000}"/>
    <cellStyle name="Normal 2 5 2 2 3 10" xfId="10931" xr:uid="{00000000-0005-0000-0000-0000F9A10000}"/>
    <cellStyle name="Normal 2 5 2 2 3 10 2" xfId="21959" xr:uid="{00000000-0005-0000-0000-0000FAA10000}"/>
    <cellStyle name="Normal 2 5 2 2 3 10 2 2" xfId="45237" xr:uid="{00000000-0005-0000-0000-0000FBA10000}"/>
    <cellStyle name="Normal 2 5 2 2 3 10 3" xfId="34203" xr:uid="{00000000-0005-0000-0000-0000FCA10000}"/>
    <cellStyle name="Normal 2 5 2 2 3 11" xfId="12243" xr:uid="{00000000-0005-0000-0000-0000FDA10000}"/>
    <cellStyle name="Normal 2 5 2 2 3 11 2" xfId="35630" xr:uid="{00000000-0005-0000-0000-0000FEA10000}"/>
    <cellStyle name="Normal 2 5 2 2 3 12" xfId="23268" xr:uid="{00000000-0005-0000-0000-0000FFA10000}"/>
    <cellStyle name="Normal 2 5 2 2 3 13" xfId="46451" xr:uid="{00000000-0005-0000-0000-000000A20000}"/>
    <cellStyle name="Normal 2 5 2 2 3 14" xfId="48950" xr:uid="{00000000-0005-0000-0000-000001A20000}"/>
    <cellStyle name="Normal 2 5 2 2 3 15" xfId="51811" xr:uid="{00000000-0005-0000-0000-000002A20000}"/>
    <cellStyle name="Normal 2 5 2 2 3 16" xfId="51812" xr:uid="{00000000-0005-0000-0000-000003A20000}"/>
    <cellStyle name="Normal 2 5 2 2 3 17" xfId="54477" xr:uid="{00000000-0005-0000-0000-000004A20000}"/>
    <cellStyle name="Normal 2 5 2 2 3 18" xfId="57138" xr:uid="{00000000-0005-0000-0000-000005A20000}"/>
    <cellStyle name="Normal 2 5 2 2 3 2" xfId="1145" xr:uid="{00000000-0005-0000-0000-000006A20000}"/>
    <cellStyle name="Normal 2 5 2 2 3 2 10" xfId="12244" xr:uid="{00000000-0005-0000-0000-000007A20000}"/>
    <cellStyle name="Normal 2 5 2 2 3 2 10 2" xfId="35631" xr:uid="{00000000-0005-0000-0000-000008A20000}"/>
    <cellStyle name="Normal 2 5 2 2 3 2 11" xfId="23269" xr:uid="{00000000-0005-0000-0000-000009A20000}"/>
    <cellStyle name="Normal 2 5 2 2 3 2 12" xfId="46452" xr:uid="{00000000-0005-0000-0000-00000AA20000}"/>
    <cellStyle name="Normal 2 5 2 2 3 2 13" xfId="48951" xr:uid="{00000000-0005-0000-0000-00000BA20000}"/>
    <cellStyle name="Normal 2 5 2 2 3 2 14" xfId="51813" xr:uid="{00000000-0005-0000-0000-00000CA20000}"/>
    <cellStyle name="Normal 2 5 2 2 3 2 15" xfId="51814" xr:uid="{00000000-0005-0000-0000-00000DA20000}"/>
    <cellStyle name="Normal 2 5 2 2 3 2 16" xfId="54478" xr:uid="{00000000-0005-0000-0000-00000EA20000}"/>
    <cellStyle name="Normal 2 5 2 2 3 2 17" xfId="57139" xr:uid="{00000000-0005-0000-0000-00000FA20000}"/>
    <cellStyle name="Normal 2 5 2 2 3 2 2" xfId="2434" xr:uid="{00000000-0005-0000-0000-000010A20000}"/>
    <cellStyle name="Normal 2 5 2 2 3 2 2 2" xfId="13462" xr:uid="{00000000-0005-0000-0000-000011A20000}"/>
    <cellStyle name="Normal 2 5 2 2 3 2 2 2 2" xfId="36838" xr:uid="{00000000-0005-0000-0000-000012A20000}"/>
    <cellStyle name="Normal 2 5 2 2 3 2 2 3" xfId="25481" xr:uid="{00000000-0005-0000-0000-000013A20000}"/>
    <cellStyle name="Normal 2 5 2 2 3 2 2 4" xfId="48952" xr:uid="{00000000-0005-0000-0000-000014A20000}"/>
    <cellStyle name="Normal 2 5 2 2 3 2 2 5" xfId="54479" xr:uid="{00000000-0005-0000-0000-000015A20000}"/>
    <cellStyle name="Normal 2 5 2 2 3 2 2 6" xfId="57140" xr:uid="{00000000-0005-0000-0000-000016A20000}"/>
    <cellStyle name="Normal 2 5 2 2 3 2 3" xfId="3648" xr:uid="{00000000-0005-0000-0000-000017A20000}"/>
    <cellStyle name="Normal 2 5 2 2 3 2 3 2" xfId="14676" xr:uid="{00000000-0005-0000-0000-000018A20000}"/>
    <cellStyle name="Normal 2 5 2 2 3 2 3 2 2" xfId="38008" xr:uid="{00000000-0005-0000-0000-000019A20000}"/>
    <cellStyle name="Normal 2 5 2 2 3 2 3 3" xfId="26923" xr:uid="{00000000-0005-0000-0000-00001AA20000}"/>
    <cellStyle name="Normal 2 5 2 2 3 2 4" xfId="4862" xr:uid="{00000000-0005-0000-0000-00001BA20000}"/>
    <cellStyle name="Normal 2 5 2 2 3 2 4 2" xfId="15890" xr:uid="{00000000-0005-0000-0000-00001CA20000}"/>
    <cellStyle name="Normal 2 5 2 2 3 2 4 2 2" xfId="39181" xr:uid="{00000000-0005-0000-0000-00001DA20000}"/>
    <cellStyle name="Normal 2 5 2 2 3 2 4 3" xfId="28135" xr:uid="{00000000-0005-0000-0000-00001EA20000}"/>
    <cellStyle name="Normal 2 5 2 2 3 2 5" xfId="6076" xr:uid="{00000000-0005-0000-0000-00001FA20000}"/>
    <cellStyle name="Normal 2 5 2 2 3 2 5 2" xfId="17104" xr:uid="{00000000-0005-0000-0000-000020A20000}"/>
    <cellStyle name="Normal 2 5 2 2 3 2 5 2 2" xfId="40391" xr:uid="{00000000-0005-0000-0000-000021A20000}"/>
    <cellStyle name="Normal 2 5 2 2 3 2 5 3" xfId="29348" xr:uid="{00000000-0005-0000-0000-000022A20000}"/>
    <cellStyle name="Normal 2 5 2 2 3 2 6" xfId="7290" xr:uid="{00000000-0005-0000-0000-000023A20000}"/>
    <cellStyle name="Normal 2 5 2 2 3 2 6 2" xfId="18318" xr:uid="{00000000-0005-0000-0000-000024A20000}"/>
    <cellStyle name="Normal 2 5 2 2 3 2 6 2 2" xfId="41601" xr:uid="{00000000-0005-0000-0000-000025A20000}"/>
    <cellStyle name="Normal 2 5 2 2 3 2 6 3" xfId="30562" xr:uid="{00000000-0005-0000-0000-000026A20000}"/>
    <cellStyle name="Normal 2 5 2 2 3 2 7" xfId="8504" xr:uid="{00000000-0005-0000-0000-000027A20000}"/>
    <cellStyle name="Normal 2 5 2 2 3 2 7 2" xfId="19532" xr:uid="{00000000-0005-0000-0000-000028A20000}"/>
    <cellStyle name="Normal 2 5 2 2 3 2 7 2 2" xfId="42811" xr:uid="{00000000-0005-0000-0000-000029A20000}"/>
    <cellStyle name="Normal 2 5 2 2 3 2 7 3" xfId="31776" xr:uid="{00000000-0005-0000-0000-00002AA20000}"/>
    <cellStyle name="Normal 2 5 2 2 3 2 8" xfId="9718" xr:uid="{00000000-0005-0000-0000-00002BA20000}"/>
    <cellStyle name="Normal 2 5 2 2 3 2 8 2" xfId="20746" xr:uid="{00000000-0005-0000-0000-00002CA20000}"/>
    <cellStyle name="Normal 2 5 2 2 3 2 8 2 2" xfId="44024" xr:uid="{00000000-0005-0000-0000-00002DA20000}"/>
    <cellStyle name="Normal 2 5 2 2 3 2 8 3" xfId="32990" xr:uid="{00000000-0005-0000-0000-00002EA20000}"/>
    <cellStyle name="Normal 2 5 2 2 3 2 9" xfId="10932" xr:uid="{00000000-0005-0000-0000-00002FA20000}"/>
    <cellStyle name="Normal 2 5 2 2 3 2 9 2" xfId="21960" xr:uid="{00000000-0005-0000-0000-000030A20000}"/>
    <cellStyle name="Normal 2 5 2 2 3 2 9 2 2" xfId="45238" xr:uid="{00000000-0005-0000-0000-000031A20000}"/>
    <cellStyle name="Normal 2 5 2 2 3 2 9 3" xfId="34204" xr:uid="{00000000-0005-0000-0000-000032A20000}"/>
    <cellStyle name="Normal 2 5 2 2 3 3" xfId="2433" xr:uid="{00000000-0005-0000-0000-000033A20000}"/>
    <cellStyle name="Normal 2 5 2 2 3 3 2" xfId="13461" xr:uid="{00000000-0005-0000-0000-000034A20000}"/>
    <cellStyle name="Normal 2 5 2 2 3 3 2 2" xfId="36837" xr:uid="{00000000-0005-0000-0000-000035A20000}"/>
    <cellStyle name="Normal 2 5 2 2 3 3 3" xfId="25480" xr:uid="{00000000-0005-0000-0000-000036A20000}"/>
    <cellStyle name="Normal 2 5 2 2 3 3 4" xfId="48953" xr:uid="{00000000-0005-0000-0000-000037A20000}"/>
    <cellStyle name="Normal 2 5 2 2 3 3 5" xfId="54480" xr:uid="{00000000-0005-0000-0000-000038A20000}"/>
    <cellStyle name="Normal 2 5 2 2 3 3 6" xfId="57141" xr:uid="{00000000-0005-0000-0000-000039A20000}"/>
    <cellStyle name="Normal 2 5 2 2 3 4" xfId="3647" xr:uid="{00000000-0005-0000-0000-00003AA20000}"/>
    <cellStyle name="Normal 2 5 2 2 3 4 2" xfId="14675" xr:uid="{00000000-0005-0000-0000-00003BA20000}"/>
    <cellStyle name="Normal 2 5 2 2 3 4 2 2" xfId="38007" xr:uid="{00000000-0005-0000-0000-00003CA20000}"/>
    <cellStyle name="Normal 2 5 2 2 3 4 3" xfId="26922" xr:uid="{00000000-0005-0000-0000-00003DA20000}"/>
    <cellStyle name="Normal 2 5 2 2 3 5" xfId="4861" xr:uid="{00000000-0005-0000-0000-00003EA20000}"/>
    <cellStyle name="Normal 2 5 2 2 3 5 2" xfId="15889" xr:uid="{00000000-0005-0000-0000-00003FA20000}"/>
    <cellStyle name="Normal 2 5 2 2 3 5 2 2" xfId="39180" xr:uid="{00000000-0005-0000-0000-000040A20000}"/>
    <cellStyle name="Normal 2 5 2 2 3 5 3" xfId="28134" xr:uid="{00000000-0005-0000-0000-000041A20000}"/>
    <cellStyle name="Normal 2 5 2 2 3 6" xfId="6075" xr:uid="{00000000-0005-0000-0000-000042A20000}"/>
    <cellStyle name="Normal 2 5 2 2 3 6 2" xfId="17103" xr:uid="{00000000-0005-0000-0000-000043A20000}"/>
    <cellStyle name="Normal 2 5 2 2 3 6 2 2" xfId="40390" xr:uid="{00000000-0005-0000-0000-000044A20000}"/>
    <cellStyle name="Normal 2 5 2 2 3 6 3" xfId="29347" xr:uid="{00000000-0005-0000-0000-000045A20000}"/>
    <cellStyle name="Normal 2 5 2 2 3 7" xfId="7289" xr:uid="{00000000-0005-0000-0000-000046A20000}"/>
    <cellStyle name="Normal 2 5 2 2 3 7 2" xfId="18317" xr:uid="{00000000-0005-0000-0000-000047A20000}"/>
    <cellStyle name="Normal 2 5 2 2 3 7 2 2" xfId="41600" xr:uid="{00000000-0005-0000-0000-000048A20000}"/>
    <cellStyle name="Normal 2 5 2 2 3 7 3" xfId="30561" xr:uid="{00000000-0005-0000-0000-000049A20000}"/>
    <cellStyle name="Normal 2 5 2 2 3 8" xfId="8503" xr:uid="{00000000-0005-0000-0000-00004AA20000}"/>
    <cellStyle name="Normal 2 5 2 2 3 8 2" xfId="19531" xr:uid="{00000000-0005-0000-0000-00004BA20000}"/>
    <cellStyle name="Normal 2 5 2 2 3 8 2 2" xfId="42810" xr:uid="{00000000-0005-0000-0000-00004CA20000}"/>
    <cellStyle name="Normal 2 5 2 2 3 8 3" xfId="31775" xr:uid="{00000000-0005-0000-0000-00004DA20000}"/>
    <cellStyle name="Normal 2 5 2 2 3 9" xfId="9717" xr:uid="{00000000-0005-0000-0000-00004EA20000}"/>
    <cellStyle name="Normal 2 5 2 2 3 9 2" xfId="20745" xr:uid="{00000000-0005-0000-0000-00004FA20000}"/>
    <cellStyle name="Normal 2 5 2 2 3 9 2 2" xfId="44023" xr:uid="{00000000-0005-0000-0000-000050A20000}"/>
    <cellStyle name="Normal 2 5 2 2 3 9 3" xfId="32989" xr:uid="{00000000-0005-0000-0000-000051A20000}"/>
    <cellStyle name="Normal 2 5 2 2 4" xfId="1146" xr:uid="{00000000-0005-0000-0000-000052A20000}"/>
    <cellStyle name="Normal 2 5 2 2 4 10" xfId="12245" xr:uid="{00000000-0005-0000-0000-000053A20000}"/>
    <cellStyle name="Normal 2 5 2 2 4 10 2" xfId="35632" xr:uid="{00000000-0005-0000-0000-000054A20000}"/>
    <cellStyle name="Normal 2 5 2 2 4 11" xfId="23270" xr:uid="{00000000-0005-0000-0000-000055A20000}"/>
    <cellStyle name="Normal 2 5 2 2 4 12" xfId="46453" xr:uid="{00000000-0005-0000-0000-000056A20000}"/>
    <cellStyle name="Normal 2 5 2 2 4 13" xfId="48954" xr:uid="{00000000-0005-0000-0000-000057A20000}"/>
    <cellStyle name="Normal 2 5 2 2 4 14" xfId="51815" xr:uid="{00000000-0005-0000-0000-000058A20000}"/>
    <cellStyle name="Normal 2 5 2 2 4 15" xfId="51816" xr:uid="{00000000-0005-0000-0000-000059A20000}"/>
    <cellStyle name="Normal 2 5 2 2 4 16" xfId="54481" xr:uid="{00000000-0005-0000-0000-00005AA20000}"/>
    <cellStyle name="Normal 2 5 2 2 4 17" xfId="57142" xr:uid="{00000000-0005-0000-0000-00005BA20000}"/>
    <cellStyle name="Normal 2 5 2 2 4 2" xfId="2435" xr:uid="{00000000-0005-0000-0000-00005CA20000}"/>
    <cellStyle name="Normal 2 5 2 2 4 2 2" xfId="13463" xr:uid="{00000000-0005-0000-0000-00005DA20000}"/>
    <cellStyle name="Normal 2 5 2 2 4 2 2 2" xfId="36839" xr:uid="{00000000-0005-0000-0000-00005EA20000}"/>
    <cellStyle name="Normal 2 5 2 2 4 2 3" xfId="25482" xr:uid="{00000000-0005-0000-0000-00005FA20000}"/>
    <cellStyle name="Normal 2 5 2 2 4 2 4" xfId="48955" xr:uid="{00000000-0005-0000-0000-000060A20000}"/>
    <cellStyle name="Normal 2 5 2 2 4 2 5" xfId="54482" xr:uid="{00000000-0005-0000-0000-000061A20000}"/>
    <cellStyle name="Normal 2 5 2 2 4 2 6" xfId="57143" xr:uid="{00000000-0005-0000-0000-000062A20000}"/>
    <cellStyle name="Normal 2 5 2 2 4 3" xfId="3649" xr:uid="{00000000-0005-0000-0000-000063A20000}"/>
    <cellStyle name="Normal 2 5 2 2 4 3 2" xfId="14677" xr:uid="{00000000-0005-0000-0000-000064A20000}"/>
    <cellStyle name="Normal 2 5 2 2 4 3 2 2" xfId="38009" xr:uid="{00000000-0005-0000-0000-000065A20000}"/>
    <cellStyle name="Normal 2 5 2 2 4 3 3" xfId="26924" xr:uid="{00000000-0005-0000-0000-000066A20000}"/>
    <cellStyle name="Normal 2 5 2 2 4 4" xfId="4863" xr:uid="{00000000-0005-0000-0000-000067A20000}"/>
    <cellStyle name="Normal 2 5 2 2 4 4 2" xfId="15891" xr:uid="{00000000-0005-0000-0000-000068A20000}"/>
    <cellStyle name="Normal 2 5 2 2 4 4 2 2" xfId="39182" xr:uid="{00000000-0005-0000-0000-000069A20000}"/>
    <cellStyle name="Normal 2 5 2 2 4 4 3" xfId="28136" xr:uid="{00000000-0005-0000-0000-00006AA20000}"/>
    <cellStyle name="Normal 2 5 2 2 4 5" xfId="6077" xr:uid="{00000000-0005-0000-0000-00006BA20000}"/>
    <cellStyle name="Normal 2 5 2 2 4 5 2" xfId="17105" xr:uid="{00000000-0005-0000-0000-00006CA20000}"/>
    <cellStyle name="Normal 2 5 2 2 4 5 2 2" xfId="40392" xr:uid="{00000000-0005-0000-0000-00006DA20000}"/>
    <cellStyle name="Normal 2 5 2 2 4 5 3" xfId="29349" xr:uid="{00000000-0005-0000-0000-00006EA20000}"/>
    <cellStyle name="Normal 2 5 2 2 4 6" xfId="7291" xr:uid="{00000000-0005-0000-0000-00006FA20000}"/>
    <cellStyle name="Normal 2 5 2 2 4 6 2" xfId="18319" xr:uid="{00000000-0005-0000-0000-000070A20000}"/>
    <cellStyle name="Normal 2 5 2 2 4 6 2 2" xfId="41602" xr:uid="{00000000-0005-0000-0000-000071A20000}"/>
    <cellStyle name="Normal 2 5 2 2 4 6 3" xfId="30563" xr:uid="{00000000-0005-0000-0000-000072A20000}"/>
    <cellStyle name="Normal 2 5 2 2 4 7" xfId="8505" xr:uid="{00000000-0005-0000-0000-000073A20000}"/>
    <cellStyle name="Normal 2 5 2 2 4 7 2" xfId="19533" xr:uid="{00000000-0005-0000-0000-000074A20000}"/>
    <cellStyle name="Normal 2 5 2 2 4 7 2 2" xfId="42812" xr:uid="{00000000-0005-0000-0000-000075A20000}"/>
    <cellStyle name="Normal 2 5 2 2 4 7 3" xfId="31777" xr:uid="{00000000-0005-0000-0000-000076A20000}"/>
    <cellStyle name="Normal 2 5 2 2 4 8" xfId="9719" xr:uid="{00000000-0005-0000-0000-000077A20000}"/>
    <cellStyle name="Normal 2 5 2 2 4 8 2" xfId="20747" xr:uid="{00000000-0005-0000-0000-000078A20000}"/>
    <cellStyle name="Normal 2 5 2 2 4 8 2 2" xfId="44025" xr:uid="{00000000-0005-0000-0000-000079A20000}"/>
    <cellStyle name="Normal 2 5 2 2 4 8 3" xfId="32991" xr:uid="{00000000-0005-0000-0000-00007AA20000}"/>
    <cellStyle name="Normal 2 5 2 2 4 9" xfId="10933" xr:uid="{00000000-0005-0000-0000-00007BA20000}"/>
    <cellStyle name="Normal 2 5 2 2 4 9 2" xfId="21961" xr:uid="{00000000-0005-0000-0000-00007CA20000}"/>
    <cellStyle name="Normal 2 5 2 2 4 9 2 2" xfId="45239" xr:uid="{00000000-0005-0000-0000-00007DA20000}"/>
    <cellStyle name="Normal 2 5 2 2 4 9 3" xfId="34205" xr:uid="{00000000-0005-0000-0000-00007EA20000}"/>
    <cellStyle name="Normal 2 5 2 2 5" xfId="2428" xr:uid="{00000000-0005-0000-0000-00007FA20000}"/>
    <cellStyle name="Normal 2 5 2 2 5 2" xfId="13456" xr:uid="{00000000-0005-0000-0000-000080A20000}"/>
    <cellStyle name="Normal 2 5 2 2 5 2 2" xfId="36832" xr:uid="{00000000-0005-0000-0000-000081A20000}"/>
    <cellStyle name="Normal 2 5 2 2 5 3" xfId="25478" xr:uid="{00000000-0005-0000-0000-000082A20000}"/>
    <cellStyle name="Normal 2 5 2 2 5 4" xfId="48956" xr:uid="{00000000-0005-0000-0000-000083A20000}"/>
    <cellStyle name="Normal 2 5 2 2 5 5" xfId="54483" xr:uid="{00000000-0005-0000-0000-000084A20000}"/>
    <cellStyle name="Normal 2 5 2 2 5 6" xfId="57144" xr:uid="{00000000-0005-0000-0000-000085A20000}"/>
    <cellStyle name="Normal 2 5 2 2 6" xfId="3642" xr:uid="{00000000-0005-0000-0000-000086A20000}"/>
    <cellStyle name="Normal 2 5 2 2 6 2" xfId="14670" xr:uid="{00000000-0005-0000-0000-000087A20000}"/>
    <cellStyle name="Normal 2 5 2 2 6 2 2" xfId="38002" xr:uid="{00000000-0005-0000-0000-000088A20000}"/>
    <cellStyle name="Normal 2 5 2 2 6 3" xfId="26917" xr:uid="{00000000-0005-0000-0000-000089A20000}"/>
    <cellStyle name="Normal 2 5 2 2 7" xfId="4856" xr:uid="{00000000-0005-0000-0000-00008AA20000}"/>
    <cellStyle name="Normal 2 5 2 2 7 2" xfId="15884" xr:uid="{00000000-0005-0000-0000-00008BA20000}"/>
    <cellStyle name="Normal 2 5 2 2 7 2 2" xfId="39175" xr:uid="{00000000-0005-0000-0000-00008CA20000}"/>
    <cellStyle name="Normal 2 5 2 2 7 3" xfId="28129" xr:uid="{00000000-0005-0000-0000-00008DA20000}"/>
    <cellStyle name="Normal 2 5 2 2 8" xfId="6070" xr:uid="{00000000-0005-0000-0000-00008EA20000}"/>
    <cellStyle name="Normal 2 5 2 2 8 2" xfId="17098" xr:uid="{00000000-0005-0000-0000-00008FA20000}"/>
    <cellStyle name="Normal 2 5 2 2 8 2 2" xfId="40385" xr:uid="{00000000-0005-0000-0000-000090A20000}"/>
    <cellStyle name="Normal 2 5 2 2 8 3" xfId="29342" xr:uid="{00000000-0005-0000-0000-000091A20000}"/>
    <cellStyle name="Normal 2 5 2 2 9" xfId="7284" xr:uid="{00000000-0005-0000-0000-000092A20000}"/>
    <cellStyle name="Normal 2 5 2 2 9 2" xfId="18312" xr:uid="{00000000-0005-0000-0000-000093A20000}"/>
    <cellStyle name="Normal 2 5 2 2 9 2 2" xfId="41595" xr:uid="{00000000-0005-0000-0000-000094A20000}"/>
    <cellStyle name="Normal 2 5 2 2 9 3" xfId="30556" xr:uid="{00000000-0005-0000-0000-000095A20000}"/>
    <cellStyle name="Normal 2 5 2 20" xfId="48940" xr:uid="{00000000-0005-0000-0000-000096A20000}"/>
    <cellStyle name="Normal 2 5 2 21" xfId="51817" xr:uid="{00000000-0005-0000-0000-000097A20000}"/>
    <cellStyle name="Normal 2 5 2 22" xfId="51818" xr:uid="{00000000-0005-0000-0000-000098A20000}"/>
    <cellStyle name="Normal 2 5 2 23" xfId="54467" xr:uid="{00000000-0005-0000-0000-000099A20000}"/>
    <cellStyle name="Normal 2 5 2 24" xfId="57128" xr:uid="{00000000-0005-0000-0000-00009AA20000}"/>
    <cellStyle name="Normal 2 5 2 3" xfId="1147" xr:uid="{00000000-0005-0000-0000-00009BA20000}"/>
    <cellStyle name="Normal 2 5 2 3 10" xfId="8506" xr:uid="{00000000-0005-0000-0000-00009CA20000}"/>
    <cellStyle name="Normal 2 5 2 3 10 2" xfId="19534" xr:uid="{00000000-0005-0000-0000-00009DA20000}"/>
    <cellStyle name="Normal 2 5 2 3 10 2 2" xfId="42813" xr:uid="{00000000-0005-0000-0000-00009EA20000}"/>
    <cellStyle name="Normal 2 5 2 3 10 3" xfId="31778" xr:uid="{00000000-0005-0000-0000-00009FA20000}"/>
    <cellStyle name="Normal 2 5 2 3 11" xfId="9720" xr:uid="{00000000-0005-0000-0000-0000A0A20000}"/>
    <cellStyle name="Normal 2 5 2 3 11 2" xfId="20748" xr:uid="{00000000-0005-0000-0000-0000A1A20000}"/>
    <cellStyle name="Normal 2 5 2 3 11 2 2" xfId="44026" xr:uid="{00000000-0005-0000-0000-0000A2A20000}"/>
    <cellStyle name="Normal 2 5 2 3 11 3" xfId="32992" xr:uid="{00000000-0005-0000-0000-0000A3A20000}"/>
    <cellStyle name="Normal 2 5 2 3 12" xfId="10934" xr:uid="{00000000-0005-0000-0000-0000A4A20000}"/>
    <cellStyle name="Normal 2 5 2 3 12 2" xfId="21962" xr:uid="{00000000-0005-0000-0000-0000A5A20000}"/>
    <cellStyle name="Normal 2 5 2 3 12 2 2" xfId="45240" xr:uid="{00000000-0005-0000-0000-0000A6A20000}"/>
    <cellStyle name="Normal 2 5 2 3 12 3" xfId="34206" xr:uid="{00000000-0005-0000-0000-0000A7A20000}"/>
    <cellStyle name="Normal 2 5 2 3 13" xfId="12246" xr:uid="{00000000-0005-0000-0000-0000A8A20000}"/>
    <cellStyle name="Normal 2 5 2 3 13 2" xfId="35633" xr:uid="{00000000-0005-0000-0000-0000A9A20000}"/>
    <cellStyle name="Normal 2 5 2 3 14" xfId="23271" xr:uid="{00000000-0005-0000-0000-0000AAA20000}"/>
    <cellStyle name="Normal 2 5 2 3 15" xfId="46454" xr:uid="{00000000-0005-0000-0000-0000ABA20000}"/>
    <cellStyle name="Normal 2 5 2 3 16" xfId="48957" xr:uid="{00000000-0005-0000-0000-0000ACA20000}"/>
    <cellStyle name="Normal 2 5 2 3 17" xfId="51819" xr:uid="{00000000-0005-0000-0000-0000ADA20000}"/>
    <cellStyle name="Normal 2 5 2 3 18" xfId="51820" xr:uid="{00000000-0005-0000-0000-0000AEA20000}"/>
    <cellStyle name="Normal 2 5 2 3 19" xfId="54484" xr:uid="{00000000-0005-0000-0000-0000AFA20000}"/>
    <cellStyle name="Normal 2 5 2 3 2" xfId="1148" xr:uid="{00000000-0005-0000-0000-0000B0A20000}"/>
    <cellStyle name="Normal 2 5 2 3 2 10" xfId="9721" xr:uid="{00000000-0005-0000-0000-0000B1A20000}"/>
    <cellStyle name="Normal 2 5 2 3 2 10 2" xfId="20749" xr:uid="{00000000-0005-0000-0000-0000B2A20000}"/>
    <cellStyle name="Normal 2 5 2 3 2 10 2 2" xfId="44027" xr:uid="{00000000-0005-0000-0000-0000B3A20000}"/>
    <cellStyle name="Normal 2 5 2 3 2 10 3" xfId="32993" xr:uid="{00000000-0005-0000-0000-0000B4A20000}"/>
    <cellStyle name="Normal 2 5 2 3 2 11" xfId="10935" xr:uid="{00000000-0005-0000-0000-0000B5A20000}"/>
    <cellStyle name="Normal 2 5 2 3 2 11 2" xfId="21963" xr:uid="{00000000-0005-0000-0000-0000B6A20000}"/>
    <cellStyle name="Normal 2 5 2 3 2 11 2 2" xfId="45241" xr:uid="{00000000-0005-0000-0000-0000B7A20000}"/>
    <cellStyle name="Normal 2 5 2 3 2 11 3" xfId="34207" xr:uid="{00000000-0005-0000-0000-0000B8A20000}"/>
    <cellStyle name="Normal 2 5 2 3 2 12" xfId="12247" xr:uid="{00000000-0005-0000-0000-0000B9A20000}"/>
    <cellStyle name="Normal 2 5 2 3 2 12 2" xfId="35634" xr:uid="{00000000-0005-0000-0000-0000BAA20000}"/>
    <cellStyle name="Normal 2 5 2 3 2 13" xfId="23272" xr:uid="{00000000-0005-0000-0000-0000BBA20000}"/>
    <cellStyle name="Normal 2 5 2 3 2 14" xfId="46455" xr:uid="{00000000-0005-0000-0000-0000BCA20000}"/>
    <cellStyle name="Normal 2 5 2 3 2 15" xfId="48958" xr:uid="{00000000-0005-0000-0000-0000BDA20000}"/>
    <cellStyle name="Normal 2 5 2 3 2 16" xfId="51821" xr:uid="{00000000-0005-0000-0000-0000BEA20000}"/>
    <cellStyle name="Normal 2 5 2 3 2 17" xfId="51822" xr:uid="{00000000-0005-0000-0000-0000BFA20000}"/>
    <cellStyle name="Normal 2 5 2 3 2 18" xfId="54485" xr:uid="{00000000-0005-0000-0000-0000C0A20000}"/>
    <cellStyle name="Normal 2 5 2 3 2 19" xfId="57146" xr:uid="{00000000-0005-0000-0000-0000C1A20000}"/>
    <cellStyle name="Normal 2 5 2 3 2 2" xfId="1149" xr:uid="{00000000-0005-0000-0000-0000C2A20000}"/>
    <cellStyle name="Normal 2 5 2 3 2 2 10" xfId="10936" xr:uid="{00000000-0005-0000-0000-0000C3A20000}"/>
    <cellStyle name="Normal 2 5 2 3 2 2 10 2" xfId="21964" xr:uid="{00000000-0005-0000-0000-0000C4A20000}"/>
    <cellStyle name="Normal 2 5 2 3 2 2 10 2 2" xfId="45242" xr:uid="{00000000-0005-0000-0000-0000C5A20000}"/>
    <cellStyle name="Normal 2 5 2 3 2 2 10 3" xfId="34208" xr:uid="{00000000-0005-0000-0000-0000C6A20000}"/>
    <cellStyle name="Normal 2 5 2 3 2 2 11" xfId="12248" xr:uid="{00000000-0005-0000-0000-0000C7A20000}"/>
    <cellStyle name="Normal 2 5 2 3 2 2 11 2" xfId="35635" xr:uid="{00000000-0005-0000-0000-0000C8A20000}"/>
    <cellStyle name="Normal 2 5 2 3 2 2 12" xfId="23273" xr:uid="{00000000-0005-0000-0000-0000C9A20000}"/>
    <cellStyle name="Normal 2 5 2 3 2 2 13" xfId="46456" xr:uid="{00000000-0005-0000-0000-0000CAA20000}"/>
    <cellStyle name="Normal 2 5 2 3 2 2 14" xfId="48959" xr:uid="{00000000-0005-0000-0000-0000CBA20000}"/>
    <cellStyle name="Normal 2 5 2 3 2 2 15" xfId="51823" xr:uid="{00000000-0005-0000-0000-0000CCA20000}"/>
    <cellStyle name="Normal 2 5 2 3 2 2 16" xfId="51824" xr:uid="{00000000-0005-0000-0000-0000CDA20000}"/>
    <cellStyle name="Normal 2 5 2 3 2 2 17" xfId="54486" xr:uid="{00000000-0005-0000-0000-0000CEA20000}"/>
    <cellStyle name="Normal 2 5 2 3 2 2 18" xfId="57147" xr:uid="{00000000-0005-0000-0000-0000CFA20000}"/>
    <cellStyle name="Normal 2 5 2 3 2 2 2" xfId="1150" xr:uid="{00000000-0005-0000-0000-0000D0A20000}"/>
    <cellStyle name="Normal 2 5 2 3 2 2 2 10" xfId="12249" xr:uid="{00000000-0005-0000-0000-0000D1A20000}"/>
    <cellStyle name="Normal 2 5 2 3 2 2 2 10 2" xfId="35636" xr:uid="{00000000-0005-0000-0000-0000D2A20000}"/>
    <cellStyle name="Normal 2 5 2 3 2 2 2 11" xfId="23274" xr:uid="{00000000-0005-0000-0000-0000D3A20000}"/>
    <cellStyle name="Normal 2 5 2 3 2 2 2 12" xfId="46457" xr:uid="{00000000-0005-0000-0000-0000D4A20000}"/>
    <cellStyle name="Normal 2 5 2 3 2 2 2 13" xfId="48960" xr:uid="{00000000-0005-0000-0000-0000D5A20000}"/>
    <cellStyle name="Normal 2 5 2 3 2 2 2 14" xfId="51825" xr:uid="{00000000-0005-0000-0000-0000D6A20000}"/>
    <cellStyle name="Normal 2 5 2 3 2 2 2 15" xfId="51826" xr:uid="{00000000-0005-0000-0000-0000D7A20000}"/>
    <cellStyle name="Normal 2 5 2 3 2 2 2 16" xfId="54487" xr:uid="{00000000-0005-0000-0000-0000D8A20000}"/>
    <cellStyle name="Normal 2 5 2 3 2 2 2 17" xfId="57148" xr:uid="{00000000-0005-0000-0000-0000D9A20000}"/>
    <cellStyle name="Normal 2 5 2 3 2 2 2 2" xfId="2439" xr:uid="{00000000-0005-0000-0000-0000DAA20000}"/>
    <cellStyle name="Normal 2 5 2 3 2 2 2 2 2" xfId="13467" xr:uid="{00000000-0005-0000-0000-0000DBA20000}"/>
    <cellStyle name="Normal 2 5 2 3 2 2 2 2 2 2" xfId="36843" xr:uid="{00000000-0005-0000-0000-0000DCA20000}"/>
    <cellStyle name="Normal 2 5 2 3 2 2 2 2 3" xfId="25483" xr:uid="{00000000-0005-0000-0000-0000DDA20000}"/>
    <cellStyle name="Normal 2 5 2 3 2 2 2 2 4" xfId="48961" xr:uid="{00000000-0005-0000-0000-0000DEA20000}"/>
    <cellStyle name="Normal 2 5 2 3 2 2 2 2 5" xfId="54488" xr:uid="{00000000-0005-0000-0000-0000DFA20000}"/>
    <cellStyle name="Normal 2 5 2 3 2 2 2 2 6" xfId="57149" xr:uid="{00000000-0005-0000-0000-0000E0A20000}"/>
    <cellStyle name="Normal 2 5 2 3 2 2 2 3" xfId="3653" xr:uid="{00000000-0005-0000-0000-0000E1A20000}"/>
    <cellStyle name="Normal 2 5 2 3 2 2 2 3 2" xfId="14681" xr:uid="{00000000-0005-0000-0000-0000E2A20000}"/>
    <cellStyle name="Normal 2 5 2 3 2 2 2 3 2 2" xfId="38013" xr:uid="{00000000-0005-0000-0000-0000E3A20000}"/>
    <cellStyle name="Normal 2 5 2 3 2 2 2 3 3" xfId="26928" xr:uid="{00000000-0005-0000-0000-0000E4A20000}"/>
    <cellStyle name="Normal 2 5 2 3 2 2 2 4" xfId="4867" xr:uid="{00000000-0005-0000-0000-0000E5A20000}"/>
    <cellStyle name="Normal 2 5 2 3 2 2 2 4 2" xfId="15895" xr:uid="{00000000-0005-0000-0000-0000E6A20000}"/>
    <cellStyle name="Normal 2 5 2 3 2 2 2 4 2 2" xfId="39186" xr:uid="{00000000-0005-0000-0000-0000E7A20000}"/>
    <cellStyle name="Normal 2 5 2 3 2 2 2 4 3" xfId="28140" xr:uid="{00000000-0005-0000-0000-0000E8A20000}"/>
    <cellStyle name="Normal 2 5 2 3 2 2 2 5" xfId="6081" xr:uid="{00000000-0005-0000-0000-0000E9A20000}"/>
    <cellStyle name="Normal 2 5 2 3 2 2 2 5 2" xfId="17109" xr:uid="{00000000-0005-0000-0000-0000EAA20000}"/>
    <cellStyle name="Normal 2 5 2 3 2 2 2 5 2 2" xfId="40396" xr:uid="{00000000-0005-0000-0000-0000EBA20000}"/>
    <cellStyle name="Normal 2 5 2 3 2 2 2 5 3" xfId="29353" xr:uid="{00000000-0005-0000-0000-0000ECA20000}"/>
    <cellStyle name="Normal 2 5 2 3 2 2 2 6" xfId="7295" xr:uid="{00000000-0005-0000-0000-0000EDA20000}"/>
    <cellStyle name="Normal 2 5 2 3 2 2 2 6 2" xfId="18323" xr:uid="{00000000-0005-0000-0000-0000EEA20000}"/>
    <cellStyle name="Normal 2 5 2 3 2 2 2 6 2 2" xfId="41606" xr:uid="{00000000-0005-0000-0000-0000EFA20000}"/>
    <cellStyle name="Normal 2 5 2 3 2 2 2 6 3" xfId="30567" xr:uid="{00000000-0005-0000-0000-0000F0A20000}"/>
    <cellStyle name="Normal 2 5 2 3 2 2 2 7" xfId="8509" xr:uid="{00000000-0005-0000-0000-0000F1A20000}"/>
    <cellStyle name="Normal 2 5 2 3 2 2 2 7 2" xfId="19537" xr:uid="{00000000-0005-0000-0000-0000F2A20000}"/>
    <cellStyle name="Normal 2 5 2 3 2 2 2 7 2 2" xfId="42816" xr:uid="{00000000-0005-0000-0000-0000F3A20000}"/>
    <cellStyle name="Normal 2 5 2 3 2 2 2 7 3" xfId="31781" xr:uid="{00000000-0005-0000-0000-0000F4A20000}"/>
    <cellStyle name="Normal 2 5 2 3 2 2 2 8" xfId="9723" xr:uid="{00000000-0005-0000-0000-0000F5A20000}"/>
    <cellStyle name="Normal 2 5 2 3 2 2 2 8 2" xfId="20751" xr:uid="{00000000-0005-0000-0000-0000F6A20000}"/>
    <cellStyle name="Normal 2 5 2 3 2 2 2 8 2 2" xfId="44029" xr:uid="{00000000-0005-0000-0000-0000F7A20000}"/>
    <cellStyle name="Normal 2 5 2 3 2 2 2 8 3" xfId="32995" xr:uid="{00000000-0005-0000-0000-0000F8A20000}"/>
    <cellStyle name="Normal 2 5 2 3 2 2 2 9" xfId="10937" xr:uid="{00000000-0005-0000-0000-0000F9A20000}"/>
    <cellStyle name="Normal 2 5 2 3 2 2 2 9 2" xfId="21965" xr:uid="{00000000-0005-0000-0000-0000FAA20000}"/>
    <cellStyle name="Normal 2 5 2 3 2 2 2 9 2 2" xfId="45243" xr:uid="{00000000-0005-0000-0000-0000FBA20000}"/>
    <cellStyle name="Normal 2 5 2 3 2 2 2 9 3" xfId="34209" xr:uid="{00000000-0005-0000-0000-0000FCA20000}"/>
    <cellStyle name="Normal 2 5 2 3 2 2 3" xfId="2438" xr:uid="{00000000-0005-0000-0000-0000FDA20000}"/>
    <cellStyle name="Normal 2 5 2 3 2 2 3 2" xfId="13466" xr:uid="{00000000-0005-0000-0000-0000FEA20000}"/>
    <cellStyle name="Normal 2 5 2 3 2 2 3 2 2" xfId="36842" xr:uid="{00000000-0005-0000-0000-0000FFA20000}"/>
    <cellStyle name="Normal 2 5 2 3 2 2 3 3" xfId="24968" xr:uid="{00000000-0005-0000-0000-000000A30000}"/>
    <cellStyle name="Normal 2 5 2 3 2 2 3 4" xfId="48962" xr:uid="{00000000-0005-0000-0000-000001A30000}"/>
    <cellStyle name="Normal 2 5 2 3 2 2 3 5" xfId="54489" xr:uid="{00000000-0005-0000-0000-000002A30000}"/>
    <cellStyle name="Normal 2 5 2 3 2 2 3 6" xfId="57150" xr:uid="{00000000-0005-0000-0000-000003A30000}"/>
    <cellStyle name="Normal 2 5 2 3 2 2 4" xfId="3652" xr:uid="{00000000-0005-0000-0000-000004A30000}"/>
    <cellStyle name="Normal 2 5 2 3 2 2 4 2" xfId="14680" xr:uid="{00000000-0005-0000-0000-000005A30000}"/>
    <cellStyle name="Normal 2 5 2 3 2 2 4 2 2" xfId="38012" xr:uid="{00000000-0005-0000-0000-000006A30000}"/>
    <cellStyle name="Normal 2 5 2 3 2 2 4 3" xfId="26927" xr:uid="{00000000-0005-0000-0000-000007A30000}"/>
    <cellStyle name="Normal 2 5 2 3 2 2 5" xfId="4866" xr:uid="{00000000-0005-0000-0000-000008A30000}"/>
    <cellStyle name="Normal 2 5 2 3 2 2 5 2" xfId="15894" xr:uid="{00000000-0005-0000-0000-000009A30000}"/>
    <cellStyle name="Normal 2 5 2 3 2 2 5 2 2" xfId="39185" xr:uid="{00000000-0005-0000-0000-00000AA30000}"/>
    <cellStyle name="Normal 2 5 2 3 2 2 5 3" xfId="28139" xr:uid="{00000000-0005-0000-0000-00000BA30000}"/>
    <cellStyle name="Normal 2 5 2 3 2 2 6" xfId="6080" xr:uid="{00000000-0005-0000-0000-00000CA30000}"/>
    <cellStyle name="Normal 2 5 2 3 2 2 6 2" xfId="17108" xr:uid="{00000000-0005-0000-0000-00000DA30000}"/>
    <cellStyle name="Normal 2 5 2 3 2 2 6 2 2" xfId="40395" xr:uid="{00000000-0005-0000-0000-00000EA30000}"/>
    <cellStyle name="Normal 2 5 2 3 2 2 6 3" xfId="29352" xr:uid="{00000000-0005-0000-0000-00000FA30000}"/>
    <cellStyle name="Normal 2 5 2 3 2 2 7" xfId="7294" xr:uid="{00000000-0005-0000-0000-000010A30000}"/>
    <cellStyle name="Normal 2 5 2 3 2 2 7 2" xfId="18322" xr:uid="{00000000-0005-0000-0000-000011A30000}"/>
    <cellStyle name="Normal 2 5 2 3 2 2 7 2 2" xfId="41605" xr:uid="{00000000-0005-0000-0000-000012A30000}"/>
    <cellStyle name="Normal 2 5 2 3 2 2 7 3" xfId="30566" xr:uid="{00000000-0005-0000-0000-000013A30000}"/>
    <cellStyle name="Normal 2 5 2 3 2 2 8" xfId="8508" xr:uid="{00000000-0005-0000-0000-000014A30000}"/>
    <cellStyle name="Normal 2 5 2 3 2 2 8 2" xfId="19536" xr:uid="{00000000-0005-0000-0000-000015A30000}"/>
    <cellStyle name="Normal 2 5 2 3 2 2 8 2 2" xfId="42815" xr:uid="{00000000-0005-0000-0000-000016A30000}"/>
    <cellStyle name="Normal 2 5 2 3 2 2 8 3" xfId="31780" xr:uid="{00000000-0005-0000-0000-000017A30000}"/>
    <cellStyle name="Normal 2 5 2 3 2 2 9" xfId="9722" xr:uid="{00000000-0005-0000-0000-000018A30000}"/>
    <cellStyle name="Normal 2 5 2 3 2 2 9 2" xfId="20750" xr:uid="{00000000-0005-0000-0000-000019A30000}"/>
    <cellStyle name="Normal 2 5 2 3 2 2 9 2 2" xfId="44028" xr:uid="{00000000-0005-0000-0000-00001AA30000}"/>
    <cellStyle name="Normal 2 5 2 3 2 2 9 3" xfId="32994" xr:uid="{00000000-0005-0000-0000-00001BA30000}"/>
    <cellStyle name="Normal 2 5 2 3 2 3" xfId="1151" xr:uid="{00000000-0005-0000-0000-00001CA30000}"/>
    <cellStyle name="Normal 2 5 2 3 2 3 10" xfId="12250" xr:uid="{00000000-0005-0000-0000-00001DA30000}"/>
    <cellStyle name="Normal 2 5 2 3 2 3 10 2" xfId="35637" xr:uid="{00000000-0005-0000-0000-00001EA30000}"/>
    <cellStyle name="Normal 2 5 2 3 2 3 11" xfId="23275" xr:uid="{00000000-0005-0000-0000-00001FA30000}"/>
    <cellStyle name="Normal 2 5 2 3 2 3 12" xfId="46458" xr:uid="{00000000-0005-0000-0000-000020A30000}"/>
    <cellStyle name="Normal 2 5 2 3 2 3 13" xfId="48963" xr:uid="{00000000-0005-0000-0000-000021A30000}"/>
    <cellStyle name="Normal 2 5 2 3 2 3 14" xfId="51827" xr:uid="{00000000-0005-0000-0000-000022A30000}"/>
    <cellStyle name="Normal 2 5 2 3 2 3 15" xfId="51828" xr:uid="{00000000-0005-0000-0000-000023A30000}"/>
    <cellStyle name="Normal 2 5 2 3 2 3 16" xfId="54490" xr:uid="{00000000-0005-0000-0000-000024A30000}"/>
    <cellStyle name="Normal 2 5 2 3 2 3 17" xfId="57151" xr:uid="{00000000-0005-0000-0000-000025A30000}"/>
    <cellStyle name="Normal 2 5 2 3 2 3 2" xfId="2440" xr:uid="{00000000-0005-0000-0000-000026A30000}"/>
    <cellStyle name="Normal 2 5 2 3 2 3 2 2" xfId="13468" xr:uid="{00000000-0005-0000-0000-000027A30000}"/>
    <cellStyle name="Normal 2 5 2 3 2 3 2 2 2" xfId="36844" xr:uid="{00000000-0005-0000-0000-000028A30000}"/>
    <cellStyle name="Normal 2 5 2 3 2 3 2 3" xfId="25484" xr:uid="{00000000-0005-0000-0000-000029A30000}"/>
    <cellStyle name="Normal 2 5 2 3 2 3 2 4" xfId="48964" xr:uid="{00000000-0005-0000-0000-00002AA30000}"/>
    <cellStyle name="Normal 2 5 2 3 2 3 2 5" xfId="54491" xr:uid="{00000000-0005-0000-0000-00002BA30000}"/>
    <cellStyle name="Normal 2 5 2 3 2 3 2 6" xfId="57152" xr:uid="{00000000-0005-0000-0000-00002CA30000}"/>
    <cellStyle name="Normal 2 5 2 3 2 3 3" xfId="3654" xr:uid="{00000000-0005-0000-0000-00002DA30000}"/>
    <cellStyle name="Normal 2 5 2 3 2 3 3 2" xfId="14682" xr:uid="{00000000-0005-0000-0000-00002EA30000}"/>
    <cellStyle name="Normal 2 5 2 3 2 3 3 2 2" xfId="38014" xr:uid="{00000000-0005-0000-0000-00002FA30000}"/>
    <cellStyle name="Normal 2 5 2 3 2 3 3 3" xfId="26929" xr:uid="{00000000-0005-0000-0000-000030A30000}"/>
    <cellStyle name="Normal 2 5 2 3 2 3 4" xfId="4868" xr:uid="{00000000-0005-0000-0000-000031A30000}"/>
    <cellStyle name="Normal 2 5 2 3 2 3 4 2" xfId="15896" xr:uid="{00000000-0005-0000-0000-000032A30000}"/>
    <cellStyle name="Normal 2 5 2 3 2 3 4 2 2" xfId="39187" xr:uid="{00000000-0005-0000-0000-000033A30000}"/>
    <cellStyle name="Normal 2 5 2 3 2 3 4 3" xfId="28141" xr:uid="{00000000-0005-0000-0000-000034A30000}"/>
    <cellStyle name="Normal 2 5 2 3 2 3 5" xfId="6082" xr:uid="{00000000-0005-0000-0000-000035A30000}"/>
    <cellStyle name="Normal 2 5 2 3 2 3 5 2" xfId="17110" xr:uid="{00000000-0005-0000-0000-000036A30000}"/>
    <cellStyle name="Normal 2 5 2 3 2 3 5 2 2" xfId="40397" xr:uid="{00000000-0005-0000-0000-000037A30000}"/>
    <cellStyle name="Normal 2 5 2 3 2 3 5 3" xfId="29354" xr:uid="{00000000-0005-0000-0000-000038A30000}"/>
    <cellStyle name="Normal 2 5 2 3 2 3 6" xfId="7296" xr:uid="{00000000-0005-0000-0000-000039A30000}"/>
    <cellStyle name="Normal 2 5 2 3 2 3 6 2" xfId="18324" xr:uid="{00000000-0005-0000-0000-00003AA30000}"/>
    <cellStyle name="Normal 2 5 2 3 2 3 6 2 2" xfId="41607" xr:uid="{00000000-0005-0000-0000-00003BA30000}"/>
    <cellStyle name="Normal 2 5 2 3 2 3 6 3" xfId="30568" xr:uid="{00000000-0005-0000-0000-00003CA30000}"/>
    <cellStyle name="Normal 2 5 2 3 2 3 7" xfId="8510" xr:uid="{00000000-0005-0000-0000-00003DA30000}"/>
    <cellStyle name="Normal 2 5 2 3 2 3 7 2" xfId="19538" xr:uid="{00000000-0005-0000-0000-00003EA30000}"/>
    <cellStyle name="Normal 2 5 2 3 2 3 7 2 2" xfId="42817" xr:uid="{00000000-0005-0000-0000-00003FA30000}"/>
    <cellStyle name="Normal 2 5 2 3 2 3 7 3" xfId="31782" xr:uid="{00000000-0005-0000-0000-000040A30000}"/>
    <cellStyle name="Normal 2 5 2 3 2 3 8" xfId="9724" xr:uid="{00000000-0005-0000-0000-000041A30000}"/>
    <cellStyle name="Normal 2 5 2 3 2 3 8 2" xfId="20752" xr:uid="{00000000-0005-0000-0000-000042A30000}"/>
    <cellStyle name="Normal 2 5 2 3 2 3 8 2 2" xfId="44030" xr:uid="{00000000-0005-0000-0000-000043A30000}"/>
    <cellStyle name="Normal 2 5 2 3 2 3 8 3" xfId="32996" xr:uid="{00000000-0005-0000-0000-000044A30000}"/>
    <cellStyle name="Normal 2 5 2 3 2 3 9" xfId="10938" xr:uid="{00000000-0005-0000-0000-000045A30000}"/>
    <cellStyle name="Normal 2 5 2 3 2 3 9 2" xfId="21966" xr:uid="{00000000-0005-0000-0000-000046A30000}"/>
    <cellStyle name="Normal 2 5 2 3 2 3 9 2 2" xfId="45244" xr:uid="{00000000-0005-0000-0000-000047A30000}"/>
    <cellStyle name="Normal 2 5 2 3 2 3 9 3" xfId="34210" xr:uid="{00000000-0005-0000-0000-000048A30000}"/>
    <cellStyle name="Normal 2 5 2 3 2 4" xfId="2437" xr:uid="{00000000-0005-0000-0000-000049A30000}"/>
    <cellStyle name="Normal 2 5 2 3 2 4 2" xfId="13465" xr:uid="{00000000-0005-0000-0000-00004AA30000}"/>
    <cellStyle name="Normal 2 5 2 3 2 4 2 2" xfId="36841" xr:uid="{00000000-0005-0000-0000-00004BA30000}"/>
    <cellStyle name="Normal 2 5 2 3 2 4 3" xfId="24870" xr:uid="{00000000-0005-0000-0000-00004CA30000}"/>
    <cellStyle name="Normal 2 5 2 3 2 4 4" xfId="48965" xr:uid="{00000000-0005-0000-0000-00004DA30000}"/>
    <cellStyle name="Normal 2 5 2 3 2 4 5" xfId="54492" xr:uid="{00000000-0005-0000-0000-00004EA30000}"/>
    <cellStyle name="Normal 2 5 2 3 2 4 6" xfId="57153" xr:uid="{00000000-0005-0000-0000-00004FA30000}"/>
    <cellStyle name="Normal 2 5 2 3 2 5" xfId="3651" xr:uid="{00000000-0005-0000-0000-000050A30000}"/>
    <cellStyle name="Normal 2 5 2 3 2 5 2" xfId="14679" xr:uid="{00000000-0005-0000-0000-000051A30000}"/>
    <cellStyle name="Normal 2 5 2 3 2 5 2 2" xfId="38011" xr:uid="{00000000-0005-0000-0000-000052A30000}"/>
    <cellStyle name="Normal 2 5 2 3 2 5 3" xfId="26926" xr:uid="{00000000-0005-0000-0000-000053A30000}"/>
    <cellStyle name="Normal 2 5 2 3 2 6" xfId="4865" xr:uid="{00000000-0005-0000-0000-000054A30000}"/>
    <cellStyle name="Normal 2 5 2 3 2 6 2" xfId="15893" xr:uid="{00000000-0005-0000-0000-000055A30000}"/>
    <cellStyle name="Normal 2 5 2 3 2 6 2 2" xfId="39184" xr:uid="{00000000-0005-0000-0000-000056A30000}"/>
    <cellStyle name="Normal 2 5 2 3 2 6 3" xfId="28138" xr:uid="{00000000-0005-0000-0000-000057A30000}"/>
    <cellStyle name="Normal 2 5 2 3 2 7" xfId="6079" xr:uid="{00000000-0005-0000-0000-000058A30000}"/>
    <cellStyle name="Normal 2 5 2 3 2 7 2" xfId="17107" xr:uid="{00000000-0005-0000-0000-000059A30000}"/>
    <cellStyle name="Normal 2 5 2 3 2 7 2 2" xfId="40394" xr:uid="{00000000-0005-0000-0000-00005AA30000}"/>
    <cellStyle name="Normal 2 5 2 3 2 7 3" xfId="29351" xr:uid="{00000000-0005-0000-0000-00005BA30000}"/>
    <cellStyle name="Normal 2 5 2 3 2 8" xfId="7293" xr:uid="{00000000-0005-0000-0000-00005CA30000}"/>
    <cellStyle name="Normal 2 5 2 3 2 8 2" xfId="18321" xr:uid="{00000000-0005-0000-0000-00005DA30000}"/>
    <cellStyle name="Normal 2 5 2 3 2 8 2 2" xfId="41604" xr:uid="{00000000-0005-0000-0000-00005EA30000}"/>
    <cellStyle name="Normal 2 5 2 3 2 8 3" xfId="30565" xr:uid="{00000000-0005-0000-0000-00005FA30000}"/>
    <cellStyle name="Normal 2 5 2 3 2 9" xfId="8507" xr:uid="{00000000-0005-0000-0000-000060A30000}"/>
    <cellStyle name="Normal 2 5 2 3 2 9 2" xfId="19535" xr:uid="{00000000-0005-0000-0000-000061A30000}"/>
    <cellStyle name="Normal 2 5 2 3 2 9 2 2" xfId="42814" xr:uid="{00000000-0005-0000-0000-000062A30000}"/>
    <cellStyle name="Normal 2 5 2 3 2 9 3" xfId="31779" xr:uid="{00000000-0005-0000-0000-000063A30000}"/>
    <cellStyle name="Normal 2 5 2 3 20" xfId="57145" xr:uid="{00000000-0005-0000-0000-000064A30000}"/>
    <cellStyle name="Normal 2 5 2 3 3" xfId="1152" xr:uid="{00000000-0005-0000-0000-000065A30000}"/>
    <cellStyle name="Normal 2 5 2 3 3 10" xfId="10939" xr:uid="{00000000-0005-0000-0000-000066A30000}"/>
    <cellStyle name="Normal 2 5 2 3 3 10 2" xfId="21967" xr:uid="{00000000-0005-0000-0000-000067A30000}"/>
    <cellStyle name="Normal 2 5 2 3 3 10 2 2" xfId="45245" xr:uid="{00000000-0005-0000-0000-000068A30000}"/>
    <cellStyle name="Normal 2 5 2 3 3 10 3" xfId="34211" xr:uid="{00000000-0005-0000-0000-000069A30000}"/>
    <cellStyle name="Normal 2 5 2 3 3 11" xfId="12251" xr:uid="{00000000-0005-0000-0000-00006AA30000}"/>
    <cellStyle name="Normal 2 5 2 3 3 11 2" xfId="35638" xr:uid="{00000000-0005-0000-0000-00006BA30000}"/>
    <cellStyle name="Normal 2 5 2 3 3 12" xfId="23276" xr:uid="{00000000-0005-0000-0000-00006CA30000}"/>
    <cellStyle name="Normal 2 5 2 3 3 13" xfId="46459" xr:uid="{00000000-0005-0000-0000-00006DA30000}"/>
    <cellStyle name="Normal 2 5 2 3 3 14" xfId="48966" xr:uid="{00000000-0005-0000-0000-00006EA30000}"/>
    <cellStyle name="Normal 2 5 2 3 3 15" xfId="51829" xr:uid="{00000000-0005-0000-0000-00006FA30000}"/>
    <cellStyle name="Normal 2 5 2 3 3 16" xfId="51830" xr:uid="{00000000-0005-0000-0000-000070A30000}"/>
    <cellStyle name="Normal 2 5 2 3 3 17" xfId="54493" xr:uid="{00000000-0005-0000-0000-000071A30000}"/>
    <cellStyle name="Normal 2 5 2 3 3 18" xfId="57154" xr:uid="{00000000-0005-0000-0000-000072A30000}"/>
    <cellStyle name="Normal 2 5 2 3 3 2" xfId="1153" xr:uid="{00000000-0005-0000-0000-000073A30000}"/>
    <cellStyle name="Normal 2 5 2 3 3 2 10" xfId="12252" xr:uid="{00000000-0005-0000-0000-000074A30000}"/>
    <cellStyle name="Normal 2 5 2 3 3 2 10 2" xfId="35639" xr:uid="{00000000-0005-0000-0000-000075A30000}"/>
    <cellStyle name="Normal 2 5 2 3 3 2 11" xfId="23277" xr:uid="{00000000-0005-0000-0000-000076A30000}"/>
    <cellStyle name="Normal 2 5 2 3 3 2 12" xfId="46460" xr:uid="{00000000-0005-0000-0000-000077A30000}"/>
    <cellStyle name="Normal 2 5 2 3 3 2 13" xfId="48967" xr:uid="{00000000-0005-0000-0000-000078A30000}"/>
    <cellStyle name="Normal 2 5 2 3 3 2 14" xfId="51831" xr:uid="{00000000-0005-0000-0000-000079A30000}"/>
    <cellStyle name="Normal 2 5 2 3 3 2 15" xfId="51832" xr:uid="{00000000-0005-0000-0000-00007AA30000}"/>
    <cellStyle name="Normal 2 5 2 3 3 2 16" xfId="54494" xr:uid="{00000000-0005-0000-0000-00007BA30000}"/>
    <cellStyle name="Normal 2 5 2 3 3 2 17" xfId="57155" xr:uid="{00000000-0005-0000-0000-00007CA30000}"/>
    <cellStyle name="Normal 2 5 2 3 3 2 2" xfId="2442" xr:uid="{00000000-0005-0000-0000-00007DA30000}"/>
    <cellStyle name="Normal 2 5 2 3 3 2 2 2" xfId="13470" xr:uid="{00000000-0005-0000-0000-00007EA30000}"/>
    <cellStyle name="Normal 2 5 2 3 3 2 2 2 2" xfId="36846" xr:uid="{00000000-0005-0000-0000-00007FA30000}"/>
    <cellStyle name="Normal 2 5 2 3 3 2 2 3" xfId="25587" xr:uid="{00000000-0005-0000-0000-000080A30000}"/>
    <cellStyle name="Normal 2 5 2 3 3 2 2 4" xfId="48968" xr:uid="{00000000-0005-0000-0000-000081A30000}"/>
    <cellStyle name="Normal 2 5 2 3 3 2 2 5" xfId="54495" xr:uid="{00000000-0005-0000-0000-000082A30000}"/>
    <cellStyle name="Normal 2 5 2 3 3 2 2 6" xfId="57156" xr:uid="{00000000-0005-0000-0000-000083A30000}"/>
    <cellStyle name="Normal 2 5 2 3 3 2 3" xfId="3656" xr:uid="{00000000-0005-0000-0000-000084A30000}"/>
    <cellStyle name="Normal 2 5 2 3 3 2 3 2" xfId="14684" xr:uid="{00000000-0005-0000-0000-000085A30000}"/>
    <cellStyle name="Normal 2 5 2 3 3 2 3 2 2" xfId="38016" xr:uid="{00000000-0005-0000-0000-000086A30000}"/>
    <cellStyle name="Normal 2 5 2 3 3 2 3 3" xfId="26931" xr:uid="{00000000-0005-0000-0000-000087A30000}"/>
    <cellStyle name="Normal 2 5 2 3 3 2 4" xfId="4870" xr:uid="{00000000-0005-0000-0000-000088A30000}"/>
    <cellStyle name="Normal 2 5 2 3 3 2 4 2" xfId="15898" xr:uid="{00000000-0005-0000-0000-000089A30000}"/>
    <cellStyle name="Normal 2 5 2 3 3 2 4 2 2" xfId="39189" xr:uid="{00000000-0005-0000-0000-00008AA30000}"/>
    <cellStyle name="Normal 2 5 2 3 3 2 4 3" xfId="28143" xr:uid="{00000000-0005-0000-0000-00008BA30000}"/>
    <cellStyle name="Normal 2 5 2 3 3 2 5" xfId="6084" xr:uid="{00000000-0005-0000-0000-00008CA30000}"/>
    <cellStyle name="Normal 2 5 2 3 3 2 5 2" xfId="17112" xr:uid="{00000000-0005-0000-0000-00008DA30000}"/>
    <cellStyle name="Normal 2 5 2 3 3 2 5 2 2" xfId="40399" xr:uid="{00000000-0005-0000-0000-00008EA30000}"/>
    <cellStyle name="Normal 2 5 2 3 3 2 5 3" xfId="29356" xr:uid="{00000000-0005-0000-0000-00008FA30000}"/>
    <cellStyle name="Normal 2 5 2 3 3 2 6" xfId="7298" xr:uid="{00000000-0005-0000-0000-000090A30000}"/>
    <cellStyle name="Normal 2 5 2 3 3 2 6 2" xfId="18326" xr:uid="{00000000-0005-0000-0000-000091A30000}"/>
    <cellStyle name="Normal 2 5 2 3 3 2 6 2 2" xfId="41609" xr:uid="{00000000-0005-0000-0000-000092A30000}"/>
    <cellStyle name="Normal 2 5 2 3 3 2 6 3" xfId="30570" xr:uid="{00000000-0005-0000-0000-000093A30000}"/>
    <cellStyle name="Normal 2 5 2 3 3 2 7" xfId="8512" xr:uid="{00000000-0005-0000-0000-000094A30000}"/>
    <cellStyle name="Normal 2 5 2 3 3 2 7 2" xfId="19540" xr:uid="{00000000-0005-0000-0000-000095A30000}"/>
    <cellStyle name="Normal 2 5 2 3 3 2 7 2 2" xfId="42819" xr:uid="{00000000-0005-0000-0000-000096A30000}"/>
    <cellStyle name="Normal 2 5 2 3 3 2 7 3" xfId="31784" xr:uid="{00000000-0005-0000-0000-000097A30000}"/>
    <cellStyle name="Normal 2 5 2 3 3 2 8" xfId="9726" xr:uid="{00000000-0005-0000-0000-000098A30000}"/>
    <cellStyle name="Normal 2 5 2 3 3 2 8 2" xfId="20754" xr:uid="{00000000-0005-0000-0000-000099A30000}"/>
    <cellStyle name="Normal 2 5 2 3 3 2 8 2 2" xfId="44032" xr:uid="{00000000-0005-0000-0000-00009AA30000}"/>
    <cellStyle name="Normal 2 5 2 3 3 2 8 3" xfId="32998" xr:uid="{00000000-0005-0000-0000-00009BA30000}"/>
    <cellStyle name="Normal 2 5 2 3 3 2 9" xfId="10940" xr:uid="{00000000-0005-0000-0000-00009CA30000}"/>
    <cellStyle name="Normal 2 5 2 3 3 2 9 2" xfId="21968" xr:uid="{00000000-0005-0000-0000-00009DA30000}"/>
    <cellStyle name="Normal 2 5 2 3 3 2 9 2 2" xfId="45246" xr:uid="{00000000-0005-0000-0000-00009EA30000}"/>
    <cellStyle name="Normal 2 5 2 3 3 2 9 3" xfId="34212" xr:uid="{00000000-0005-0000-0000-00009FA30000}"/>
    <cellStyle name="Normal 2 5 2 3 3 3" xfId="2441" xr:uid="{00000000-0005-0000-0000-0000A0A30000}"/>
    <cellStyle name="Normal 2 5 2 3 3 3 2" xfId="13469" xr:uid="{00000000-0005-0000-0000-0000A1A30000}"/>
    <cellStyle name="Normal 2 5 2 3 3 3 2 2" xfId="36845" xr:uid="{00000000-0005-0000-0000-0000A2A30000}"/>
    <cellStyle name="Normal 2 5 2 3 3 3 3" xfId="25485" xr:uid="{00000000-0005-0000-0000-0000A3A30000}"/>
    <cellStyle name="Normal 2 5 2 3 3 3 4" xfId="48969" xr:uid="{00000000-0005-0000-0000-0000A4A30000}"/>
    <cellStyle name="Normal 2 5 2 3 3 3 5" xfId="54496" xr:uid="{00000000-0005-0000-0000-0000A5A30000}"/>
    <cellStyle name="Normal 2 5 2 3 3 3 6" xfId="57157" xr:uid="{00000000-0005-0000-0000-0000A6A30000}"/>
    <cellStyle name="Normal 2 5 2 3 3 4" xfId="3655" xr:uid="{00000000-0005-0000-0000-0000A7A30000}"/>
    <cellStyle name="Normal 2 5 2 3 3 4 2" xfId="14683" xr:uid="{00000000-0005-0000-0000-0000A8A30000}"/>
    <cellStyle name="Normal 2 5 2 3 3 4 2 2" xfId="38015" xr:uid="{00000000-0005-0000-0000-0000A9A30000}"/>
    <cellStyle name="Normal 2 5 2 3 3 4 3" xfId="26930" xr:uid="{00000000-0005-0000-0000-0000AAA30000}"/>
    <cellStyle name="Normal 2 5 2 3 3 5" xfId="4869" xr:uid="{00000000-0005-0000-0000-0000ABA30000}"/>
    <cellStyle name="Normal 2 5 2 3 3 5 2" xfId="15897" xr:uid="{00000000-0005-0000-0000-0000ACA30000}"/>
    <cellStyle name="Normal 2 5 2 3 3 5 2 2" xfId="39188" xr:uid="{00000000-0005-0000-0000-0000ADA30000}"/>
    <cellStyle name="Normal 2 5 2 3 3 5 3" xfId="28142" xr:uid="{00000000-0005-0000-0000-0000AEA30000}"/>
    <cellStyle name="Normal 2 5 2 3 3 6" xfId="6083" xr:uid="{00000000-0005-0000-0000-0000AFA30000}"/>
    <cellStyle name="Normal 2 5 2 3 3 6 2" xfId="17111" xr:uid="{00000000-0005-0000-0000-0000B0A30000}"/>
    <cellStyle name="Normal 2 5 2 3 3 6 2 2" xfId="40398" xr:uid="{00000000-0005-0000-0000-0000B1A30000}"/>
    <cellStyle name="Normal 2 5 2 3 3 6 3" xfId="29355" xr:uid="{00000000-0005-0000-0000-0000B2A30000}"/>
    <cellStyle name="Normal 2 5 2 3 3 7" xfId="7297" xr:uid="{00000000-0005-0000-0000-0000B3A30000}"/>
    <cellStyle name="Normal 2 5 2 3 3 7 2" xfId="18325" xr:uid="{00000000-0005-0000-0000-0000B4A30000}"/>
    <cellStyle name="Normal 2 5 2 3 3 7 2 2" xfId="41608" xr:uid="{00000000-0005-0000-0000-0000B5A30000}"/>
    <cellStyle name="Normal 2 5 2 3 3 7 3" xfId="30569" xr:uid="{00000000-0005-0000-0000-0000B6A30000}"/>
    <cellStyle name="Normal 2 5 2 3 3 8" xfId="8511" xr:uid="{00000000-0005-0000-0000-0000B7A30000}"/>
    <cellStyle name="Normal 2 5 2 3 3 8 2" xfId="19539" xr:uid="{00000000-0005-0000-0000-0000B8A30000}"/>
    <cellStyle name="Normal 2 5 2 3 3 8 2 2" xfId="42818" xr:uid="{00000000-0005-0000-0000-0000B9A30000}"/>
    <cellStyle name="Normal 2 5 2 3 3 8 3" xfId="31783" xr:uid="{00000000-0005-0000-0000-0000BAA30000}"/>
    <cellStyle name="Normal 2 5 2 3 3 9" xfId="9725" xr:uid="{00000000-0005-0000-0000-0000BBA30000}"/>
    <cellStyle name="Normal 2 5 2 3 3 9 2" xfId="20753" xr:uid="{00000000-0005-0000-0000-0000BCA30000}"/>
    <cellStyle name="Normal 2 5 2 3 3 9 2 2" xfId="44031" xr:uid="{00000000-0005-0000-0000-0000BDA30000}"/>
    <cellStyle name="Normal 2 5 2 3 3 9 3" xfId="32997" xr:uid="{00000000-0005-0000-0000-0000BEA30000}"/>
    <cellStyle name="Normal 2 5 2 3 4" xfId="1154" xr:uid="{00000000-0005-0000-0000-0000BFA30000}"/>
    <cellStyle name="Normal 2 5 2 3 4 10" xfId="12253" xr:uid="{00000000-0005-0000-0000-0000C0A30000}"/>
    <cellStyle name="Normal 2 5 2 3 4 10 2" xfId="35640" xr:uid="{00000000-0005-0000-0000-0000C1A30000}"/>
    <cellStyle name="Normal 2 5 2 3 4 11" xfId="23278" xr:uid="{00000000-0005-0000-0000-0000C2A30000}"/>
    <cellStyle name="Normal 2 5 2 3 4 12" xfId="46461" xr:uid="{00000000-0005-0000-0000-0000C3A30000}"/>
    <cellStyle name="Normal 2 5 2 3 4 13" xfId="48970" xr:uid="{00000000-0005-0000-0000-0000C4A30000}"/>
    <cellStyle name="Normal 2 5 2 3 4 14" xfId="51833" xr:uid="{00000000-0005-0000-0000-0000C5A30000}"/>
    <cellStyle name="Normal 2 5 2 3 4 15" xfId="51834" xr:uid="{00000000-0005-0000-0000-0000C6A30000}"/>
    <cellStyle name="Normal 2 5 2 3 4 16" xfId="54497" xr:uid="{00000000-0005-0000-0000-0000C7A30000}"/>
    <cellStyle name="Normal 2 5 2 3 4 17" xfId="57158" xr:uid="{00000000-0005-0000-0000-0000C8A30000}"/>
    <cellStyle name="Normal 2 5 2 3 4 2" xfId="2443" xr:uid="{00000000-0005-0000-0000-0000C9A30000}"/>
    <cellStyle name="Normal 2 5 2 3 4 2 2" xfId="13471" xr:uid="{00000000-0005-0000-0000-0000CAA30000}"/>
    <cellStyle name="Normal 2 5 2 3 4 2 2 2" xfId="36847" xr:uid="{00000000-0005-0000-0000-0000CBA30000}"/>
    <cellStyle name="Normal 2 5 2 3 4 2 3" xfId="25659" xr:uid="{00000000-0005-0000-0000-0000CCA30000}"/>
    <cellStyle name="Normal 2 5 2 3 4 2 4" xfId="48971" xr:uid="{00000000-0005-0000-0000-0000CDA30000}"/>
    <cellStyle name="Normal 2 5 2 3 4 2 5" xfId="54498" xr:uid="{00000000-0005-0000-0000-0000CEA30000}"/>
    <cellStyle name="Normal 2 5 2 3 4 2 6" xfId="57159" xr:uid="{00000000-0005-0000-0000-0000CFA30000}"/>
    <cellStyle name="Normal 2 5 2 3 4 3" xfId="3657" xr:uid="{00000000-0005-0000-0000-0000D0A30000}"/>
    <cellStyle name="Normal 2 5 2 3 4 3 2" xfId="14685" xr:uid="{00000000-0005-0000-0000-0000D1A30000}"/>
    <cellStyle name="Normal 2 5 2 3 4 3 2 2" xfId="38017" xr:uid="{00000000-0005-0000-0000-0000D2A30000}"/>
    <cellStyle name="Normal 2 5 2 3 4 3 3" xfId="26932" xr:uid="{00000000-0005-0000-0000-0000D3A30000}"/>
    <cellStyle name="Normal 2 5 2 3 4 4" xfId="4871" xr:uid="{00000000-0005-0000-0000-0000D4A30000}"/>
    <cellStyle name="Normal 2 5 2 3 4 4 2" xfId="15899" xr:uid="{00000000-0005-0000-0000-0000D5A30000}"/>
    <cellStyle name="Normal 2 5 2 3 4 4 2 2" xfId="39190" xr:uid="{00000000-0005-0000-0000-0000D6A30000}"/>
    <cellStyle name="Normal 2 5 2 3 4 4 3" xfId="28144" xr:uid="{00000000-0005-0000-0000-0000D7A30000}"/>
    <cellStyle name="Normal 2 5 2 3 4 5" xfId="6085" xr:uid="{00000000-0005-0000-0000-0000D8A30000}"/>
    <cellStyle name="Normal 2 5 2 3 4 5 2" xfId="17113" xr:uid="{00000000-0005-0000-0000-0000D9A30000}"/>
    <cellStyle name="Normal 2 5 2 3 4 5 2 2" xfId="40400" xr:uid="{00000000-0005-0000-0000-0000DAA30000}"/>
    <cellStyle name="Normal 2 5 2 3 4 5 3" xfId="29357" xr:uid="{00000000-0005-0000-0000-0000DBA30000}"/>
    <cellStyle name="Normal 2 5 2 3 4 6" xfId="7299" xr:uid="{00000000-0005-0000-0000-0000DCA30000}"/>
    <cellStyle name="Normal 2 5 2 3 4 6 2" xfId="18327" xr:uid="{00000000-0005-0000-0000-0000DDA30000}"/>
    <cellStyle name="Normal 2 5 2 3 4 6 2 2" xfId="41610" xr:uid="{00000000-0005-0000-0000-0000DEA30000}"/>
    <cellStyle name="Normal 2 5 2 3 4 6 3" xfId="30571" xr:uid="{00000000-0005-0000-0000-0000DFA30000}"/>
    <cellStyle name="Normal 2 5 2 3 4 7" xfId="8513" xr:uid="{00000000-0005-0000-0000-0000E0A30000}"/>
    <cellStyle name="Normal 2 5 2 3 4 7 2" xfId="19541" xr:uid="{00000000-0005-0000-0000-0000E1A30000}"/>
    <cellStyle name="Normal 2 5 2 3 4 7 2 2" xfId="42820" xr:uid="{00000000-0005-0000-0000-0000E2A30000}"/>
    <cellStyle name="Normal 2 5 2 3 4 7 3" xfId="31785" xr:uid="{00000000-0005-0000-0000-0000E3A30000}"/>
    <cellStyle name="Normal 2 5 2 3 4 8" xfId="9727" xr:uid="{00000000-0005-0000-0000-0000E4A30000}"/>
    <cellStyle name="Normal 2 5 2 3 4 8 2" xfId="20755" xr:uid="{00000000-0005-0000-0000-0000E5A30000}"/>
    <cellStyle name="Normal 2 5 2 3 4 8 2 2" xfId="44033" xr:uid="{00000000-0005-0000-0000-0000E6A30000}"/>
    <cellStyle name="Normal 2 5 2 3 4 8 3" xfId="32999" xr:uid="{00000000-0005-0000-0000-0000E7A30000}"/>
    <cellStyle name="Normal 2 5 2 3 4 9" xfId="10941" xr:uid="{00000000-0005-0000-0000-0000E8A30000}"/>
    <cellStyle name="Normal 2 5 2 3 4 9 2" xfId="21969" xr:uid="{00000000-0005-0000-0000-0000E9A30000}"/>
    <cellStyle name="Normal 2 5 2 3 4 9 2 2" xfId="45247" xr:uid="{00000000-0005-0000-0000-0000EAA30000}"/>
    <cellStyle name="Normal 2 5 2 3 4 9 3" xfId="34213" xr:uid="{00000000-0005-0000-0000-0000EBA30000}"/>
    <cellStyle name="Normal 2 5 2 3 5" xfId="2436" xr:uid="{00000000-0005-0000-0000-0000ECA30000}"/>
    <cellStyle name="Normal 2 5 2 3 5 2" xfId="13464" xr:uid="{00000000-0005-0000-0000-0000EDA30000}"/>
    <cellStyle name="Normal 2 5 2 3 5 2 2" xfId="36840" xr:uid="{00000000-0005-0000-0000-0000EEA30000}"/>
    <cellStyle name="Normal 2 5 2 3 5 3" xfId="25810" xr:uid="{00000000-0005-0000-0000-0000EFA30000}"/>
    <cellStyle name="Normal 2 5 2 3 5 4" xfId="48972" xr:uid="{00000000-0005-0000-0000-0000F0A30000}"/>
    <cellStyle name="Normal 2 5 2 3 5 5" xfId="54499" xr:uid="{00000000-0005-0000-0000-0000F1A30000}"/>
    <cellStyle name="Normal 2 5 2 3 5 6" xfId="57160" xr:uid="{00000000-0005-0000-0000-0000F2A30000}"/>
    <cellStyle name="Normal 2 5 2 3 6" xfId="3650" xr:uid="{00000000-0005-0000-0000-0000F3A30000}"/>
    <cellStyle name="Normal 2 5 2 3 6 2" xfId="14678" xr:uid="{00000000-0005-0000-0000-0000F4A30000}"/>
    <cellStyle name="Normal 2 5 2 3 6 2 2" xfId="38010" xr:uid="{00000000-0005-0000-0000-0000F5A30000}"/>
    <cellStyle name="Normal 2 5 2 3 6 3" xfId="26925" xr:uid="{00000000-0005-0000-0000-0000F6A30000}"/>
    <cellStyle name="Normal 2 5 2 3 7" xfId="4864" xr:uid="{00000000-0005-0000-0000-0000F7A30000}"/>
    <cellStyle name="Normal 2 5 2 3 7 2" xfId="15892" xr:uid="{00000000-0005-0000-0000-0000F8A30000}"/>
    <cellStyle name="Normal 2 5 2 3 7 2 2" xfId="39183" xr:uid="{00000000-0005-0000-0000-0000F9A30000}"/>
    <cellStyle name="Normal 2 5 2 3 7 3" xfId="28137" xr:uid="{00000000-0005-0000-0000-0000FAA30000}"/>
    <cellStyle name="Normal 2 5 2 3 8" xfId="6078" xr:uid="{00000000-0005-0000-0000-0000FBA30000}"/>
    <cellStyle name="Normal 2 5 2 3 8 2" xfId="17106" xr:uid="{00000000-0005-0000-0000-0000FCA30000}"/>
    <cellStyle name="Normal 2 5 2 3 8 2 2" xfId="40393" xr:uid="{00000000-0005-0000-0000-0000FDA30000}"/>
    <cellStyle name="Normal 2 5 2 3 8 3" xfId="29350" xr:uid="{00000000-0005-0000-0000-0000FEA30000}"/>
    <cellStyle name="Normal 2 5 2 3 9" xfId="7292" xr:uid="{00000000-0005-0000-0000-0000FFA30000}"/>
    <cellStyle name="Normal 2 5 2 3 9 2" xfId="18320" xr:uid="{00000000-0005-0000-0000-000000A40000}"/>
    <cellStyle name="Normal 2 5 2 3 9 2 2" xfId="41603" xr:uid="{00000000-0005-0000-0000-000001A40000}"/>
    <cellStyle name="Normal 2 5 2 3 9 3" xfId="30564" xr:uid="{00000000-0005-0000-0000-000002A40000}"/>
    <cellStyle name="Normal 2 5 2 4" xfId="1155" xr:uid="{00000000-0005-0000-0000-000003A40000}"/>
    <cellStyle name="Normal 2 5 2 4 10" xfId="8514" xr:uid="{00000000-0005-0000-0000-000004A40000}"/>
    <cellStyle name="Normal 2 5 2 4 10 2" xfId="19542" xr:uid="{00000000-0005-0000-0000-000005A40000}"/>
    <cellStyle name="Normal 2 5 2 4 10 2 2" xfId="42821" xr:uid="{00000000-0005-0000-0000-000006A40000}"/>
    <cellStyle name="Normal 2 5 2 4 10 3" xfId="31786" xr:uid="{00000000-0005-0000-0000-000007A40000}"/>
    <cellStyle name="Normal 2 5 2 4 11" xfId="9728" xr:uid="{00000000-0005-0000-0000-000008A40000}"/>
    <cellStyle name="Normal 2 5 2 4 11 2" xfId="20756" xr:uid="{00000000-0005-0000-0000-000009A40000}"/>
    <cellStyle name="Normal 2 5 2 4 11 2 2" xfId="44034" xr:uid="{00000000-0005-0000-0000-00000AA40000}"/>
    <cellStyle name="Normal 2 5 2 4 11 3" xfId="33000" xr:uid="{00000000-0005-0000-0000-00000BA40000}"/>
    <cellStyle name="Normal 2 5 2 4 12" xfId="10942" xr:uid="{00000000-0005-0000-0000-00000CA40000}"/>
    <cellStyle name="Normal 2 5 2 4 12 2" xfId="21970" xr:uid="{00000000-0005-0000-0000-00000DA40000}"/>
    <cellStyle name="Normal 2 5 2 4 12 2 2" xfId="45248" xr:uid="{00000000-0005-0000-0000-00000EA40000}"/>
    <cellStyle name="Normal 2 5 2 4 12 3" xfId="34214" xr:uid="{00000000-0005-0000-0000-00000FA40000}"/>
    <cellStyle name="Normal 2 5 2 4 13" xfId="12254" xr:uid="{00000000-0005-0000-0000-000010A40000}"/>
    <cellStyle name="Normal 2 5 2 4 13 2" xfId="35641" xr:uid="{00000000-0005-0000-0000-000011A40000}"/>
    <cellStyle name="Normal 2 5 2 4 14" xfId="23279" xr:uid="{00000000-0005-0000-0000-000012A40000}"/>
    <cellStyle name="Normal 2 5 2 4 15" xfId="46462" xr:uid="{00000000-0005-0000-0000-000013A40000}"/>
    <cellStyle name="Normal 2 5 2 4 16" xfId="48973" xr:uid="{00000000-0005-0000-0000-000014A40000}"/>
    <cellStyle name="Normal 2 5 2 4 17" xfId="51835" xr:uid="{00000000-0005-0000-0000-000015A40000}"/>
    <cellStyle name="Normal 2 5 2 4 18" xfId="51836" xr:uid="{00000000-0005-0000-0000-000016A40000}"/>
    <cellStyle name="Normal 2 5 2 4 19" xfId="54500" xr:uid="{00000000-0005-0000-0000-000017A40000}"/>
    <cellStyle name="Normal 2 5 2 4 2" xfId="1156" xr:uid="{00000000-0005-0000-0000-000018A40000}"/>
    <cellStyle name="Normal 2 5 2 4 2 10" xfId="9729" xr:uid="{00000000-0005-0000-0000-000019A40000}"/>
    <cellStyle name="Normal 2 5 2 4 2 10 2" xfId="20757" xr:uid="{00000000-0005-0000-0000-00001AA40000}"/>
    <cellStyle name="Normal 2 5 2 4 2 10 2 2" xfId="44035" xr:uid="{00000000-0005-0000-0000-00001BA40000}"/>
    <cellStyle name="Normal 2 5 2 4 2 10 3" xfId="33001" xr:uid="{00000000-0005-0000-0000-00001CA40000}"/>
    <cellStyle name="Normal 2 5 2 4 2 11" xfId="10943" xr:uid="{00000000-0005-0000-0000-00001DA40000}"/>
    <cellStyle name="Normal 2 5 2 4 2 11 2" xfId="21971" xr:uid="{00000000-0005-0000-0000-00001EA40000}"/>
    <cellStyle name="Normal 2 5 2 4 2 11 2 2" xfId="45249" xr:uid="{00000000-0005-0000-0000-00001FA40000}"/>
    <cellStyle name="Normal 2 5 2 4 2 11 3" xfId="34215" xr:uid="{00000000-0005-0000-0000-000020A40000}"/>
    <cellStyle name="Normal 2 5 2 4 2 12" xfId="12255" xr:uid="{00000000-0005-0000-0000-000021A40000}"/>
    <cellStyle name="Normal 2 5 2 4 2 12 2" xfId="35642" xr:uid="{00000000-0005-0000-0000-000022A40000}"/>
    <cellStyle name="Normal 2 5 2 4 2 13" xfId="23280" xr:uid="{00000000-0005-0000-0000-000023A40000}"/>
    <cellStyle name="Normal 2 5 2 4 2 14" xfId="46463" xr:uid="{00000000-0005-0000-0000-000024A40000}"/>
    <cellStyle name="Normal 2 5 2 4 2 15" xfId="48974" xr:uid="{00000000-0005-0000-0000-000025A40000}"/>
    <cellStyle name="Normal 2 5 2 4 2 16" xfId="51837" xr:uid="{00000000-0005-0000-0000-000026A40000}"/>
    <cellStyle name="Normal 2 5 2 4 2 17" xfId="51838" xr:uid="{00000000-0005-0000-0000-000027A40000}"/>
    <cellStyle name="Normal 2 5 2 4 2 18" xfId="54501" xr:uid="{00000000-0005-0000-0000-000028A40000}"/>
    <cellStyle name="Normal 2 5 2 4 2 19" xfId="57162" xr:uid="{00000000-0005-0000-0000-000029A40000}"/>
    <cellStyle name="Normal 2 5 2 4 2 2" xfId="1157" xr:uid="{00000000-0005-0000-0000-00002AA40000}"/>
    <cellStyle name="Normal 2 5 2 4 2 2 10" xfId="10944" xr:uid="{00000000-0005-0000-0000-00002BA40000}"/>
    <cellStyle name="Normal 2 5 2 4 2 2 10 2" xfId="21972" xr:uid="{00000000-0005-0000-0000-00002CA40000}"/>
    <cellStyle name="Normal 2 5 2 4 2 2 10 2 2" xfId="45250" xr:uid="{00000000-0005-0000-0000-00002DA40000}"/>
    <cellStyle name="Normal 2 5 2 4 2 2 10 3" xfId="34216" xr:uid="{00000000-0005-0000-0000-00002EA40000}"/>
    <cellStyle name="Normal 2 5 2 4 2 2 11" xfId="12256" xr:uid="{00000000-0005-0000-0000-00002FA40000}"/>
    <cellStyle name="Normal 2 5 2 4 2 2 11 2" xfId="35643" xr:uid="{00000000-0005-0000-0000-000030A40000}"/>
    <cellStyle name="Normal 2 5 2 4 2 2 12" xfId="23281" xr:uid="{00000000-0005-0000-0000-000031A40000}"/>
    <cellStyle name="Normal 2 5 2 4 2 2 13" xfId="46464" xr:uid="{00000000-0005-0000-0000-000032A40000}"/>
    <cellStyle name="Normal 2 5 2 4 2 2 14" xfId="48975" xr:uid="{00000000-0005-0000-0000-000033A40000}"/>
    <cellStyle name="Normal 2 5 2 4 2 2 15" xfId="51839" xr:uid="{00000000-0005-0000-0000-000034A40000}"/>
    <cellStyle name="Normal 2 5 2 4 2 2 16" xfId="51840" xr:uid="{00000000-0005-0000-0000-000035A40000}"/>
    <cellStyle name="Normal 2 5 2 4 2 2 17" xfId="54502" xr:uid="{00000000-0005-0000-0000-000036A40000}"/>
    <cellStyle name="Normal 2 5 2 4 2 2 18" xfId="57163" xr:uid="{00000000-0005-0000-0000-000037A40000}"/>
    <cellStyle name="Normal 2 5 2 4 2 2 2" xfId="1158" xr:uid="{00000000-0005-0000-0000-000038A40000}"/>
    <cellStyle name="Normal 2 5 2 4 2 2 2 10" xfId="12257" xr:uid="{00000000-0005-0000-0000-000039A40000}"/>
    <cellStyle name="Normal 2 5 2 4 2 2 2 10 2" xfId="35644" xr:uid="{00000000-0005-0000-0000-00003AA40000}"/>
    <cellStyle name="Normal 2 5 2 4 2 2 2 11" xfId="23282" xr:uid="{00000000-0005-0000-0000-00003BA40000}"/>
    <cellStyle name="Normal 2 5 2 4 2 2 2 12" xfId="46465" xr:uid="{00000000-0005-0000-0000-00003CA40000}"/>
    <cellStyle name="Normal 2 5 2 4 2 2 2 13" xfId="48976" xr:uid="{00000000-0005-0000-0000-00003DA40000}"/>
    <cellStyle name="Normal 2 5 2 4 2 2 2 14" xfId="51841" xr:uid="{00000000-0005-0000-0000-00003EA40000}"/>
    <cellStyle name="Normal 2 5 2 4 2 2 2 15" xfId="51842" xr:uid="{00000000-0005-0000-0000-00003FA40000}"/>
    <cellStyle name="Normal 2 5 2 4 2 2 2 16" xfId="54503" xr:uid="{00000000-0005-0000-0000-000040A40000}"/>
    <cellStyle name="Normal 2 5 2 4 2 2 2 17" xfId="57164" xr:uid="{00000000-0005-0000-0000-000041A40000}"/>
    <cellStyle name="Normal 2 5 2 4 2 2 2 2" xfId="2447" xr:uid="{00000000-0005-0000-0000-000042A40000}"/>
    <cellStyle name="Normal 2 5 2 4 2 2 2 2 2" xfId="13475" xr:uid="{00000000-0005-0000-0000-000043A40000}"/>
    <cellStyle name="Normal 2 5 2 4 2 2 2 2 2 2" xfId="36851" xr:uid="{00000000-0005-0000-0000-000044A40000}"/>
    <cellStyle name="Normal 2 5 2 4 2 2 2 2 3" xfId="25489" xr:uid="{00000000-0005-0000-0000-000045A40000}"/>
    <cellStyle name="Normal 2 5 2 4 2 2 2 2 4" xfId="48977" xr:uid="{00000000-0005-0000-0000-000046A40000}"/>
    <cellStyle name="Normal 2 5 2 4 2 2 2 2 5" xfId="54504" xr:uid="{00000000-0005-0000-0000-000047A40000}"/>
    <cellStyle name="Normal 2 5 2 4 2 2 2 2 6" xfId="57165" xr:uid="{00000000-0005-0000-0000-000048A40000}"/>
    <cellStyle name="Normal 2 5 2 4 2 2 2 3" xfId="3661" xr:uid="{00000000-0005-0000-0000-000049A40000}"/>
    <cellStyle name="Normal 2 5 2 4 2 2 2 3 2" xfId="14689" xr:uid="{00000000-0005-0000-0000-00004AA40000}"/>
    <cellStyle name="Normal 2 5 2 4 2 2 2 3 2 2" xfId="38021" xr:uid="{00000000-0005-0000-0000-00004BA40000}"/>
    <cellStyle name="Normal 2 5 2 4 2 2 2 3 3" xfId="26936" xr:uid="{00000000-0005-0000-0000-00004CA40000}"/>
    <cellStyle name="Normal 2 5 2 4 2 2 2 4" xfId="4875" xr:uid="{00000000-0005-0000-0000-00004DA40000}"/>
    <cellStyle name="Normal 2 5 2 4 2 2 2 4 2" xfId="15903" xr:uid="{00000000-0005-0000-0000-00004EA40000}"/>
    <cellStyle name="Normal 2 5 2 4 2 2 2 4 2 2" xfId="39194" xr:uid="{00000000-0005-0000-0000-00004FA40000}"/>
    <cellStyle name="Normal 2 5 2 4 2 2 2 4 3" xfId="28148" xr:uid="{00000000-0005-0000-0000-000050A40000}"/>
    <cellStyle name="Normal 2 5 2 4 2 2 2 5" xfId="6089" xr:uid="{00000000-0005-0000-0000-000051A40000}"/>
    <cellStyle name="Normal 2 5 2 4 2 2 2 5 2" xfId="17117" xr:uid="{00000000-0005-0000-0000-000052A40000}"/>
    <cellStyle name="Normal 2 5 2 4 2 2 2 5 2 2" xfId="40404" xr:uid="{00000000-0005-0000-0000-000053A40000}"/>
    <cellStyle name="Normal 2 5 2 4 2 2 2 5 3" xfId="29361" xr:uid="{00000000-0005-0000-0000-000054A40000}"/>
    <cellStyle name="Normal 2 5 2 4 2 2 2 6" xfId="7303" xr:uid="{00000000-0005-0000-0000-000055A40000}"/>
    <cellStyle name="Normal 2 5 2 4 2 2 2 6 2" xfId="18331" xr:uid="{00000000-0005-0000-0000-000056A40000}"/>
    <cellStyle name="Normal 2 5 2 4 2 2 2 6 2 2" xfId="41614" xr:uid="{00000000-0005-0000-0000-000057A40000}"/>
    <cellStyle name="Normal 2 5 2 4 2 2 2 6 3" xfId="30575" xr:uid="{00000000-0005-0000-0000-000058A40000}"/>
    <cellStyle name="Normal 2 5 2 4 2 2 2 7" xfId="8517" xr:uid="{00000000-0005-0000-0000-000059A40000}"/>
    <cellStyle name="Normal 2 5 2 4 2 2 2 7 2" xfId="19545" xr:uid="{00000000-0005-0000-0000-00005AA40000}"/>
    <cellStyle name="Normal 2 5 2 4 2 2 2 7 2 2" xfId="42824" xr:uid="{00000000-0005-0000-0000-00005BA40000}"/>
    <cellStyle name="Normal 2 5 2 4 2 2 2 7 3" xfId="31789" xr:uid="{00000000-0005-0000-0000-00005CA40000}"/>
    <cellStyle name="Normal 2 5 2 4 2 2 2 8" xfId="9731" xr:uid="{00000000-0005-0000-0000-00005DA40000}"/>
    <cellStyle name="Normal 2 5 2 4 2 2 2 8 2" xfId="20759" xr:uid="{00000000-0005-0000-0000-00005EA40000}"/>
    <cellStyle name="Normal 2 5 2 4 2 2 2 8 2 2" xfId="44037" xr:uid="{00000000-0005-0000-0000-00005FA40000}"/>
    <cellStyle name="Normal 2 5 2 4 2 2 2 8 3" xfId="33003" xr:uid="{00000000-0005-0000-0000-000060A40000}"/>
    <cellStyle name="Normal 2 5 2 4 2 2 2 9" xfId="10945" xr:uid="{00000000-0005-0000-0000-000061A40000}"/>
    <cellStyle name="Normal 2 5 2 4 2 2 2 9 2" xfId="21973" xr:uid="{00000000-0005-0000-0000-000062A40000}"/>
    <cellStyle name="Normal 2 5 2 4 2 2 2 9 2 2" xfId="45251" xr:uid="{00000000-0005-0000-0000-000063A40000}"/>
    <cellStyle name="Normal 2 5 2 4 2 2 2 9 3" xfId="34217" xr:uid="{00000000-0005-0000-0000-000064A40000}"/>
    <cellStyle name="Normal 2 5 2 4 2 2 3" xfId="2446" xr:uid="{00000000-0005-0000-0000-000065A40000}"/>
    <cellStyle name="Normal 2 5 2 4 2 2 3 2" xfId="13474" xr:uid="{00000000-0005-0000-0000-000066A40000}"/>
    <cellStyle name="Normal 2 5 2 4 2 2 3 2 2" xfId="36850" xr:uid="{00000000-0005-0000-0000-000067A40000}"/>
    <cellStyle name="Normal 2 5 2 4 2 2 3 3" xfId="25488" xr:uid="{00000000-0005-0000-0000-000068A40000}"/>
    <cellStyle name="Normal 2 5 2 4 2 2 3 4" xfId="48978" xr:uid="{00000000-0005-0000-0000-000069A40000}"/>
    <cellStyle name="Normal 2 5 2 4 2 2 3 5" xfId="54505" xr:uid="{00000000-0005-0000-0000-00006AA40000}"/>
    <cellStyle name="Normal 2 5 2 4 2 2 3 6" xfId="57166" xr:uid="{00000000-0005-0000-0000-00006BA40000}"/>
    <cellStyle name="Normal 2 5 2 4 2 2 4" xfId="3660" xr:uid="{00000000-0005-0000-0000-00006CA40000}"/>
    <cellStyle name="Normal 2 5 2 4 2 2 4 2" xfId="14688" xr:uid="{00000000-0005-0000-0000-00006DA40000}"/>
    <cellStyle name="Normal 2 5 2 4 2 2 4 2 2" xfId="38020" xr:uid="{00000000-0005-0000-0000-00006EA40000}"/>
    <cellStyle name="Normal 2 5 2 4 2 2 4 3" xfId="26935" xr:uid="{00000000-0005-0000-0000-00006FA40000}"/>
    <cellStyle name="Normal 2 5 2 4 2 2 5" xfId="4874" xr:uid="{00000000-0005-0000-0000-000070A40000}"/>
    <cellStyle name="Normal 2 5 2 4 2 2 5 2" xfId="15902" xr:uid="{00000000-0005-0000-0000-000071A40000}"/>
    <cellStyle name="Normal 2 5 2 4 2 2 5 2 2" xfId="39193" xr:uid="{00000000-0005-0000-0000-000072A40000}"/>
    <cellStyle name="Normal 2 5 2 4 2 2 5 3" xfId="28147" xr:uid="{00000000-0005-0000-0000-000073A40000}"/>
    <cellStyle name="Normal 2 5 2 4 2 2 6" xfId="6088" xr:uid="{00000000-0005-0000-0000-000074A40000}"/>
    <cellStyle name="Normal 2 5 2 4 2 2 6 2" xfId="17116" xr:uid="{00000000-0005-0000-0000-000075A40000}"/>
    <cellStyle name="Normal 2 5 2 4 2 2 6 2 2" xfId="40403" xr:uid="{00000000-0005-0000-0000-000076A40000}"/>
    <cellStyle name="Normal 2 5 2 4 2 2 6 3" xfId="29360" xr:uid="{00000000-0005-0000-0000-000077A40000}"/>
    <cellStyle name="Normal 2 5 2 4 2 2 7" xfId="7302" xr:uid="{00000000-0005-0000-0000-000078A40000}"/>
    <cellStyle name="Normal 2 5 2 4 2 2 7 2" xfId="18330" xr:uid="{00000000-0005-0000-0000-000079A40000}"/>
    <cellStyle name="Normal 2 5 2 4 2 2 7 2 2" xfId="41613" xr:uid="{00000000-0005-0000-0000-00007AA40000}"/>
    <cellStyle name="Normal 2 5 2 4 2 2 7 3" xfId="30574" xr:uid="{00000000-0005-0000-0000-00007BA40000}"/>
    <cellStyle name="Normal 2 5 2 4 2 2 8" xfId="8516" xr:uid="{00000000-0005-0000-0000-00007CA40000}"/>
    <cellStyle name="Normal 2 5 2 4 2 2 8 2" xfId="19544" xr:uid="{00000000-0005-0000-0000-00007DA40000}"/>
    <cellStyle name="Normal 2 5 2 4 2 2 8 2 2" xfId="42823" xr:uid="{00000000-0005-0000-0000-00007EA40000}"/>
    <cellStyle name="Normal 2 5 2 4 2 2 8 3" xfId="31788" xr:uid="{00000000-0005-0000-0000-00007FA40000}"/>
    <cellStyle name="Normal 2 5 2 4 2 2 9" xfId="9730" xr:uid="{00000000-0005-0000-0000-000080A40000}"/>
    <cellStyle name="Normal 2 5 2 4 2 2 9 2" xfId="20758" xr:uid="{00000000-0005-0000-0000-000081A40000}"/>
    <cellStyle name="Normal 2 5 2 4 2 2 9 2 2" xfId="44036" xr:uid="{00000000-0005-0000-0000-000082A40000}"/>
    <cellStyle name="Normal 2 5 2 4 2 2 9 3" xfId="33002" xr:uid="{00000000-0005-0000-0000-000083A40000}"/>
    <cellStyle name="Normal 2 5 2 4 2 3" xfId="1159" xr:uid="{00000000-0005-0000-0000-000084A40000}"/>
    <cellStyle name="Normal 2 5 2 4 2 3 10" xfId="12258" xr:uid="{00000000-0005-0000-0000-000085A40000}"/>
    <cellStyle name="Normal 2 5 2 4 2 3 10 2" xfId="35645" xr:uid="{00000000-0005-0000-0000-000086A40000}"/>
    <cellStyle name="Normal 2 5 2 4 2 3 11" xfId="23283" xr:uid="{00000000-0005-0000-0000-000087A40000}"/>
    <cellStyle name="Normal 2 5 2 4 2 3 12" xfId="46466" xr:uid="{00000000-0005-0000-0000-000088A40000}"/>
    <cellStyle name="Normal 2 5 2 4 2 3 13" xfId="48979" xr:uid="{00000000-0005-0000-0000-000089A40000}"/>
    <cellStyle name="Normal 2 5 2 4 2 3 14" xfId="51843" xr:uid="{00000000-0005-0000-0000-00008AA40000}"/>
    <cellStyle name="Normal 2 5 2 4 2 3 15" xfId="51844" xr:uid="{00000000-0005-0000-0000-00008BA40000}"/>
    <cellStyle name="Normal 2 5 2 4 2 3 16" xfId="54506" xr:uid="{00000000-0005-0000-0000-00008CA40000}"/>
    <cellStyle name="Normal 2 5 2 4 2 3 17" xfId="57167" xr:uid="{00000000-0005-0000-0000-00008DA40000}"/>
    <cellStyle name="Normal 2 5 2 4 2 3 2" xfId="2448" xr:uid="{00000000-0005-0000-0000-00008EA40000}"/>
    <cellStyle name="Normal 2 5 2 4 2 3 2 2" xfId="13476" xr:uid="{00000000-0005-0000-0000-00008FA40000}"/>
    <cellStyle name="Normal 2 5 2 4 2 3 2 2 2" xfId="36852" xr:uid="{00000000-0005-0000-0000-000090A40000}"/>
    <cellStyle name="Normal 2 5 2 4 2 3 2 3" xfId="25490" xr:uid="{00000000-0005-0000-0000-000091A40000}"/>
    <cellStyle name="Normal 2 5 2 4 2 3 2 4" xfId="48980" xr:uid="{00000000-0005-0000-0000-000092A40000}"/>
    <cellStyle name="Normal 2 5 2 4 2 3 2 5" xfId="54507" xr:uid="{00000000-0005-0000-0000-000093A40000}"/>
    <cellStyle name="Normal 2 5 2 4 2 3 2 6" xfId="57168" xr:uid="{00000000-0005-0000-0000-000094A40000}"/>
    <cellStyle name="Normal 2 5 2 4 2 3 3" xfId="3662" xr:uid="{00000000-0005-0000-0000-000095A40000}"/>
    <cellStyle name="Normal 2 5 2 4 2 3 3 2" xfId="14690" xr:uid="{00000000-0005-0000-0000-000096A40000}"/>
    <cellStyle name="Normal 2 5 2 4 2 3 3 2 2" xfId="38022" xr:uid="{00000000-0005-0000-0000-000097A40000}"/>
    <cellStyle name="Normal 2 5 2 4 2 3 3 3" xfId="26937" xr:uid="{00000000-0005-0000-0000-000098A40000}"/>
    <cellStyle name="Normal 2 5 2 4 2 3 4" xfId="4876" xr:uid="{00000000-0005-0000-0000-000099A40000}"/>
    <cellStyle name="Normal 2 5 2 4 2 3 4 2" xfId="15904" xr:uid="{00000000-0005-0000-0000-00009AA40000}"/>
    <cellStyle name="Normal 2 5 2 4 2 3 4 2 2" xfId="39195" xr:uid="{00000000-0005-0000-0000-00009BA40000}"/>
    <cellStyle name="Normal 2 5 2 4 2 3 4 3" xfId="28149" xr:uid="{00000000-0005-0000-0000-00009CA40000}"/>
    <cellStyle name="Normal 2 5 2 4 2 3 5" xfId="6090" xr:uid="{00000000-0005-0000-0000-00009DA40000}"/>
    <cellStyle name="Normal 2 5 2 4 2 3 5 2" xfId="17118" xr:uid="{00000000-0005-0000-0000-00009EA40000}"/>
    <cellStyle name="Normal 2 5 2 4 2 3 5 2 2" xfId="40405" xr:uid="{00000000-0005-0000-0000-00009FA40000}"/>
    <cellStyle name="Normal 2 5 2 4 2 3 5 3" xfId="29362" xr:uid="{00000000-0005-0000-0000-0000A0A40000}"/>
    <cellStyle name="Normal 2 5 2 4 2 3 6" xfId="7304" xr:uid="{00000000-0005-0000-0000-0000A1A40000}"/>
    <cellStyle name="Normal 2 5 2 4 2 3 6 2" xfId="18332" xr:uid="{00000000-0005-0000-0000-0000A2A40000}"/>
    <cellStyle name="Normal 2 5 2 4 2 3 6 2 2" xfId="41615" xr:uid="{00000000-0005-0000-0000-0000A3A40000}"/>
    <cellStyle name="Normal 2 5 2 4 2 3 6 3" xfId="30576" xr:uid="{00000000-0005-0000-0000-0000A4A40000}"/>
    <cellStyle name="Normal 2 5 2 4 2 3 7" xfId="8518" xr:uid="{00000000-0005-0000-0000-0000A5A40000}"/>
    <cellStyle name="Normal 2 5 2 4 2 3 7 2" xfId="19546" xr:uid="{00000000-0005-0000-0000-0000A6A40000}"/>
    <cellStyle name="Normal 2 5 2 4 2 3 7 2 2" xfId="42825" xr:uid="{00000000-0005-0000-0000-0000A7A40000}"/>
    <cellStyle name="Normal 2 5 2 4 2 3 7 3" xfId="31790" xr:uid="{00000000-0005-0000-0000-0000A8A40000}"/>
    <cellStyle name="Normal 2 5 2 4 2 3 8" xfId="9732" xr:uid="{00000000-0005-0000-0000-0000A9A40000}"/>
    <cellStyle name="Normal 2 5 2 4 2 3 8 2" xfId="20760" xr:uid="{00000000-0005-0000-0000-0000AAA40000}"/>
    <cellStyle name="Normal 2 5 2 4 2 3 8 2 2" xfId="44038" xr:uid="{00000000-0005-0000-0000-0000ABA40000}"/>
    <cellStyle name="Normal 2 5 2 4 2 3 8 3" xfId="33004" xr:uid="{00000000-0005-0000-0000-0000ACA40000}"/>
    <cellStyle name="Normal 2 5 2 4 2 3 9" xfId="10946" xr:uid="{00000000-0005-0000-0000-0000ADA40000}"/>
    <cellStyle name="Normal 2 5 2 4 2 3 9 2" xfId="21974" xr:uid="{00000000-0005-0000-0000-0000AEA40000}"/>
    <cellStyle name="Normal 2 5 2 4 2 3 9 2 2" xfId="45252" xr:uid="{00000000-0005-0000-0000-0000AFA40000}"/>
    <cellStyle name="Normal 2 5 2 4 2 3 9 3" xfId="34218" xr:uid="{00000000-0005-0000-0000-0000B0A40000}"/>
    <cellStyle name="Normal 2 5 2 4 2 4" xfId="2445" xr:uid="{00000000-0005-0000-0000-0000B1A40000}"/>
    <cellStyle name="Normal 2 5 2 4 2 4 2" xfId="13473" xr:uid="{00000000-0005-0000-0000-0000B2A40000}"/>
    <cellStyle name="Normal 2 5 2 4 2 4 2 2" xfId="36849" xr:uid="{00000000-0005-0000-0000-0000B3A40000}"/>
    <cellStyle name="Normal 2 5 2 4 2 4 3" xfId="25487" xr:uid="{00000000-0005-0000-0000-0000B4A40000}"/>
    <cellStyle name="Normal 2 5 2 4 2 4 4" xfId="48981" xr:uid="{00000000-0005-0000-0000-0000B5A40000}"/>
    <cellStyle name="Normal 2 5 2 4 2 4 5" xfId="54508" xr:uid="{00000000-0005-0000-0000-0000B6A40000}"/>
    <cellStyle name="Normal 2 5 2 4 2 4 6" xfId="57169" xr:uid="{00000000-0005-0000-0000-0000B7A40000}"/>
    <cellStyle name="Normal 2 5 2 4 2 5" xfId="3659" xr:uid="{00000000-0005-0000-0000-0000B8A40000}"/>
    <cellStyle name="Normal 2 5 2 4 2 5 2" xfId="14687" xr:uid="{00000000-0005-0000-0000-0000B9A40000}"/>
    <cellStyle name="Normal 2 5 2 4 2 5 2 2" xfId="38019" xr:uid="{00000000-0005-0000-0000-0000BAA40000}"/>
    <cellStyle name="Normal 2 5 2 4 2 5 3" xfId="26934" xr:uid="{00000000-0005-0000-0000-0000BBA40000}"/>
    <cellStyle name="Normal 2 5 2 4 2 6" xfId="4873" xr:uid="{00000000-0005-0000-0000-0000BCA40000}"/>
    <cellStyle name="Normal 2 5 2 4 2 6 2" xfId="15901" xr:uid="{00000000-0005-0000-0000-0000BDA40000}"/>
    <cellStyle name="Normal 2 5 2 4 2 6 2 2" xfId="39192" xr:uid="{00000000-0005-0000-0000-0000BEA40000}"/>
    <cellStyle name="Normal 2 5 2 4 2 6 3" xfId="28146" xr:uid="{00000000-0005-0000-0000-0000BFA40000}"/>
    <cellStyle name="Normal 2 5 2 4 2 7" xfId="6087" xr:uid="{00000000-0005-0000-0000-0000C0A40000}"/>
    <cellStyle name="Normal 2 5 2 4 2 7 2" xfId="17115" xr:uid="{00000000-0005-0000-0000-0000C1A40000}"/>
    <cellStyle name="Normal 2 5 2 4 2 7 2 2" xfId="40402" xr:uid="{00000000-0005-0000-0000-0000C2A40000}"/>
    <cellStyle name="Normal 2 5 2 4 2 7 3" xfId="29359" xr:uid="{00000000-0005-0000-0000-0000C3A40000}"/>
    <cellStyle name="Normal 2 5 2 4 2 8" xfId="7301" xr:uid="{00000000-0005-0000-0000-0000C4A40000}"/>
    <cellStyle name="Normal 2 5 2 4 2 8 2" xfId="18329" xr:uid="{00000000-0005-0000-0000-0000C5A40000}"/>
    <cellStyle name="Normal 2 5 2 4 2 8 2 2" xfId="41612" xr:uid="{00000000-0005-0000-0000-0000C6A40000}"/>
    <cellStyle name="Normal 2 5 2 4 2 8 3" xfId="30573" xr:uid="{00000000-0005-0000-0000-0000C7A40000}"/>
    <cellStyle name="Normal 2 5 2 4 2 9" xfId="8515" xr:uid="{00000000-0005-0000-0000-0000C8A40000}"/>
    <cellStyle name="Normal 2 5 2 4 2 9 2" xfId="19543" xr:uid="{00000000-0005-0000-0000-0000C9A40000}"/>
    <cellStyle name="Normal 2 5 2 4 2 9 2 2" xfId="42822" xr:uid="{00000000-0005-0000-0000-0000CAA40000}"/>
    <cellStyle name="Normal 2 5 2 4 2 9 3" xfId="31787" xr:uid="{00000000-0005-0000-0000-0000CBA40000}"/>
    <cellStyle name="Normal 2 5 2 4 20" xfId="57161" xr:uid="{00000000-0005-0000-0000-0000CCA40000}"/>
    <cellStyle name="Normal 2 5 2 4 3" xfId="1160" xr:uid="{00000000-0005-0000-0000-0000CDA40000}"/>
    <cellStyle name="Normal 2 5 2 4 3 10" xfId="10947" xr:uid="{00000000-0005-0000-0000-0000CEA40000}"/>
    <cellStyle name="Normal 2 5 2 4 3 10 2" xfId="21975" xr:uid="{00000000-0005-0000-0000-0000CFA40000}"/>
    <cellStyle name="Normal 2 5 2 4 3 10 2 2" xfId="45253" xr:uid="{00000000-0005-0000-0000-0000D0A40000}"/>
    <cellStyle name="Normal 2 5 2 4 3 10 3" xfId="34219" xr:uid="{00000000-0005-0000-0000-0000D1A40000}"/>
    <cellStyle name="Normal 2 5 2 4 3 11" xfId="12259" xr:uid="{00000000-0005-0000-0000-0000D2A40000}"/>
    <cellStyle name="Normal 2 5 2 4 3 11 2" xfId="35646" xr:uid="{00000000-0005-0000-0000-0000D3A40000}"/>
    <cellStyle name="Normal 2 5 2 4 3 12" xfId="23284" xr:uid="{00000000-0005-0000-0000-0000D4A40000}"/>
    <cellStyle name="Normal 2 5 2 4 3 13" xfId="46467" xr:uid="{00000000-0005-0000-0000-0000D5A40000}"/>
    <cellStyle name="Normal 2 5 2 4 3 14" xfId="48982" xr:uid="{00000000-0005-0000-0000-0000D6A40000}"/>
    <cellStyle name="Normal 2 5 2 4 3 15" xfId="51845" xr:uid="{00000000-0005-0000-0000-0000D7A40000}"/>
    <cellStyle name="Normal 2 5 2 4 3 16" xfId="51846" xr:uid="{00000000-0005-0000-0000-0000D8A40000}"/>
    <cellStyle name="Normal 2 5 2 4 3 17" xfId="54509" xr:uid="{00000000-0005-0000-0000-0000D9A40000}"/>
    <cellStyle name="Normal 2 5 2 4 3 18" xfId="57170" xr:uid="{00000000-0005-0000-0000-0000DAA40000}"/>
    <cellStyle name="Normal 2 5 2 4 3 2" xfId="1161" xr:uid="{00000000-0005-0000-0000-0000DBA40000}"/>
    <cellStyle name="Normal 2 5 2 4 3 2 10" xfId="12260" xr:uid="{00000000-0005-0000-0000-0000DCA40000}"/>
    <cellStyle name="Normal 2 5 2 4 3 2 10 2" xfId="35647" xr:uid="{00000000-0005-0000-0000-0000DDA40000}"/>
    <cellStyle name="Normal 2 5 2 4 3 2 11" xfId="23285" xr:uid="{00000000-0005-0000-0000-0000DEA40000}"/>
    <cellStyle name="Normal 2 5 2 4 3 2 12" xfId="46468" xr:uid="{00000000-0005-0000-0000-0000DFA40000}"/>
    <cellStyle name="Normal 2 5 2 4 3 2 13" xfId="48983" xr:uid="{00000000-0005-0000-0000-0000E0A40000}"/>
    <cellStyle name="Normal 2 5 2 4 3 2 14" xfId="51847" xr:uid="{00000000-0005-0000-0000-0000E1A40000}"/>
    <cellStyle name="Normal 2 5 2 4 3 2 15" xfId="51848" xr:uid="{00000000-0005-0000-0000-0000E2A40000}"/>
    <cellStyle name="Normal 2 5 2 4 3 2 16" xfId="54510" xr:uid="{00000000-0005-0000-0000-0000E3A40000}"/>
    <cellStyle name="Normal 2 5 2 4 3 2 17" xfId="57171" xr:uid="{00000000-0005-0000-0000-0000E4A40000}"/>
    <cellStyle name="Normal 2 5 2 4 3 2 2" xfId="2450" xr:uid="{00000000-0005-0000-0000-0000E5A40000}"/>
    <cellStyle name="Normal 2 5 2 4 3 2 2 2" xfId="13478" xr:uid="{00000000-0005-0000-0000-0000E6A40000}"/>
    <cellStyle name="Normal 2 5 2 4 3 2 2 2 2" xfId="36854" xr:uid="{00000000-0005-0000-0000-0000E7A40000}"/>
    <cellStyle name="Normal 2 5 2 4 3 2 2 3" xfId="25492" xr:uid="{00000000-0005-0000-0000-0000E8A40000}"/>
    <cellStyle name="Normal 2 5 2 4 3 2 2 4" xfId="48984" xr:uid="{00000000-0005-0000-0000-0000E9A40000}"/>
    <cellStyle name="Normal 2 5 2 4 3 2 2 5" xfId="54511" xr:uid="{00000000-0005-0000-0000-0000EAA40000}"/>
    <cellStyle name="Normal 2 5 2 4 3 2 2 6" xfId="57172" xr:uid="{00000000-0005-0000-0000-0000EBA40000}"/>
    <cellStyle name="Normal 2 5 2 4 3 2 3" xfId="3664" xr:uid="{00000000-0005-0000-0000-0000ECA40000}"/>
    <cellStyle name="Normal 2 5 2 4 3 2 3 2" xfId="14692" xr:uid="{00000000-0005-0000-0000-0000EDA40000}"/>
    <cellStyle name="Normal 2 5 2 4 3 2 3 2 2" xfId="38024" xr:uid="{00000000-0005-0000-0000-0000EEA40000}"/>
    <cellStyle name="Normal 2 5 2 4 3 2 3 3" xfId="26939" xr:uid="{00000000-0005-0000-0000-0000EFA40000}"/>
    <cellStyle name="Normal 2 5 2 4 3 2 4" xfId="4878" xr:uid="{00000000-0005-0000-0000-0000F0A40000}"/>
    <cellStyle name="Normal 2 5 2 4 3 2 4 2" xfId="15906" xr:uid="{00000000-0005-0000-0000-0000F1A40000}"/>
    <cellStyle name="Normal 2 5 2 4 3 2 4 2 2" xfId="39197" xr:uid="{00000000-0005-0000-0000-0000F2A40000}"/>
    <cellStyle name="Normal 2 5 2 4 3 2 4 3" xfId="28151" xr:uid="{00000000-0005-0000-0000-0000F3A40000}"/>
    <cellStyle name="Normal 2 5 2 4 3 2 5" xfId="6092" xr:uid="{00000000-0005-0000-0000-0000F4A40000}"/>
    <cellStyle name="Normal 2 5 2 4 3 2 5 2" xfId="17120" xr:uid="{00000000-0005-0000-0000-0000F5A40000}"/>
    <cellStyle name="Normal 2 5 2 4 3 2 5 2 2" xfId="40407" xr:uid="{00000000-0005-0000-0000-0000F6A40000}"/>
    <cellStyle name="Normal 2 5 2 4 3 2 5 3" xfId="29364" xr:uid="{00000000-0005-0000-0000-0000F7A40000}"/>
    <cellStyle name="Normal 2 5 2 4 3 2 6" xfId="7306" xr:uid="{00000000-0005-0000-0000-0000F8A40000}"/>
    <cellStyle name="Normal 2 5 2 4 3 2 6 2" xfId="18334" xr:uid="{00000000-0005-0000-0000-0000F9A40000}"/>
    <cellStyle name="Normal 2 5 2 4 3 2 6 2 2" xfId="41617" xr:uid="{00000000-0005-0000-0000-0000FAA40000}"/>
    <cellStyle name="Normal 2 5 2 4 3 2 6 3" xfId="30578" xr:uid="{00000000-0005-0000-0000-0000FBA40000}"/>
    <cellStyle name="Normal 2 5 2 4 3 2 7" xfId="8520" xr:uid="{00000000-0005-0000-0000-0000FCA40000}"/>
    <cellStyle name="Normal 2 5 2 4 3 2 7 2" xfId="19548" xr:uid="{00000000-0005-0000-0000-0000FDA40000}"/>
    <cellStyle name="Normal 2 5 2 4 3 2 7 2 2" xfId="42827" xr:uid="{00000000-0005-0000-0000-0000FEA40000}"/>
    <cellStyle name="Normal 2 5 2 4 3 2 7 3" xfId="31792" xr:uid="{00000000-0005-0000-0000-0000FFA40000}"/>
    <cellStyle name="Normal 2 5 2 4 3 2 8" xfId="9734" xr:uid="{00000000-0005-0000-0000-000000A50000}"/>
    <cellStyle name="Normal 2 5 2 4 3 2 8 2" xfId="20762" xr:uid="{00000000-0005-0000-0000-000001A50000}"/>
    <cellStyle name="Normal 2 5 2 4 3 2 8 2 2" xfId="44040" xr:uid="{00000000-0005-0000-0000-000002A50000}"/>
    <cellStyle name="Normal 2 5 2 4 3 2 8 3" xfId="33006" xr:uid="{00000000-0005-0000-0000-000003A50000}"/>
    <cellStyle name="Normal 2 5 2 4 3 2 9" xfId="10948" xr:uid="{00000000-0005-0000-0000-000004A50000}"/>
    <cellStyle name="Normal 2 5 2 4 3 2 9 2" xfId="21976" xr:uid="{00000000-0005-0000-0000-000005A50000}"/>
    <cellStyle name="Normal 2 5 2 4 3 2 9 2 2" xfId="45254" xr:uid="{00000000-0005-0000-0000-000006A50000}"/>
    <cellStyle name="Normal 2 5 2 4 3 2 9 3" xfId="34220" xr:uid="{00000000-0005-0000-0000-000007A50000}"/>
    <cellStyle name="Normal 2 5 2 4 3 3" xfId="2449" xr:uid="{00000000-0005-0000-0000-000008A50000}"/>
    <cellStyle name="Normal 2 5 2 4 3 3 2" xfId="13477" xr:uid="{00000000-0005-0000-0000-000009A50000}"/>
    <cellStyle name="Normal 2 5 2 4 3 3 2 2" xfId="36853" xr:uid="{00000000-0005-0000-0000-00000AA50000}"/>
    <cellStyle name="Normal 2 5 2 4 3 3 3" xfId="25491" xr:uid="{00000000-0005-0000-0000-00000BA50000}"/>
    <cellStyle name="Normal 2 5 2 4 3 3 4" xfId="48985" xr:uid="{00000000-0005-0000-0000-00000CA50000}"/>
    <cellStyle name="Normal 2 5 2 4 3 3 5" xfId="54512" xr:uid="{00000000-0005-0000-0000-00000DA50000}"/>
    <cellStyle name="Normal 2 5 2 4 3 3 6" xfId="57173" xr:uid="{00000000-0005-0000-0000-00000EA50000}"/>
    <cellStyle name="Normal 2 5 2 4 3 4" xfId="3663" xr:uid="{00000000-0005-0000-0000-00000FA50000}"/>
    <cellStyle name="Normal 2 5 2 4 3 4 2" xfId="14691" xr:uid="{00000000-0005-0000-0000-000010A50000}"/>
    <cellStyle name="Normal 2 5 2 4 3 4 2 2" xfId="38023" xr:uid="{00000000-0005-0000-0000-000011A50000}"/>
    <cellStyle name="Normal 2 5 2 4 3 4 3" xfId="26938" xr:uid="{00000000-0005-0000-0000-000012A50000}"/>
    <cellStyle name="Normal 2 5 2 4 3 5" xfId="4877" xr:uid="{00000000-0005-0000-0000-000013A50000}"/>
    <cellStyle name="Normal 2 5 2 4 3 5 2" xfId="15905" xr:uid="{00000000-0005-0000-0000-000014A50000}"/>
    <cellStyle name="Normal 2 5 2 4 3 5 2 2" xfId="39196" xr:uid="{00000000-0005-0000-0000-000015A50000}"/>
    <cellStyle name="Normal 2 5 2 4 3 5 3" xfId="28150" xr:uid="{00000000-0005-0000-0000-000016A50000}"/>
    <cellStyle name="Normal 2 5 2 4 3 6" xfId="6091" xr:uid="{00000000-0005-0000-0000-000017A50000}"/>
    <cellStyle name="Normal 2 5 2 4 3 6 2" xfId="17119" xr:uid="{00000000-0005-0000-0000-000018A50000}"/>
    <cellStyle name="Normal 2 5 2 4 3 6 2 2" xfId="40406" xr:uid="{00000000-0005-0000-0000-000019A50000}"/>
    <cellStyle name="Normal 2 5 2 4 3 6 3" xfId="29363" xr:uid="{00000000-0005-0000-0000-00001AA50000}"/>
    <cellStyle name="Normal 2 5 2 4 3 7" xfId="7305" xr:uid="{00000000-0005-0000-0000-00001BA50000}"/>
    <cellStyle name="Normal 2 5 2 4 3 7 2" xfId="18333" xr:uid="{00000000-0005-0000-0000-00001CA50000}"/>
    <cellStyle name="Normal 2 5 2 4 3 7 2 2" xfId="41616" xr:uid="{00000000-0005-0000-0000-00001DA50000}"/>
    <cellStyle name="Normal 2 5 2 4 3 7 3" xfId="30577" xr:uid="{00000000-0005-0000-0000-00001EA50000}"/>
    <cellStyle name="Normal 2 5 2 4 3 8" xfId="8519" xr:uid="{00000000-0005-0000-0000-00001FA50000}"/>
    <cellStyle name="Normal 2 5 2 4 3 8 2" xfId="19547" xr:uid="{00000000-0005-0000-0000-000020A50000}"/>
    <cellStyle name="Normal 2 5 2 4 3 8 2 2" xfId="42826" xr:uid="{00000000-0005-0000-0000-000021A50000}"/>
    <cellStyle name="Normal 2 5 2 4 3 8 3" xfId="31791" xr:uid="{00000000-0005-0000-0000-000022A50000}"/>
    <cellStyle name="Normal 2 5 2 4 3 9" xfId="9733" xr:uid="{00000000-0005-0000-0000-000023A50000}"/>
    <cellStyle name="Normal 2 5 2 4 3 9 2" xfId="20761" xr:uid="{00000000-0005-0000-0000-000024A50000}"/>
    <cellStyle name="Normal 2 5 2 4 3 9 2 2" xfId="44039" xr:uid="{00000000-0005-0000-0000-000025A50000}"/>
    <cellStyle name="Normal 2 5 2 4 3 9 3" xfId="33005" xr:uid="{00000000-0005-0000-0000-000026A50000}"/>
    <cellStyle name="Normal 2 5 2 4 4" xfId="1162" xr:uid="{00000000-0005-0000-0000-000027A50000}"/>
    <cellStyle name="Normal 2 5 2 4 4 10" xfId="12261" xr:uid="{00000000-0005-0000-0000-000028A50000}"/>
    <cellStyle name="Normal 2 5 2 4 4 10 2" xfId="35648" xr:uid="{00000000-0005-0000-0000-000029A50000}"/>
    <cellStyle name="Normal 2 5 2 4 4 11" xfId="23286" xr:uid="{00000000-0005-0000-0000-00002AA50000}"/>
    <cellStyle name="Normal 2 5 2 4 4 12" xfId="46469" xr:uid="{00000000-0005-0000-0000-00002BA50000}"/>
    <cellStyle name="Normal 2 5 2 4 4 13" xfId="48986" xr:uid="{00000000-0005-0000-0000-00002CA50000}"/>
    <cellStyle name="Normal 2 5 2 4 4 14" xfId="51849" xr:uid="{00000000-0005-0000-0000-00002DA50000}"/>
    <cellStyle name="Normal 2 5 2 4 4 15" xfId="51850" xr:uid="{00000000-0005-0000-0000-00002EA50000}"/>
    <cellStyle name="Normal 2 5 2 4 4 16" xfId="54513" xr:uid="{00000000-0005-0000-0000-00002FA50000}"/>
    <cellStyle name="Normal 2 5 2 4 4 17" xfId="57174" xr:uid="{00000000-0005-0000-0000-000030A50000}"/>
    <cellStyle name="Normal 2 5 2 4 4 2" xfId="2451" xr:uid="{00000000-0005-0000-0000-000031A50000}"/>
    <cellStyle name="Normal 2 5 2 4 4 2 2" xfId="13479" xr:uid="{00000000-0005-0000-0000-000032A50000}"/>
    <cellStyle name="Normal 2 5 2 4 4 2 2 2" xfId="36855" xr:uid="{00000000-0005-0000-0000-000033A50000}"/>
    <cellStyle name="Normal 2 5 2 4 4 2 3" xfId="25493" xr:uid="{00000000-0005-0000-0000-000034A50000}"/>
    <cellStyle name="Normal 2 5 2 4 4 2 4" xfId="48987" xr:uid="{00000000-0005-0000-0000-000035A50000}"/>
    <cellStyle name="Normal 2 5 2 4 4 2 5" xfId="54514" xr:uid="{00000000-0005-0000-0000-000036A50000}"/>
    <cellStyle name="Normal 2 5 2 4 4 2 6" xfId="57175" xr:uid="{00000000-0005-0000-0000-000037A50000}"/>
    <cellStyle name="Normal 2 5 2 4 4 3" xfId="3665" xr:uid="{00000000-0005-0000-0000-000038A50000}"/>
    <cellStyle name="Normal 2 5 2 4 4 3 2" xfId="14693" xr:uid="{00000000-0005-0000-0000-000039A50000}"/>
    <cellStyle name="Normal 2 5 2 4 4 3 2 2" xfId="38025" xr:uid="{00000000-0005-0000-0000-00003AA50000}"/>
    <cellStyle name="Normal 2 5 2 4 4 3 3" xfId="26940" xr:uid="{00000000-0005-0000-0000-00003BA50000}"/>
    <cellStyle name="Normal 2 5 2 4 4 4" xfId="4879" xr:uid="{00000000-0005-0000-0000-00003CA50000}"/>
    <cellStyle name="Normal 2 5 2 4 4 4 2" xfId="15907" xr:uid="{00000000-0005-0000-0000-00003DA50000}"/>
    <cellStyle name="Normal 2 5 2 4 4 4 2 2" xfId="39198" xr:uid="{00000000-0005-0000-0000-00003EA50000}"/>
    <cellStyle name="Normal 2 5 2 4 4 4 3" xfId="28152" xr:uid="{00000000-0005-0000-0000-00003FA50000}"/>
    <cellStyle name="Normal 2 5 2 4 4 5" xfId="6093" xr:uid="{00000000-0005-0000-0000-000040A50000}"/>
    <cellStyle name="Normal 2 5 2 4 4 5 2" xfId="17121" xr:uid="{00000000-0005-0000-0000-000041A50000}"/>
    <cellStyle name="Normal 2 5 2 4 4 5 2 2" xfId="40408" xr:uid="{00000000-0005-0000-0000-000042A50000}"/>
    <cellStyle name="Normal 2 5 2 4 4 5 3" xfId="29365" xr:uid="{00000000-0005-0000-0000-000043A50000}"/>
    <cellStyle name="Normal 2 5 2 4 4 6" xfId="7307" xr:uid="{00000000-0005-0000-0000-000044A50000}"/>
    <cellStyle name="Normal 2 5 2 4 4 6 2" xfId="18335" xr:uid="{00000000-0005-0000-0000-000045A50000}"/>
    <cellStyle name="Normal 2 5 2 4 4 6 2 2" xfId="41618" xr:uid="{00000000-0005-0000-0000-000046A50000}"/>
    <cellStyle name="Normal 2 5 2 4 4 6 3" xfId="30579" xr:uid="{00000000-0005-0000-0000-000047A50000}"/>
    <cellStyle name="Normal 2 5 2 4 4 7" xfId="8521" xr:uid="{00000000-0005-0000-0000-000048A50000}"/>
    <cellStyle name="Normal 2 5 2 4 4 7 2" xfId="19549" xr:uid="{00000000-0005-0000-0000-000049A50000}"/>
    <cellStyle name="Normal 2 5 2 4 4 7 2 2" xfId="42828" xr:uid="{00000000-0005-0000-0000-00004AA50000}"/>
    <cellStyle name="Normal 2 5 2 4 4 7 3" xfId="31793" xr:uid="{00000000-0005-0000-0000-00004BA50000}"/>
    <cellStyle name="Normal 2 5 2 4 4 8" xfId="9735" xr:uid="{00000000-0005-0000-0000-00004CA50000}"/>
    <cellStyle name="Normal 2 5 2 4 4 8 2" xfId="20763" xr:uid="{00000000-0005-0000-0000-00004DA50000}"/>
    <cellStyle name="Normal 2 5 2 4 4 8 2 2" xfId="44041" xr:uid="{00000000-0005-0000-0000-00004EA50000}"/>
    <cellStyle name="Normal 2 5 2 4 4 8 3" xfId="33007" xr:uid="{00000000-0005-0000-0000-00004FA50000}"/>
    <cellStyle name="Normal 2 5 2 4 4 9" xfId="10949" xr:uid="{00000000-0005-0000-0000-000050A50000}"/>
    <cellStyle name="Normal 2 5 2 4 4 9 2" xfId="21977" xr:uid="{00000000-0005-0000-0000-000051A50000}"/>
    <cellStyle name="Normal 2 5 2 4 4 9 2 2" xfId="45255" xr:uid="{00000000-0005-0000-0000-000052A50000}"/>
    <cellStyle name="Normal 2 5 2 4 4 9 3" xfId="34221" xr:uid="{00000000-0005-0000-0000-000053A50000}"/>
    <cellStyle name="Normal 2 5 2 4 5" xfId="2444" xr:uid="{00000000-0005-0000-0000-000054A50000}"/>
    <cellStyle name="Normal 2 5 2 4 5 2" xfId="13472" xr:uid="{00000000-0005-0000-0000-000055A50000}"/>
    <cellStyle name="Normal 2 5 2 4 5 2 2" xfId="36848" xr:uid="{00000000-0005-0000-0000-000056A50000}"/>
    <cellStyle name="Normal 2 5 2 4 5 3" xfId="25486" xr:uid="{00000000-0005-0000-0000-000057A50000}"/>
    <cellStyle name="Normal 2 5 2 4 5 4" xfId="48988" xr:uid="{00000000-0005-0000-0000-000058A50000}"/>
    <cellStyle name="Normal 2 5 2 4 5 5" xfId="54515" xr:uid="{00000000-0005-0000-0000-000059A50000}"/>
    <cellStyle name="Normal 2 5 2 4 5 6" xfId="57176" xr:uid="{00000000-0005-0000-0000-00005AA50000}"/>
    <cellStyle name="Normal 2 5 2 4 6" xfId="3658" xr:uid="{00000000-0005-0000-0000-00005BA50000}"/>
    <cellStyle name="Normal 2 5 2 4 6 2" xfId="14686" xr:uid="{00000000-0005-0000-0000-00005CA50000}"/>
    <cellStyle name="Normal 2 5 2 4 6 2 2" xfId="38018" xr:uid="{00000000-0005-0000-0000-00005DA50000}"/>
    <cellStyle name="Normal 2 5 2 4 6 3" xfId="26933" xr:uid="{00000000-0005-0000-0000-00005EA50000}"/>
    <cellStyle name="Normal 2 5 2 4 7" xfId="4872" xr:uid="{00000000-0005-0000-0000-00005FA50000}"/>
    <cellStyle name="Normal 2 5 2 4 7 2" xfId="15900" xr:uid="{00000000-0005-0000-0000-000060A50000}"/>
    <cellStyle name="Normal 2 5 2 4 7 2 2" xfId="39191" xr:uid="{00000000-0005-0000-0000-000061A50000}"/>
    <cellStyle name="Normal 2 5 2 4 7 3" xfId="28145" xr:uid="{00000000-0005-0000-0000-000062A50000}"/>
    <cellStyle name="Normal 2 5 2 4 8" xfId="6086" xr:uid="{00000000-0005-0000-0000-000063A50000}"/>
    <cellStyle name="Normal 2 5 2 4 8 2" xfId="17114" xr:uid="{00000000-0005-0000-0000-000064A50000}"/>
    <cellStyle name="Normal 2 5 2 4 8 2 2" xfId="40401" xr:uid="{00000000-0005-0000-0000-000065A50000}"/>
    <cellStyle name="Normal 2 5 2 4 8 3" xfId="29358" xr:uid="{00000000-0005-0000-0000-000066A50000}"/>
    <cellStyle name="Normal 2 5 2 4 9" xfId="7300" xr:uid="{00000000-0005-0000-0000-000067A50000}"/>
    <cellStyle name="Normal 2 5 2 4 9 2" xfId="18328" xr:uid="{00000000-0005-0000-0000-000068A50000}"/>
    <cellStyle name="Normal 2 5 2 4 9 2 2" xfId="41611" xr:uid="{00000000-0005-0000-0000-000069A50000}"/>
    <cellStyle name="Normal 2 5 2 4 9 3" xfId="30572" xr:uid="{00000000-0005-0000-0000-00006AA50000}"/>
    <cellStyle name="Normal 2 5 2 5" xfId="1163" xr:uid="{00000000-0005-0000-0000-00006BA50000}"/>
    <cellStyle name="Normal 2 5 2 5 10" xfId="8522" xr:uid="{00000000-0005-0000-0000-00006CA50000}"/>
    <cellStyle name="Normal 2 5 2 5 10 2" xfId="19550" xr:uid="{00000000-0005-0000-0000-00006DA50000}"/>
    <cellStyle name="Normal 2 5 2 5 10 2 2" xfId="42829" xr:uid="{00000000-0005-0000-0000-00006EA50000}"/>
    <cellStyle name="Normal 2 5 2 5 10 3" xfId="31794" xr:uid="{00000000-0005-0000-0000-00006FA50000}"/>
    <cellStyle name="Normal 2 5 2 5 11" xfId="9736" xr:uid="{00000000-0005-0000-0000-000070A50000}"/>
    <cellStyle name="Normal 2 5 2 5 11 2" xfId="20764" xr:uid="{00000000-0005-0000-0000-000071A50000}"/>
    <cellStyle name="Normal 2 5 2 5 11 2 2" xfId="44042" xr:uid="{00000000-0005-0000-0000-000072A50000}"/>
    <cellStyle name="Normal 2 5 2 5 11 3" xfId="33008" xr:uid="{00000000-0005-0000-0000-000073A50000}"/>
    <cellStyle name="Normal 2 5 2 5 12" xfId="10950" xr:uid="{00000000-0005-0000-0000-000074A50000}"/>
    <cellStyle name="Normal 2 5 2 5 12 2" xfId="21978" xr:uid="{00000000-0005-0000-0000-000075A50000}"/>
    <cellStyle name="Normal 2 5 2 5 12 2 2" xfId="45256" xr:uid="{00000000-0005-0000-0000-000076A50000}"/>
    <cellStyle name="Normal 2 5 2 5 12 3" xfId="34222" xr:uid="{00000000-0005-0000-0000-000077A50000}"/>
    <cellStyle name="Normal 2 5 2 5 13" xfId="12262" xr:uid="{00000000-0005-0000-0000-000078A50000}"/>
    <cellStyle name="Normal 2 5 2 5 13 2" xfId="35649" xr:uid="{00000000-0005-0000-0000-000079A50000}"/>
    <cellStyle name="Normal 2 5 2 5 14" xfId="23287" xr:uid="{00000000-0005-0000-0000-00007AA50000}"/>
    <cellStyle name="Normal 2 5 2 5 15" xfId="46470" xr:uid="{00000000-0005-0000-0000-00007BA50000}"/>
    <cellStyle name="Normal 2 5 2 5 16" xfId="48989" xr:uid="{00000000-0005-0000-0000-00007CA50000}"/>
    <cellStyle name="Normal 2 5 2 5 17" xfId="51851" xr:uid="{00000000-0005-0000-0000-00007DA50000}"/>
    <cellStyle name="Normal 2 5 2 5 18" xfId="51852" xr:uid="{00000000-0005-0000-0000-00007EA50000}"/>
    <cellStyle name="Normal 2 5 2 5 19" xfId="54516" xr:uid="{00000000-0005-0000-0000-00007FA50000}"/>
    <cellStyle name="Normal 2 5 2 5 2" xfId="1164" xr:uid="{00000000-0005-0000-0000-000080A50000}"/>
    <cellStyle name="Normal 2 5 2 5 2 10" xfId="9737" xr:uid="{00000000-0005-0000-0000-000081A50000}"/>
    <cellStyle name="Normal 2 5 2 5 2 10 2" xfId="20765" xr:uid="{00000000-0005-0000-0000-000082A50000}"/>
    <cellStyle name="Normal 2 5 2 5 2 10 2 2" xfId="44043" xr:uid="{00000000-0005-0000-0000-000083A50000}"/>
    <cellStyle name="Normal 2 5 2 5 2 10 3" xfId="33009" xr:uid="{00000000-0005-0000-0000-000084A50000}"/>
    <cellStyle name="Normal 2 5 2 5 2 11" xfId="10951" xr:uid="{00000000-0005-0000-0000-000085A50000}"/>
    <cellStyle name="Normal 2 5 2 5 2 11 2" xfId="21979" xr:uid="{00000000-0005-0000-0000-000086A50000}"/>
    <cellStyle name="Normal 2 5 2 5 2 11 2 2" xfId="45257" xr:uid="{00000000-0005-0000-0000-000087A50000}"/>
    <cellStyle name="Normal 2 5 2 5 2 11 3" xfId="34223" xr:uid="{00000000-0005-0000-0000-000088A50000}"/>
    <cellStyle name="Normal 2 5 2 5 2 12" xfId="12263" xr:uid="{00000000-0005-0000-0000-000089A50000}"/>
    <cellStyle name="Normal 2 5 2 5 2 12 2" xfId="35650" xr:uid="{00000000-0005-0000-0000-00008AA50000}"/>
    <cellStyle name="Normal 2 5 2 5 2 13" xfId="23288" xr:uid="{00000000-0005-0000-0000-00008BA50000}"/>
    <cellStyle name="Normal 2 5 2 5 2 14" xfId="46471" xr:uid="{00000000-0005-0000-0000-00008CA50000}"/>
    <cellStyle name="Normal 2 5 2 5 2 15" xfId="48990" xr:uid="{00000000-0005-0000-0000-00008DA50000}"/>
    <cellStyle name="Normal 2 5 2 5 2 16" xfId="51853" xr:uid="{00000000-0005-0000-0000-00008EA50000}"/>
    <cellStyle name="Normal 2 5 2 5 2 17" xfId="51854" xr:uid="{00000000-0005-0000-0000-00008FA50000}"/>
    <cellStyle name="Normal 2 5 2 5 2 18" xfId="54517" xr:uid="{00000000-0005-0000-0000-000090A50000}"/>
    <cellStyle name="Normal 2 5 2 5 2 19" xfId="57178" xr:uid="{00000000-0005-0000-0000-000091A50000}"/>
    <cellStyle name="Normal 2 5 2 5 2 2" xfId="1165" xr:uid="{00000000-0005-0000-0000-000092A50000}"/>
    <cellStyle name="Normal 2 5 2 5 2 2 10" xfId="10952" xr:uid="{00000000-0005-0000-0000-000093A50000}"/>
    <cellStyle name="Normal 2 5 2 5 2 2 10 2" xfId="21980" xr:uid="{00000000-0005-0000-0000-000094A50000}"/>
    <cellStyle name="Normal 2 5 2 5 2 2 10 2 2" xfId="45258" xr:uid="{00000000-0005-0000-0000-000095A50000}"/>
    <cellStyle name="Normal 2 5 2 5 2 2 10 3" xfId="34224" xr:uid="{00000000-0005-0000-0000-000096A50000}"/>
    <cellStyle name="Normal 2 5 2 5 2 2 11" xfId="12264" xr:uid="{00000000-0005-0000-0000-000097A50000}"/>
    <cellStyle name="Normal 2 5 2 5 2 2 11 2" xfId="35651" xr:uid="{00000000-0005-0000-0000-000098A50000}"/>
    <cellStyle name="Normal 2 5 2 5 2 2 12" xfId="23289" xr:uid="{00000000-0005-0000-0000-000099A50000}"/>
    <cellStyle name="Normal 2 5 2 5 2 2 13" xfId="46472" xr:uid="{00000000-0005-0000-0000-00009AA50000}"/>
    <cellStyle name="Normal 2 5 2 5 2 2 14" xfId="48991" xr:uid="{00000000-0005-0000-0000-00009BA50000}"/>
    <cellStyle name="Normal 2 5 2 5 2 2 15" xfId="51855" xr:uid="{00000000-0005-0000-0000-00009CA50000}"/>
    <cellStyle name="Normal 2 5 2 5 2 2 16" xfId="51856" xr:uid="{00000000-0005-0000-0000-00009DA50000}"/>
    <cellStyle name="Normal 2 5 2 5 2 2 17" xfId="54518" xr:uid="{00000000-0005-0000-0000-00009EA50000}"/>
    <cellStyle name="Normal 2 5 2 5 2 2 18" xfId="57179" xr:uid="{00000000-0005-0000-0000-00009FA50000}"/>
    <cellStyle name="Normal 2 5 2 5 2 2 2" xfId="1166" xr:uid="{00000000-0005-0000-0000-0000A0A50000}"/>
    <cellStyle name="Normal 2 5 2 5 2 2 2 10" xfId="12265" xr:uid="{00000000-0005-0000-0000-0000A1A50000}"/>
    <cellStyle name="Normal 2 5 2 5 2 2 2 10 2" xfId="35652" xr:uid="{00000000-0005-0000-0000-0000A2A50000}"/>
    <cellStyle name="Normal 2 5 2 5 2 2 2 11" xfId="23290" xr:uid="{00000000-0005-0000-0000-0000A3A50000}"/>
    <cellStyle name="Normal 2 5 2 5 2 2 2 12" xfId="46473" xr:uid="{00000000-0005-0000-0000-0000A4A50000}"/>
    <cellStyle name="Normal 2 5 2 5 2 2 2 13" xfId="48992" xr:uid="{00000000-0005-0000-0000-0000A5A50000}"/>
    <cellStyle name="Normal 2 5 2 5 2 2 2 14" xfId="51857" xr:uid="{00000000-0005-0000-0000-0000A6A50000}"/>
    <cellStyle name="Normal 2 5 2 5 2 2 2 15" xfId="51858" xr:uid="{00000000-0005-0000-0000-0000A7A50000}"/>
    <cellStyle name="Normal 2 5 2 5 2 2 2 16" xfId="54519" xr:uid="{00000000-0005-0000-0000-0000A8A50000}"/>
    <cellStyle name="Normal 2 5 2 5 2 2 2 17" xfId="57180" xr:uid="{00000000-0005-0000-0000-0000A9A50000}"/>
    <cellStyle name="Normal 2 5 2 5 2 2 2 2" xfId="2455" xr:uid="{00000000-0005-0000-0000-0000AAA50000}"/>
    <cellStyle name="Normal 2 5 2 5 2 2 2 2 2" xfId="13483" xr:uid="{00000000-0005-0000-0000-0000ABA50000}"/>
    <cellStyle name="Normal 2 5 2 5 2 2 2 2 2 2" xfId="36859" xr:uid="{00000000-0005-0000-0000-0000ACA50000}"/>
    <cellStyle name="Normal 2 5 2 5 2 2 2 2 3" xfId="25595" xr:uid="{00000000-0005-0000-0000-0000ADA50000}"/>
    <cellStyle name="Normal 2 5 2 5 2 2 2 2 4" xfId="48993" xr:uid="{00000000-0005-0000-0000-0000AEA50000}"/>
    <cellStyle name="Normal 2 5 2 5 2 2 2 2 5" xfId="54520" xr:uid="{00000000-0005-0000-0000-0000AFA50000}"/>
    <cellStyle name="Normal 2 5 2 5 2 2 2 2 6" xfId="57181" xr:uid="{00000000-0005-0000-0000-0000B0A50000}"/>
    <cellStyle name="Normal 2 5 2 5 2 2 2 3" xfId="3669" xr:uid="{00000000-0005-0000-0000-0000B1A50000}"/>
    <cellStyle name="Normal 2 5 2 5 2 2 2 3 2" xfId="14697" xr:uid="{00000000-0005-0000-0000-0000B2A50000}"/>
    <cellStyle name="Normal 2 5 2 5 2 2 2 3 2 2" xfId="38029" xr:uid="{00000000-0005-0000-0000-0000B3A50000}"/>
    <cellStyle name="Normal 2 5 2 5 2 2 2 3 3" xfId="26944" xr:uid="{00000000-0005-0000-0000-0000B4A50000}"/>
    <cellStyle name="Normal 2 5 2 5 2 2 2 4" xfId="4883" xr:uid="{00000000-0005-0000-0000-0000B5A50000}"/>
    <cellStyle name="Normal 2 5 2 5 2 2 2 4 2" xfId="15911" xr:uid="{00000000-0005-0000-0000-0000B6A50000}"/>
    <cellStyle name="Normal 2 5 2 5 2 2 2 4 2 2" xfId="39202" xr:uid="{00000000-0005-0000-0000-0000B7A50000}"/>
    <cellStyle name="Normal 2 5 2 5 2 2 2 4 3" xfId="28156" xr:uid="{00000000-0005-0000-0000-0000B8A50000}"/>
    <cellStyle name="Normal 2 5 2 5 2 2 2 5" xfId="6097" xr:uid="{00000000-0005-0000-0000-0000B9A50000}"/>
    <cellStyle name="Normal 2 5 2 5 2 2 2 5 2" xfId="17125" xr:uid="{00000000-0005-0000-0000-0000BAA50000}"/>
    <cellStyle name="Normal 2 5 2 5 2 2 2 5 2 2" xfId="40412" xr:uid="{00000000-0005-0000-0000-0000BBA50000}"/>
    <cellStyle name="Normal 2 5 2 5 2 2 2 5 3" xfId="29369" xr:uid="{00000000-0005-0000-0000-0000BCA50000}"/>
    <cellStyle name="Normal 2 5 2 5 2 2 2 6" xfId="7311" xr:uid="{00000000-0005-0000-0000-0000BDA50000}"/>
    <cellStyle name="Normal 2 5 2 5 2 2 2 6 2" xfId="18339" xr:uid="{00000000-0005-0000-0000-0000BEA50000}"/>
    <cellStyle name="Normal 2 5 2 5 2 2 2 6 2 2" xfId="41622" xr:uid="{00000000-0005-0000-0000-0000BFA50000}"/>
    <cellStyle name="Normal 2 5 2 5 2 2 2 6 3" xfId="30583" xr:uid="{00000000-0005-0000-0000-0000C0A50000}"/>
    <cellStyle name="Normal 2 5 2 5 2 2 2 7" xfId="8525" xr:uid="{00000000-0005-0000-0000-0000C1A50000}"/>
    <cellStyle name="Normal 2 5 2 5 2 2 2 7 2" xfId="19553" xr:uid="{00000000-0005-0000-0000-0000C2A50000}"/>
    <cellStyle name="Normal 2 5 2 5 2 2 2 7 2 2" xfId="42832" xr:uid="{00000000-0005-0000-0000-0000C3A50000}"/>
    <cellStyle name="Normal 2 5 2 5 2 2 2 7 3" xfId="31797" xr:uid="{00000000-0005-0000-0000-0000C4A50000}"/>
    <cellStyle name="Normal 2 5 2 5 2 2 2 8" xfId="9739" xr:uid="{00000000-0005-0000-0000-0000C5A50000}"/>
    <cellStyle name="Normal 2 5 2 5 2 2 2 8 2" xfId="20767" xr:uid="{00000000-0005-0000-0000-0000C6A50000}"/>
    <cellStyle name="Normal 2 5 2 5 2 2 2 8 2 2" xfId="44045" xr:uid="{00000000-0005-0000-0000-0000C7A50000}"/>
    <cellStyle name="Normal 2 5 2 5 2 2 2 8 3" xfId="33011" xr:uid="{00000000-0005-0000-0000-0000C8A50000}"/>
    <cellStyle name="Normal 2 5 2 5 2 2 2 9" xfId="10953" xr:uid="{00000000-0005-0000-0000-0000C9A50000}"/>
    <cellStyle name="Normal 2 5 2 5 2 2 2 9 2" xfId="21981" xr:uid="{00000000-0005-0000-0000-0000CAA50000}"/>
    <cellStyle name="Normal 2 5 2 5 2 2 2 9 2 2" xfId="45259" xr:uid="{00000000-0005-0000-0000-0000CBA50000}"/>
    <cellStyle name="Normal 2 5 2 5 2 2 2 9 3" xfId="34225" xr:uid="{00000000-0005-0000-0000-0000CCA50000}"/>
    <cellStyle name="Normal 2 5 2 5 2 2 3" xfId="2454" xr:uid="{00000000-0005-0000-0000-0000CDA50000}"/>
    <cellStyle name="Normal 2 5 2 5 2 2 3 2" xfId="13482" xr:uid="{00000000-0005-0000-0000-0000CEA50000}"/>
    <cellStyle name="Normal 2 5 2 5 2 2 3 2 2" xfId="36858" xr:uid="{00000000-0005-0000-0000-0000CFA50000}"/>
    <cellStyle name="Normal 2 5 2 5 2 2 3 3" xfId="25594" xr:uid="{00000000-0005-0000-0000-0000D0A50000}"/>
    <cellStyle name="Normal 2 5 2 5 2 2 3 4" xfId="48994" xr:uid="{00000000-0005-0000-0000-0000D1A50000}"/>
    <cellStyle name="Normal 2 5 2 5 2 2 3 5" xfId="54521" xr:uid="{00000000-0005-0000-0000-0000D2A50000}"/>
    <cellStyle name="Normal 2 5 2 5 2 2 3 6" xfId="57182" xr:uid="{00000000-0005-0000-0000-0000D3A50000}"/>
    <cellStyle name="Normal 2 5 2 5 2 2 4" xfId="3668" xr:uid="{00000000-0005-0000-0000-0000D4A50000}"/>
    <cellStyle name="Normal 2 5 2 5 2 2 4 2" xfId="14696" xr:uid="{00000000-0005-0000-0000-0000D5A50000}"/>
    <cellStyle name="Normal 2 5 2 5 2 2 4 2 2" xfId="38028" xr:uid="{00000000-0005-0000-0000-0000D6A50000}"/>
    <cellStyle name="Normal 2 5 2 5 2 2 4 3" xfId="26943" xr:uid="{00000000-0005-0000-0000-0000D7A50000}"/>
    <cellStyle name="Normal 2 5 2 5 2 2 5" xfId="4882" xr:uid="{00000000-0005-0000-0000-0000D8A50000}"/>
    <cellStyle name="Normal 2 5 2 5 2 2 5 2" xfId="15910" xr:uid="{00000000-0005-0000-0000-0000D9A50000}"/>
    <cellStyle name="Normal 2 5 2 5 2 2 5 2 2" xfId="39201" xr:uid="{00000000-0005-0000-0000-0000DAA50000}"/>
    <cellStyle name="Normal 2 5 2 5 2 2 5 3" xfId="28155" xr:uid="{00000000-0005-0000-0000-0000DBA50000}"/>
    <cellStyle name="Normal 2 5 2 5 2 2 6" xfId="6096" xr:uid="{00000000-0005-0000-0000-0000DCA50000}"/>
    <cellStyle name="Normal 2 5 2 5 2 2 6 2" xfId="17124" xr:uid="{00000000-0005-0000-0000-0000DDA50000}"/>
    <cellStyle name="Normal 2 5 2 5 2 2 6 2 2" xfId="40411" xr:uid="{00000000-0005-0000-0000-0000DEA50000}"/>
    <cellStyle name="Normal 2 5 2 5 2 2 6 3" xfId="29368" xr:uid="{00000000-0005-0000-0000-0000DFA50000}"/>
    <cellStyle name="Normal 2 5 2 5 2 2 7" xfId="7310" xr:uid="{00000000-0005-0000-0000-0000E0A50000}"/>
    <cellStyle name="Normal 2 5 2 5 2 2 7 2" xfId="18338" xr:uid="{00000000-0005-0000-0000-0000E1A50000}"/>
    <cellStyle name="Normal 2 5 2 5 2 2 7 2 2" xfId="41621" xr:uid="{00000000-0005-0000-0000-0000E2A50000}"/>
    <cellStyle name="Normal 2 5 2 5 2 2 7 3" xfId="30582" xr:uid="{00000000-0005-0000-0000-0000E3A50000}"/>
    <cellStyle name="Normal 2 5 2 5 2 2 8" xfId="8524" xr:uid="{00000000-0005-0000-0000-0000E4A50000}"/>
    <cellStyle name="Normal 2 5 2 5 2 2 8 2" xfId="19552" xr:uid="{00000000-0005-0000-0000-0000E5A50000}"/>
    <cellStyle name="Normal 2 5 2 5 2 2 8 2 2" xfId="42831" xr:uid="{00000000-0005-0000-0000-0000E6A50000}"/>
    <cellStyle name="Normal 2 5 2 5 2 2 8 3" xfId="31796" xr:uid="{00000000-0005-0000-0000-0000E7A50000}"/>
    <cellStyle name="Normal 2 5 2 5 2 2 9" xfId="9738" xr:uid="{00000000-0005-0000-0000-0000E8A50000}"/>
    <cellStyle name="Normal 2 5 2 5 2 2 9 2" xfId="20766" xr:uid="{00000000-0005-0000-0000-0000E9A50000}"/>
    <cellStyle name="Normal 2 5 2 5 2 2 9 2 2" xfId="44044" xr:uid="{00000000-0005-0000-0000-0000EAA50000}"/>
    <cellStyle name="Normal 2 5 2 5 2 2 9 3" xfId="33010" xr:uid="{00000000-0005-0000-0000-0000EBA50000}"/>
    <cellStyle name="Normal 2 5 2 5 2 3" xfId="1167" xr:uid="{00000000-0005-0000-0000-0000ECA50000}"/>
    <cellStyle name="Normal 2 5 2 5 2 3 10" xfId="12266" xr:uid="{00000000-0005-0000-0000-0000EDA50000}"/>
    <cellStyle name="Normal 2 5 2 5 2 3 10 2" xfId="35653" xr:uid="{00000000-0005-0000-0000-0000EEA50000}"/>
    <cellStyle name="Normal 2 5 2 5 2 3 11" xfId="23291" xr:uid="{00000000-0005-0000-0000-0000EFA50000}"/>
    <cellStyle name="Normal 2 5 2 5 2 3 12" xfId="46474" xr:uid="{00000000-0005-0000-0000-0000F0A50000}"/>
    <cellStyle name="Normal 2 5 2 5 2 3 13" xfId="48995" xr:uid="{00000000-0005-0000-0000-0000F1A50000}"/>
    <cellStyle name="Normal 2 5 2 5 2 3 14" xfId="51859" xr:uid="{00000000-0005-0000-0000-0000F2A50000}"/>
    <cellStyle name="Normal 2 5 2 5 2 3 15" xfId="51860" xr:uid="{00000000-0005-0000-0000-0000F3A50000}"/>
    <cellStyle name="Normal 2 5 2 5 2 3 16" xfId="54522" xr:uid="{00000000-0005-0000-0000-0000F4A50000}"/>
    <cellStyle name="Normal 2 5 2 5 2 3 17" xfId="57183" xr:uid="{00000000-0005-0000-0000-0000F5A50000}"/>
    <cellStyle name="Normal 2 5 2 5 2 3 2" xfId="2456" xr:uid="{00000000-0005-0000-0000-0000F6A50000}"/>
    <cellStyle name="Normal 2 5 2 5 2 3 2 2" xfId="13484" xr:uid="{00000000-0005-0000-0000-0000F7A50000}"/>
    <cellStyle name="Normal 2 5 2 5 2 3 2 2 2" xfId="36860" xr:uid="{00000000-0005-0000-0000-0000F8A50000}"/>
    <cellStyle name="Normal 2 5 2 5 2 3 2 3" xfId="25632" xr:uid="{00000000-0005-0000-0000-0000F9A50000}"/>
    <cellStyle name="Normal 2 5 2 5 2 3 2 4" xfId="48996" xr:uid="{00000000-0005-0000-0000-0000FAA50000}"/>
    <cellStyle name="Normal 2 5 2 5 2 3 2 5" xfId="54523" xr:uid="{00000000-0005-0000-0000-0000FBA50000}"/>
    <cellStyle name="Normal 2 5 2 5 2 3 2 6" xfId="57184" xr:uid="{00000000-0005-0000-0000-0000FCA50000}"/>
    <cellStyle name="Normal 2 5 2 5 2 3 3" xfId="3670" xr:uid="{00000000-0005-0000-0000-0000FDA50000}"/>
    <cellStyle name="Normal 2 5 2 5 2 3 3 2" xfId="14698" xr:uid="{00000000-0005-0000-0000-0000FEA50000}"/>
    <cellStyle name="Normal 2 5 2 5 2 3 3 2 2" xfId="38030" xr:uid="{00000000-0005-0000-0000-0000FFA50000}"/>
    <cellStyle name="Normal 2 5 2 5 2 3 3 3" xfId="26945" xr:uid="{00000000-0005-0000-0000-000000A60000}"/>
    <cellStyle name="Normal 2 5 2 5 2 3 4" xfId="4884" xr:uid="{00000000-0005-0000-0000-000001A60000}"/>
    <cellStyle name="Normal 2 5 2 5 2 3 4 2" xfId="15912" xr:uid="{00000000-0005-0000-0000-000002A60000}"/>
    <cellStyle name="Normal 2 5 2 5 2 3 4 2 2" xfId="39203" xr:uid="{00000000-0005-0000-0000-000003A60000}"/>
    <cellStyle name="Normal 2 5 2 5 2 3 4 3" xfId="28157" xr:uid="{00000000-0005-0000-0000-000004A60000}"/>
    <cellStyle name="Normal 2 5 2 5 2 3 5" xfId="6098" xr:uid="{00000000-0005-0000-0000-000005A60000}"/>
    <cellStyle name="Normal 2 5 2 5 2 3 5 2" xfId="17126" xr:uid="{00000000-0005-0000-0000-000006A60000}"/>
    <cellStyle name="Normal 2 5 2 5 2 3 5 2 2" xfId="40413" xr:uid="{00000000-0005-0000-0000-000007A60000}"/>
    <cellStyle name="Normal 2 5 2 5 2 3 5 3" xfId="29370" xr:uid="{00000000-0005-0000-0000-000008A60000}"/>
    <cellStyle name="Normal 2 5 2 5 2 3 6" xfId="7312" xr:uid="{00000000-0005-0000-0000-000009A60000}"/>
    <cellStyle name="Normal 2 5 2 5 2 3 6 2" xfId="18340" xr:uid="{00000000-0005-0000-0000-00000AA60000}"/>
    <cellStyle name="Normal 2 5 2 5 2 3 6 2 2" xfId="41623" xr:uid="{00000000-0005-0000-0000-00000BA60000}"/>
    <cellStyle name="Normal 2 5 2 5 2 3 6 3" xfId="30584" xr:uid="{00000000-0005-0000-0000-00000CA60000}"/>
    <cellStyle name="Normal 2 5 2 5 2 3 7" xfId="8526" xr:uid="{00000000-0005-0000-0000-00000DA60000}"/>
    <cellStyle name="Normal 2 5 2 5 2 3 7 2" xfId="19554" xr:uid="{00000000-0005-0000-0000-00000EA60000}"/>
    <cellStyle name="Normal 2 5 2 5 2 3 7 2 2" xfId="42833" xr:uid="{00000000-0005-0000-0000-00000FA60000}"/>
    <cellStyle name="Normal 2 5 2 5 2 3 7 3" xfId="31798" xr:uid="{00000000-0005-0000-0000-000010A60000}"/>
    <cellStyle name="Normal 2 5 2 5 2 3 8" xfId="9740" xr:uid="{00000000-0005-0000-0000-000011A60000}"/>
    <cellStyle name="Normal 2 5 2 5 2 3 8 2" xfId="20768" xr:uid="{00000000-0005-0000-0000-000012A60000}"/>
    <cellStyle name="Normal 2 5 2 5 2 3 8 2 2" xfId="44046" xr:uid="{00000000-0005-0000-0000-000013A60000}"/>
    <cellStyle name="Normal 2 5 2 5 2 3 8 3" xfId="33012" xr:uid="{00000000-0005-0000-0000-000014A60000}"/>
    <cellStyle name="Normal 2 5 2 5 2 3 9" xfId="10954" xr:uid="{00000000-0005-0000-0000-000015A60000}"/>
    <cellStyle name="Normal 2 5 2 5 2 3 9 2" xfId="21982" xr:uid="{00000000-0005-0000-0000-000016A60000}"/>
    <cellStyle name="Normal 2 5 2 5 2 3 9 2 2" xfId="45260" xr:uid="{00000000-0005-0000-0000-000017A60000}"/>
    <cellStyle name="Normal 2 5 2 5 2 3 9 3" xfId="34226" xr:uid="{00000000-0005-0000-0000-000018A60000}"/>
    <cellStyle name="Normal 2 5 2 5 2 4" xfId="2453" xr:uid="{00000000-0005-0000-0000-000019A60000}"/>
    <cellStyle name="Normal 2 5 2 5 2 4 2" xfId="13481" xr:uid="{00000000-0005-0000-0000-00001AA60000}"/>
    <cellStyle name="Normal 2 5 2 5 2 4 2 2" xfId="36857" xr:uid="{00000000-0005-0000-0000-00001BA60000}"/>
    <cellStyle name="Normal 2 5 2 5 2 4 3" xfId="25495" xr:uid="{00000000-0005-0000-0000-00001CA60000}"/>
    <cellStyle name="Normal 2 5 2 5 2 4 4" xfId="48997" xr:uid="{00000000-0005-0000-0000-00001DA60000}"/>
    <cellStyle name="Normal 2 5 2 5 2 4 5" xfId="54524" xr:uid="{00000000-0005-0000-0000-00001EA60000}"/>
    <cellStyle name="Normal 2 5 2 5 2 4 6" xfId="57185" xr:uid="{00000000-0005-0000-0000-00001FA60000}"/>
    <cellStyle name="Normal 2 5 2 5 2 5" xfId="3667" xr:uid="{00000000-0005-0000-0000-000020A60000}"/>
    <cellStyle name="Normal 2 5 2 5 2 5 2" xfId="14695" xr:uid="{00000000-0005-0000-0000-000021A60000}"/>
    <cellStyle name="Normal 2 5 2 5 2 5 2 2" xfId="38027" xr:uid="{00000000-0005-0000-0000-000022A60000}"/>
    <cellStyle name="Normal 2 5 2 5 2 5 3" xfId="26942" xr:uid="{00000000-0005-0000-0000-000023A60000}"/>
    <cellStyle name="Normal 2 5 2 5 2 6" xfId="4881" xr:uid="{00000000-0005-0000-0000-000024A60000}"/>
    <cellStyle name="Normal 2 5 2 5 2 6 2" xfId="15909" xr:uid="{00000000-0005-0000-0000-000025A60000}"/>
    <cellStyle name="Normal 2 5 2 5 2 6 2 2" xfId="39200" xr:uid="{00000000-0005-0000-0000-000026A60000}"/>
    <cellStyle name="Normal 2 5 2 5 2 6 3" xfId="28154" xr:uid="{00000000-0005-0000-0000-000027A60000}"/>
    <cellStyle name="Normal 2 5 2 5 2 7" xfId="6095" xr:uid="{00000000-0005-0000-0000-000028A60000}"/>
    <cellStyle name="Normal 2 5 2 5 2 7 2" xfId="17123" xr:uid="{00000000-0005-0000-0000-000029A60000}"/>
    <cellStyle name="Normal 2 5 2 5 2 7 2 2" xfId="40410" xr:uid="{00000000-0005-0000-0000-00002AA60000}"/>
    <cellStyle name="Normal 2 5 2 5 2 7 3" xfId="29367" xr:uid="{00000000-0005-0000-0000-00002BA60000}"/>
    <cellStyle name="Normal 2 5 2 5 2 8" xfId="7309" xr:uid="{00000000-0005-0000-0000-00002CA60000}"/>
    <cellStyle name="Normal 2 5 2 5 2 8 2" xfId="18337" xr:uid="{00000000-0005-0000-0000-00002DA60000}"/>
    <cellStyle name="Normal 2 5 2 5 2 8 2 2" xfId="41620" xr:uid="{00000000-0005-0000-0000-00002EA60000}"/>
    <cellStyle name="Normal 2 5 2 5 2 8 3" xfId="30581" xr:uid="{00000000-0005-0000-0000-00002FA60000}"/>
    <cellStyle name="Normal 2 5 2 5 2 9" xfId="8523" xr:uid="{00000000-0005-0000-0000-000030A60000}"/>
    <cellStyle name="Normal 2 5 2 5 2 9 2" xfId="19551" xr:uid="{00000000-0005-0000-0000-000031A60000}"/>
    <cellStyle name="Normal 2 5 2 5 2 9 2 2" xfId="42830" xr:uid="{00000000-0005-0000-0000-000032A60000}"/>
    <cellStyle name="Normal 2 5 2 5 2 9 3" xfId="31795" xr:uid="{00000000-0005-0000-0000-000033A60000}"/>
    <cellStyle name="Normal 2 5 2 5 20" xfId="57177" xr:uid="{00000000-0005-0000-0000-000034A60000}"/>
    <cellStyle name="Normal 2 5 2 5 3" xfId="1168" xr:uid="{00000000-0005-0000-0000-000035A60000}"/>
    <cellStyle name="Normal 2 5 2 5 3 10" xfId="10955" xr:uid="{00000000-0005-0000-0000-000036A60000}"/>
    <cellStyle name="Normal 2 5 2 5 3 10 2" xfId="21983" xr:uid="{00000000-0005-0000-0000-000037A60000}"/>
    <cellStyle name="Normal 2 5 2 5 3 10 2 2" xfId="45261" xr:uid="{00000000-0005-0000-0000-000038A60000}"/>
    <cellStyle name="Normal 2 5 2 5 3 10 3" xfId="34227" xr:uid="{00000000-0005-0000-0000-000039A60000}"/>
    <cellStyle name="Normal 2 5 2 5 3 11" xfId="12267" xr:uid="{00000000-0005-0000-0000-00003AA60000}"/>
    <cellStyle name="Normal 2 5 2 5 3 11 2" xfId="35654" xr:uid="{00000000-0005-0000-0000-00003BA60000}"/>
    <cellStyle name="Normal 2 5 2 5 3 12" xfId="23292" xr:uid="{00000000-0005-0000-0000-00003CA60000}"/>
    <cellStyle name="Normal 2 5 2 5 3 13" xfId="46475" xr:uid="{00000000-0005-0000-0000-00003DA60000}"/>
    <cellStyle name="Normal 2 5 2 5 3 14" xfId="48998" xr:uid="{00000000-0005-0000-0000-00003EA60000}"/>
    <cellStyle name="Normal 2 5 2 5 3 15" xfId="51861" xr:uid="{00000000-0005-0000-0000-00003FA60000}"/>
    <cellStyle name="Normal 2 5 2 5 3 16" xfId="51862" xr:uid="{00000000-0005-0000-0000-000040A60000}"/>
    <cellStyle name="Normal 2 5 2 5 3 17" xfId="54525" xr:uid="{00000000-0005-0000-0000-000041A60000}"/>
    <cellStyle name="Normal 2 5 2 5 3 18" xfId="57186" xr:uid="{00000000-0005-0000-0000-000042A60000}"/>
    <cellStyle name="Normal 2 5 2 5 3 2" xfId="1169" xr:uid="{00000000-0005-0000-0000-000043A60000}"/>
    <cellStyle name="Normal 2 5 2 5 3 2 10" xfId="12268" xr:uid="{00000000-0005-0000-0000-000044A60000}"/>
    <cellStyle name="Normal 2 5 2 5 3 2 10 2" xfId="35655" xr:uid="{00000000-0005-0000-0000-000045A60000}"/>
    <cellStyle name="Normal 2 5 2 5 3 2 11" xfId="23293" xr:uid="{00000000-0005-0000-0000-000046A60000}"/>
    <cellStyle name="Normal 2 5 2 5 3 2 12" xfId="46476" xr:uid="{00000000-0005-0000-0000-000047A60000}"/>
    <cellStyle name="Normal 2 5 2 5 3 2 13" xfId="48999" xr:uid="{00000000-0005-0000-0000-000048A60000}"/>
    <cellStyle name="Normal 2 5 2 5 3 2 14" xfId="51863" xr:uid="{00000000-0005-0000-0000-000049A60000}"/>
    <cellStyle name="Normal 2 5 2 5 3 2 15" xfId="51864" xr:uid="{00000000-0005-0000-0000-00004AA60000}"/>
    <cellStyle name="Normal 2 5 2 5 3 2 16" xfId="54526" xr:uid="{00000000-0005-0000-0000-00004BA60000}"/>
    <cellStyle name="Normal 2 5 2 5 3 2 17" xfId="57187" xr:uid="{00000000-0005-0000-0000-00004CA60000}"/>
    <cellStyle name="Normal 2 5 2 5 3 2 2" xfId="2458" xr:uid="{00000000-0005-0000-0000-00004DA60000}"/>
    <cellStyle name="Normal 2 5 2 5 3 2 2 2" xfId="13486" xr:uid="{00000000-0005-0000-0000-00004EA60000}"/>
    <cellStyle name="Normal 2 5 2 5 3 2 2 2 2" xfId="36862" xr:uid="{00000000-0005-0000-0000-00004FA60000}"/>
    <cellStyle name="Normal 2 5 2 5 3 2 2 3" xfId="24970" xr:uid="{00000000-0005-0000-0000-000050A60000}"/>
    <cellStyle name="Normal 2 5 2 5 3 2 2 4" xfId="49000" xr:uid="{00000000-0005-0000-0000-000051A60000}"/>
    <cellStyle name="Normal 2 5 2 5 3 2 2 5" xfId="54527" xr:uid="{00000000-0005-0000-0000-000052A60000}"/>
    <cellStyle name="Normal 2 5 2 5 3 2 2 6" xfId="57188" xr:uid="{00000000-0005-0000-0000-000053A60000}"/>
    <cellStyle name="Normal 2 5 2 5 3 2 3" xfId="3672" xr:uid="{00000000-0005-0000-0000-000054A60000}"/>
    <cellStyle name="Normal 2 5 2 5 3 2 3 2" xfId="14700" xr:uid="{00000000-0005-0000-0000-000055A60000}"/>
    <cellStyle name="Normal 2 5 2 5 3 2 3 2 2" xfId="38032" xr:uid="{00000000-0005-0000-0000-000056A60000}"/>
    <cellStyle name="Normal 2 5 2 5 3 2 3 3" xfId="26947" xr:uid="{00000000-0005-0000-0000-000057A60000}"/>
    <cellStyle name="Normal 2 5 2 5 3 2 4" xfId="4886" xr:uid="{00000000-0005-0000-0000-000058A60000}"/>
    <cellStyle name="Normal 2 5 2 5 3 2 4 2" xfId="15914" xr:uid="{00000000-0005-0000-0000-000059A60000}"/>
    <cellStyle name="Normal 2 5 2 5 3 2 4 2 2" xfId="39205" xr:uid="{00000000-0005-0000-0000-00005AA60000}"/>
    <cellStyle name="Normal 2 5 2 5 3 2 4 3" xfId="28159" xr:uid="{00000000-0005-0000-0000-00005BA60000}"/>
    <cellStyle name="Normal 2 5 2 5 3 2 5" xfId="6100" xr:uid="{00000000-0005-0000-0000-00005CA60000}"/>
    <cellStyle name="Normal 2 5 2 5 3 2 5 2" xfId="17128" xr:uid="{00000000-0005-0000-0000-00005DA60000}"/>
    <cellStyle name="Normal 2 5 2 5 3 2 5 2 2" xfId="40415" xr:uid="{00000000-0005-0000-0000-00005EA60000}"/>
    <cellStyle name="Normal 2 5 2 5 3 2 5 3" xfId="29372" xr:uid="{00000000-0005-0000-0000-00005FA60000}"/>
    <cellStyle name="Normal 2 5 2 5 3 2 6" xfId="7314" xr:uid="{00000000-0005-0000-0000-000060A60000}"/>
    <cellStyle name="Normal 2 5 2 5 3 2 6 2" xfId="18342" xr:uid="{00000000-0005-0000-0000-000061A60000}"/>
    <cellStyle name="Normal 2 5 2 5 3 2 6 2 2" xfId="41625" xr:uid="{00000000-0005-0000-0000-000062A60000}"/>
    <cellStyle name="Normal 2 5 2 5 3 2 6 3" xfId="30586" xr:uid="{00000000-0005-0000-0000-000063A60000}"/>
    <cellStyle name="Normal 2 5 2 5 3 2 7" xfId="8528" xr:uid="{00000000-0005-0000-0000-000064A60000}"/>
    <cellStyle name="Normal 2 5 2 5 3 2 7 2" xfId="19556" xr:uid="{00000000-0005-0000-0000-000065A60000}"/>
    <cellStyle name="Normal 2 5 2 5 3 2 7 2 2" xfId="42835" xr:uid="{00000000-0005-0000-0000-000066A60000}"/>
    <cellStyle name="Normal 2 5 2 5 3 2 7 3" xfId="31800" xr:uid="{00000000-0005-0000-0000-000067A60000}"/>
    <cellStyle name="Normal 2 5 2 5 3 2 8" xfId="9742" xr:uid="{00000000-0005-0000-0000-000068A60000}"/>
    <cellStyle name="Normal 2 5 2 5 3 2 8 2" xfId="20770" xr:uid="{00000000-0005-0000-0000-000069A60000}"/>
    <cellStyle name="Normal 2 5 2 5 3 2 8 2 2" xfId="44048" xr:uid="{00000000-0005-0000-0000-00006AA60000}"/>
    <cellStyle name="Normal 2 5 2 5 3 2 8 3" xfId="33014" xr:uid="{00000000-0005-0000-0000-00006BA60000}"/>
    <cellStyle name="Normal 2 5 2 5 3 2 9" xfId="10956" xr:uid="{00000000-0005-0000-0000-00006CA60000}"/>
    <cellStyle name="Normal 2 5 2 5 3 2 9 2" xfId="21984" xr:uid="{00000000-0005-0000-0000-00006DA60000}"/>
    <cellStyle name="Normal 2 5 2 5 3 2 9 2 2" xfId="45262" xr:uid="{00000000-0005-0000-0000-00006EA60000}"/>
    <cellStyle name="Normal 2 5 2 5 3 2 9 3" xfId="34228" xr:uid="{00000000-0005-0000-0000-00006FA60000}"/>
    <cellStyle name="Normal 2 5 2 5 3 3" xfId="2457" xr:uid="{00000000-0005-0000-0000-000070A60000}"/>
    <cellStyle name="Normal 2 5 2 5 3 3 2" xfId="13485" xr:uid="{00000000-0005-0000-0000-000071A60000}"/>
    <cellStyle name="Normal 2 5 2 5 3 3 2 2" xfId="36861" xr:uid="{00000000-0005-0000-0000-000072A60000}"/>
    <cellStyle name="Normal 2 5 2 5 3 3 3" xfId="24969" xr:uid="{00000000-0005-0000-0000-000073A60000}"/>
    <cellStyle name="Normal 2 5 2 5 3 3 4" xfId="49001" xr:uid="{00000000-0005-0000-0000-000074A60000}"/>
    <cellStyle name="Normal 2 5 2 5 3 3 5" xfId="54528" xr:uid="{00000000-0005-0000-0000-000075A60000}"/>
    <cellStyle name="Normal 2 5 2 5 3 3 6" xfId="57189" xr:uid="{00000000-0005-0000-0000-000076A60000}"/>
    <cellStyle name="Normal 2 5 2 5 3 4" xfId="3671" xr:uid="{00000000-0005-0000-0000-000077A60000}"/>
    <cellStyle name="Normal 2 5 2 5 3 4 2" xfId="14699" xr:uid="{00000000-0005-0000-0000-000078A60000}"/>
    <cellStyle name="Normal 2 5 2 5 3 4 2 2" xfId="38031" xr:uid="{00000000-0005-0000-0000-000079A60000}"/>
    <cellStyle name="Normal 2 5 2 5 3 4 3" xfId="26946" xr:uid="{00000000-0005-0000-0000-00007AA60000}"/>
    <cellStyle name="Normal 2 5 2 5 3 5" xfId="4885" xr:uid="{00000000-0005-0000-0000-00007BA60000}"/>
    <cellStyle name="Normal 2 5 2 5 3 5 2" xfId="15913" xr:uid="{00000000-0005-0000-0000-00007CA60000}"/>
    <cellStyle name="Normal 2 5 2 5 3 5 2 2" xfId="39204" xr:uid="{00000000-0005-0000-0000-00007DA60000}"/>
    <cellStyle name="Normal 2 5 2 5 3 5 3" xfId="28158" xr:uid="{00000000-0005-0000-0000-00007EA60000}"/>
    <cellStyle name="Normal 2 5 2 5 3 6" xfId="6099" xr:uid="{00000000-0005-0000-0000-00007FA60000}"/>
    <cellStyle name="Normal 2 5 2 5 3 6 2" xfId="17127" xr:uid="{00000000-0005-0000-0000-000080A60000}"/>
    <cellStyle name="Normal 2 5 2 5 3 6 2 2" xfId="40414" xr:uid="{00000000-0005-0000-0000-000081A60000}"/>
    <cellStyle name="Normal 2 5 2 5 3 6 3" xfId="29371" xr:uid="{00000000-0005-0000-0000-000082A60000}"/>
    <cellStyle name="Normal 2 5 2 5 3 7" xfId="7313" xr:uid="{00000000-0005-0000-0000-000083A60000}"/>
    <cellStyle name="Normal 2 5 2 5 3 7 2" xfId="18341" xr:uid="{00000000-0005-0000-0000-000084A60000}"/>
    <cellStyle name="Normal 2 5 2 5 3 7 2 2" xfId="41624" xr:uid="{00000000-0005-0000-0000-000085A60000}"/>
    <cellStyle name="Normal 2 5 2 5 3 7 3" xfId="30585" xr:uid="{00000000-0005-0000-0000-000086A60000}"/>
    <cellStyle name="Normal 2 5 2 5 3 8" xfId="8527" xr:uid="{00000000-0005-0000-0000-000087A60000}"/>
    <cellStyle name="Normal 2 5 2 5 3 8 2" xfId="19555" xr:uid="{00000000-0005-0000-0000-000088A60000}"/>
    <cellStyle name="Normal 2 5 2 5 3 8 2 2" xfId="42834" xr:uid="{00000000-0005-0000-0000-000089A60000}"/>
    <cellStyle name="Normal 2 5 2 5 3 8 3" xfId="31799" xr:uid="{00000000-0005-0000-0000-00008AA60000}"/>
    <cellStyle name="Normal 2 5 2 5 3 9" xfId="9741" xr:uid="{00000000-0005-0000-0000-00008BA60000}"/>
    <cellStyle name="Normal 2 5 2 5 3 9 2" xfId="20769" xr:uid="{00000000-0005-0000-0000-00008CA60000}"/>
    <cellStyle name="Normal 2 5 2 5 3 9 2 2" xfId="44047" xr:uid="{00000000-0005-0000-0000-00008DA60000}"/>
    <cellStyle name="Normal 2 5 2 5 3 9 3" xfId="33013" xr:uid="{00000000-0005-0000-0000-00008EA60000}"/>
    <cellStyle name="Normal 2 5 2 5 4" xfId="1170" xr:uid="{00000000-0005-0000-0000-00008FA60000}"/>
    <cellStyle name="Normal 2 5 2 5 4 10" xfId="12269" xr:uid="{00000000-0005-0000-0000-000090A60000}"/>
    <cellStyle name="Normal 2 5 2 5 4 10 2" xfId="35656" xr:uid="{00000000-0005-0000-0000-000091A60000}"/>
    <cellStyle name="Normal 2 5 2 5 4 11" xfId="23294" xr:uid="{00000000-0005-0000-0000-000092A60000}"/>
    <cellStyle name="Normal 2 5 2 5 4 12" xfId="46477" xr:uid="{00000000-0005-0000-0000-000093A60000}"/>
    <cellStyle name="Normal 2 5 2 5 4 13" xfId="49002" xr:uid="{00000000-0005-0000-0000-000094A60000}"/>
    <cellStyle name="Normal 2 5 2 5 4 14" xfId="51865" xr:uid="{00000000-0005-0000-0000-000095A60000}"/>
    <cellStyle name="Normal 2 5 2 5 4 15" xfId="51866" xr:uid="{00000000-0005-0000-0000-000096A60000}"/>
    <cellStyle name="Normal 2 5 2 5 4 16" xfId="54529" xr:uid="{00000000-0005-0000-0000-000097A60000}"/>
    <cellStyle name="Normal 2 5 2 5 4 17" xfId="57190" xr:uid="{00000000-0005-0000-0000-000098A60000}"/>
    <cellStyle name="Normal 2 5 2 5 4 2" xfId="2459" xr:uid="{00000000-0005-0000-0000-000099A60000}"/>
    <cellStyle name="Normal 2 5 2 5 4 2 2" xfId="13487" xr:uid="{00000000-0005-0000-0000-00009AA60000}"/>
    <cellStyle name="Normal 2 5 2 5 4 2 2 2" xfId="36863" xr:uid="{00000000-0005-0000-0000-00009BA60000}"/>
    <cellStyle name="Normal 2 5 2 5 4 2 3" xfId="24971" xr:uid="{00000000-0005-0000-0000-00009CA60000}"/>
    <cellStyle name="Normal 2 5 2 5 4 2 4" xfId="49003" xr:uid="{00000000-0005-0000-0000-00009DA60000}"/>
    <cellStyle name="Normal 2 5 2 5 4 2 5" xfId="54530" xr:uid="{00000000-0005-0000-0000-00009EA60000}"/>
    <cellStyle name="Normal 2 5 2 5 4 2 6" xfId="57191" xr:uid="{00000000-0005-0000-0000-00009FA60000}"/>
    <cellStyle name="Normal 2 5 2 5 4 3" xfId="3673" xr:uid="{00000000-0005-0000-0000-0000A0A60000}"/>
    <cellStyle name="Normal 2 5 2 5 4 3 2" xfId="14701" xr:uid="{00000000-0005-0000-0000-0000A1A60000}"/>
    <cellStyle name="Normal 2 5 2 5 4 3 2 2" xfId="38033" xr:uid="{00000000-0005-0000-0000-0000A2A60000}"/>
    <cellStyle name="Normal 2 5 2 5 4 3 3" xfId="26948" xr:uid="{00000000-0005-0000-0000-0000A3A60000}"/>
    <cellStyle name="Normal 2 5 2 5 4 4" xfId="4887" xr:uid="{00000000-0005-0000-0000-0000A4A60000}"/>
    <cellStyle name="Normal 2 5 2 5 4 4 2" xfId="15915" xr:uid="{00000000-0005-0000-0000-0000A5A60000}"/>
    <cellStyle name="Normal 2 5 2 5 4 4 2 2" xfId="39206" xr:uid="{00000000-0005-0000-0000-0000A6A60000}"/>
    <cellStyle name="Normal 2 5 2 5 4 4 3" xfId="28160" xr:uid="{00000000-0005-0000-0000-0000A7A60000}"/>
    <cellStyle name="Normal 2 5 2 5 4 5" xfId="6101" xr:uid="{00000000-0005-0000-0000-0000A8A60000}"/>
    <cellStyle name="Normal 2 5 2 5 4 5 2" xfId="17129" xr:uid="{00000000-0005-0000-0000-0000A9A60000}"/>
    <cellStyle name="Normal 2 5 2 5 4 5 2 2" xfId="40416" xr:uid="{00000000-0005-0000-0000-0000AAA60000}"/>
    <cellStyle name="Normal 2 5 2 5 4 5 3" xfId="29373" xr:uid="{00000000-0005-0000-0000-0000ABA60000}"/>
    <cellStyle name="Normal 2 5 2 5 4 6" xfId="7315" xr:uid="{00000000-0005-0000-0000-0000ACA60000}"/>
    <cellStyle name="Normal 2 5 2 5 4 6 2" xfId="18343" xr:uid="{00000000-0005-0000-0000-0000ADA60000}"/>
    <cellStyle name="Normal 2 5 2 5 4 6 2 2" xfId="41626" xr:uid="{00000000-0005-0000-0000-0000AEA60000}"/>
    <cellStyle name="Normal 2 5 2 5 4 6 3" xfId="30587" xr:uid="{00000000-0005-0000-0000-0000AFA60000}"/>
    <cellStyle name="Normal 2 5 2 5 4 7" xfId="8529" xr:uid="{00000000-0005-0000-0000-0000B0A60000}"/>
    <cellStyle name="Normal 2 5 2 5 4 7 2" xfId="19557" xr:uid="{00000000-0005-0000-0000-0000B1A60000}"/>
    <cellStyle name="Normal 2 5 2 5 4 7 2 2" xfId="42836" xr:uid="{00000000-0005-0000-0000-0000B2A60000}"/>
    <cellStyle name="Normal 2 5 2 5 4 7 3" xfId="31801" xr:uid="{00000000-0005-0000-0000-0000B3A60000}"/>
    <cellStyle name="Normal 2 5 2 5 4 8" xfId="9743" xr:uid="{00000000-0005-0000-0000-0000B4A60000}"/>
    <cellStyle name="Normal 2 5 2 5 4 8 2" xfId="20771" xr:uid="{00000000-0005-0000-0000-0000B5A60000}"/>
    <cellStyle name="Normal 2 5 2 5 4 8 2 2" xfId="44049" xr:uid="{00000000-0005-0000-0000-0000B6A60000}"/>
    <cellStyle name="Normal 2 5 2 5 4 8 3" xfId="33015" xr:uid="{00000000-0005-0000-0000-0000B7A60000}"/>
    <cellStyle name="Normal 2 5 2 5 4 9" xfId="10957" xr:uid="{00000000-0005-0000-0000-0000B8A60000}"/>
    <cellStyle name="Normal 2 5 2 5 4 9 2" xfId="21985" xr:uid="{00000000-0005-0000-0000-0000B9A60000}"/>
    <cellStyle name="Normal 2 5 2 5 4 9 2 2" xfId="45263" xr:uid="{00000000-0005-0000-0000-0000BAA60000}"/>
    <cellStyle name="Normal 2 5 2 5 4 9 3" xfId="34229" xr:uid="{00000000-0005-0000-0000-0000BBA60000}"/>
    <cellStyle name="Normal 2 5 2 5 5" xfId="2452" xr:uid="{00000000-0005-0000-0000-0000BCA60000}"/>
    <cellStyle name="Normal 2 5 2 5 5 2" xfId="13480" xr:uid="{00000000-0005-0000-0000-0000BDA60000}"/>
    <cellStyle name="Normal 2 5 2 5 5 2 2" xfId="36856" xr:uid="{00000000-0005-0000-0000-0000BEA60000}"/>
    <cellStyle name="Normal 2 5 2 5 5 3" xfId="25494" xr:uid="{00000000-0005-0000-0000-0000BFA60000}"/>
    <cellStyle name="Normal 2 5 2 5 5 4" xfId="49004" xr:uid="{00000000-0005-0000-0000-0000C0A60000}"/>
    <cellStyle name="Normal 2 5 2 5 5 5" xfId="54531" xr:uid="{00000000-0005-0000-0000-0000C1A60000}"/>
    <cellStyle name="Normal 2 5 2 5 5 6" xfId="57192" xr:uid="{00000000-0005-0000-0000-0000C2A60000}"/>
    <cellStyle name="Normal 2 5 2 5 6" xfId="3666" xr:uid="{00000000-0005-0000-0000-0000C3A60000}"/>
    <cellStyle name="Normal 2 5 2 5 6 2" xfId="14694" xr:uid="{00000000-0005-0000-0000-0000C4A60000}"/>
    <cellStyle name="Normal 2 5 2 5 6 2 2" xfId="38026" xr:uid="{00000000-0005-0000-0000-0000C5A60000}"/>
    <cellStyle name="Normal 2 5 2 5 6 3" xfId="26941" xr:uid="{00000000-0005-0000-0000-0000C6A60000}"/>
    <cellStyle name="Normal 2 5 2 5 7" xfId="4880" xr:uid="{00000000-0005-0000-0000-0000C7A60000}"/>
    <cellStyle name="Normal 2 5 2 5 7 2" xfId="15908" xr:uid="{00000000-0005-0000-0000-0000C8A60000}"/>
    <cellStyle name="Normal 2 5 2 5 7 2 2" xfId="39199" xr:uid="{00000000-0005-0000-0000-0000C9A60000}"/>
    <cellStyle name="Normal 2 5 2 5 7 3" xfId="28153" xr:uid="{00000000-0005-0000-0000-0000CAA60000}"/>
    <cellStyle name="Normal 2 5 2 5 8" xfId="6094" xr:uid="{00000000-0005-0000-0000-0000CBA60000}"/>
    <cellStyle name="Normal 2 5 2 5 8 2" xfId="17122" xr:uid="{00000000-0005-0000-0000-0000CCA60000}"/>
    <cellStyle name="Normal 2 5 2 5 8 2 2" xfId="40409" xr:uid="{00000000-0005-0000-0000-0000CDA60000}"/>
    <cellStyle name="Normal 2 5 2 5 8 3" xfId="29366" xr:uid="{00000000-0005-0000-0000-0000CEA60000}"/>
    <cellStyle name="Normal 2 5 2 5 9" xfId="7308" xr:uid="{00000000-0005-0000-0000-0000CFA60000}"/>
    <cellStyle name="Normal 2 5 2 5 9 2" xfId="18336" xr:uid="{00000000-0005-0000-0000-0000D0A60000}"/>
    <cellStyle name="Normal 2 5 2 5 9 2 2" xfId="41619" xr:uid="{00000000-0005-0000-0000-0000D1A60000}"/>
    <cellStyle name="Normal 2 5 2 5 9 3" xfId="30580" xr:uid="{00000000-0005-0000-0000-0000D2A60000}"/>
    <cellStyle name="Normal 2 5 2 6" xfId="1171" xr:uid="{00000000-0005-0000-0000-0000D3A60000}"/>
    <cellStyle name="Normal 2 5 2 6 10" xfId="9744" xr:uid="{00000000-0005-0000-0000-0000D4A60000}"/>
    <cellStyle name="Normal 2 5 2 6 10 2" xfId="20772" xr:uid="{00000000-0005-0000-0000-0000D5A60000}"/>
    <cellStyle name="Normal 2 5 2 6 10 2 2" xfId="44050" xr:uid="{00000000-0005-0000-0000-0000D6A60000}"/>
    <cellStyle name="Normal 2 5 2 6 10 3" xfId="33016" xr:uid="{00000000-0005-0000-0000-0000D7A60000}"/>
    <cellStyle name="Normal 2 5 2 6 11" xfId="10958" xr:uid="{00000000-0005-0000-0000-0000D8A60000}"/>
    <cellStyle name="Normal 2 5 2 6 11 2" xfId="21986" xr:uid="{00000000-0005-0000-0000-0000D9A60000}"/>
    <cellStyle name="Normal 2 5 2 6 11 2 2" xfId="45264" xr:uid="{00000000-0005-0000-0000-0000DAA60000}"/>
    <cellStyle name="Normal 2 5 2 6 11 3" xfId="34230" xr:uid="{00000000-0005-0000-0000-0000DBA60000}"/>
    <cellStyle name="Normal 2 5 2 6 12" xfId="12270" xr:uid="{00000000-0005-0000-0000-0000DCA60000}"/>
    <cellStyle name="Normal 2 5 2 6 12 2" xfId="35657" xr:uid="{00000000-0005-0000-0000-0000DDA60000}"/>
    <cellStyle name="Normal 2 5 2 6 13" xfId="23295" xr:uid="{00000000-0005-0000-0000-0000DEA60000}"/>
    <cellStyle name="Normal 2 5 2 6 14" xfId="46478" xr:uid="{00000000-0005-0000-0000-0000DFA60000}"/>
    <cellStyle name="Normal 2 5 2 6 15" xfId="49005" xr:uid="{00000000-0005-0000-0000-0000E0A60000}"/>
    <cellStyle name="Normal 2 5 2 6 16" xfId="51867" xr:uid="{00000000-0005-0000-0000-0000E1A60000}"/>
    <cellStyle name="Normal 2 5 2 6 17" xfId="51868" xr:uid="{00000000-0005-0000-0000-0000E2A60000}"/>
    <cellStyle name="Normal 2 5 2 6 18" xfId="54532" xr:uid="{00000000-0005-0000-0000-0000E3A60000}"/>
    <cellStyle name="Normal 2 5 2 6 19" xfId="57193" xr:uid="{00000000-0005-0000-0000-0000E4A60000}"/>
    <cellStyle name="Normal 2 5 2 6 2" xfId="1172" xr:uid="{00000000-0005-0000-0000-0000E5A60000}"/>
    <cellStyle name="Normal 2 5 2 6 2 10" xfId="10959" xr:uid="{00000000-0005-0000-0000-0000E6A60000}"/>
    <cellStyle name="Normal 2 5 2 6 2 10 2" xfId="21987" xr:uid="{00000000-0005-0000-0000-0000E7A60000}"/>
    <cellStyle name="Normal 2 5 2 6 2 10 2 2" xfId="45265" xr:uid="{00000000-0005-0000-0000-0000E8A60000}"/>
    <cellStyle name="Normal 2 5 2 6 2 10 3" xfId="34231" xr:uid="{00000000-0005-0000-0000-0000E9A60000}"/>
    <cellStyle name="Normal 2 5 2 6 2 11" xfId="12271" xr:uid="{00000000-0005-0000-0000-0000EAA60000}"/>
    <cellStyle name="Normal 2 5 2 6 2 11 2" xfId="35658" xr:uid="{00000000-0005-0000-0000-0000EBA60000}"/>
    <cellStyle name="Normal 2 5 2 6 2 12" xfId="23296" xr:uid="{00000000-0005-0000-0000-0000ECA60000}"/>
    <cellStyle name="Normal 2 5 2 6 2 13" xfId="46479" xr:uid="{00000000-0005-0000-0000-0000EDA60000}"/>
    <cellStyle name="Normal 2 5 2 6 2 14" xfId="49006" xr:uid="{00000000-0005-0000-0000-0000EEA60000}"/>
    <cellStyle name="Normal 2 5 2 6 2 15" xfId="51869" xr:uid="{00000000-0005-0000-0000-0000EFA60000}"/>
    <cellStyle name="Normal 2 5 2 6 2 16" xfId="51870" xr:uid="{00000000-0005-0000-0000-0000F0A60000}"/>
    <cellStyle name="Normal 2 5 2 6 2 17" xfId="54533" xr:uid="{00000000-0005-0000-0000-0000F1A60000}"/>
    <cellStyle name="Normal 2 5 2 6 2 18" xfId="57194" xr:uid="{00000000-0005-0000-0000-0000F2A60000}"/>
    <cellStyle name="Normal 2 5 2 6 2 2" xfId="1173" xr:uid="{00000000-0005-0000-0000-0000F3A60000}"/>
    <cellStyle name="Normal 2 5 2 6 2 2 10" xfId="12272" xr:uid="{00000000-0005-0000-0000-0000F4A60000}"/>
    <cellStyle name="Normal 2 5 2 6 2 2 10 2" xfId="35659" xr:uid="{00000000-0005-0000-0000-0000F5A60000}"/>
    <cellStyle name="Normal 2 5 2 6 2 2 11" xfId="23297" xr:uid="{00000000-0005-0000-0000-0000F6A60000}"/>
    <cellStyle name="Normal 2 5 2 6 2 2 12" xfId="46480" xr:uid="{00000000-0005-0000-0000-0000F7A60000}"/>
    <cellStyle name="Normal 2 5 2 6 2 2 13" xfId="49007" xr:uid="{00000000-0005-0000-0000-0000F8A60000}"/>
    <cellStyle name="Normal 2 5 2 6 2 2 14" xfId="51871" xr:uid="{00000000-0005-0000-0000-0000F9A60000}"/>
    <cellStyle name="Normal 2 5 2 6 2 2 15" xfId="51872" xr:uid="{00000000-0005-0000-0000-0000FAA60000}"/>
    <cellStyle name="Normal 2 5 2 6 2 2 16" xfId="54534" xr:uid="{00000000-0005-0000-0000-0000FBA60000}"/>
    <cellStyle name="Normal 2 5 2 6 2 2 17" xfId="57195" xr:uid="{00000000-0005-0000-0000-0000FCA60000}"/>
    <cellStyle name="Normal 2 5 2 6 2 2 2" xfId="2462" xr:uid="{00000000-0005-0000-0000-0000FDA60000}"/>
    <cellStyle name="Normal 2 5 2 6 2 2 2 2" xfId="13490" xr:uid="{00000000-0005-0000-0000-0000FEA60000}"/>
    <cellStyle name="Normal 2 5 2 6 2 2 2 2 2" xfId="36866" xr:uid="{00000000-0005-0000-0000-0000FFA60000}"/>
    <cellStyle name="Normal 2 5 2 6 2 2 2 3" xfId="25498" xr:uid="{00000000-0005-0000-0000-000000A70000}"/>
    <cellStyle name="Normal 2 5 2 6 2 2 2 4" xfId="49008" xr:uid="{00000000-0005-0000-0000-000001A70000}"/>
    <cellStyle name="Normal 2 5 2 6 2 2 2 5" xfId="54535" xr:uid="{00000000-0005-0000-0000-000002A70000}"/>
    <cellStyle name="Normal 2 5 2 6 2 2 2 6" xfId="57196" xr:uid="{00000000-0005-0000-0000-000003A70000}"/>
    <cellStyle name="Normal 2 5 2 6 2 2 3" xfId="3676" xr:uid="{00000000-0005-0000-0000-000004A70000}"/>
    <cellStyle name="Normal 2 5 2 6 2 2 3 2" xfId="14704" xr:uid="{00000000-0005-0000-0000-000005A70000}"/>
    <cellStyle name="Normal 2 5 2 6 2 2 3 2 2" xfId="38036" xr:uid="{00000000-0005-0000-0000-000006A70000}"/>
    <cellStyle name="Normal 2 5 2 6 2 2 3 3" xfId="26951" xr:uid="{00000000-0005-0000-0000-000007A70000}"/>
    <cellStyle name="Normal 2 5 2 6 2 2 4" xfId="4890" xr:uid="{00000000-0005-0000-0000-000008A70000}"/>
    <cellStyle name="Normal 2 5 2 6 2 2 4 2" xfId="15918" xr:uid="{00000000-0005-0000-0000-000009A70000}"/>
    <cellStyle name="Normal 2 5 2 6 2 2 4 2 2" xfId="39209" xr:uid="{00000000-0005-0000-0000-00000AA70000}"/>
    <cellStyle name="Normal 2 5 2 6 2 2 4 3" xfId="28163" xr:uid="{00000000-0005-0000-0000-00000BA70000}"/>
    <cellStyle name="Normal 2 5 2 6 2 2 5" xfId="6104" xr:uid="{00000000-0005-0000-0000-00000CA70000}"/>
    <cellStyle name="Normal 2 5 2 6 2 2 5 2" xfId="17132" xr:uid="{00000000-0005-0000-0000-00000DA70000}"/>
    <cellStyle name="Normal 2 5 2 6 2 2 5 2 2" xfId="40419" xr:uid="{00000000-0005-0000-0000-00000EA70000}"/>
    <cellStyle name="Normal 2 5 2 6 2 2 5 3" xfId="29376" xr:uid="{00000000-0005-0000-0000-00000FA70000}"/>
    <cellStyle name="Normal 2 5 2 6 2 2 6" xfId="7318" xr:uid="{00000000-0005-0000-0000-000010A70000}"/>
    <cellStyle name="Normal 2 5 2 6 2 2 6 2" xfId="18346" xr:uid="{00000000-0005-0000-0000-000011A70000}"/>
    <cellStyle name="Normal 2 5 2 6 2 2 6 2 2" xfId="41629" xr:uid="{00000000-0005-0000-0000-000012A70000}"/>
    <cellStyle name="Normal 2 5 2 6 2 2 6 3" xfId="30590" xr:uid="{00000000-0005-0000-0000-000013A70000}"/>
    <cellStyle name="Normal 2 5 2 6 2 2 7" xfId="8532" xr:uid="{00000000-0005-0000-0000-000014A70000}"/>
    <cellStyle name="Normal 2 5 2 6 2 2 7 2" xfId="19560" xr:uid="{00000000-0005-0000-0000-000015A70000}"/>
    <cellStyle name="Normal 2 5 2 6 2 2 7 2 2" xfId="42839" xr:uid="{00000000-0005-0000-0000-000016A70000}"/>
    <cellStyle name="Normal 2 5 2 6 2 2 7 3" xfId="31804" xr:uid="{00000000-0005-0000-0000-000017A70000}"/>
    <cellStyle name="Normal 2 5 2 6 2 2 8" xfId="9746" xr:uid="{00000000-0005-0000-0000-000018A70000}"/>
    <cellStyle name="Normal 2 5 2 6 2 2 8 2" xfId="20774" xr:uid="{00000000-0005-0000-0000-000019A70000}"/>
    <cellStyle name="Normal 2 5 2 6 2 2 8 2 2" xfId="44052" xr:uid="{00000000-0005-0000-0000-00001AA70000}"/>
    <cellStyle name="Normal 2 5 2 6 2 2 8 3" xfId="33018" xr:uid="{00000000-0005-0000-0000-00001BA70000}"/>
    <cellStyle name="Normal 2 5 2 6 2 2 9" xfId="10960" xr:uid="{00000000-0005-0000-0000-00001CA70000}"/>
    <cellStyle name="Normal 2 5 2 6 2 2 9 2" xfId="21988" xr:uid="{00000000-0005-0000-0000-00001DA70000}"/>
    <cellStyle name="Normal 2 5 2 6 2 2 9 2 2" xfId="45266" xr:uid="{00000000-0005-0000-0000-00001EA70000}"/>
    <cellStyle name="Normal 2 5 2 6 2 2 9 3" xfId="34232" xr:uid="{00000000-0005-0000-0000-00001FA70000}"/>
    <cellStyle name="Normal 2 5 2 6 2 3" xfId="2461" xr:uid="{00000000-0005-0000-0000-000020A70000}"/>
    <cellStyle name="Normal 2 5 2 6 2 3 2" xfId="13489" xr:uid="{00000000-0005-0000-0000-000021A70000}"/>
    <cellStyle name="Normal 2 5 2 6 2 3 2 2" xfId="36865" xr:uid="{00000000-0005-0000-0000-000022A70000}"/>
    <cellStyle name="Normal 2 5 2 6 2 3 3" xfId="25497" xr:uid="{00000000-0005-0000-0000-000023A70000}"/>
    <cellStyle name="Normal 2 5 2 6 2 3 4" xfId="49009" xr:uid="{00000000-0005-0000-0000-000024A70000}"/>
    <cellStyle name="Normal 2 5 2 6 2 3 5" xfId="54536" xr:uid="{00000000-0005-0000-0000-000025A70000}"/>
    <cellStyle name="Normal 2 5 2 6 2 3 6" xfId="57197" xr:uid="{00000000-0005-0000-0000-000026A70000}"/>
    <cellStyle name="Normal 2 5 2 6 2 4" xfId="3675" xr:uid="{00000000-0005-0000-0000-000027A70000}"/>
    <cellStyle name="Normal 2 5 2 6 2 4 2" xfId="14703" xr:uid="{00000000-0005-0000-0000-000028A70000}"/>
    <cellStyle name="Normal 2 5 2 6 2 4 2 2" xfId="38035" xr:uid="{00000000-0005-0000-0000-000029A70000}"/>
    <cellStyle name="Normal 2 5 2 6 2 4 3" xfId="26950" xr:uid="{00000000-0005-0000-0000-00002AA70000}"/>
    <cellStyle name="Normal 2 5 2 6 2 5" xfId="4889" xr:uid="{00000000-0005-0000-0000-00002BA70000}"/>
    <cellStyle name="Normal 2 5 2 6 2 5 2" xfId="15917" xr:uid="{00000000-0005-0000-0000-00002CA70000}"/>
    <cellStyle name="Normal 2 5 2 6 2 5 2 2" xfId="39208" xr:uid="{00000000-0005-0000-0000-00002DA70000}"/>
    <cellStyle name="Normal 2 5 2 6 2 5 3" xfId="28162" xr:uid="{00000000-0005-0000-0000-00002EA70000}"/>
    <cellStyle name="Normal 2 5 2 6 2 6" xfId="6103" xr:uid="{00000000-0005-0000-0000-00002FA70000}"/>
    <cellStyle name="Normal 2 5 2 6 2 6 2" xfId="17131" xr:uid="{00000000-0005-0000-0000-000030A70000}"/>
    <cellStyle name="Normal 2 5 2 6 2 6 2 2" xfId="40418" xr:uid="{00000000-0005-0000-0000-000031A70000}"/>
    <cellStyle name="Normal 2 5 2 6 2 6 3" xfId="29375" xr:uid="{00000000-0005-0000-0000-000032A70000}"/>
    <cellStyle name="Normal 2 5 2 6 2 7" xfId="7317" xr:uid="{00000000-0005-0000-0000-000033A70000}"/>
    <cellStyle name="Normal 2 5 2 6 2 7 2" xfId="18345" xr:uid="{00000000-0005-0000-0000-000034A70000}"/>
    <cellStyle name="Normal 2 5 2 6 2 7 2 2" xfId="41628" xr:uid="{00000000-0005-0000-0000-000035A70000}"/>
    <cellStyle name="Normal 2 5 2 6 2 7 3" xfId="30589" xr:uid="{00000000-0005-0000-0000-000036A70000}"/>
    <cellStyle name="Normal 2 5 2 6 2 8" xfId="8531" xr:uid="{00000000-0005-0000-0000-000037A70000}"/>
    <cellStyle name="Normal 2 5 2 6 2 8 2" xfId="19559" xr:uid="{00000000-0005-0000-0000-000038A70000}"/>
    <cellStyle name="Normal 2 5 2 6 2 8 2 2" xfId="42838" xr:uid="{00000000-0005-0000-0000-000039A70000}"/>
    <cellStyle name="Normal 2 5 2 6 2 8 3" xfId="31803" xr:uid="{00000000-0005-0000-0000-00003AA70000}"/>
    <cellStyle name="Normal 2 5 2 6 2 9" xfId="9745" xr:uid="{00000000-0005-0000-0000-00003BA70000}"/>
    <cellStyle name="Normal 2 5 2 6 2 9 2" xfId="20773" xr:uid="{00000000-0005-0000-0000-00003CA70000}"/>
    <cellStyle name="Normal 2 5 2 6 2 9 2 2" xfId="44051" xr:uid="{00000000-0005-0000-0000-00003DA70000}"/>
    <cellStyle name="Normal 2 5 2 6 2 9 3" xfId="33017" xr:uid="{00000000-0005-0000-0000-00003EA70000}"/>
    <cellStyle name="Normal 2 5 2 6 3" xfId="1174" xr:uid="{00000000-0005-0000-0000-00003FA70000}"/>
    <cellStyle name="Normal 2 5 2 6 3 10" xfId="12273" xr:uid="{00000000-0005-0000-0000-000040A70000}"/>
    <cellStyle name="Normal 2 5 2 6 3 10 2" xfId="35660" xr:uid="{00000000-0005-0000-0000-000041A70000}"/>
    <cellStyle name="Normal 2 5 2 6 3 11" xfId="23298" xr:uid="{00000000-0005-0000-0000-000042A70000}"/>
    <cellStyle name="Normal 2 5 2 6 3 12" xfId="46481" xr:uid="{00000000-0005-0000-0000-000043A70000}"/>
    <cellStyle name="Normal 2 5 2 6 3 13" xfId="49010" xr:uid="{00000000-0005-0000-0000-000044A70000}"/>
    <cellStyle name="Normal 2 5 2 6 3 14" xfId="51873" xr:uid="{00000000-0005-0000-0000-000045A70000}"/>
    <cellStyle name="Normal 2 5 2 6 3 15" xfId="51874" xr:uid="{00000000-0005-0000-0000-000046A70000}"/>
    <cellStyle name="Normal 2 5 2 6 3 16" xfId="54537" xr:uid="{00000000-0005-0000-0000-000047A70000}"/>
    <cellStyle name="Normal 2 5 2 6 3 17" xfId="57198" xr:uid="{00000000-0005-0000-0000-000048A70000}"/>
    <cellStyle name="Normal 2 5 2 6 3 2" xfId="2463" xr:uid="{00000000-0005-0000-0000-000049A70000}"/>
    <cellStyle name="Normal 2 5 2 6 3 2 2" xfId="13491" xr:uid="{00000000-0005-0000-0000-00004AA70000}"/>
    <cellStyle name="Normal 2 5 2 6 3 2 2 2" xfId="36867" xr:uid="{00000000-0005-0000-0000-00004BA70000}"/>
    <cellStyle name="Normal 2 5 2 6 3 2 3" xfId="25499" xr:uid="{00000000-0005-0000-0000-00004CA70000}"/>
    <cellStyle name="Normal 2 5 2 6 3 2 4" xfId="49011" xr:uid="{00000000-0005-0000-0000-00004DA70000}"/>
    <cellStyle name="Normal 2 5 2 6 3 2 5" xfId="54538" xr:uid="{00000000-0005-0000-0000-00004EA70000}"/>
    <cellStyle name="Normal 2 5 2 6 3 2 6" xfId="57199" xr:uid="{00000000-0005-0000-0000-00004FA70000}"/>
    <cellStyle name="Normal 2 5 2 6 3 3" xfId="3677" xr:uid="{00000000-0005-0000-0000-000050A70000}"/>
    <cellStyle name="Normal 2 5 2 6 3 3 2" xfId="14705" xr:uid="{00000000-0005-0000-0000-000051A70000}"/>
    <cellStyle name="Normal 2 5 2 6 3 3 2 2" xfId="38037" xr:uid="{00000000-0005-0000-0000-000052A70000}"/>
    <cellStyle name="Normal 2 5 2 6 3 3 3" xfId="26952" xr:uid="{00000000-0005-0000-0000-000053A70000}"/>
    <cellStyle name="Normal 2 5 2 6 3 4" xfId="4891" xr:uid="{00000000-0005-0000-0000-000054A70000}"/>
    <cellStyle name="Normal 2 5 2 6 3 4 2" xfId="15919" xr:uid="{00000000-0005-0000-0000-000055A70000}"/>
    <cellStyle name="Normal 2 5 2 6 3 4 2 2" xfId="39210" xr:uid="{00000000-0005-0000-0000-000056A70000}"/>
    <cellStyle name="Normal 2 5 2 6 3 4 3" xfId="28164" xr:uid="{00000000-0005-0000-0000-000057A70000}"/>
    <cellStyle name="Normal 2 5 2 6 3 5" xfId="6105" xr:uid="{00000000-0005-0000-0000-000058A70000}"/>
    <cellStyle name="Normal 2 5 2 6 3 5 2" xfId="17133" xr:uid="{00000000-0005-0000-0000-000059A70000}"/>
    <cellStyle name="Normal 2 5 2 6 3 5 2 2" xfId="40420" xr:uid="{00000000-0005-0000-0000-00005AA70000}"/>
    <cellStyle name="Normal 2 5 2 6 3 5 3" xfId="29377" xr:uid="{00000000-0005-0000-0000-00005BA70000}"/>
    <cellStyle name="Normal 2 5 2 6 3 6" xfId="7319" xr:uid="{00000000-0005-0000-0000-00005CA70000}"/>
    <cellStyle name="Normal 2 5 2 6 3 6 2" xfId="18347" xr:uid="{00000000-0005-0000-0000-00005DA70000}"/>
    <cellStyle name="Normal 2 5 2 6 3 6 2 2" xfId="41630" xr:uid="{00000000-0005-0000-0000-00005EA70000}"/>
    <cellStyle name="Normal 2 5 2 6 3 6 3" xfId="30591" xr:uid="{00000000-0005-0000-0000-00005FA70000}"/>
    <cellStyle name="Normal 2 5 2 6 3 7" xfId="8533" xr:uid="{00000000-0005-0000-0000-000060A70000}"/>
    <cellStyle name="Normal 2 5 2 6 3 7 2" xfId="19561" xr:uid="{00000000-0005-0000-0000-000061A70000}"/>
    <cellStyle name="Normal 2 5 2 6 3 7 2 2" xfId="42840" xr:uid="{00000000-0005-0000-0000-000062A70000}"/>
    <cellStyle name="Normal 2 5 2 6 3 7 3" xfId="31805" xr:uid="{00000000-0005-0000-0000-000063A70000}"/>
    <cellStyle name="Normal 2 5 2 6 3 8" xfId="9747" xr:uid="{00000000-0005-0000-0000-000064A70000}"/>
    <cellStyle name="Normal 2 5 2 6 3 8 2" xfId="20775" xr:uid="{00000000-0005-0000-0000-000065A70000}"/>
    <cellStyle name="Normal 2 5 2 6 3 8 2 2" xfId="44053" xr:uid="{00000000-0005-0000-0000-000066A70000}"/>
    <cellStyle name="Normal 2 5 2 6 3 8 3" xfId="33019" xr:uid="{00000000-0005-0000-0000-000067A70000}"/>
    <cellStyle name="Normal 2 5 2 6 3 9" xfId="10961" xr:uid="{00000000-0005-0000-0000-000068A70000}"/>
    <cellStyle name="Normal 2 5 2 6 3 9 2" xfId="21989" xr:uid="{00000000-0005-0000-0000-000069A70000}"/>
    <cellStyle name="Normal 2 5 2 6 3 9 2 2" xfId="45267" xr:uid="{00000000-0005-0000-0000-00006AA70000}"/>
    <cellStyle name="Normal 2 5 2 6 3 9 3" xfId="34233" xr:uid="{00000000-0005-0000-0000-00006BA70000}"/>
    <cellStyle name="Normal 2 5 2 6 4" xfId="2460" xr:uid="{00000000-0005-0000-0000-00006CA70000}"/>
    <cellStyle name="Normal 2 5 2 6 4 2" xfId="13488" xr:uid="{00000000-0005-0000-0000-00006DA70000}"/>
    <cellStyle name="Normal 2 5 2 6 4 2 2" xfId="36864" xr:uid="{00000000-0005-0000-0000-00006EA70000}"/>
    <cellStyle name="Normal 2 5 2 6 4 3" xfId="25496" xr:uid="{00000000-0005-0000-0000-00006FA70000}"/>
    <cellStyle name="Normal 2 5 2 6 4 4" xfId="49012" xr:uid="{00000000-0005-0000-0000-000070A70000}"/>
    <cellStyle name="Normal 2 5 2 6 4 5" xfId="54539" xr:uid="{00000000-0005-0000-0000-000071A70000}"/>
    <cellStyle name="Normal 2 5 2 6 4 6" xfId="57200" xr:uid="{00000000-0005-0000-0000-000072A70000}"/>
    <cellStyle name="Normal 2 5 2 6 5" xfId="3674" xr:uid="{00000000-0005-0000-0000-000073A70000}"/>
    <cellStyle name="Normal 2 5 2 6 5 2" xfId="14702" xr:uid="{00000000-0005-0000-0000-000074A70000}"/>
    <cellStyle name="Normal 2 5 2 6 5 2 2" xfId="38034" xr:uid="{00000000-0005-0000-0000-000075A70000}"/>
    <cellStyle name="Normal 2 5 2 6 5 3" xfId="26949" xr:uid="{00000000-0005-0000-0000-000076A70000}"/>
    <cellStyle name="Normal 2 5 2 6 6" xfId="4888" xr:uid="{00000000-0005-0000-0000-000077A70000}"/>
    <cellStyle name="Normal 2 5 2 6 6 2" xfId="15916" xr:uid="{00000000-0005-0000-0000-000078A70000}"/>
    <cellStyle name="Normal 2 5 2 6 6 2 2" xfId="39207" xr:uid="{00000000-0005-0000-0000-000079A70000}"/>
    <cellStyle name="Normal 2 5 2 6 6 3" xfId="28161" xr:uid="{00000000-0005-0000-0000-00007AA70000}"/>
    <cellStyle name="Normal 2 5 2 6 7" xfId="6102" xr:uid="{00000000-0005-0000-0000-00007BA70000}"/>
    <cellStyle name="Normal 2 5 2 6 7 2" xfId="17130" xr:uid="{00000000-0005-0000-0000-00007CA70000}"/>
    <cellStyle name="Normal 2 5 2 6 7 2 2" xfId="40417" xr:uid="{00000000-0005-0000-0000-00007DA70000}"/>
    <cellStyle name="Normal 2 5 2 6 7 3" xfId="29374" xr:uid="{00000000-0005-0000-0000-00007EA70000}"/>
    <cellStyle name="Normal 2 5 2 6 8" xfId="7316" xr:uid="{00000000-0005-0000-0000-00007FA70000}"/>
    <cellStyle name="Normal 2 5 2 6 8 2" xfId="18344" xr:uid="{00000000-0005-0000-0000-000080A70000}"/>
    <cellStyle name="Normal 2 5 2 6 8 2 2" xfId="41627" xr:uid="{00000000-0005-0000-0000-000081A70000}"/>
    <cellStyle name="Normal 2 5 2 6 8 3" xfId="30588" xr:uid="{00000000-0005-0000-0000-000082A70000}"/>
    <cellStyle name="Normal 2 5 2 6 9" xfId="8530" xr:uid="{00000000-0005-0000-0000-000083A70000}"/>
    <cellStyle name="Normal 2 5 2 6 9 2" xfId="19558" xr:uid="{00000000-0005-0000-0000-000084A70000}"/>
    <cellStyle name="Normal 2 5 2 6 9 2 2" xfId="42837" xr:uid="{00000000-0005-0000-0000-000085A70000}"/>
    <cellStyle name="Normal 2 5 2 6 9 3" xfId="31802" xr:uid="{00000000-0005-0000-0000-000086A70000}"/>
    <cellStyle name="Normal 2 5 2 7" xfId="1175" xr:uid="{00000000-0005-0000-0000-000087A70000}"/>
    <cellStyle name="Normal 2 5 2 7 10" xfId="10962" xr:uid="{00000000-0005-0000-0000-000088A70000}"/>
    <cellStyle name="Normal 2 5 2 7 10 2" xfId="21990" xr:uid="{00000000-0005-0000-0000-000089A70000}"/>
    <cellStyle name="Normal 2 5 2 7 10 2 2" xfId="45268" xr:uid="{00000000-0005-0000-0000-00008AA70000}"/>
    <cellStyle name="Normal 2 5 2 7 10 3" xfId="34234" xr:uid="{00000000-0005-0000-0000-00008BA70000}"/>
    <cellStyle name="Normal 2 5 2 7 11" xfId="12274" xr:uid="{00000000-0005-0000-0000-00008CA70000}"/>
    <cellStyle name="Normal 2 5 2 7 11 2" xfId="35661" xr:uid="{00000000-0005-0000-0000-00008DA70000}"/>
    <cellStyle name="Normal 2 5 2 7 12" xfId="23299" xr:uid="{00000000-0005-0000-0000-00008EA70000}"/>
    <cellStyle name="Normal 2 5 2 7 13" xfId="46482" xr:uid="{00000000-0005-0000-0000-00008FA70000}"/>
    <cellStyle name="Normal 2 5 2 7 14" xfId="49013" xr:uid="{00000000-0005-0000-0000-000090A70000}"/>
    <cellStyle name="Normal 2 5 2 7 15" xfId="51875" xr:uid="{00000000-0005-0000-0000-000091A70000}"/>
    <cellStyle name="Normal 2 5 2 7 16" xfId="51876" xr:uid="{00000000-0005-0000-0000-000092A70000}"/>
    <cellStyle name="Normal 2 5 2 7 17" xfId="54540" xr:uid="{00000000-0005-0000-0000-000093A70000}"/>
    <cellStyle name="Normal 2 5 2 7 18" xfId="57201" xr:uid="{00000000-0005-0000-0000-000094A70000}"/>
    <cellStyle name="Normal 2 5 2 7 2" xfId="1176" xr:uid="{00000000-0005-0000-0000-000095A70000}"/>
    <cellStyle name="Normal 2 5 2 7 2 10" xfId="12275" xr:uid="{00000000-0005-0000-0000-000096A70000}"/>
    <cellStyle name="Normal 2 5 2 7 2 10 2" xfId="35662" xr:uid="{00000000-0005-0000-0000-000097A70000}"/>
    <cellStyle name="Normal 2 5 2 7 2 11" xfId="23300" xr:uid="{00000000-0005-0000-0000-000098A70000}"/>
    <cellStyle name="Normal 2 5 2 7 2 12" xfId="46483" xr:uid="{00000000-0005-0000-0000-000099A70000}"/>
    <cellStyle name="Normal 2 5 2 7 2 13" xfId="49014" xr:uid="{00000000-0005-0000-0000-00009AA70000}"/>
    <cellStyle name="Normal 2 5 2 7 2 14" xfId="51877" xr:uid="{00000000-0005-0000-0000-00009BA70000}"/>
    <cellStyle name="Normal 2 5 2 7 2 15" xfId="51878" xr:uid="{00000000-0005-0000-0000-00009CA70000}"/>
    <cellStyle name="Normal 2 5 2 7 2 16" xfId="54541" xr:uid="{00000000-0005-0000-0000-00009DA70000}"/>
    <cellStyle name="Normal 2 5 2 7 2 17" xfId="57202" xr:uid="{00000000-0005-0000-0000-00009EA70000}"/>
    <cellStyle name="Normal 2 5 2 7 2 2" xfId="2465" xr:uid="{00000000-0005-0000-0000-00009FA70000}"/>
    <cellStyle name="Normal 2 5 2 7 2 2 2" xfId="13493" xr:uid="{00000000-0005-0000-0000-0000A0A70000}"/>
    <cellStyle name="Normal 2 5 2 7 2 2 2 2" xfId="36869" xr:uid="{00000000-0005-0000-0000-0000A1A70000}"/>
    <cellStyle name="Normal 2 5 2 7 2 2 3" xfId="25501" xr:uid="{00000000-0005-0000-0000-0000A2A70000}"/>
    <cellStyle name="Normal 2 5 2 7 2 2 4" xfId="49015" xr:uid="{00000000-0005-0000-0000-0000A3A70000}"/>
    <cellStyle name="Normal 2 5 2 7 2 2 5" xfId="54542" xr:uid="{00000000-0005-0000-0000-0000A4A70000}"/>
    <cellStyle name="Normal 2 5 2 7 2 2 6" xfId="57203" xr:uid="{00000000-0005-0000-0000-0000A5A70000}"/>
    <cellStyle name="Normal 2 5 2 7 2 3" xfId="3679" xr:uid="{00000000-0005-0000-0000-0000A6A70000}"/>
    <cellStyle name="Normal 2 5 2 7 2 3 2" xfId="14707" xr:uid="{00000000-0005-0000-0000-0000A7A70000}"/>
    <cellStyle name="Normal 2 5 2 7 2 3 2 2" xfId="38039" xr:uid="{00000000-0005-0000-0000-0000A8A70000}"/>
    <cellStyle name="Normal 2 5 2 7 2 3 3" xfId="26954" xr:uid="{00000000-0005-0000-0000-0000A9A70000}"/>
    <cellStyle name="Normal 2 5 2 7 2 4" xfId="4893" xr:uid="{00000000-0005-0000-0000-0000AAA70000}"/>
    <cellStyle name="Normal 2 5 2 7 2 4 2" xfId="15921" xr:uid="{00000000-0005-0000-0000-0000ABA70000}"/>
    <cellStyle name="Normal 2 5 2 7 2 4 2 2" xfId="39212" xr:uid="{00000000-0005-0000-0000-0000ACA70000}"/>
    <cellStyle name="Normal 2 5 2 7 2 4 3" xfId="28166" xr:uid="{00000000-0005-0000-0000-0000ADA70000}"/>
    <cellStyle name="Normal 2 5 2 7 2 5" xfId="6107" xr:uid="{00000000-0005-0000-0000-0000AEA70000}"/>
    <cellStyle name="Normal 2 5 2 7 2 5 2" xfId="17135" xr:uid="{00000000-0005-0000-0000-0000AFA70000}"/>
    <cellStyle name="Normal 2 5 2 7 2 5 2 2" xfId="40422" xr:uid="{00000000-0005-0000-0000-0000B0A70000}"/>
    <cellStyle name="Normal 2 5 2 7 2 5 3" xfId="29379" xr:uid="{00000000-0005-0000-0000-0000B1A70000}"/>
    <cellStyle name="Normal 2 5 2 7 2 6" xfId="7321" xr:uid="{00000000-0005-0000-0000-0000B2A70000}"/>
    <cellStyle name="Normal 2 5 2 7 2 6 2" xfId="18349" xr:uid="{00000000-0005-0000-0000-0000B3A70000}"/>
    <cellStyle name="Normal 2 5 2 7 2 6 2 2" xfId="41632" xr:uid="{00000000-0005-0000-0000-0000B4A70000}"/>
    <cellStyle name="Normal 2 5 2 7 2 6 3" xfId="30593" xr:uid="{00000000-0005-0000-0000-0000B5A70000}"/>
    <cellStyle name="Normal 2 5 2 7 2 7" xfId="8535" xr:uid="{00000000-0005-0000-0000-0000B6A70000}"/>
    <cellStyle name="Normal 2 5 2 7 2 7 2" xfId="19563" xr:uid="{00000000-0005-0000-0000-0000B7A70000}"/>
    <cellStyle name="Normal 2 5 2 7 2 7 2 2" xfId="42842" xr:uid="{00000000-0005-0000-0000-0000B8A70000}"/>
    <cellStyle name="Normal 2 5 2 7 2 7 3" xfId="31807" xr:uid="{00000000-0005-0000-0000-0000B9A70000}"/>
    <cellStyle name="Normal 2 5 2 7 2 8" xfId="9749" xr:uid="{00000000-0005-0000-0000-0000BAA70000}"/>
    <cellStyle name="Normal 2 5 2 7 2 8 2" xfId="20777" xr:uid="{00000000-0005-0000-0000-0000BBA70000}"/>
    <cellStyle name="Normal 2 5 2 7 2 8 2 2" xfId="44055" xr:uid="{00000000-0005-0000-0000-0000BCA70000}"/>
    <cellStyle name="Normal 2 5 2 7 2 8 3" xfId="33021" xr:uid="{00000000-0005-0000-0000-0000BDA70000}"/>
    <cellStyle name="Normal 2 5 2 7 2 9" xfId="10963" xr:uid="{00000000-0005-0000-0000-0000BEA70000}"/>
    <cellStyle name="Normal 2 5 2 7 2 9 2" xfId="21991" xr:uid="{00000000-0005-0000-0000-0000BFA70000}"/>
    <cellStyle name="Normal 2 5 2 7 2 9 2 2" xfId="45269" xr:uid="{00000000-0005-0000-0000-0000C0A70000}"/>
    <cellStyle name="Normal 2 5 2 7 2 9 3" xfId="34235" xr:uid="{00000000-0005-0000-0000-0000C1A70000}"/>
    <cellStyle name="Normal 2 5 2 7 3" xfId="2464" xr:uid="{00000000-0005-0000-0000-0000C2A70000}"/>
    <cellStyle name="Normal 2 5 2 7 3 2" xfId="13492" xr:uid="{00000000-0005-0000-0000-0000C3A70000}"/>
    <cellStyle name="Normal 2 5 2 7 3 2 2" xfId="36868" xr:uid="{00000000-0005-0000-0000-0000C4A70000}"/>
    <cellStyle name="Normal 2 5 2 7 3 3" xfId="25500" xr:uid="{00000000-0005-0000-0000-0000C5A70000}"/>
    <cellStyle name="Normal 2 5 2 7 3 4" xfId="49016" xr:uid="{00000000-0005-0000-0000-0000C6A70000}"/>
    <cellStyle name="Normal 2 5 2 7 3 5" xfId="54543" xr:uid="{00000000-0005-0000-0000-0000C7A70000}"/>
    <cellStyle name="Normal 2 5 2 7 3 6" xfId="57204" xr:uid="{00000000-0005-0000-0000-0000C8A70000}"/>
    <cellStyle name="Normal 2 5 2 7 4" xfId="3678" xr:uid="{00000000-0005-0000-0000-0000C9A70000}"/>
    <cellStyle name="Normal 2 5 2 7 4 2" xfId="14706" xr:uid="{00000000-0005-0000-0000-0000CAA70000}"/>
    <cellStyle name="Normal 2 5 2 7 4 2 2" xfId="38038" xr:uid="{00000000-0005-0000-0000-0000CBA70000}"/>
    <cellStyle name="Normal 2 5 2 7 4 3" xfId="26953" xr:uid="{00000000-0005-0000-0000-0000CCA70000}"/>
    <cellStyle name="Normal 2 5 2 7 5" xfId="4892" xr:uid="{00000000-0005-0000-0000-0000CDA70000}"/>
    <cellStyle name="Normal 2 5 2 7 5 2" xfId="15920" xr:uid="{00000000-0005-0000-0000-0000CEA70000}"/>
    <cellStyle name="Normal 2 5 2 7 5 2 2" xfId="39211" xr:uid="{00000000-0005-0000-0000-0000CFA70000}"/>
    <cellStyle name="Normal 2 5 2 7 5 3" xfId="28165" xr:uid="{00000000-0005-0000-0000-0000D0A70000}"/>
    <cellStyle name="Normal 2 5 2 7 6" xfId="6106" xr:uid="{00000000-0005-0000-0000-0000D1A70000}"/>
    <cellStyle name="Normal 2 5 2 7 6 2" xfId="17134" xr:uid="{00000000-0005-0000-0000-0000D2A70000}"/>
    <cellStyle name="Normal 2 5 2 7 6 2 2" xfId="40421" xr:uid="{00000000-0005-0000-0000-0000D3A70000}"/>
    <cellStyle name="Normal 2 5 2 7 6 3" xfId="29378" xr:uid="{00000000-0005-0000-0000-0000D4A70000}"/>
    <cellStyle name="Normal 2 5 2 7 7" xfId="7320" xr:uid="{00000000-0005-0000-0000-0000D5A70000}"/>
    <cellStyle name="Normal 2 5 2 7 7 2" xfId="18348" xr:uid="{00000000-0005-0000-0000-0000D6A70000}"/>
    <cellStyle name="Normal 2 5 2 7 7 2 2" xfId="41631" xr:uid="{00000000-0005-0000-0000-0000D7A70000}"/>
    <cellStyle name="Normal 2 5 2 7 7 3" xfId="30592" xr:uid="{00000000-0005-0000-0000-0000D8A70000}"/>
    <cellStyle name="Normal 2 5 2 7 8" xfId="8534" xr:uid="{00000000-0005-0000-0000-0000D9A70000}"/>
    <cellStyle name="Normal 2 5 2 7 8 2" xfId="19562" xr:uid="{00000000-0005-0000-0000-0000DAA70000}"/>
    <cellStyle name="Normal 2 5 2 7 8 2 2" xfId="42841" xr:uid="{00000000-0005-0000-0000-0000DBA70000}"/>
    <cellStyle name="Normal 2 5 2 7 8 3" xfId="31806" xr:uid="{00000000-0005-0000-0000-0000DCA70000}"/>
    <cellStyle name="Normal 2 5 2 7 9" xfId="9748" xr:uid="{00000000-0005-0000-0000-0000DDA70000}"/>
    <cellStyle name="Normal 2 5 2 7 9 2" xfId="20776" xr:uid="{00000000-0005-0000-0000-0000DEA70000}"/>
    <cellStyle name="Normal 2 5 2 7 9 2 2" xfId="44054" xr:uid="{00000000-0005-0000-0000-0000DFA70000}"/>
    <cellStyle name="Normal 2 5 2 7 9 3" xfId="33020" xr:uid="{00000000-0005-0000-0000-0000E0A70000}"/>
    <cellStyle name="Normal 2 5 2 8" xfId="1177" xr:uid="{00000000-0005-0000-0000-0000E1A70000}"/>
    <cellStyle name="Normal 2 5 2 8 10" xfId="12276" xr:uid="{00000000-0005-0000-0000-0000E2A70000}"/>
    <cellStyle name="Normal 2 5 2 8 10 2" xfId="35663" xr:uid="{00000000-0005-0000-0000-0000E3A70000}"/>
    <cellStyle name="Normal 2 5 2 8 11" xfId="23301" xr:uid="{00000000-0005-0000-0000-0000E4A70000}"/>
    <cellStyle name="Normal 2 5 2 8 12" xfId="46484" xr:uid="{00000000-0005-0000-0000-0000E5A70000}"/>
    <cellStyle name="Normal 2 5 2 8 13" xfId="49017" xr:uid="{00000000-0005-0000-0000-0000E6A70000}"/>
    <cellStyle name="Normal 2 5 2 8 14" xfId="51879" xr:uid="{00000000-0005-0000-0000-0000E7A70000}"/>
    <cellStyle name="Normal 2 5 2 8 15" xfId="51880" xr:uid="{00000000-0005-0000-0000-0000E8A70000}"/>
    <cellStyle name="Normal 2 5 2 8 16" xfId="54544" xr:uid="{00000000-0005-0000-0000-0000E9A70000}"/>
    <cellStyle name="Normal 2 5 2 8 17" xfId="57205" xr:uid="{00000000-0005-0000-0000-0000EAA70000}"/>
    <cellStyle name="Normal 2 5 2 8 2" xfId="2466" xr:uid="{00000000-0005-0000-0000-0000EBA70000}"/>
    <cellStyle name="Normal 2 5 2 8 2 2" xfId="13494" xr:uid="{00000000-0005-0000-0000-0000ECA70000}"/>
    <cellStyle name="Normal 2 5 2 8 2 2 2" xfId="36870" xr:uid="{00000000-0005-0000-0000-0000EDA70000}"/>
    <cellStyle name="Normal 2 5 2 8 2 3" xfId="25502" xr:uid="{00000000-0005-0000-0000-0000EEA70000}"/>
    <cellStyle name="Normal 2 5 2 8 2 4" xfId="49018" xr:uid="{00000000-0005-0000-0000-0000EFA70000}"/>
    <cellStyle name="Normal 2 5 2 8 2 5" xfId="54545" xr:uid="{00000000-0005-0000-0000-0000F0A70000}"/>
    <cellStyle name="Normal 2 5 2 8 2 6" xfId="57206" xr:uid="{00000000-0005-0000-0000-0000F1A70000}"/>
    <cellStyle name="Normal 2 5 2 8 3" xfId="3680" xr:uid="{00000000-0005-0000-0000-0000F2A70000}"/>
    <cellStyle name="Normal 2 5 2 8 3 2" xfId="14708" xr:uid="{00000000-0005-0000-0000-0000F3A70000}"/>
    <cellStyle name="Normal 2 5 2 8 3 2 2" xfId="38040" xr:uid="{00000000-0005-0000-0000-0000F4A70000}"/>
    <cellStyle name="Normal 2 5 2 8 3 3" xfId="26955" xr:uid="{00000000-0005-0000-0000-0000F5A70000}"/>
    <cellStyle name="Normal 2 5 2 8 4" xfId="4894" xr:uid="{00000000-0005-0000-0000-0000F6A70000}"/>
    <cellStyle name="Normal 2 5 2 8 4 2" xfId="15922" xr:uid="{00000000-0005-0000-0000-0000F7A70000}"/>
    <cellStyle name="Normal 2 5 2 8 4 2 2" xfId="39213" xr:uid="{00000000-0005-0000-0000-0000F8A70000}"/>
    <cellStyle name="Normal 2 5 2 8 4 3" xfId="28167" xr:uid="{00000000-0005-0000-0000-0000F9A70000}"/>
    <cellStyle name="Normal 2 5 2 8 5" xfId="6108" xr:uid="{00000000-0005-0000-0000-0000FAA70000}"/>
    <cellStyle name="Normal 2 5 2 8 5 2" xfId="17136" xr:uid="{00000000-0005-0000-0000-0000FBA70000}"/>
    <cellStyle name="Normal 2 5 2 8 5 2 2" xfId="40423" xr:uid="{00000000-0005-0000-0000-0000FCA70000}"/>
    <cellStyle name="Normal 2 5 2 8 5 3" xfId="29380" xr:uid="{00000000-0005-0000-0000-0000FDA70000}"/>
    <cellStyle name="Normal 2 5 2 8 6" xfId="7322" xr:uid="{00000000-0005-0000-0000-0000FEA70000}"/>
    <cellStyle name="Normal 2 5 2 8 6 2" xfId="18350" xr:uid="{00000000-0005-0000-0000-0000FFA70000}"/>
    <cellStyle name="Normal 2 5 2 8 6 2 2" xfId="41633" xr:uid="{00000000-0005-0000-0000-000000A80000}"/>
    <cellStyle name="Normal 2 5 2 8 6 3" xfId="30594" xr:uid="{00000000-0005-0000-0000-000001A80000}"/>
    <cellStyle name="Normal 2 5 2 8 7" xfId="8536" xr:uid="{00000000-0005-0000-0000-000002A80000}"/>
    <cellStyle name="Normal 2 5 2 8 7 2" xfId="19564" xr:uid="{00000000-0005-0000-0000-000003A80000}"/>
    <cellStyle name="Normal 2 5 2 8 7 2 2" xfId="42843" xr:uid="{00000000-0005-0000-0000-000004A80000}"/>
    <cellStyle name="Normal 2 5 2 8 7 3" xfId="31808" xr:uid="{00000000-0005-0000-0000-000005A80000}"/>
    <cellStyle name="Normal 2 5 2 8 8" xfId="9750" xr:uid="{00000000-0005-0000-0000-000006A80000}"/>
    <cellStyle name="Normal 2 5 2 8 8 2" xfId="20778" xr:uid="{00000000-0005-0000-0000-000007A80000}"/>
    <cellStyle name="Normal 2 5 2 8 8 2 2" xfId="44056" xr:uid="{00000000-0005-0000-0000-000008A80000}"/>
    <cellStyle name="Normal 2 5 2 8 8 3" xfId="33022" xr:uid="{00000000-0005-0000-0000-000009A80000}"/>
    <cellStyle name="Normal 2 5 2 8 9" xfId="10964" xr:uid="{00000000-0005-0000-0000-00000AA80000}"/>
    <cellStyle name="Normal 2 5 2 8 9 2" xfId="21992" xr:uid="{00000000-0005-0000-0000-00000BA80000}"/>
    <cellStyle name="Normal 2 5 2 8 9 2 2" xfId="45270" xr:uid="{00000000-0005-0000-0000-00000CA80000}"/>
    <cellStyle name="Normal 2 5 2 8 9 3" xfId="34236" xr:uid="{00000000-0005-0000-0000-00000DA80000}"/>
    <cellStyle name="Normal 2 5 2 9" xfId="2427" xr:uid="{00000000-0005-0000-0000-00000EA80000}"/>
    <cellStyle name="Normal 2 5 2 9 2" xfId="13455" xr:uid="{00000000-0005-0000-0000-00000FA80000}"/>
    <cellStyle name="Normal 2 5 2 9 2 2" xfId="25477" xr:uid="{00000000-0005-0000-0000-000010A80000}"/>
    <cellStyle name="Normal 2 5 2 9 3" xfId="24430" xr:uid="{00000000-0005-0000-0000-000011A80000}"/>
    <cellStyle name="Normal 2 5 2 9 4" xfId="49019" xr:uid="{00000000-0005-0000-0000-000012A80000}"/>
    <cellStyle name="Normal 2 5 2 9 5" xfId="54546" xr:uid="{00000000-0005-0000-0000-000013A80000}"/>
    <cellStyle name="Normal 2 5 2 9 6" xfId="57207" xr:uid="{00000000-0005-0000-0000-000014A80000}"/>
    <cellStyle name="Normal 2 5 20" xfId="46444" xr:uid="{00000000-0005-0000-0000-000015A80000}"/>
    <cellStyle name="Normal 2 5 21" xfId="48937" xr:uid="{00000000-0005-0000-0000-000016A80000}"/>
    <cellStyle name="Normal 2 5 22" xfId="51881" xr:uid="{00000000-0005-0000-0000-000017A80000}"/>
    <cellStyle name="Normal 2 5 23" xfId="51882" xr:uid="{00000000-0005-0000-0000-000018A80000}"/>
    <cellStyle name="Normal 2 5 24" xfId="54465" xr:uid="{00000000-0005-0000-0000-000019A80000}"/>
    <cellStyle name="Normal 2 5 25" xfId="57126" xr:uid="{00000000-0005-0000-0000-00001AA80000}"/>
    <cellStyle name="Normal 2 5 3" xfId="1178" xr:uid="{00000000-0005-0000-0000-00001BA80000}"/>
    <cellStyle name="Normal 2 5 3 10" xfId="8537" xr:uid="{00000000-0005-0000-0000-00001CA80000}"/>
    <cellStyle name="Normal 2 5 3 10 2" xfId="19565" xr:uid="{00000000-0005-0000-0000-00001DA80000}"/>
    <cellStyle name="Normal 2 5 3 10 2 2" xfId="42844" xr:uid="{00000000-0005-0000-0000-00001EA80000}"/>
    <cellStyle name="Normal 2 5 3 10 3" xfId="31809" xr:uid="{00000000-0005-0000-0000-00001FA80000}"/>
    <cellStyle name="Normal 2 5 3 11" xfId="9751" xr:uid="{00000000-0005-0000-0000-000020A80000}"/>
    <cellStyle name="Normal 2 5 3 11 2" xfId="20779" xr:uid="{00000000-0005-0000-0000-000021A80000}"/>
    <cellStyle name="Normal 2 5 3 11 2 2" xfId="44057" xr:uid="{00000000-0005-0000-0000-000022A80000}"/>
    <cellStyle name="Normal 2 5 3 11 3" xfId="33023" xr:uid="{00000000-0005-0000-0000-000023A80000}"/>
    <cellStyle name="Normal 2 5 3 12" xfId="10965" xr:uid="{00000000-0005-0000-0000-000024A80000}"/>
    <cellStyle name="Normal 2 5 3 12 2" xfId="21993" xr:uid="{00000000-0005-0000-0000-000025A80000}"/>
    <cellStyle name="Normal 2 5 3 12 2 2" xfId="45271" xr:uid="{00000000-0005-0000-0000-000026A80000}"/>
    <cellStyle name="Normal 2 5 3 12 3" xfId="34237" xr:uid="{00000000-0005-0000-0000-000027A80000}"/>
    <cellStyle name="Normal 2 5 3 13" xfId="12277" xr:uid="{00000000-0005-0000-0000-000028A80000}"/>
    <cellStyle name="Normal 2 5 3 13 2" xfId="35664" xr:uid="{00000000-0005-0000-0000-000029A80000}"/>
    <cellStyle name="Normal 2 5 3 14" xfId="23302" xr:uid="{00000000-0005-0000-0000-00002AA80000}"/>
    <cellStyle name="Normal 2 5 3 15" xfId="46485" xr:uid="{00000000-0005-0000-0000-00002BA80000}"/>
    <cellStyle name="Normal 2 5 3 16" xfId="49020" xr:uid="{00000000-0005-0000-0000-00002CA80000}"/>
    <cellStyle name="Normal 2 5 3 17" xfId="51883" xr:uid="{00000000-0005-0000-0000-00002DA80000}"/>
    <cellStyle name="Normal 2 5 3 18" xfId="51884" xr:uid="{00000000-0005-0000-0000-00002EA80000}"/>
    <cellStyle name="Normal 2 5 3 19" xfId="54547" xr:uid="{00000000-0005-0000-0000-00002FA80000}"/>
    <cellStyle name="Normal 2 5 3 2" xfId="1179" xr:uid="{00000000-0005-0000-0000-000030A80000}"/>
    <cellStyle name="Normal 2 5 3 2 10" xfId="9752" xr:uid="{00000000-0005-0000-0000-000031A80000}"/>
    <cellStyle name="Normal 2 5 3 2 10 2" xfId="20780" xr:uid="{00000000-0005-0000-0000-000032A80000}"/>
    <cellStyle name="Normal 2 5 3 2 10 2 2" xfId="44058" xr:uid="{00000000-0005-0000-0000-000033A80000}"/>
    <cellStyle name="Normal 2 5 3 2 10 3" xfId="33024" xr:uid="{00000000-0005-0000-0000-000034A80000}"/>
    <cellStyle name="Normal 2 5 3 2 11" xfId="10966" xr:uid="{00000000-0005-0000-0000-000035A80000}"/>
    <cellStyle name="Normal 2 5 3 2 11 2" xfId="21994" xr:uid="{00000000-0005-0000-0000-000036A80000}"/>
    <cellStyle name="Normal 2 5 3 2 11 2 2" xfId="45272" xr:uid="{00000000-0005-0000-0000-000037A80000}"/>
    <cellStyle name="Normal 2 5 3 2 11 3" xfId="34238" xr:uid="{00000000-0005-0000-0000-000038A80000}"/>
    <cellStyle name="Normal 2 5 3 2 12" xfId="12278" xr:uid="{00000000-0005-0000-0000-000039A80000}"/>
    <cellStyle name="Normal 2 5 3 2 12 2" xfId="35665" xr:uid="{00000000-0005-0000-0000-00003AA80000}"/>
    <cellStyle name="Normal 2 5 3 2 13" xfId="23303" xr:uid="{00000000-0005-0000-0000-00003BA80000}"/>
    <cellStyle name="Normal 2 5 3 2 14" xfId="46486" xr:uid="{00000000-0005-0000-0000-00003CA80000}"/>
    <cellStyle name="Normal 2 5 3 2 15" xfId="49021" xr:uid="{00000000-0005-0000-0000-00003DA80000}"/>
    <cellStyle name="Normal 2 5 3 2 16" xfId="51885" xr:uid="{00000000-0005-0000-0000-00003EA80000}"/>
    <cellStyle name="Normal 2 5 3 2 17" xfId="51886" xr:uid="{00000000-0005-0000-0000-00003FA80000}"/>
    <cellStyle name="Normal 2 5 3 2 18" xfId="54548" xr:uid="{00000000-0005-0000-0000-000040A80000}"/>
    <cellStyle name="Normal 2 5 3 2 19" xfId="57209" xr:uid="{00000000-0005-0000-0000-000041A80000}"/>
    <cellStyle name="Normal 2 5 3 2 2" xfId="1180" xr:uid="{00000000-0005-0000-0000-000042A80000}"/>
    <cellStyle name="Normal 2 5 3 2 2 10" xfId="10967" xr:uid="{00000000-0005-0000-0000-000043A80000}"/>
    <cellStyle name="Normal 2 5 3 2 2 10 2" xfId="21995" xr:uid="{00000000-0005-0000-0000-000044A80000}"/>
    <cellStyle name="Normal 2 5 3 2 2 10 2 2" xfId="45273" xr:uid="{00000000-0005-0000-0000-000045A80000}"/>
    <cellStyle name="Normal 2 5 3 2 2 10 3" xfId="34239" xr:uid="{00000000-0005-0000-0000-000046A80000}"/>
    <cellStyle name="Normal 2 5 3 2 2 11" xfId="12279" xr:uid="{00000000-0005-0000-0000-000047A80000}"/>
    <cellStyle name="Normal 2 5 3 2 2 11 2" xfId="35666" xr:uid="{00000000-0005-0000-0000-000048A80000}"/>
    <cellStyle name="Normal 2 5 3 2 2 12" xfId="23304" xr:uid="{00000000-0005-0000-0000-000049A80000}"/>
    <cellStyle name="Normal 2 5 3 2 2 13" xfId="46487" xr:uid="{00000000-0005-0000-0000-00004AA80000}"/>
    <cellStyle name="Normal 2 5 3 2 2 14" xfId="49022" xr:uid="{00000000-0005-0000-0000-00004BA80000}"/>
    <cellStyle name="Normal 2 5 3 2 2 15" xfId="51887" xr:uid="{00000000-0005-0000-0000-00004CA80000}"/>
    <cellStyle name="Normal 2 5 3 2 2 16" xfId="51888" xr:uid="{00000000-0005-0000-0000-00004DA80000}"/>
    <cellStyle name="Normal 2 5 3 2 2 17" xfId="54549" xr:uid="{00000000-0005-0000-0000-00004EA80000}"/>
    <cellStyle name="Normal 2 5 3 2 2 18" xfId="57210" xr:uid="{00000000-0005-0000-0000-00004FA80000}"/>
    <cellStyle name="Normal 2 5 3 2 2 2" xfId="1181" xr:uid="{00000000-0005-0000-0000-000050A80000}"/>
    <cellStyle name="Normal 2 5 3 2 2 2 10" xfId="12280" xr:uid="{00000000-0005-0000-0000-000051A80000}"/>
    <cellStyle name="Normal 2 5 3 2 2 2 10 2" xfId="35667" xr:uid="{00000000-0005-0000-0000-000052A80000}"/>
    <cellStyle name="Normal 2 5 3 2 2 2 11" xfId="23305" xr:uid="{00000000-0005-0000-0000-000053A80000}"/>
    <cellStyle name="Normal 2 5 3 2 2 2 12" xfId="46488" xr:uid="{00000000-0005-0000-0000-000054A80000}"/>
    <cellStyle name="Normal 2 5 3 2 2 2 13" xfId="49023" xr:uid="{00000000-0005-0000-0000-000055A80000}"/>
    <cellStyle name="Normal 2 5 3 2 2 2 14" xfId="51889" xr:uid="{00000000-0005-0000-0000-000056A80000}"/>
    <cellStyle name="Normal 2 5 3 2 2 2 15" xfId="51890" xr:uid="{00000000-0005-0000-0000-000057A80000}"/>
    <cellStyle name="Normal 2 5 3 2 2 2 16" xfId="54550" xr:uid="{00000000-0005-0000-0000-000058A80000}"/>
    <cellStyle name="Normal 2 5 3 2 2 2 17" xfId="57211" xr:uid="{00000000-0005-0000-0000-000059A80000}"/>
    <cellStyle name="Normal 2 5 3 2 2 2 2" xfId="2470" xr:uid="{00000000-0005-0000-0000-00005AA80000}"/>
    <cellStyle name="Normal 2 5 3 2 2 2 2 2" xfId="13498" xr:uid="{00000000-0005-0000-0000-00005BA80000}"/>
    <cellStyle name="Normal 2 5 3 2 2 2 2 2 2" xfId="36874" xr:uid="{00000000-0005-0000-0000-00005CA80000}"/>
    <cellStyle name="Normal 2 5 3 2 2 2 2 3" xfId="25506" xr:uid="{00000000-0005-0000-0000-00005DA80000}"/>
    <cellStyle name="Normal 2 5 3 2 2 2 2 4" xfId="49024" xr:uid="{00000000-0005-0000-0000-00005EA80000}"/>
    <cellStyle name="Normal 2 5 3 2 2 2 2 5" xfId="54551" xr:uid="{00000000-0005-0000-0000-00005FA80000}"/>
    <cellStyle name="Normal 2 5 3 2 2 2 2 6" xfId="57212" xr:uid="{00000000-0005-0000-0000-000060A80000}"/>
    <cellStyle name="Normal 2 5 3 2 2 2 3" xfId="3684" xr:uid="{00000000-0005-0000-0000-000061A80000}"/>
    <cellStyle name="Normal 2 5 3 2 2 2 3 2" xfId="14712" xr:uid="{00000000-0005-0000-0000-000062A80000}"/>
    <cellStyle name="Normal 2 5 3 2 2 2 3 2 2" xfId="38044" xr:uid="{00000000-0005-0000-0000-000063A80000}"/>
    <cellStyle name="Normal 2 5 3 2 2 2 3 3" xfId="26959" xr:uid="{00000000-0005-0000-0000-000064A80000}"/>
    <cellStyle name="Normal 2 5 3 2 2 2 4" xfId="4898" xr:uid="{00000000-0005-0000-0000-000065A80000}"/>
    <cellStyle name="Normal 2 5 3 2 2 2 4 2" xfId="15926" xr:uid="{00000000-0005-0000-0000-000066A80000}"/>
    <cellStyle name="Normal 2 5 3 2 2 2 4 2 2" xfId="39217" xr:uid="{00000000-0005-0000-0000-000067A80000}"/>
    <cellStyle name="Normal 2 5 3 2 2 2 4 3" xfId="28171" xr:uid="{00000000-0005-0000-0000-000068A80000}"/>
    <cellStyle name="Normal 2 5 3 2 2 2 5" xfId="6112" xr:uid="{00000000-0005-0000-0000-000069A80000}"/>
    <cellStyle name="Normal 2 5 3 2 2 2 5 2" xfId="17140" xr:uid="{00000000-0005-0000-0000-00006AA80000}"/>
    <cellStyle name="Normal 2 5 3 2 2 2 5 2 2" xfId="40427" xr:uid="{00000000-0005-0000-0000-00006BA80000}"/>
    <cellStyle name="Normal 2 5 3 2 2 2 5 3" xfId="29384" xr:uid="{00000000-0005-0000-0000-00006CA80000}"/>
    <cellStyle name="Normal 2 5 3 2 2 2 6" xfId="7326" xr:uid="{00000000-0005-0000-0000-00006DA80000}"/>
    <cellStyle name="Normal 2 5 3 2 2 2 6 2" xfId="18354" xr:uid="{00000000-0005-0000-0000-00006EA80000}"/>
    <cellStyle name="Normal 2 5 3 2 2 2 6 2 2" xfId="41637" xr:uid="{00000000-0005-0000-0000-00006FA80000}"/>
    <cellStyle name="Normal 2 5 3 2 2 2 6 3" xfId="30598" xr:uid="{00000000-0005-0000-0000-000070A80000}"/>
    <cellStyle name="Normal 2 5 3 2 2 2 7" xfId="8540" xr:uid="{00000000-0005-0000-0000-000071A80000}"/>
    <cellStyle name="Normal 2 5 3 2 2 2 7 2" xfId="19568" xr:uid="{00000000-0005-0000-0000-000072A80000}"/>
    <cellStyle name="Normal 2 5 3 2 2 2 7 2 2" xfId="42847" xr:uid="{00000000-0005-0000-0000-000073A80000}"/>
    <cellStyle name="Normal 2 5 3 2 2 2 7 3" xfId="31812" xr:uid="{00000000-0005-0000-0000-000074A80000}"/>
    <cellStyle name="Normal 2 5 3 2 2 2 8" xfId="9754" xr:uid="{00000000-0005-0000-0000-000075A80000}"/>
    <cellStyle name="Normal 2 5 3 2 2 2 8 2" xfId="20782" xr:uid="{00000000-0005-0000-0000-000076A80000}"/>
    <cellStyle name="Normal 2 5 3 2 2 2 8 2 2" xfId="44060" xr:uid="{00000000-0005-0000-0000-000077A80000}"/>
    <cellStyle name="Normal 2 5 3 2 2 2 8 3" xfId="33026" xr:uid="{00000000-0005-0000-0000-000078A80000}"/>
    <cellStyle name="Normal 2 5 3 2 2 2 9" xfId="10968" xr:uid="{00000000-0005-0000-0000-000079A80000}"/>
    <cellStyle name="Normal 2 5 3 2 2 2 9 2" xfId="21996" xr:uid="{00000000-0005-0000-0000-00007AA80000}"/>
    <cellStyle name="Normal 2 5 3 2 2 2 9 2 2" xfId="45274" xr:uid="{00000000-0005-0000-0000-00007BA80000}"/>
    <cellStyle name="Normal 2 5 3 2 2 2 9 3" xfId="34240" xr:uid="{00000000-0005-0000-0000-00007CA80000}"/>
    <cellStyle name="Normal 2 5 3 2 2 3" xfId="2469" xr:uid="{00000000-0005-0000-0000-00007DA80000}"/>
    <cellStyle name="Normal 2 5 3 2 2 3 2" xfId="13497" xr:uid="{00000000-0005-0000-0000-00007EA80000}"/>
    <cellStyle name="Normal 2 5 3 2 2 3 2 2" xfId="36873" xr:uid="{00000000-0005-0000-0000-00007FA80000}"/>
    <cellStyle name="Normal 2 5 3 2 2 3 3" xfId="25505" xr:uid="{00000000-0005-0000-0000-000080A80000}"/>
    <cellStyle name="Normal 2 5 3 2 2 3 4" xfId="49025" xr:uid="{00000000-0005-0000-0000-000081A80000}"/>
    <cellStyle name="Normal 2 5 3 2 2 3 5" xfId="54552" xr:uid="{00000000-0005-0000-0000-000082A80000}"/>
    <cellStyle name="Normal 2 5 3 2 2 3 6" xfId="57213" xr:uid="{00000000-0005-0000-0000-000083A80000}"/>
    <cellStyle name="Normal 2 5 3 2 2 4" xfId="3683" xr:uid="{00000000-0005-0000-0000-000084A80000}"/>
    <cellStyle name="Normal 2 5 3 2 2 4 2" xfId="14711" xr:uid="{00000000-0005-0000-0000-000085A80000}"/>
    <cellStyle name="Normal 2 5 3 2 2 4 2 2" xfId="38043" xr:uid="{00000000-0005-0000-0000-000086A80000}"/>
    <cellStyle name="Normal 2 5 3 2 2 4 3" xfId="26958" xr:uid="{00000000-0005-0000-0000-000087A80000}"/>
    <cellStyle name="Normal 2 5 3 2 2 5" xfId="4897" xr:uid="{00000000-0005-0000-0000-000088A80000}"/>
    <cellStyle name="Normal 2 5 3 2 2 5 2" xfId="15925" xr:uid="{00000000-0005-0000-0000-000089A80000}"/>
    <cellStyle name="Normal 2 5 3 2 2 5 2 2" xfId="39216" xr:uid="{00000000-0005-0000-0000-00008AA80000}"/>
    <cellStyle name="Normal 2 5 3 2 2 5 3" xfId="28170" xr:uid="{00000000-0005-0000-0000-00008BA80000}"/>
    <cellStyle name="Normal 2 5 3 2 2 6" xfId="6111" xr:uid="{00000000-0005-0000-0000-00008CA80000}"/>
    <cellStyle name="Normal 2 5 3 2 2 6 2" xfId="17139" xr:uid="{00000000-0005-0000-0000-00008DA80000}"/>
    <cellStyle name="Normal 2 5 3 2 2 6 2 2" xfId="40426" xr:uid="{00000000-0005-0000-0000-00008EA80000}"/>
    <cellStyle name="Normal 2 5 3 2 2 6 3" xfId="29383" xr:uid="{00000000-0005-0000-0000-00008FA80000}"/>
    <cellStyle name="Normal 2 5 3 2 2 7" xfId="7325" xr:uid="{00000000-0005-0000-0000-000090A80000}"/>
    <cellStyle name="Normal 2 5 3 2 2 7 2" xfId="18353" xr:uid="{00000000-0005-0000-0000-000091A80000}"/>
    <cellStyle name="Normal 2 5 3 2 2 7 2 2" xfId="41636" xr:uid="{00000000-0005-0000-0000-000092A80000}"/>
    <cellStyle name="Normal 2 5 3 2 2 7 3" xfId="30597" xr:uid="{00000000-0005-0000-0000-000093A80000}"/>
    <cellStyle name="Normal 2 5 3 2 2 8" xfId="8539" xr:uid="{00000000-0005-0000-0000-000094A80000}"/>
    <cellStyle name="Normal 2 5 3 2 2 8 2" xfId="19567" xr:uid="{00000000-0005-0000-0000-000095A80000}"/>
    <cellStyle name="Normal 2 5 3 2 2 8 2 2" xfId="42846" xr:uid="{00000000-0005-0000-0000-000096A80000}"/>
    <cellStyle name="Normal 2 5 3 2 2 8 3" xfId="31811" xr:uid="{00000000-0005-0000-0000-000097A80000}"/>
    <cellStyle name="Normal 2 5 3 2 2 9" xfId="9753" xr:uid="{00000000-0005-0000-0000-000098A80000}"/>
    <cellStyle name="Normal 2 5 3 2 2 9 2" xfId="20781" xr:uid="{00000000-0005-0000-0000-000099A80000}"/>
    <cellStyle name="Normal 2 5 3 2 2 9 2 2" xfId="44059" xr:uid="{00000000-0005-0000-0000-00009AA80000}"/>
    <cellStyle name="Normal 2 5 3 2 2 9 3" xfId="33025" xr:uid="{00000000-0005-0000-0000-00009BA80000}"/>
    <cellStyle name="Normal 2 5 3 2 3" xfId="1182" xr:uid="{00000000-0005-0000-0000-00009CA80000}"/>
    <cellStyle name="Normal 2 5 3 2 3 10" xfId="12281" xr:uid="{00000000-0005-0000-0000-00009DA80000}"/>
    <cellStyle name="Normal 2 5 3 2 3 10 2" xfId="35668" xr:uid="{00000000-0005-0000-0000-00009EA80000}"/>
    <cellStyle name="Normal 2 5 3 2 3 11" xfId="23306" xr:uid="{00000000-0005-0000-0000-00009FA80000}"/>
    <cellStyle name="Normal 2 5 3 2 3 12" xfId="46489" xr:uid="{00000000-0005-0000-0000-0000A0A80000}"/>
    <cellStyle name="Normal 2 5 3 2 3 13" xfId="49026" xr:uid="{00000000-0005-0000-0000-0000A1A80000}"/>
    <cellStyle name="Normal 2 5 3 2 3 14" xfId="51891" xr:uid="{00000000-0005-0000-0000-0000A2A80000}"/>
    <cellStyle name="Normal 2 5 3 2 3 15" xfId="51892" xr:uid="{00000000-0005-0000-0000-0000A3A80000}"/>
    <cellStyle name="Normal 2 5 3 2 3 16" xfId="54553" xr:uid="{00000000-0005-0000-0000-0000A4A80000}"/>
    <cellStyle name="Normal 2 5 3 2 3 17" xfId="57214" xr:uid="{00000000-0005-0000-0000-0000A5A80000}"/>
    <cellStyle name="Normal 2 5 3 2 3 2" xfId="2471" xr:uid="{00000000-0005-0000-0000-0000A6A80000}"/>
    <cellStyle name="Normal 2 5 3 2 3 2 2" xfId="13499" xr:uid="{00000000-0005-0000-0000-0000A7A80000}"/>
    <cellStyle name="Normal 2 5 3 2 3 2 2 2" xfId="36875" xr:uid="{00000000-0005-0000-0000-0000A8A80000}"/>
    <cellStyle name="Normal 2 5 3 2 3 2 3" xfId="24877" xr:uid="{00000000-0005-0000-0000-0000A9A80000}"/>
    <cellStyle name="Normal 2 5 3 2 3 2 4" xfId="49027" xr:uid="{00000000-0005-0000-0000-0000AAA80000}"/>
    <cellStyle name="Normal 2 5 3 2 3 2 5" xfId="54554" xr:uid="{00000000-0005-0000-0000-0000ABA80000}"/>
    <cellStyle name="Normal 2 5 3 2 3 2 6" xfId="57215" xr:uid="{00000000-0005-0000-0000-0000ACA80000}"/>
    <cellStyle name="Normal 2 5 3 2 3 3" xfId="3685" xr:uid="{00000000-0005-0000-0000-0000ADA80000}"/>
    <cellStyle name="Normal 2 5 3 2 3 3 2" xfId="14713" xr:uid="{00000000-0005-0000-0000-0000AEA80000}"/>
    <cellStyle name="Normal 2 5 3 2 3 3 2 2" xfId="38045" xr:uid="{00000000-0005-0000-0000-0000AFA80000}"/>
    <cellStyle name="Normal 2 5 3 2 3 3 3" xfId="26960" xr:uid="{00000000-0005-0000-0000-0000B0A80000}"/>
    <cellStyle name="Normal 2 5 3 2 3 4" xfId="4899" xr:uid="{00000000-0005-0000-0000-0000B1A80000}"/>
    <cellStyle name="Normal 2 5 3 2 3 4 2" xfId="15927" xr:uid="{00000000-0005-0000-0000-0000B2A80000}"/>
    <cellStyle name="Normal 2 5 3 2 3 4 2 2" xfId="39218" xr:uid="{00000000-0005-0000-0000-0000B3A80000}"/>
    <cellStyle name="Normal 2 5 3 2 3 4 3" xfId="28172" xr:uid="{00000000-0005-0000-0000-0000B4A80000}"/>
    <cellStyle name="Normal 2 5 3 2 3 5" xfId="6113" xr:uid="{00000000-0005-0000-0000-0000B5A80000}"/>
    <cellStyle name="Normal 2 5 3 2 3 5 2" xfId="17141" xr:uid="{00000000-0005-0000-0000-0000B6A80000}"/>
    <cellStyle name="Normal 2 5 3 2 3 5 2 2" xfId="40428" xr:uid="{00000000-0005-0000-0000-0000B7A80000}"/>
    <cellStyle name="Normal 2 5 3 2 3 5 3" xfId="29385" xr:uid="{00000000-0005-0000-0000-0000B8A80000}"/>
    <cellStyle name="Normal 2 5 3 2 3 6" xfId="7327" xr:uid="{00000000-0005-0000-0000-0000B9A80000}"/>
    <cellStyle name="Normal 2 5 3 2 3 6 2" xfId="18355" xr:uid="{00000000-0005-0000-0000-0000BAA80000}"/>
    <cellStyle name="Normal 2 5 3 2 3 6 2 2" xfId="41638" xr:uid="{00000000-0005-0000-0000-0000BBA80000}"/>
    <cellStyle name="Normal 2 5 3 2 3 6 3" xfId="30599" xr:uid="{00000000-0005-0000-0000-0000BCA80000}"/>
    <cellStyle name="Normal 2 5 3 2 3 7" xfId="8541" xr:uid="{00000000-0005-0000-0000-0000BDA80000}"/>
    <cellStyle name="Normal 2 5 3 2 3 7 2" xfId="19569" xr:uid="{00000000-0005-0000-0000-0000BEA80000}"/>
    <cellStyle name="Normal 2 5 3 2 3 7 2 2" xfId="42848" xr:uid="{00000000-0005-0000-0000-0000BFA80000}"/>
    <cellStyle name="Normal 2 5 3 2 3 7 3" xfId="31813" xr:uid="{00000000-0005-0000-0000-0000C0A80000}"/>
    <cellStyle name="Normal 2 5 3 2 3 8" xfId="9755" xr:uid="{00000000-0005-0000-0000-0000C1A80000}"/>
    <cellStyle name="Normal 2 5 3 2 3 8 2" xfId="20783" xr:uid="{00000000-0005-0000-0000-0000C2A80000}"/>
    <cellStyle name="Normal 2 5 3 2 3 8 2 2" xfId="44061" xr:uid="{00000000-0005-0000-0000-0000C3A80000}"/>
    <cellStyle name="Normal 2 5 3 2 3 8 3" xfId="33027" xr:uid="{00000000-0005-0000-0000-0000C4A80000}"/>
    <cellStyle name="Normal 2 5 3 2 3 9" xfId="10969" xr:uid="{00000000-0005-0000-0000-0000C5A80000}"/>
    <cellStyle name="Normal 2 5 3 2 3 9 2" xfId="21997" xr:uid="{00000000-0005-0000-0000-0000C6A80000}"/>
    <cellStyle name="Normal 2 5 3 2 3 9 2 2" xfId="45275" xr:uid="{00000000-0005-0000-0000-0000C7A80000}"/>
    <cellStyle name="Normal 2 5 3 2 3 9 3" xfId="34241" xr:uid="{00000000-0005-0000-0000-0000C8A80000}"/>
    <cellStyle name="Normal 2 5 3 2 4" xfId="2468" xr:uid="{00000000-0005-0000-0000-0000C9A80000}"/>
    <cellStyle name="Normal 2 5 3 2 4 2" xfId="13496" xr:uid="{00000000-0005-0000-0000-0000CAA80000}"/>
    <cellStyle name="Normal 2 5 3 2 4 2 2" xfId="36872" xr:uid="{00000000-0005-0000-0000-0000CBA80000}"/>
    <cellStyle name="Normal 2 5 3 2 4 3" xfId="25504" xr:uid="{00000000-0005-0000-0000-0000CCA80000}"/>
    <cellStyle name="Normal 2 5 3 2 4 4" xfId="49028" xr:uid="{00000000-0005-0000-0000-0000CDA80000}"/>
    <cellStyle name="Normal 2 5 3 2 4 5" xfId="54555" xr:uid="{00000000-0005-0000-0000-0000CEA80000}"/>
    <cellStyle name="Normal 2 5 3 2 4 6" xfId="57216" xr:uid="{00000000-0005-0000-0000-0000CFA80000}"/>
    <cellStyle name="Normal 2 5 3 2 5" xfId="3682" xr:uid="{00000000-0005-0000-0000-0000D0A80000}"/>
    <cellStyle name="Normal 2 5 3 2 5 2" xfId="14710" xr:uid="{00000000-0005-0000-0000-0000D1A80000}"/>
    <cellStyle name="Normal 2 5 3 2 5 2 2" xfId="38042" xr:uid="{00000000-0005-0000-0000-0000D2A80000}"/>
    <cellStyle name="Normal 2 5 3 2 5 3" xfId="26957" xr:uid="{00000000-0005-0000-0000-0000D3A80000}"/>
    <cellStyle name="Normal 2 5 3 2 6" xfId="4896" xr:uid="{00000000-0005-0000-0000-0000D4A80000}"/>
    <cellStyle name="Normal 2 5 3 2 6 2" xfId="15924" xr:uid="{00000000-0005-0000-0000-0000D5A80000}"/>
    <cellStyle name="Normal 2 5 3 2 6 2 2" xfId="39215" xr:uid="{00000000-0005-0000-0000-0000D6A80000}"/>
    <cellStyle name="Normal 2 5 3 2 6 3" xfId="28169" xr:uid="{00000000-0005-0000-0000-0000D7A80000}"/>
    <cellStyle name="Normal 2 5 3 2 7" xfId="6110" xr:uid="{00000000-0005-0000-0000-0000D8A80000}"/>
    <cellStyle name="Normal 2 5 3 2 7 2" xfId="17138" xr:uid="{00000000-0005-0000-0000-0000D9A80000}"/>
    <cellStyle name="Normal 2 5 3 2 7 2 2" xfId="40425" xr:uid="{00000000-0005-0000-0000-0000DAA80000}"/>
    <cellStyle name="Normal 2 5 3 2 7 3" xfId="29382" xr:uid="{00000000-0005-0000-0000-0000DBA80000}"/>
    <cellStyle name="Normal 2 5 3 2 8" xfId="7324" xr:uid="{00000000-0005-0000-0000-0000DCA80000}"/>
    <cellStyle name="Normal 2 5 3 2 8 2" xfId="18352" xr:uid="{00000000-0005-0000-0000-0000DDA80000}"/>
    <cellStyle name="Normal 2 5 3 2 8 2 2" xfId="41635" xr:uid="{00000000-0005-0000-0000-0000DEA80000}"/>
    <cellStyle name="Normal 2 5 3 2 8 3" xfId="30596" xr:uid="{00000000-0005-0000-0000-0000DFA80000}"/>
    <cellStyle name="Normal 2 5 3 2 9" xfId="8538" xr:uid="{00000000-0005-0000-0000-0000E0A80000}"/>
    <cellStyle name="Normal 2 5 3 2 9 2" xfId="19566" xr:uid="{00000000-0005-0000-0000-0000E1A80000}"/>
    <cellStyle name="Normal 2 5 3 2 9 2 2" xfId="42845" xr:uid="{00000000-0005-0000-0000-0000E2A80000}"/>
    <cellStyle name="Normal 2 5 3 2 9 3" xfId="31810" xr:uid="{00000000-0005-0000-0000-0000E3A80000}"/>
    <cellStyle name="Normal 2 5 3 20" xfId="57208" xr:uid="{00000000-0005-0000-0000-0000E4A80000}"/>
    <cellStyle name="Normal 2 5 3 3" xfId="1183" xr:uid="{00000000-0005-0000-0000-0000E5A80000}"/>
    <cellStyle name="Normal 2 5 3 3 10" xfId="10970" xr:uid="{00000000-0005-0000-0000-0000E6A80000}"/>
    <cellStyle name="Normal 2 5 3 3 10 2" xfId="21998" xr:uid="{00000000-0005-0000-0000-0000E7A80000}"/>
    <cellStyle name="Normal 2 5 3 3 10 2 2" xfId="45276" xr:uid="{00000000-0005-0000-0000-0000E8A80000}"/>
    <cellStyle name="Normal 2 5 3 3 10 3" xfId="34242" xr:uid="{00000000-0005-0000-0000-0000E9A80000}"/>
    <cellStyle name="Normal 2 5 3 3 11" xfId="12282" xr:uid="{00000000-0005-0000-0000-0000EAA80000}"/>
    <cellStyle name="Normal 2 5 3 3 11 2" xfId="35669" xr:uid="{00000000-0005-0000-0000-0000EBA80000}"/>
    <cellStyle name="Normal 2 5 3 3 12" xfId="23307" xr:uid="{00000000-0005-0000-0000-0000ECA80000}"/>
    <cellStyle name="Normal 2 5 3 3 13" xfId="46490" xr:uid="{00000000-0005-0000-0000-0000EDA80000}"/>
    <cellStyle name="Normal 2 5 3 3 14" xfId="49029" xr:uid="{00000000-0005-0000-0000-0000EEA80000}"/>
    <cellStyle name="Normal 2 5 3 3 15" xfId="51893" xr:uid="{00000000-0005-0000-0000-0000EFA80000}"/>
    <cellStyle name="Normal 2 5 3 3 16" xfId="51894" xr:uid="{00000000-0005-0000-0000-0000F0A80000}"/>
    <cellStyle name="Normal 2 5 3 3 17" xfId="54556" xr:uid="{00000000-0005-0000-0000-0000F1A80000}"/>
    <cellStyle name="Normal 2 5 3 3 18" xfId="57217" xr:uid="{00000000-0005-0000-0000-0000F2A80000}"/>
    <cellStyle name="Normal 2 5 3 3 2" xfId="1184" xr:uid="{00000000-0005-0000-0000-0000F3A80000}"/>
    <cellStyle name="Normal 2 5 3 3 2 10" xfId="12283" xr:uid="{00000000-0005-0000-0000-0000F4A80000}"/>
    <cellStyle name="Normal 2 5 3 3 2 10 2" xfId="35670" xr:uid="{00000000-0005-0000-0000-0000F5A80000}"/>
    <cellStyle name="Normal 2 5 3 3 2 11" xfId="23308" xr:uid="{00000000-0005-0000-0000-0000F6A80000}"/>
    <cellStyle name="Normal 2 5 3 3 2 12" xfId="46491" xr:uid="{00000000-0005-0000-0000-0000F7A80000}"/>
    <cellStyle name="Normal 2 5 3 3 2 13" xfId="49030" xr:uid="{00000000-0005-0000-0000-0000F8A80000}"/>
    <cellStyle name="Normal 2 5 3 3 2 14" xfId="51895" xr:uid="{00000000-0005-0000-0000-0000F9A80000}"/>
    <cellStyle name="Normal 2 5 3 3 2 15" xfId="51896" xr:uid="{00000000-0005-0000-0000-0000FAA80000}"/>
    <cellStyle name="Normal 2 5 3 3 2 16" xfId="54557" xr:uid="{00000000-0005-0000-0000-0000FBA80000}"/>
    <cellStyle name="Normal 2 5 3 3 2 17" xfId="57218" xr:uid="{00000000-0005-0000-0000-0000FCA80000}"/>
    <cellStyle name="Normal 2 5 3 3 2 2" xfId="2473" xr:uid="{00000000-0005-0000-0000-0000FDA80000}"/>
    <cellStyle name="Normal 2 5 3 3 2 2 2" xfId="13501" xr:uid="{00000000-0005-0000-0000-0000FEA80000}"/>
    <cellStyle name="Normal 2 5 3 3 2 2 2 2" xfId="36877" xr:uid="{00000000-0005-0000-0000-0000FFA80000}"/>
    <cellStyle name="Normal 2 5 3 3 2 2 3" xfId="24876" xr:uid="{00000000-0005-0000-0000-000000A90000}"/>
    <cellStyle name="Normal 2 5 3 3 2 2 4" xfId="49031" xr:uid="{00000000-0005-0000-0000-000001A90000}"/>
    <cellStyle name="Normal 2 5 3 3 2 2 5" xfId="54558" xr:uid="{00000000-0005-0000-0000-000002A90000}"/>
    <cellStyle name="Normal 2 5 3 3 2 2 6" xfId="57219" xr:uid="{00000000-0005-0000-0000-000003A90000}"/>
    <cellStyle name="Normal 2 5 3 3 2 3" xfId="3687" xr:uid="{00000000-0005-0000-0000-000004A90000}"/>
    <cellStyle name="Normal 2 5 3 3 2 3 2" xfId="14715" xr:uid="{00000000-0005-0000-0000-000005A90000}"/>
    <cellStyle name="Normal 2 5 3 3 2 3 2 2" xfId="38047" xr:uid="{00000000-0005-0000-0000-000006A90000}"/>
    <cellStyle name="Normal 2 5 3 3 2 3 3" xfId="26962" xr:uid="{00000000-0005-0000-0000-000007A90000}"/>
    <cellStyle name="Normal 2 5 3 3 2 4" xfId="4901" xr:uid="{00000000-0005-0000-0000-000008A90000}"/>
    <cellStyle name="Normal 2 5 3 3 2 4 2" xfId="15929" xr:uid="{00000000-0005-0000-0000-000009A90000}"/>
    <cellStyle name="Normal 2 5 3 3 2 4 2 2" xfId="39220" xr:uid="{00000000-0005-0000-0000-00000AA90000}"/>
    <cellStyle name="Normal 2 5 3 3 2 4 3" xfId="28174" xr:uid="{00000000-0005-0000-0000-00000BA90000}"/>
    <cellStyle name="Normal 2 5 3 3 2 5" xfId="6115" xr:uid="{00000000-0005-0000-0000-00000CA90000}"/>
    <cellStyle name="Normal 2 5 3 3 2 5 2" xfId="17143" xr:uid="{00000000-0005-0000-0000-00000DA90000}"/>
    <cellStyle name="Normal 2 5 3 3 2 5 2 2" xfId="40430" xr:uid="{00000000-0005-0000-0000-00000EA90000}"/>
    <cellStyle name="Normal 2 5 3 3 2 5 3" xfId="29387" xr:uid="{00000000-0005-0000-0000-00000FA90000}"/>
    <cellStyle name="Normal 2 5 3 3 2 6" xfId="7329" xr:uid="{00000000-0005-0000-0000-000010A90000}"/>
    <cellStyle name="Normal 2 5 3 3 2 6 2" xfId="18357" xr:uid="{00000000-0005-0000-0000-000011A90000}"/>
    <cellStyle name="Normal 2 5 3 3 2 6 2 2" xfId="41640" xr:uid="{00000000-0005-0000-0000-000012A90000}"/>
    <cellStyle name="Normal 2 5 3 3 2 6 3" xfId="30601" xr:uid="{00000000-0005-0000-0000-000013A90000}"/>
    <cellStyle name="Normal 2 5 3 3 2 7" xfId="8543" xr:uid="{00000000-0005-0000-0000-000014A90000}"/>
    <cellStyle name="Normal 2 5 3 3 2 7 2" xfId="19571" xr:uid="{00000000-0005-0000-0000-000015A90000}"/>
    <cellStyle name="Normal 2 5 3 3 2 7 2 2" xfId="42850" xr:uid="{00000000-0005-0000-0000-000016A90000}"/>
    <cellStyle name="Normal 2 5 3 3 2 7 3" xfId="31815" xr:uid="{00000000-0005-0000-0000-000017A90000}"/>
    <cellStyle name="Normal 2 5 3 3 2 8" xfId="9757" xr:uid="{00000000-0005-0000-0000-000018A90000}"/>
    <cellStyle name="Normal 2 5 3 3 2 8 2" xfId="20785" xr:uid="{00000000-0005-0000-0000-000019A90000}"/>
    <cellStyle name="Normal 2 5 3 3 2 8 2 2" xfId="44063" xr:uid="{00000000-0005-0000-0000-00001AA90000}"/>
    <cellStyle name="Normal 2 5 3 3 2 8 3" xfId="33029" xr:uid="{00000000-0005-0000-0000-00001BA90000}"/>
    <cellStyle name="Normal 2 5 3 3 2 9" xfId="10971" xr:uid="{00000000-0005-0000-0000-00001CA90000}"/>
    <cellStyle name="Normal 2 5 3 3 2 9 2" xfId="21999" xr:uid="{00000000-0005-0000-0000-00001DA90000}"/>
    <cellStyle name="Normal 2 5 3 3 2 9 2 2" xfId="45277" xr:uid="{00000000-0005-0000-0000-00001EA90000}"/>
    <cellStyle name="Normal 2 5 3 3 2 9 3" xfId="34243" xr:uid="{00000000-0005-0000-0000-00001FA90000}"/>
    <cellStyle name="Normal 2 5 3 3 3" xfId="2472" xr:uid="{00000000-0005-0000-0000-000020A90000}"/>
    <cellStyle name="Normal 2 5 3 3 3 2" xfId="13500" xr:uid="{00000000-0005-0000-0000-000021A90000}"/>
    <cellStyle name="Normal 2 5 3 3 3 2 2" xfId="36876" xr:uid="{00000000-0005-0000-0000-000022A90000}"/>
    <cellStyle name="Normal 2 5 3 3 3 3" xfId="25615" xr:uid="{00000000-0005-0000-0000-000023A90000}"/>
    <cellStyle name="Normal 2 5 3 3 3 4" xfId="49032" xr:uid="{00000000-0005-0000-0000-000024A90000}"/>
    <cellStyle name="Normal 2 5 3 3 3 5" xfId="54559" xr:uid="{00000000-0005-0000-0000-000025A90000}"/>
    <cellStyle name="Normal 2 5 3 3 3 6" xfId="57220" xr:uid="{00000000-0005-0000-0000-000026A90000}"/>
    <cellStyle name="Normal 2 5 3 3 4" xfId="3686" xr:uid="{00000000-0005-0000-0000-000027A90000}"/>
    <cellStyle name="Normal 2 5 3 3 4 2" xfId="14714" xr:uid="{00000000-0005-0000-0000-000028A90000}"/>
    <cellStyle name="Normal 2 5 3 3 4 2 2" xfId="38046" xr:uid="{00000000-0005-0000-0000-000029A90000}"/>
    <cellStyle name="Normal 2 5 3 3 4 3" xfId="26961" xr:uid="{00000000-0005-0000-0000-00002AA90000}"/>
    <cellStyle name="Normal 2 5 3 3 5" xfId="4900" xr:uid="{00000000-0005-0000-0000-00002BA90000}"/>
    <cellStyle name="Normal 2 5 3 3 5 2" xfId="15928" xr:uid="{00000000-0005-0000-0000-00002CA90000}"/>
    <cellStyle name="Normal 2 5 3 3 5 2 2" xfId="39219" xr:uid="{00000000-0005-0000-0000-00002DA90000}"/>
    <cellStyle name="Normal 2 5 3 3 5 3" xfId="28173" xr:uid="{00000000-0005-0000-0000-00002EA90000}"/>
    <cellStyle name="Normal 2 5 3 3 6" xfId="6114" xr:uid="{00000000-0005-0000-0000-00002FA90000}"/>
    <cellStyle name="Normal 2 5 3 3 6 2" xfId="17142" xr:uid="{00000000-0005-0000-0000-000030A90000}"/>
    <cellStyle name="Normal 2 5 3 3 6 2 2" xfId="40429" xr:uid="{00000000-0005-0000-0000-000031A90000}"/>
    <cellStyle name="Normal 2 5 3 3 6 3" xfId="29386" xr:uid="{00000000-0005-0000-0000-000032A90000}"/>
    <cellStyle name="Normal 2 5 3 3 7" xfId="7328" xr:uid="{00000000-0005-0000-0000-000033A90000}"/>
    <cellStyle name="Normal 2 5 3 3 7 2" xfId="18356" xr:uid="{00000000-0005-0000-0000-000034A90000}"/>
    <cellStyle name="Normal 2 5 3 3 7 2 2" xfId="41639" xr:uid="{00000000-0005-0000-0000-000035A90000}"/>
    <cellStyle name="Normal 2 5 3 3 7 3" xfId="30600" xr:uid="{00000000-0005-0000-0000-000036A90000}"/>
    <cellStyle name="Normal 2 5 3 3 8" xfId="8542" xr:uid="{00000000-0005-0000-0000-000037A90000}"/>
    <cellStyle name="Normal 2 5 3 3 8 2" xfId="19570" xr:uid="{00000000-0005-0000-0000-000038A90000}"/>
    <cellStyle name="Normal 2 5 3 3 8 2 2" xfId="42849" xr:uid="{00000000-0005-0000-0000-000039A90000}"/>
    <cellStyle name="Normal 2 5 3 3 8 3" xfId="31814" xr:uid="{00000000-0005-0000-0000-00003AA90000}"/>
    <cellStyle name="Normal 2 5 3 3 9" xfId="9756" xr:uid="{00000000-0005-0000-0000-00003BA90000}"/>
    <cellStyle name="Normal 2 5 3 3 9 2" xfId="20784" xr:uid="{00000000-0005-0000-0000-00003CA90000}"/>
    <cellStyle name="Normal 2 5 3 3 9 2 2" xfId="44062" xr:uid="{00000000-0005-0000-0000-00003DA90000}"/>
    <cellStyle name="Normal 2 5 3 3 9 3" xfId="33028" xr:uid="{00000000-0005-0000-0000-00003EA90000}"/>
    <cellStyle name="Normal 2 5 3 4" xfId="1185" xr:uid="{00000000-0005-0000-0000-00003FA90000}"/>
    <cellStyle name="Normal 2 5 3 4 10" xfId="12284" xr:uid="{00000000-0005-0000-0000-000040A90000}"/>
    <cellStyle name="Normal 2 5 3 4 10 2" xfId="35671" xr:uid="{00000000-0005-0000-0000-000041A90000}"/>
    <cellStyle name="Normal 2 5 3 4 11" xfId="23309" xr:uid="{00000000-0005-0000-0000-000042A90000}"/>
    <cellStyle name="Normal 2 5 3 4 12" xfId="46492" xr:uid="{00000000-0005-0000-0000-000043A90000}"/>
    <cellStyle name="Normal 2 5 3 4 13" xfId="49033" xr:uid="{00000000-0005-0000-0000-000044A90000}"/>
    <cellStyle name="Normal 2 5 3 4 14" xfId="51897" xr:uid="{00000000-0005-0000-0000-000045A90000}"/>
    <cellStyle name="Normal 2 5 3 4 15" xfId="51898" xr:uid="{00000000-0005-0000-0000-000046A90000}"/>
    <cellStyle name="Normal 2 5 3 4 16" xfId="54560" xr:uid="{00000000-0005-0000-0000-000047A90000}"/>
    <cellStyle name="Normal 2 5 3 4 17" xfId="57221" xr:uid="{00000000-0005-0000-0000-000048A90000}"/>
    <cellStyle name="Normal 2 5 3 4 2" xfId="2474" xr:uid="{00000000-0005-0000-0000-000049A90000}"/>
    <cellStyle name="Normal 2 5 3 4 2 2" xfId="13502" xr:uid="{00000000-0005-0000-0000-00004AA90000}"/>
    <cellStyle name="Normal 2 5 3 4 2 2 2" xfId="36878" xr:uid="{00000000-0005-0000-0000-00004BA90000}"/>
    <cellStyle name="Normal 2 5 3 4 2 3" xfId="24816" xr:uid="{00000000-0005-0000-0000-00004CA90000}"/>
    <cellStyle name="Normal 2 5 3 4 2 4" xfId="49034" xr:uid="{00000000-0005-0000-0000-00004DA90000}"/>
    <cellStyle name="Normal 2 5 3 4 2 5" xfId="54561" xr:uid="{00000000-0005-0000-0000-00004EA90000}"/>
    <cellStyle name="Normal 2 5 3 4 2 6" xfId="57222" xr:uid="{00000000-0005-0000-0000-00004FA90000}"/>
    <cellStyle name="Normal 2 5 3 4 3" xfId="3688" xr:uid="{00000000-0005-0000-0000-000050A90000}"/>
    <cellStyle name="Normal 2 5 3 4 3 2" xfId="14716" xr:uid="{00000000-0005-0000-0000-000051A90000}"/>
    <cellStyle name="Normal 2 5 3 4 3 2 2" xfId="38048" xr:uid="{00000000-0005-0000-0000-000052A90000}"/>
    <cellStyle name="Normal 2 5 3 4 3 3" xfId="26963" xr:uid="{00000000-0005-0000-0000-000053A90000}"/>
    <cellStyle name="Normal 2 5 3 4 4" xfId="4902" xr:uid="{00000000-0005-0000-0000-000054A90000}"/>
    <cellStyle name="Normal 2 5 3 4 4 2" xfId="15930" xr:uid="{00000000-0005-0000-0000-000055A90000}"/>
    <cellStyle name="Normal 2 5 3 4 4 2 2" xfId="39221" xr:uid="{00000000-0005-0000-0000-000056A90000}"/>
    <cellStyle name="Normal 2 5 3 4 4 3" xfId="28175" xr:uid="{00000000-0005-0000-0000-000057A90000}"/>
    <cellStyle name="Normal 2 5 3 4 5" xfId="6116" xr:uid="{00000000-0005-0000-0000-000058A90000}"/>
    <cellStyle name="Normal 2 5 3 4 5 2" xfId="17144" xr:uid="{00000000-0005-0000-0000-000059A90000}"/>
    <cellStyle name="Normal 2 5 3 4 5 2 2" xfId="40431" xr:uid="{00000000-0005-0000-0000-00005AA90000}"/>
    <cellStyle name="Normal 2 5 3 4 5 3" xfId="29388" xr:uid="{00000000-0005-0000-0000-00005BA90000}"/>
    <cellStyle name="Normal 2 5 3 4 6" xfId="7330" xr:uid="{00000000-0005-0000-0000-00005CA90000}"/>
    <cellStyle name="Normal 2 5 3 4 6 2" xfId="18358" xr:uid="{00000000-0005-0000-0000-00005DA90000}"/>
    <cellStyle name="Normal 2 5 3 4 6 2 2" xfId="41641" xr:uid="{00000000-0005-0000-0000-00005EA90000}"/>
    <cellStyle name="Normal 2 5 3 4 6 3" xfId="30602" xr:uid="{00000000-0005-0000-0000-00005FA90000}"/>
    <cellStyle name="Normal 2 5 3 4 7" xfId="8544" xr:uid="{00000000-0005-0000-0000-000060A90000}"/>
    <cellStyle name="Normal 2 5 3 4 7 2" xfId="19572" xr:uid="{00000000-0005-0000-0000-000061A90000}"/>
    <cellStyle name="Normal 2 5 3 4 7 2 2" xfId="42851" xr:uid="{00000000-0005-0000-0000-000062A90000}"/>
    <cellStyle name="Normal 2 5 3 4 7 3" xfId="31816" xr:uid="{00000000-0005-0000-0000-000063A90000}"/>
    <cellStyle name="Normal 2 5 3 4 8" xfId="9758" xr:uid="{00000000-0005-0000-0000-000064A90000}"/>
    <cellStyle name="Normal 2 5 3 4 8 2" xfId="20786" xr:uid="{00000000-0005-0000-0000-000065A90000}"/>
    <cellStyle name="Normal 2 5 3 4 8 2 2" xfId="44064" xr:uid="{00000000-0005-0000-0000-000066A90000}"/>
    <cellStyle name="Normal 2 5 3 4 8 3" xfId="33030" xr:uid="{00000000-0005-0000-0000-000067A90000}"/>
    <cellStyle name="Normal 2 5 3 4 9" xfId="10972" xr:uid="{00000000-0005-0000-0000-000068A90000}"/>
    <cellStyle name="Normal 2 5 3 4 9 2" xfId="22000" xr:uid="{00000000-0005-0000-0000-000069A90000}"/>
    <cellStyle name="Normal 2 5 3 4 9 2 2" xfId="45278" xr:uid="{00000000-0005-0000-0000-00006AA90000}"/>
    <cellStyle name="Normal 2 5 3 4 9 3" xfId="34244" xr:uid="{00000000-0005-0000-0000-00006BA90000}"/>
    <cellStyle name="Normal 2 5 3 5" xfId="2467" xr:uid="{00000000-0005-0000-0000-00006CA90000}"/>
    <cellStyle name="Normal 2 5 3 5 2" xfId="13495" xr:uid="{00000000-0005-0000-0000-00006DA90000}"/>
    <cellStyle name="Normal 2 5 3 5 2 2" xfId="36871" xr:uid="{00000000-0005-0000-0000-00006EA90000}"/>
    <cellStyle name="Normal 2 5 3 5 3" xfId="25503" xr:uid="{00000000-0005-0000-0000-00006FA90000}"/>
    <cellStyle name="Normal 2 5 3 5 4" xfId="49035" xr:uid="{00000000-0005-0000-0000-000070A90000}"/>
    <cellStyle name="Normal 2 5 3 5 5" xfId="54562" xr:uid="{00000000-0005-0000-0000-000071A90000}"/>
    <cellStyle name="Normal 2 5 3 5 6" xfId="57223" xr:uid="{00000000-0005-0000-0000-000072A90000}"/>
    <cellStyle name="Normal 2 5 3 6" xfId="3681" xr:uid="{00000000-0005-0000-0000-000073A90000}"/>
    <cellStyle name="Normal 2 5 3 6 2" xfId="14709" xr:uid="{00000000-0005-0000-0000-000074A90000}"/>
    <cellStyle name="Normal 2 5 3 6 2 2" xfId="38041" xr:uid="{00000000-0005-0000-0000-000075A90000}"/>
    <cellStyle name="Normal 2 5 3 6 3" xfId="26956" xr:uid="{00000000-0005-0000-0000-000076A90000}"/>
    <cellStyle name="Normal 2 5 3 7" xfId="4895" xr:uid="{00000000-0005-0000-0000-000077A90000}"/>
    <cellStyle name="Normal 2 5 3 7 2" xfId="15923" xr:uid="{00000000-0005-0000-0000-000078A90000}"/>
    <cellStyle name="Normal 2 5 3 7 2 2" xfId="39214" xr:uid="{00000000-0005-0000-0000-000079A90000}"/>
    <cellStyle name="Normal 2 5 3 7 3" xfId="28168" xr:uid="{00000000-0005-0000-0000-00007AA90000}"/>
    <cellStyle name="Normal 2 5 3 8" xfId="6109" xr:uid="{00000000-0005-0000-0000-00007BA90000}"/>
    <cellStyle name="Normal 2 5 3 8 2" xfId="17137" xr:uid="{00000000-0005-0000-0000-00007CA90000}"/>
    <cellStyle name="Normal 2 5 3 8 2 2" xfId="40424" xr:uid="{00000000-0005-0000-0000-00007DA90000}"/>
    <cellStyle name="Normal 2 5 3 8 3" xfId="29381" xr:uid="{00000000-0005-0000-0000-00007EA90000}"/>
    <cellStyle name="Normal 2 5 3 9" xfId="7323" xr:uid="{00000000-0005-0000-0000-00007FA90000}"/>
    <cellStyle name="Normal 2 5 3 9 2" xfId="18351" xr:uid="{00000000-0005-0000-0000-000080A90000}"/>
    <cellStyle name="Normal 2 5 3 9 2 2" xfId="41634" xr:uid="{00000000-0005-0000-0000-000081A90000}"/>
    <cellStyle name="Normal 2 5 3 9 3" xfId="30595" xr:uid="{00000000-0005-0000-0000-000082A90000}"/>
    <cellStyle name="Normal 2 5 4" xfId="1186" xr:uid="{00000000-0005-0000-0000-000083A90000}"/>
    <cellStyle name="Normal 2 5 4 10" xfId="8545" xr:uid="{00000000-0005-0000-0000-000084A90000}"/>
    <cellStyle name="Normal 2 5 4 10 2" xfId="19573" xr:uid="{00000000-0005-0000-0000-000085A90000}"/>
    <cellStyle name="Normal 2 5 4 10 2 2" xfId="42852" xr:uid="{00000000-0005-0000-0000-000086A90000}"/>
    <cellStyle name="Normal 2 5 4 10 3" xfId="31817" xr:uid="{00000000-0005-0000-0000-000087A90000}"/>
    <cellStyle name="Normal 2 5 4 11" xfId="9759" xr:uid="{00000000-0005-0000-0000-000088A90000}"/>
    <cellStyle name="Normal 2 5 4 11 2" xfId="20787" xr:uid="{00000000-0005-0000-0000-000089A90000}"/>
    <cellStyle name="Normal 2 5 4 11 2 2" xfId="44065" xr:uid="{00000000-0005-0000-0000-00008AA90000}"/>
    <cellStyle name="Normal 2 5 4 11 3" xfId="33031" xr:uid="{00000000-0005-0000-0000-00008BA90000}"/>
    <cellStyle name="Normal 2 5 4 12" xfId="10973" xr:uid="{00000000-0005-0000-0000-00008CA90000}"/>
    <cellStyle name="Normal 2 5 4 12 2" xfId="22001" xr:uid="{00000000-0005-0000-0000-00008DA90000}"/>
    <cellStyle name="Normal 2 5 4 12 2 2" xfId="45279" xr:uid="{00000000-0005-0000-0000-00008EA90000}"/>
    <cellStyle name="Normal 2 5 4 12 3" xfId="34245" xr:uid="{00000000-0005-0000-0000-00008FA90000}"/>
    <cellStyle name="Normal 2 5 4 13" xfId="12285" xr:uid="{00000000-0005-0000-0000-000090A90000}"/>
    <cellStyle name="Normal 2 5 4 13 2" xfId="35672" xr:uid="{00000000-0005-0000-0000-000091A90000}"/>
    <cellStyle name="Normal 2 5 4 14" xfId="23310" xr:uid="{00000000-0005-0000-0000-000092A90000}"/>
    <cellStyle name="Normal 2 5 4 15" xfId="46493" xr:uid="{00000000-0005-0000-0000-000093A90000}"/>
    <cellStyle name="Normal 2 5 4 16" xfId="49036" xr:uid="{00000000-0005-0000-0000-000094A90000}"/>
    <cellStyle name="Normal 2 5 4 17" xfId="51899" xr:uid="{00000000-0005-0000-0000-000095A90000}"/>
    <cellStyle name="Normal 2 5 4 18" xfId="51900" xr:uid="{00000000-0005-0000-0000-000096A90000}"/>
    <cellStyle name="Normal 2 5 4 19" xfId="54563" xr:uid="{00000000-0005-0000-0000-000097A90000}"/>
    <cellStyle name="Normal 2 5 4 2" xfId="1187" xr:uid="{00000000-0005-0000-0000-000098A90000}"/>
    <cellStyle name="Normal 2 5 4 2 10" xfId="9760" xr:uid="{00000000-0005-0000-0000-000099A90000}"/>
    <cellStyle name="Normal 2 5 4 2 10 2" xfId="20788" xr:uid="{00000000-0005-0000-0000-00009AA90000}"/>
    <cellStyle name="Normal 2 5 4 2 10 2 2" xfId="44066" xr:uid="{00000000-0005-0000-0000-00009BA90000}"/>
    <cellStyle name="Normal 2 5 4 2 10 3" xfId="33032" xr:uid="{00000000-0005-0000-0000-00009CA90000}"/>
    <cellStyle name="Normal 2 5 4 2 11" xfId="10974" xr:uid="{00000000-0005-0000-0000-00009DA90000}"/>
    <cellStyle name="Normal 2 5 4 2 11 2" xfId="22002" xr:uid="{00000000-0005-0000-0000-00009EA90000}"/>
    <cellStyle name="Normal 2 5 4 2 11 2 2" xfId="45280" xr:uid="{00000000-0005-0000-0000-00009FA90000}"/>
    <cellStyle name="Normal 2 5 4 2 11 3" xfId="34246" xr:uid="{00000000-0005-0000-0000-0000A0A90000}"/>
    <cellStyle name="Normal 2 5 4 2 12" xfId="12286" xr:uid="{00000000-0005-0000-0000-0000A1A90000}"/>
    <cellStyle name="Normal 2 5 4 2 12 2" xfId="35673" xr:uid="{00000000-0005-0000-0000-0000A2A90000}"/>
    <cellStyle name="Normal 2 5 4 2 13" xfId="23311" xr:uid="{00000000-0005-0000-0000-0000A3A90000}"/>
    <cellStyle name="Normal 2 5 4 2 14" xfId="46494" xr:uid="{00000000-0005-0000-0000-0000A4A90000}"/>
    <cellStyle name="Normal 2 5 4 2 15" xfId="49037" xr:uid="{00000000-0005-0000-0000-0000A5A90000}"/>
    <cellStyle name="Normal 2 5 4 2 16" xfId="51901" xr:uid="{00000000-0005-0000-0000-0000A6A90000}"/>
    <cellStyle name="Normal 2 5 4 2 17" xfId="51902" xr:uid="{00000000-0005-0000-0000-0000A7A90000}"/>
    <cellStyle name="Normal 2 5 4 2 18" xfId="54564" xr:uid="{00000000-0005-0000-0000-0000A8A90000}"/>
    <cellStyle name="Normal 2 5 4 2 19" xfId="57225" xr:uid="{00000000-0005-0000-0000-0000A9A90000}"/>
    <cellStyle name="Normal 2 5 4 2 2" xfId="1188" xr:uid="{00000000-0005-0000-0000-0000AAA90000}"/>
    <cellStyle name="Normal 2 5 4 2 2 10" xfId="10975" xr:uid="{00000000-0005-0000-0000-0000ABA90000}"/>
    <cellStyle name="Normal 2 5 4 2 2 10 2" xfId="22003" xr:uid="{00000000-0005-0000-0000-0000ACA90000}"/>
    <cellStyle name="Normal 2 5 4 2 2 10 2 2" xfId="45281" xr:uid="{00000000-0005-0000-0000-0000ADA90000}"/>
    <cellStyle name="Normal 2 5 4 2 2 10 3" xfId="34247" xr:uid="{00000000-0005-0000-0000-0000AEA90000}"/>
    <cellStyle name="Normal 2 5 4 2 2 11" xfId="12287" xr:uid="{00000000-0005-0000-0000-0000AFA90000}"/>
    <cellStyle name="Normal 2 5 4 2 2 11 2" xfId="35674" xr:uid="{00000000-0005-0000-0000-0000B0A90000}"/>
    <cellStyle name="Normal 2 5 4 2 2 12" xfId="23312" xr:uid="{00000000-0005-0000-0000-0000B1A90000}"/>
    <cellStyle name="Normal 2 5 4 2 2 13" xfId="46495" xr:uid="{00000000-0005-0000-0000-0000B2A90000}"/>
    <cellStyle name="Normal 2 5 4 2 2 14" xfId="49038" xr:uid="{00000000-0005-0000-0000-0000B3A90000}"/>
    <cellStyle name="Normal 2 5 4 2 2 15" xfId="51903" xr:uid="{00000000-0005-0000-0000-0000B4A90000}"/>
    <cellStyle name="Normal 2 5 4 2 2 16" xfId="51904" xr:uid="{00000000-0005-0000-0000-0000B5A90000}"/>
    <cellStyle name="Normal 2 5 4 2 2 17" xfId="54565" xr:uid="{00000000-0005-0000-0000-0000B6A90000}"/>
    <cellStyle name="Normal 2 5 4 2 2 18" xfId="57226" xr:uid="{00000000-0005-0000-0000-0000B7A90000}"/>
    <cellStyle name="Normal 2 5 4 2 2 2" xfId="1189" xr:uid="{00000000-0005-0000-0000-0000B8A90000}"/>
    <cellStyle name="Normal 2 5 4 2 2 2 10" xfId="12288" xr:uid="{00000000-0005-0000-0000-0000B9A90000}"/>
    <cellStyle name="Normal 2 5 4 2 2 2 10 2" xfId="35675" xr:uid="{00000000-0005-0000-0000-0000BAA90000}"/>
    <cellStyle name="Normal 2 5 4 2 2 2 11" xfId="23313" xr:uid="{00000000-0005-0000-0000-0000BBA90000}"/>
    <cellStyle name="Normal 2 5 4 2 2 2 12" xfId="46496" xr:uid="{00000000-0005-0000-0000-0000BCA90000}"/>
    <cellStyle name="Normal 2 5 4 2 2 2 13" xfId="49039" xr:uid="{00000000-0005-0000-0000-0000BDA90000}"/>
    <cellStyle name="Normal 2 5 4 2 2 2 14" xfId="51905" xr:uid="{00000000-0005-0000-0000-0000BEA90000}"/>
    <cellStyle name="Normal 2 5 4 2 2 2 15" xfId="51906" xr:uid="{00000000-0005-0000-0000-0000BFA90000}"/>
    <cellStyle name="Normal 2 5 4 2 2 2 16" xfId="54566" xr:uid="{00000000-0005-0000-0000-0000C0A90000}"/>
    <cellStyle name="Normal 2 5 4 2 2 2 17" xfId="57227" xr:uid="{00000000-0005-0000-0000-0000C1A90000}"/>
    <cellStyle name="Normal 2 5 4 2 2 2 2" xfId="2478" xr:uid="{00000000-0005-0000-0000-0000C2A90000}"/>
    <cellStyle name="Normal 2 5 4 2 2 2 2 2" xfId="13506" xr:uid="{00000000-0005-0000-0000-0000C3A90000}"/>
    <cellStyle name="Normal 2 5 4 2 2 2 2 2 2" xfId="36882" xr:uid="{00000000-0005-0000-0000-0000C4A90000}"/>
    <cellStyle name="Normal 2 5 4 2 2 2 2 3" xfId="24972" xr:uid="{00000000-0005-0000-0000-0000C5A90000}"/>
    <cellStyle name="Normal 2 5 4 2 2 2 2 4" xfId="49040" xr:uid="{00000000-0005-0000-0000-0000C6A90000}"/>
    <cellStyle name="Normal 2 5 4 2 2 2 2 5" xfId="54567" xr:uid="{00000000-0005-0000-0000-0000C7A90000}"/>
    <cellStyle name="Normal 2 5 4 2 2 2 2 6" xfId="57228" xr:uid="{00000000-0005-0000-0000-0000C8A90000}"/>
    <cellStyle name="Normal 2 5 4 2 2 2 3" xfId="3692" xr:uid="{00000000-0005-0000-0000-0000C9A90000}"/>
    <cellStyle name="Normal 2 5 4 2 2 2 3 2" xfId="14720" xr:uid="{00000000-0005-0000-0000-0000CAA90000}"/>
    <cellStyle name="Normal 2 5 4 2 2 2 3 2 2" xfId="38052" xr:uid="{00000000-0005-0000-0000-0000CBA90000}"/>
    <cellStyle name="Normal 2 5 4 2 2 2 3 3" xfId="26967" xr:uid="{00000000-0005-0000-0000-0000CCA90000}"/>
    <cellStyle name="Normal 2 5 4 2 2 2 4" xfId="4906" xr:uid="{00000000-0005-0000-0000-0000CDA90000}"/>
    <cellStyle name="Normal 2 5 4 2 2 2 4 2" xfId="15934" xr:uid="{00000000-0005-0000-0000-0000CEA90000}"/>
    <cellStyle name="Normal 2 5 4 2 2 2 4 2 2" xfId="39225" xr:uid="{00000000-0005-0000-0000-0000CFA90000}"/>
    <cellStyle name="Normal 2 5 4 2 2 2 4 3" xfId="28179" xr:uid="{00000000-0005-0000-0000-0000D0A90000}"/>
    <cellStyle name="Normal 2 5 4 2 2 2 5" xfId="6120" xr:uid="{00000000-0005-0000-0000-0000D1A90000}"/>
    <cellStyle name="Normal 2 5 4 2 2 2 5 2" xfId="17148" xr:uid="{00000000-0005-0000-0000-0000D2A90000}"/>
    <cellStyle name="Normal 2 5 4 2 2 2 5 2 2" xfId="40435" xr:uid="{00000000-0005-0000-0000-0000D3A90000}"/>
    <cellStyle name="Normal 2 5 4 2 2 2 5 3" xfId="29392" xr:uid="{00000000-0005-0000-0000-0000D4A90000}"/>
    <cellStyle name="Normal 2 5 4 2 2 2 6" xfId="7334" xr:uid="{00000000-0005-0000-0000-0000D5A90000}"/>
    <cellStyle name="Normal 2 5 4 2 2 2 6 2" xfId="18362" xr:uid="{00000000-0005-0000-0000-0000D6A90000}"/>
    <cellStyle name="Normal 2 5 4 2 2 2 6 2 2" xfId="41645" xr:uid="{00000000-0005-0000-0000-0000D7A90000}"/>
    <cellStyle name="Normal 2 5 4 2 2 2 6 3" xfId="30606" xr:uid="{00000000-0005-0000-0000-0000D8A90000}"/>
    <cellStyle name="Normal 2 5 4 2 2 2 7" xfId="8548" xr:uid="{00000000-0005-0000-0000-0000D9A90000}"/>
    <cellStyle name="Normal 2 5 4 2 2 2 7 2" xfId="19576" xr:uid="{00000000-0005-0000-0000-0000DAA90000}"/>
    <cellStyle name="Normal 2 5 4 2 2 2 7 2 2" xfId="42855" xr:uid="{00000000-0005-0000-0000-0000DBA90000}"/>
    <cellStyle name="Normal 2 5 4 2 2 2 7 3" xfId="31820" xr:uid="{00000000-0005-0000-0000-0000DCA90000}"/>
    <cellStyle name="Normal 2 5 4 2 2 2 8" xfId="9762" xr:uid="{00000000-0005-0000-0000-0000DDA90000}"/>
    <cellStyle name="Normal 2 5 4 2 2 2 8 2" xfId="20790" xr:uid="{00000000-0005-0000-0000-0000DEA90000}"/>
    <cellStyle name="Normal 2 5 4 2 2 2 8 2 2" xfId="44068" xr:uid="{00000000-0005-0000-0000-0000DFA90000}"/>
    <cellStyle name="Normal 2 5 4 2 2 2 8 3" xfId="33034" xr:uid="{00000000-0005-0000-0000-0000E0A90000}"/>
    <cellStyle name="Normal 2 5 4 2 2 2 9" xfId="10976" xr:uid="{00000000-0005-0000-0000-0000E1A90000}"/>
    <cellStyle name="Normal 2 5 4 2 2 2 9 2" xfId="22004" xr:uid="{00000000-0005-0000-0000-0000E2A90000}"/>
    <cellStyle name="Normal 2 5 4 2 2 2 9 2 2" xfId="45282" xr:uid="{00000000-0005-0000-0000-0000E3A90000}"/>
    <cellStyle name="Normal 2 5 4 2 2 2 9 3" xfId="34248" xr:uid="{00000000-0005-0000-0000-0000E4A90000}"/>
    <cellStyle name="Normal 2 5 4 2 2 3" xfId="2477" xr:uid="{00000000-0005-0000-0000-0000E5A90000}"/>
    <cellStyle name="Normal 2 5 4 2 2 3 2" xfId="13505" xr:uid="{00000000-0005-0000-0000-0000E6A90000}"/>
    <cellStyle name="Normal 2 5 4 2 2 3 2 2" xfId="36881" xr:uid="{00000000-0005-0000-0000-0000E7A90000}"/>
    <cellStyle name="Normal 2 5 4 2 2 3 3" xfId="24933" xr:uid="{00000000-0005-0000-0000-0000E8A90000}"/>
    <cellStyle name="Normal 2 5 4 2 2 3 4" xfId="49041" xr:uid="{00000000-0005-0000-0000-0000E9A90000}"/>
    <cellStyle name="Normal 2 5 4 2 2 3 5" xfId="54568" xr:uid="{00000000-0005-0000-0000-0000EAA90000}"/>
    <cellStyle name="Normal 2 5 4 2 2 3 6" xfId="57229" xr:uid="{00000000-0005-0000-0000-0000EBA90000}"/>
    <cellStyle name="Normal 2 5 4 2 2 4" xfId="3691" xr:uid="{00000000-0005-0000-0000-0000ECA90000}"/>
    <cellStyle name="Normal 2 5 4 2 2 4 2" xfId="14719" xr:uid="{00000000-0005-0000-0000-0000EDA90000}"/>
    <cellStyle name="Normal 2 5 4 2 2 4 2 2" xfId="38051" xr:uid="{00000000-0005-0000-0000-0000EEA90000}"/>
    <cellStyle name="Normal 2 5 4 2 2 4 3" xfId="26966" xr:uid="{00000000-0005-0000-0000-0000EFA90000}"/>
    <cellStyle name="Normal 2 5 4 2 2 5" xfId="4905" xr:uid="{00000000-0005-0000-0000-0000F0A90000}"/>
    <cellStyle name="Normal 2 5 4 2 2 5 2" xfId="15933" xr:uid="{00000000-0005-0000-0000-0000F1A90000}"/>
    <cellStyle name="Normal 2 5 4 2 2 5 2 2" xfId="39224" xr:uid="{00000000-0005-0000-0000-0000F2A90000}"/>
    <cellStyle name="Normal 2 5 4 2 2 5 3" xfId="28178" xr:uid="{00000000-0005-0000-0000-0000F3A90000}"/>
    <cellStyle name="Normal 2 5 4 2 2 6" xfId="6119" xr:uid="{00000000-0005-0000-0000-0000F4A90000}"/>
    <cellStyle name="Normal 2 5 4 2 2 6 2" xfId="17147" xr:uid="{00000000-0005-0000-0000-0000F5A90000}"/>
    <cellStyle name="Normal 2 5 4 2 2 6 2 2" xfId="40434" xr:uid="{00000000-0005-0000-0000-0000F6A90000}"/>
    <cellStyle name="Normal 2 5 4 2 2 6 3" xfId="29391" xr:uid="{00000000-0005-0000-0000-0000F7A90000}"/>
    <cellStyle name="Normal 2 5 4 2 2 7" xfId="7333" xr:uid="{00000000-0005-0000-0000-0000F8A90000}"/>
    <cellStyle name="Normal 2 5 4 2 2 7 2" xfId="18361" xr:uid="{00000000-0005-0000-0000-0000F9A90000}"/>
    <cellStyle name="Normal 2 5 4 2 2 7 2 2" xfId="41644" xr:uid="{00000000-0005-0000-0000-0000FAA90000}"/>
    <cellStyle name="Normal 2 5 4 2 2 7 3" xfId="30605" xr:uid="{00000000-0005-0000-0000-0000FBA90000}"/>
    <cellStyle name="Normal 2 5 4 2 2 8" xfId="8547" xr:uid="{00000000-0005-0000-0000-0000FCA90000}"/>
    <cellStyle name="Normal 2 5 4 2 2 8 2" xfId="19575" xr:uid="{00000000-0005-0000-0000-0000FDA90000}"/>
    <cellStyle name="Normal 2 5 4 2 2 8 2 2" xfId="42854" xr:uid="{00000000-0005-0000-0000-0000FEA90000}"/>
    <cellStyle name="Normal 2 5 4 2 2 8 3" xfId="31819" xr:uid="{00000000-0005-0000-0000-0000FFA90000}"/>
    <cellStyle name="Normal 2 5 4 2 2 9" xfId="9761" xr:uid="{00000000-0005-0000-0000-000000AA0000}"/>
    <cellStyle name="Normal 2 5 4 2 2 9 2" xfId="20789" xr:uid="{00000000-0005-0000-0000-000001AA0000}"/>
    <cellStyle name="Normal 2 5 4 2 2 9 2 2" xfId="44067" xr:uid="{00000000-0005-0000-0000-000002AA0000}"/>
    <cellStyle name="Normal 2 5 4 2 2 9 3" xfId="33033" xr:uid="{00000000-0005-0000-0000-000003AA0000}"/>
    <cellStyle name="Normal 2 5 4 2 3" xfId="1190" xr:uid="{00000000-0005-0000-0000-000004AA0000}"/>
    <cellStyle name="Normal 2 5 4 2 3 10" xfId="12289" xr:uid="{00000000-0005-0000-0000-000005AA0000}"/>
    <cellStyle name="Normal 2 5 4 2 3 10 2" xfId="35676" xr:uid="{00000000-0005-0000-0000-000006AA0000}"/>
    <cellStyle name="Normal 2 5 4 2 3 11" xfId="23314" xr:uid="{00000000-0005-0000-0000-000007AA0000}"/>
    <cellStyle name="Normal 2 5 4 2 3 12" xfId="46497" xr:uid="{00000000-0005-0000-0000-000008AA0000}"/>
    <cellStyle name="Normal 2 5 4 2 3 13" xfId="49042" xr:uid="{00000000-0005-0000-0000-000009AA0000}"/>
    <cellStyle name="Normal 2 5 4 2 3 14" xfId="51907" xr:uid="{00000000-0005-0000-0000-00000AAA0000}"/>
    <cellStyle name="Normal 2 5 4 2 3 15" xfId="51908" xr:uid="{00000000-0005-0000-0000-00000BAA0000}"/>
    <cellStyle name="Normal 2 5 4 2 3 16" xfId="54569" xr:uid="{00000000-0005-0000-0000-00000CAA0000}"/>
    <cellStyle name="Normal 2 5 4 2 3 17" xfId="57230" xr:uid="{00000000-0005-0000-0000-00000DAA0000}"/>
    <cellStyle name="Normal 2 5 4 2 3 2" xfId="2479" xr:uid="{00000000-0005-0000-0000-00000EAA0000}"/>
    <cellStyle name="Normal 2 5 4 2 3 2 2" xfId="13507" xr:uid="{00000000-0005-0000-0000-00000FAA0000}"/>
    <cellStyle name="Normal 2 5 4 2 3 2 2 2" xfId="36883" xr:uid="{00000000-0005-0000-0000-000010AA0000}"/>
    <cellStyle name="Normal 2 5 4 2 3 2 3" xfId="24973" xr:uid="{00000000-0005-0000-0000-000011AA0000}"/>
    <cellStyle name="Normal 2 5 4 2 3 2 4" xfId="49043" xr:uid="{00000000-0005-0000-0000-000012AA0000}"/>
    <cellStyle name="Normal 2 5 4 2 3 2 5" xfId="54570" xr:uid="{00000000-0005-0000-0000-000013AA0000}"/>
    <cellStyle name="Normal 2 5 4 2 3 2 6" xfId="57231" xr:uid="{00000000-0005-0000-0000-000014AA0000}"/>
    <cellStyle name="Normal 2 5 4 2 3 3" xfId="3693" xr:uid="{00000000-0005-0000-0000-000015AA0000}"/>
    <cellStyle name="Normal 2 5 4 2 3 3 2" xfId="14721" xr:uid="{00000000-0005-0000-0000-000016AA0000}"/>
    <cellStyle name="Normal 2 5 4 2 3 3 2 2" xfId="38053" xr:uid="{00000000-0005-0000-0000-000017AA0000}"/>
    <cellStyle name="Normal 2 5 4 2 3 3 3" xfId="26968" xr:uid="{00000000-0005-0000-0000-000018AA0000}"/>
    <cellStyle name="Normal 2 5 4 2 3 4" xfId="4907" xr:uid="{00000000-0005-0000-0000-000019AA0000}"/>
    <cellStyle name="Normal 2 5 4 2 3 4 2" xfId="15935" xr:uid="{00000000-0005-0000-0000-00001AAA0000}"/>
    <cellStyle name="Normal 2 5 4 2 3 4 2 2" xfId="39226" xr:uid="{00000000-0005-0000-0000-00001BAA0000}"/>
    <cellStyle name="Normal 2 5 4 2 3 4 3" xfId="28180" xr:uid="{00000000-0005-0000-0000-00001CAA0000}"/>
    <cellStyle name="Normal 2 5 4 2 3 5" xfId="6121" xr:uid="{00000000-0005-0000-0000-00001DAA0000}"/>
    <cellStyle name="Normal 2 5 4 2 3 5 2" xfId="17149" xr:uid="{00000000-0005-0000-0000-00001EAA0000}"/>
    <cellStyle name="Normal 2 5 4 2 3 5 2 2" xfId="40436" xr:uid="{00000000-0005-0000-0000-00001FAA0000}"/>
    <cellStyle name="Normal 2 5 4 2 3 5 3" xfId="29393" xr:uid="{00000000-0005-0000-0000-000020AA0000}"/>
    <cellStyle name="Normal 2 5 4 2 3 6" xfId="7335" xr:uid="{00000000-0005-0000-0000-000021AA0000}"/>
    <cellStyle name="Normal 2 5 4 2 3 6 2" xfId="18363" xr:uid="{00000000-0005-0000-0000-000022AA0000}"/>
    <cellStyle name="Normal 2 5 4 2 3 6 2 2" xfId="41646" xr:uid="{00000000-0005-0000-0000-000023AA0000}"/>
    <cellStyle name="Normal 2 5 4 2 3 6 3" xfId="30607" xr:uid="{00000000-0005-0000-0000-000024AA0000}"/>
    <cellStyle name="Normal 2 5 4 2 3 7" xfId="8549" xr:uid="{00000000-0005-0000-0000-000025AA0000}"/>
    <cellStyle name="Normal 2 5 4 2 3 7 2" xfId="19577" xr:uid="{00000000-0005-0000-0000-000026AA0000}"/>
    <cellStyle name="Normal 2 5 4 2 3 7 2 2" xfId="42856" xr:uid="{00000000-0005-0000-0000-000027AA0000}"/>
    <cellStyle name="Normal 2 5 4 2 3 7 3" xfId="31821" xr:uid="{00000000-0005-0000-0000-000028AA0000}"/>
    <cellStyle name="Normal 2 5 4 2 3 8" xfId="9763" xr:uid="{00000000-0005-0000-0000-000029AA0000}"/>
    <cellStyle name="Normal 2 5 4 2 3 8 2" xfId="20791" xr:uid="{00000000-0005-0000-0000-00002AAA0000}"/>
    <cellStyle name="Normal 2 5 4 2 3 8 2 2" xfId="44069" xr:uid="{00000000-0005-0000-0000-00002BAA0000}"/>
    <cellStyle name="Normal 2 5 4 2 3 8 3" xfId="33035" xr:uid="{00000000-0005-0000-0000-00002CAA0000}"/>
    <cellStyle name="Normal 2 5 4 2 3 9" xfId="10977" xr:uid="{00000000-0005-0000-0000-00002DAA0000}"/>
    <cellStyle name="Normal 2 5 4 2 3 9 2" xfId="22005" xr:uid="{00000000-0005-0000-0000-00002EAA0000}"/>
    <cellStyle name="Normal 2 5 4 2 3 9 2 2" xfId="45283" xr:uid="{00000000-0005-0000-0000-00002FAA0000}"/>
    <cellStyle name="Normal 2 5 4 2 3 9 3" xfId="34249" xr:uid="{00000000-0005-0000-0000-000030AA0000}"/>
    <cellStyle name="Normal 2 5 4 2 4" xfId="2476" xr:uid="{00000000-0005-0000-0000-000031AA0000}"/>
    <cellStyle name="Normal 2 5 4 2 4 2" xfId="13504" xr:uid="{00000000-0005-0000-0000-000032AA0000}"/>
    <cellStyle name="Normal 2 5 4 2 4 2 2" xfId="36880" xr:uid="{00000000-0005-0000-0000-000033AA0000}"/>
    <cellStyle name="Normal 2 5 4 2 4 3" xfId="25669" xr:uid="{00000000-0005-0000-0000-000034AA0000}"/>
    <cellStyle name="Normal 2 5 4 2 4 4" xfId="49044" xr:uid="{00000000-0005-0000-0000-000035AA0000}"/>
    <cellStyle name="Normal 2 5 4 2 4 5" xfId="54571" xr:uid="{00000000-0005-0000-0000-000036AA0000}"/>
    <cellStyle name="Normal 2 5 4 2 4 6" xfId="57232" xr:uid="{00000000-0005-0000-0000-000037AA0000}"/>
    <cellStyle name="Normal 2 5 4 2 5" xfId="3690" xr:uid="{00000000-0005-0000-0000-000038AA0000}"/>
    <cellStyle name="Normal 2 5 4 2 5 2" xfId="14718" xr:uid="{00000000-0005-0000-0000-000039AA0000}"/>
    <cellStyle name="Normal 2 5 4 2 5 2 2" xfId="38050" xr:uid="{00000000-0005-0000-0000-00003AAA0000}"/>
    <cellStyle name="Normal 2 5 4 2 5 3" xfId="26965" xr:uid="{00000000-0005-0000-0000-00003BAA0000}"/>
    <cellStyle name="Normal 2 5 4 2 6" xfId="4904" xr:uid="{00000000-0005-0000-0000-00003CAA0000}"/>
    <cellStyle name="Normal 2 5 4 2 6 2" xfId="15932" xr:uid="{00000000-0005-0000-0000-00003DAA0000}"/>
    <cellStyle name="Normal 2 5 4 2 6 2 2" xfId="39223" xr:uid="{00000000-0005-0000-0000-00003EAA0000}"/>
    <cellStyle name="Normal 2 5 4 2 6 3" xfId="28177" xr:uid="{00000000-0005-0000-0000-00003FAA0000}"/>
    <cellStyle name="Normal 2 5 4 2 7" xfId="6118" xr:uid="{00000000-0005-0000-0000-000040AA0000}"/>
    <cellStyle name="Normal 2 5 4 2 7 2" xfId="17146" xr:uid="{00000000-0005-0000-0000-000041AA0000}"/>
    <cellStyle name="Normal 2 5 4 2 7 2 2" xfId="40433" xr:uid="{00000000-0005-0000-0000-000042AA0000}"/>
    <cellStyle name="Normal 2 5 4 2 7 3" xfId="29390" xr:uid="{00000000-0005-0000-0000-000043AA0000}"/>
    <cellStyle name="Normal 2 5 4 2 8" xfId="7332" xr:uid="{00000000-0005-0000-0000-000044AA0000}"/>
    <cellStyle name="Normal 2 5 4 2 8 2" xfId="18360" xr:uid="{00000000-0005-0000-0000-000045AA0000}"/>
    <cellStyle name="Normal 2 5 4 2 8 2 2" xfId="41643" xr:uid="{00000000-0005-0000-0000-000046AA0000}"/>
    <cellStyle name="Normal 2 5 4 2 8 3" xfId="30604" xr:uid="{00000000-0005-0000-0000-000047AA0000}"/>
    <cellStyle name="Normal 2 5 4 2 9" xfId="8546" xr:uid="{00000000-0005-0000-0000-000048AA0000}"/>
    <cellStyle name="Normal 2 5 4 2 9 2" xfId="19574" xr:uid="{00000000-0005-0000-0000-000049AA0000}"/>
    <cellStyle name="Normal 2 5 4 2 9 2 2" xfId="42853" xr:uid="{00000000-0005-0000-0000-00004AAA0000}"/>
    <cellStyle name="Normal 2 5 4 2 9 3" xfId="31818" xr:uid="{00000000-0005-0000-0000-00004BAA0000}"/>
    <cellStyle name="Normal 2 5 4 20" xfId="57224" xr:uid="{00000000-0005-0000-0000-00004CAA0000}"/>
    <cellStyle name="Normal 2 5 4 3" xfId="1191" xr:uid="{00000000-0005-0000-0000-00004DAA0000}"/>
    <cellStyle name="Normal 2 5 4 3 10" xfId="10978" xr:uid="{00000000-0005-0000-0000-00004EAA0000}"/>
    <cellStyle name="Normal 2 5 4 3 10 2" xfId="22006" xr:uid="{00000000-0005-0000-0000-00004FAA0000}"/>
    <cellStyle name="Normal 2 5 4 3 10 2 2" xfId="45284" xr:uid="{00000000-0005-0000-0000-000050AA0000}"/>
    <cellStyle name="Normal 2 5 4 3 10 3" xfId="34250" xr:uid="{00000000-0005-0000-0000-000051AA0000}"/>
    <cellStyle name="Normal 2 5 4 3 11" xfId="12290" xr:uid="{00000000-0005-0000-0000-000052AA0000}"/>
    <cellStyle name="Normal 2 5 4 3 11 2" xfId="35677" xr:uid="{00000000-0005-0000-0000-000053AA0000}"/>
    <cellStyle name="Normal 2 5 4 3 12" xfId="23315" xr:uid="{00000000-0005-0000-0000-000054AA0000}"/>
    <cellStyle name="Normal 2 5 4 3 13" xfId="46498" xr:uid="{00000000-0005-0000-0000-000055AA0000}"/>
    <cellStyle name="Normal 2 5 4 3 14" xfId="49045" xr:uid="{00000000-0005-0000-0000-000056AA0000}"/>
    <cellStyle name="Normal 2 5 4 3 15" xfId="51909" xr:uid="{00000000-0005-0000-0000-000057AA0000}"/>
    <cellStyle name="Normal 2 5 4 3 16" xfId="51910" xr:uid="{00000000-0005-0000-0000-000058AA0000}"/>
    <cellStyle name="Normal 2 5 4 3 17" xfId="54572" xr:uid="{00000000-0005-0000-0000-000059AA0000}"/>
    <cellStyle name="Normal 2 5 4 3 18" xfId="57233" xr:uid="{00000000-0005-0000-0000-00005AAA0000}"/>
    <cellStyle name="Normal 2 5 4 3 2" xfId="1192" xr:uid="{00000000-0005-0000-0000-00005BAA0000}"/>
    <cellStyle name="Normal 2 5 4 3 2 10" xfId="12291" xr:uid="{00000000-0005-0000-0000-00005CAA0000}"/>
    <cellStyle name="Normal 2 5 4 3 2 10 2" xfId="35678" xr:uid="{00000000-0005-0000-0000-00005DAA0000}"/>
    <cellStyle name="Normal 2 5 4 3 2 11" xfId="23316" xr:uid="{00000000-0005-0000-0000-00005EAA0000}"/>
    <cellStyle name="Normal 2 5 4 3 2 12" xfId="46499" xr:uid="{00000000-0005-0000-0000-00005FAA0000}"/>
    <cellStyle name="Normal 2 5 4 3 2 13" xfId="49046" xr:uid="{00000000-0005-0000-0000-000060AA0000}"/>
    <cellStyle name="Normal 2 5 4 3 2 14" xfId="51911" xr:uid="{00000000-0005-0000-0000-000061AA0000}"/>
    <cellStyle name="Normal 2 5 4 3 2 15" xfId="51912" xr:uid="{00000000-0005-0000-0000-000062AA0000}"/>
    <cellStyle name="Normal 2 5 4 3 2 16" xfId="54573" xr:uid="{00000000-0005-0000-0000-000063AA0000}"/>
    <cellStyle name="Normal 2 5 4 3 2 17" xfId="57234" xr:uid="{00000000-0005-0000-0000-000064AA0000}"/>
    <cellStyle name="Normal 2 5 4 3 2 2" xfId="2481" xr:uid="{00000000-0005-0000-0000-000065AA0000}"/>
    <cellStyle name="Normal 2 5 4 3 2 2 2" xfId="13509" xr:uid="{00000000-0005-0000-0000-000066AA0000}"/>
    <cellStyle name="Normal 2 5 4 3 2 2 2 2" xfId="36885" xr:uid="{00000000-0005-0000-0000-000067AA0000}"/>
    <cellStyle name="Normal 2 5 4 3 2 2 3" xfId="24934" xr:uid="{00000000-0005-0000-0000-000068AA0000}"/>
    <cellStyle name="Normal 2 5 4 3 2 2 4" xfId="49047" xr:uid="{00000000-0005-0000-0000-000069AA0000}"/>
    <cellStyle name="Normal 2 5 4 3 2 2 5" xfId="54574" xr:uid="{00000000-0005-0000-0000-00006AAA0000}"/>
    <cellStyle name="Normal 2 5 4 3 2 2 6" xfId="57235" xr:uid="{00000000-0005-0000-0000-00006BAA0000}"/>
    <cellStyle name="Normal 2 5 4 3 2 3" xfId="3695" xr:uid="{00000000-0005-0000-0000-00006CAA0000}"/>
    <cellStyle name="Normal 2 5 4 3 2 3 2" xfId="14723" xr:uid="{00000000-0005-0000-0000-00006DAA0000}"/>
    <cellStyle name="Normal 2 5 4 3 2 3 2 2" xfId="38055" xr:uid="{00000000-0005-0000-0000-00006EAA0000}"/>
    <cellStyle name="Normal 2 5 4 3 2 3 3" xfId="26970" xr:uid="{00000000-0005-0000-0000-00006FAA0000}"/>
    <cellStyle name="Normal 2 5 4 3 2 4" xfId="4909" xr:uid="{00000000-0005-0000-0000-000070AA0000}"/>
    <cellStyle name="Normal 2 5 4 3 2 4 2" xfId="15937" xr:uid="{00000000-0005-0000-0000-000071AA0000}"/>
    <cellStyle name="Normal 2 5 4 3 2 4 2 2" xfId="39228" xr:uid="{00000000-0005-0000-0000-000072AA0000}"/>
    <cellStyle name="Normal 2 5 4 3 2 4 3" xfId="28182" xr:uid="{00000000-0005-0000-0000-000073AA0000}"/>
    <cellStyle name="Normal 2 5 4 3 2 5" xfId="6123" xr:uid="{00000000-0005-0000-0000-000074AA0000}"/>
    <cellStyle name="Normal 2 5 4 3 2 5 2" xfId="17151" xr:uid="{00000000-0005-0000-0000-000075AA0000}"/>
    <cellStyle name="Normal 2 5 4 3 2 5 2 2" xfId="40438" xr:uid="{00000000-0005-0000-0000-000076AA0000}"/>
    <cellStyle name="Normal 2 5 4 3 2 5 3" xfId="29395" xr:uid="{00000000-0005-0000-0000-000077AA0000}"/>
    <cellStyle name="Normal 2 5 4 3 2 6" xfId="7337" xr:uid="{00000000-0005-0000-0000-000078AA0000}"/>
    <cellStyle name="Normal 2 5 4 3 2 6 2" xfId="18365" xr:uid="{00000000-0005-0000-0000-000079AA0000}"/>
    <cellStyle name="Normal 2 5 4 3 2 6 2 2" xfId="41648" xr:uid="{00000000-0005-0000-0000-00007AAA0000}"/>
    <cellStyle name="Normal 2 5 4 3 2 6 3" xfId="30609" xr:uid="{00000000-0005-0000-0000-00007BAA0000}"/>
    <cellStyle name="Normal 2 5 4 3 2 7" xfId="8551" xr:uid="{00000000-0005-0000-0000-00007CAA0000}"/>
    <cellStyle name="Normal 2 5 4 3 2 7 2" xfId="19579" xr:uid="{00000000-0005-0000-0000-00007DAA0000}"/>
    <cellStyle name="Normal 2 5 4 3 2 7 2 2" xfId="42858" xr:uid="{00000000-0005-0000-0000-00007EAA0000}"/>
    <cellStyle name="Normal 2 5 4 3 2 7 3" xfId="31823" xr:uid="{00000000-0005-0000-0000-00007FAA0000}"/>
    <cellStyle name="Normal 2 5 4 3 2 8" xfId="9765" xr:uid="{00000000-0005-0000-0000-000080AA0000}"/>
    <cellStyle name="Normal 2 5 4 3 2 8 2" xfId="20793" xr:uid="{00000000-0005-0000-0000-000081AA0000}"/>
    <cellStyle name="Normal 2 5 4 3 2 8 2 2" xfId="44071" xr:uid="{00000000-0005-0000-0000-000082AA0000}"/>
    <cellStyle name="Normal 2 5 4 3 2 8 3" xfId="33037" xr:uid="{00000000-0005-0000-0000-000083AA0000}"/>
    <cellStyle name="Normal 2 5 4 3 2 9" xfId="10979" xr:uid="{00000000-0005-0000-0000-000084AA0000}"/>
    <cellStyle name="Normal 2 5 4 3 2 9 2" xfId="22007" xr:uid="{00000000-0005-0000-0000-000085AA0000}"/>
    <cellStyle name="Normal 2 5 4 3 2 9 2 2" xfId="45285" xr:uid="{00000000-0005-0000-0000-000086AA0000}"/>
    <cellStyle name="Normal 2 5 4 3 2 9 3" xfId="34251" xr:uid="{00000000-0005-0000-0000-000087AA0000}"/>
    <cellStyle name="Normal 2 5 4 3 3" xfId="2480" xr:uid="{00000000-0005-0000-0000-000088AA0000}"/>
    <cellStyle name="Normal 2 5 4 3 3 2" xfId="13508" xr:uid="{00000000-0005-0000-0000-000089AA0000}"/>
    <cellStyle name="Normal 2 5 4 3 3 2 2" xfId="36884" xr:uid="{00000000-0005-0000-0000-00008AAA0000}"/>
    <cellStyle name="Normal 2 5 4 3 3 3" xfId="24974" xr:uid="{00000000-0005-0000-0000-00008BAA0000}"/>
    <cellStyle name="Normal 2 5 4 3 3 4" xfId="49048" xr:uid="{00000000-0005-0000-0000-00008CAA0000}"/>
    <cellStyle name="Normal 2 5 4 3 3 5" xfId="54575" xr:uid="{00000000-0005-0000-0000-00008DAA0000}"/>
    <cellStyle name="Normal 2 5 4 3 3 6" xfId="57236" xr:uid="{00000000-0005-0000-0000-00008EAA0000}"/>
    <cellStyle name="Normal 2 5 4 3 4" xfId="3694" xr:uid="{00000000-0005-0000-0000-00008FAA0000}"/>
    <cellStyle name="Normal 2 5 4 3 4 2" xfId="14722" xr:uid="{00000000-0005-0000-0000-000090AA0000}"/>
    <cellStyle name="Normal 2 5 4 3 4 2 2" xfId="38054" xr:uid="{00000000-0005-0000-0000-000091AA0000}"/>
    <cellStyle name="Normal 2 5 4 3 4 3" xfId="26969" xr:uid="{00000000-0005-0000-0000-000092AA0000}"/>
    <cellStyle name="Normal 2 5 4 3 5" xfId="4908" xr:uid="{00000000-0005-0000-0000-000093AA0000}"/>
    <cellStyle name="Normal 2 5 4 3 5 2" xfId="15936" xr:uid="{00000000-0005-0000-0000-000094AA0000}"/>
    <cellStyle name="Normal 2 5 4 3 5 2 2" xfId="39227" xr:uid="{00000000-0005-0000-0000-000095AA0000}"/>
    <cellStyle name="Normal 2 5 4 3 5 3" xfId="28181" xr:uid="{00000000-0005-0000-0000-000096AA0000}"/>
    <cellStyle name="Normal 2 5 4 3 6" xfId="6122" xr:uid="{00000000-0005-0000-0000-000097AA0000}"/>
    <cellStyle name="Normal 2 5 4 3 6 2" xfId="17150" xr:uid="{00000000-0005-0000-0000-000098AA0000}"/>
    <cellStyle name="Normal 2 5 4 3 6 2 2" xfId="40437" xr:uid="{00000000-0005-0000-0000-000099AA0000}"/>
    <cellStyle name="Normal 2 5 4 3 6 3" xfId="29394" xr:uid="{00000000-0005-0000-0000-00009AAA0000}"/>
    <cellStyle name="Normal 2 5 4 3 7" xfId="7336" xr:uid="{00000000-0005-0000-0000-00009BAA0000}"/>
    <cellStyle name="Normal 2 5 4 3 7 2" xfId="18364" xr:uid="{00000000-0005-0000-0000-00009CAA0000}"/>
    <cellStyle name="Normal 2 5 4 3 7 2 2" xfId="41647" xr:uid="{00000000-0005-0000-0000-00009DAA0000}"/>
    <cellStyle name="Normal 2 5 4 3 7 3" xfId="30608" xr:uid="{00000000-0005-0000-0000-00009EAA0000}"/>
    <cellStyle name="Normal 2 5 4 3 8" xfId="8550" xr:uid="{00000000-0005-0000-0000-00009FAA0000}"/>
    <cellStyle name="Normal 2 5 4 3 8 2" xfId="19578" xr:uid="{00000000-0005-0000-0000-0000A0AA0000}"/>
    <cellStyle name="Normal 2 5 4 3 8 2 2" xfId="42857" xr:uid="{00000000-0005-0000-0000-0000A1AA0000}"/>
    <cellStyle name="Normal 2 5 4 3 8 3" xfId="31822" xr:uid="{00000000-0005-0000-0000-0000A2AA0000}"/>
    <cellStyle name="Normal 2 5 4 3 9" xfId="9764" xr:uid="{00000000-0005-0000-0000-0000A3AA0000}"/>
    <cellStyle name="Normal 2 5 4 3 9 2" xfId="20792" xr:uid="{00000000-0005-0000-0000-0000A4AA0000}"/>
    <cellStyle name="Normal 2 5 4 3 9 2 2" xfId="44070" xr:uid="{00000000-0005-0000-0000-0000A5AA0000}"/>
    <cellStyle name="Normal 2 5 4 3 9 3" xfId="33036" xr:uid="{00000000-0005-0000-0000-0000A6AA0000}"/>
    <cellStyle name="Normal 2 5 4 4" xfId="1193" xr:uid="{00000000-0005-0000-0000-0000A7AA0000}"/>
    <cellStyle name="Normal 2 5 4 4 10" xfId="12292" xr:uid="{00000000-0005-0000-0000-0000A8AA0000}"/>
    <cellStyle name="Normal 2 5 4 4 10 2" xfId="35679" xr:uid="{00000000-0005-0000-0000-0000A9AA0000}"/>
    <cellStyle name="Normal 2 5 4 4 11" xfId="23317" xr:uid="{00000000-0005-0000-0000-0000AAAA0000}"/>
    <cellStyle name="Normal 2 5 4 4 12" xfId="46500" xr:uid="{00000000-0005-0000-0000-0000ABAA0000}"/>
    <cellStyle name="Normal 2 5 4 4 13" xfId="49049" xr:uid="{00000000-0005-0000-0000-0000ACAA0000}"/>
    <cellStyle name="Normal 2 5 4 4 14" xfId="51913" xr:uid="{00000000-0005-0000-0000-0000ADAA0000}"/>
    <cellStyle name="Normal 2 5 4 4 15" xfId="51914" xr:uid="{00000000-0005-0000-0000-0000AEAA0000}"/>
    <cellStyle name="Normal 2 5 4 4 16" xfId="54576" xr:uid="{00000000-0005-0000-0000-0000AFAA0000}"/>
    <cellStyle name="Normal 2 5 4 4 17" xfId="57237" xr:uid="{00000000-0005-0000-0000-0000B0AA0000}"/>
    <cellStyle name="Normal 2 5 4 4 2" xfId="2482" xr:uid="{00000000-0005-0000-0000-0000B1AA0000}"/>
    <cellStyle name="Normal 2 5 4 4 2 2" xfId="13510" xr:uid="{00000000-0005-0000-0000-0000B2AA0000}"/>
    <cellStyle name="Normal 2 5 4 4 2 2 2" xfId="36886" xr:uid="{00000000-0005-0000-0000-0000B3AA0000}"/>
    <cellStyle name="Normal 2 5 4 4 2 3" xfId="24935" xr:uid="{00000000-0005-0000-0000-0000B4AA0000}"/>
    <cellStyle name="Normal 2 5 4 4 2 4" xfId="49050" xr:uid="{00000000-0005-0000-0000-0000B5AA0000}"/>
    <cellStyle name="Normal 2 5 4 4 2 5" xfId="54577" xr:uid="{00000000-0005-0000-0000-0000B6AA0000}"/>
    <cellStyle name="Normal 2 5 4 4 2 6" xfId="57238" xr:uid="{00000000-0005-0000-0000-0000B7AA0000}"/>
    <cellStyle name="Normal 2 5 4 4 3" xfId="3696" xr:uid="{00000000-0005-0000-0000-0000B8AA0000}"/>
    <cellStyle name="Normal 2 5 4 4 3 2" xfId="14724" xr:uid="{00000000-0005-0000-0000-0000B9AA0000}"/>
    <cellStyle name="Normal 2 5 4 4 3 2 2" xfId="38056" xr:uid="{00000000-0005-0000-0000-0000BAAA0000}"/>
    <cellStyle name="Normal 2 5 4 4 3 3" xfId="26971" xr:uid="{00000000-0005-0000-0000-0000BBAA0000}"/>
    <cellStyle name="Normal 2 5 4 4 4" xfId="4910" xr:uid="{00000000-0005-0000-0000-0000BCAA0000}"/>
    <cellStyle name="Normal 2 5 4 4 4 2" xfId="15938" xr:uid="{00000000-0005-0000-0000-0000BDAA0000}"/>
    <cellStyle name="Normal 2 5 4 4 4 2 2" xfId="39229" xr:uid="{00000000-0005-0000-0000-0000BEAA0000}"/>
    <cellStyle name="Normal 2 5 4 4 4 3" xfId="28183" xr:uid="{00000000-0005-0000-0000-0000BFAA0000}"/>
    <cellStyle name="Normal 2 5 4 4 5" xfId="6124" xr:uid="{00000000-0005-0000-0000-0000C0AA0000}"/>
    <cellStyle name="Normal 2 5 4 4 5 2" xfId="17152" xr:uid="{00000000-0005-0000-0000-0000C1AA0000}"/>
    <cellStyle name="Normal 2 5 4 4 5 2 2" xfId="40439" xr:uid="{00000000-0005-0000-0000-0000C2AA0000}"/>
    <cellStyle name="Normal 2 5 4 4 5 3" xfId="29396" xr:uid="{00000000-0005-0000-0000-0000C3AA0000}"/>
    <cellStyle name="Normal 2 5 4 4 6" xfId="7338" xr:uid="{00000000-0005-0000-0000-0000C4AA0000}"/>
    <cellStyle name="Normal 2 5 4 4 6 2" xfId="18366" xr:uid="{00000000-0005-0000-0000-0000C5AA0000}"/>
    <cellStyle name="Normal 2 5 4 4 6 2 2" xfId="41649" xr:uid="{00000000-0005-0000-0000-0000C6AA0000}"/>
    <cellStyle name="Normal 2 5 4 4 6 3" xfId="30610" xr:uid="{00000000-0005-0000-0000-0000C7AA0000}"/>
    <cellStyle name="Normal 2 5 4 4 7" xfId="8552" xr:uid="{00000000-0005-0000-0000-0000C8AA0000}"/>
    <cellStyle name="Normal 2 5 4 4 7 2" xfId="19580" xr:uid="{00000000-0005-0000-0000-0000C9AA0000}"/>
    <cellStyle name="Normal 2 5 4 4 7 2 2" xfId="42859" xr:uid="{00000000-0005-0000-0000-0000CAAA0000}"/>
    <cellStyle name="Normal 2 5 4 4 7 3" xfId="31824" xr:uid="{00000000-0005-0000-0000-0000CBAA0000}"/>
    <cellStyle name="Normal 2 5 4 4 8" xfId="9766" xr:uid="{00000000-0005-0000-0000-0000CCAA0000}"/>
    <cellStyle name="Normal 2 5 4 4 8 2" xfId="20794" xr:uid="{00000000-0005-0000-0000-0000CDAA0000}"/>
    <cellStyle name="Normal 2 5 4 4 8 2 2" xfId="44072" xr:uid="{00000000-0005-0000-0000-0000CEAA0000}"/>
    <cellStyle name="Normal 2 5 4 4 8 3" xfId="33038" xr:uid="{00000000-0005-0000-0000-0000CFAA0000}"/>
    <cellStyle name="Normal 2 5 4 4 9" xfId="10980" xr:uid="{00000000-0005-0000-0000-0000D0AA0000}"/>
    <cellStyle name="Normal 2 5 4 4 9 2" xfId="22008" xr:uid="{00000000-0005-0000-0000-0000D1AA0000}"/>
    <cellStyle name="Normal 2 5 4 4 9 2 2" xfId="45286" xr:uid="{00000000-0005-0000-0000-0000D2AA0000}"/>
    <cellStyle name="Normal 2 5 4 4 9 3" xfId="34252" xr:uid="{00000000-0005-0000-0000-0000D3AA0000}"/>
    <cellStyle name="Normal 2 5 4 5" xfId="2475" xr:uid="{00000000-0005-0000-0000-0000D4AA0000}"/>
    <cellStyle name="Normal 2 5 4 5 2" xfId="13503" xr:uid="{00000000-0005-0000-0000-0000D5AA0000}"/>
    <cellStyle name="Normal 2 5 4 5 2 2" xfId="36879" xr:uid="{00000000-0005-0000-0000-0000D6AA0000}"/>
    <cellStyle name="Normal 2 5 4 5 3" xfId="25507" xr:uid="{00000000-0005-0000-0000-0000D7AA0000}"/>
    <cellStyle name="Normal 2 5 4 5 4" xfId="49051" xr:uid="{00000000-0005-0000-0000-0000D8AA0000}"/>
    <cellStyle name="Normal 2 5 4 5 5" xfId="54578" xr:uid="{00000000-0005-0000-0000-0000D9AA0000}"/>
    <cellStyle name="Normal 2 5 4 5 6" xfId="57239" xr:uid="{00000000-0005-0000-0000-0000DAAA0000}"/>
    <cellStyle name="Normal 2 5 4 6" xfId="3689" xr:uid="{00000000-0005-0000-0000-0000DBAA0000}"/>
    <cellStyle name="Normal 2 5 4 6 2" xfId="14717" xr:uid="{00000000-0005-0000-0000-0000DCAA0000}"/>
    <cellStyle name="Normal 2 5 4 6 2 2" xfId="38049" xr:uid="{00000000-0005-0000-0000-0000DDAA0000}"/>
    <cellStyle name="Normal 2 5 4 6 3" xfId="26964" xr:uid="{00000000-0005-0000-0000-0000DEAA0000}"/>
    <cellStyle name="Normal 2 5 4 7" xfId="4903" xr:uid="{00000000-0005-0000-0000-0000DFAA0000}"/>
    <cellStyle name="Normal 2 5 4 7 2" xfId="15931" xr:uid="{00000000-0005-0000-0000-0000E0AA0000}"/>
    <cellStyle name="Normal 2 5 4 7 2 2" xfId="39222" xr:uid="{00000000-0005-0000-0000-0000E1AA0000}"/>
    <cellStyle name="Normal 2 5 4 7 3" xfId="28176" xr:uid="{00000000-0005-0000-0000-0000E2AA0000}"/>
    <cellStyle name="Normal 2 5 4 8" xfId="6117" xr:uid="{00000000-0005-0000-0000-0000E3AA0000}"/>
    <cellStyle name="Normal 2 5 4 8 2" xfId="17145" xr:uid="{00000000-0005-0000-0000-0000E4AA0000}"/>
    <cellStyle name="Normal 2 5 4 8 2 2" xfId="40432" xr:uid="{00000000-0005-0000-0000-0000E5AA0000}"/>
    <cellStyle name="Normal 2 5 4 8 3" xfId="29389" xr:uid="{00000000-0005-0000-0000-0000E6AA0000}"/>
    <cellStyle name="Normal 2 5 4 9" xfId="7331" xr:uid="{00000000-0005-0000-0000-0000E7AA0000}"/>
    <cellStyle name="Normal 2 5 4 9 2" xfId="18359" xr:uid="{00000000-0005-0000-0000-0000E8AA0000}"/>
    <cellStyle name="Normal 2 5 4 9 2 2" xfId="41642" xr:uid="{00000000-0005-0000-0000-0000E9AA0000}"/>
    <cellStyle name="Normal 2 5 4 9 3" xfId="30603" xr:uid="{00000000-0005-0000-0000-0000EAAA0000}"/>
    <cellStyle name="Normal 2 5 5" xfId="1194" xr:uid="{00000000-0005-0000-0000-0000EBAA0000}"/>
    <cellStyle name="Normal 2 5 5 10" xfId="8553" xr:uid="{00000000-0005-0000-0000-0000ECAA0000}"/>
    <cellStyle name="Normal 2 5 5 10 2" xfId="19581" xr:uid="{00000000-0005-0000-0000-0000EDAA0000}"/>
    <cellStyle name="Normal 2 5 5 10 2 2" xfId="42860" xr:uid="{00000000-0005-0000-0000-0000EEAA0000}"/>
    <cellStyle name="Normal 2 5 5 10 3" xfId="31825" xr:uid="{00000000-0005-0000-0000-0000EFAA0000}"/>
    <cellStyle name="Normal 2 5 5 11" xfId="9767" xr:uid="{00000000-0005-0000-0000-0000F0AA0000}"/>
    <cellStyle name="Normal 2 5 5 11 2" xfId="20795" xr:uid="{00000000-0005-0000-0000-0000F1AA0000}"/>
    <cellStyle name="Normal 2 5 5 11 2 2" xfId="44073" xr:uid="{00000000-0005-0000-0000-0000F2AA0000}"/>
    <cellStyle name="Normal 2 5 5 11 3" xfId="33039" xr:uid="{00000000-0005-0000-0000-0000F3AA0000}"/>
    <cellStyle name="Normal 2 5 5 12" xfId="10981" xr:uid="{00000000-0005-0000-0000-0000F4AA0000}"/>
    <cellStyle name="Normal 2 5 5 12 2" xfId="22009" xr:uid="{00000000-0005-0000-0000-0000F5AA0000}"/>
    <cellStyle name="Normal 2 5 5 12 2 2" xfId="45287" xr:uid="{00000000-0005-0000-0000-0000F6AA0000}"/>
    <cellStyle name="Normal 2 5 5 12 3" xfId="34253" xr:uid="{00000000-0005-0000-0000-0000F7AA0000}"/>
    <cellStyle name="Normal 2 5 5 13" xfId="12293" xr:uid="{00000000-0005-0000-0000-0000F8AA0000}"/>
    <cellStyle name="Normal 2 5 5 13 2" xfId="35680" xr:uid="{00000000-0005-0000-0000-0000F9AA0000}"/>
    <cellStyle name="Normal 2 5 5 14" xfId="23318" xr:uid="{00000000-0005-0000-0000-0000FAAA0000}"/>
    <cellStyle name="Normal 2 5 5 15" xfId="46501" xr:uid="{00000000-0005-0000-0000-0000FBAA0000}"/>
    <cellStyle name="Normal 2 5 5 16" xfId="49052" xr:uid="{00000000-0005-0000-0000-0000FCAA0000}"/>
    <cellStyle name="Normal 2 5 5 17" xfId="51915" xr:uid="{00000000-0005-0000-0000-0000FDAA0000}"/>
    <cellStyle name="Normal 2 5 5 18" xfId="51916" xr:uid="{00000000-0005-0000-0000-0000FEAA0000}"/>
    <cellStyle name="Normal 2 5 5 19" xfId="54579" xr:uid="{00000000-0005-0000-0000-0000FFAA0000}"/>
    <cellStyle name="Normal 2 5 5 2" xfId="1195" xr:uid="{00000000-0005-0000-0000-000000AB0000}"/>
    <cellStyle name="Normal 2 5 5 2 10" xfId="9768" xr:uid="{00000000-0005-0000-0000-000001AB0000}"/>
    <cellStyle name="Normal 2 5 5 2 10 2" xfId="20796" xr:uid="{00000000-0005-0000-0000-000002AB0000}"/>
    <cellStyle name="Normal 2 5 5 2 10 2 2" xfId="44074" xr:uid="{00000000-0005-0000-0000-000003AB0000}"/>
    <cellStyle name="Normal 2 5 5 2 10 3" xfId="33040" xr:uid="{00000000-0005-0000-0000-000004AB0000}"/>
    <cellStyle name="Normal 2 5 5 2 11" xfId="10982" xr:uid="{00000000-0005-0000-0000-000005AB0000}"/>
    <cellStyle name="Normal 2 5 5 2 11 2" xfId="22010" xr:uid="{00000000-0005-0000-0000-000006AB0000}"/>
    <cellStyle name="Normal 2 5 5 2 11 2 2" xfId="45288" xr:uid="{00000000-0005-0000-0000-000007AB0000}"/>
    <cellStyle name="Normal 2 5 5 2 11 3" xfId="34254" xr:uid="{00000000-0005-0000-0000-000008AB0000}"/>
    <cellStyle name="Normal 2 5 5 2 12" xfId="12294" xr:uid="{00000000-0005-0000-0000-000009AB0000}"/>
    <cellStyle name="Normal 2 5 5 2 12 2" xfId="35681" xr:uid="{00000000-0005-0000-0000-00000AAB0000}"/>
    <cellStyle name="Normal 2 5 5 2 13" xfId="23319" xr:uid="{00000000-0005-0000-0000-00000BAB0000}"/>
    <cellStyle name="Normal 2 5 5 2 14" xfId="46502" xr:uid="{00000000-0005-0000-0000-00000CAB0000}"/>
    <cellStyle name="Normal 2 5 5 2 15" xfId="49053" xr:uid="{00000000-0005-0000-0000-00000DAB0000}"/>
    <cellStyle name="Normal 2 5 5 2 16" xfId="51917" xr:uid="{00000000-0005-0000-0000-00000EAB0000}"/>
    <cellStyle name="Normal 2 5 5 2 17" xfId="51918" xr:uid="{00000000-0005-0000-0000-00000FAB0000}"/>
    <cellStyle name="Normal 2 5 5 2 18" xfId="54580" xr:uid="{00000000-0005-0000-0000-000010AB0000}"/>
    <cellStyle name="Normal 2 5 5 2 19" xfId="57241" xr:uid="{00000000-0005-0000-0000-000011AB0000}"/>
    <cellStyle name="Normal 2 5 5 2 2" xfId="1196" xr:uid="{00000000-0005-0000-0000-000012AB0000}"/>
    <cellStyle name="Normal 2 5 5 2 2 10" xfId="10983" xr:uid="{00000000-0005-0000-0000-000013AB0000}"/>
    <cellStyle name="Normal 2 5 5 2 2 10 2" xfId="22011" xr:uid="{00000000-0005-0000-0000-000014AB0000}"/>
    <cellStyle name="Normal 2 5 5 2 2 10 2 2" xfId="45289" xr:uid="{00000000-0005-0000-0000-000015AB0000}"/>
    <cellStyle name="Normal 2 5 5 2 2 10 3" xfId="34255" xr:uid="{00000000-0005-0000-0000-000016AB0000}"/>
    <cellStyle name="Normal 2 5 5 2 2 11" xfId="12295" xr:uid="{00000000-0005-0000-0000-000017AB0000}"/>
    <cellStyle name="Normal 2 5 5 2 2 11 2" xfId="35682" xr:uid="{00000000-0005-0000-0000-000018AB0000}"/>
    <cellStyle name="Normal 2 5 5 2 2 12" xfId="23320" xr:uid="{00000000-0005-0000-0000-000019AB0000}"/>
    <cellStyle name="Normal 2 5 5 2 2 13" xfId="46503" xr:uid="{00000000-0005-0000-0000-00001AAB0000}"/>
    <cellStyle name="Normal 2 5 5 2 2 14" xfId="49054" xr:uid="{00000000-0005-0000-0000-00001BAB0000}"/>
    <cellStyle name="Normal 2 5 5 2 2 15" xfId="51919" xr:uid="{00000000-0005-0000-0000-00001CAB0000}"/>
    <cellStyle name="Normal 2 5 5 2 2 16" xfId="51920" xr:uid="{00000000-0005-0000-0000-00001DAB0000}"/>
    <cellStyle name="Normal 2 5 5 2 2 17" xfId="54581" xr:uid="{00000000-0005-0000-0000-00001EAB0000}"/>
    <cellStyle name="Normal 2 5 5 2 2 18" xfId="57242" xr:uid="{00000000-0005-0000-0000-00001FAB0000}"/>
    <cellStyle name="Normal 2 5 5 2 2 2" xfId="1197" xr:uid="{00000000-0005-0000-0000-000020AB0000}"/>
    <cellStyle name="Normal 2 5 5 2 2 2 10" xfId="12296" xr:uid="{00000000-0005-0000-0000-000021AB0000}"/>
    <cellStyle name="Normal 2 5 5 2 2 2 10 2" xfId="35683" xr:uid="{00000000-0005-0000-0000-000022AB0000}"/>
    <cellStyle name="Normal 2 5 5 2 2 2 11" xfId="23321" xr:uid="{00000000-0005-0000-0000-000023AB0000}"/>
    <cellStyle name="Normal 2 5 5 2 2 2 12" xfId="46504" xr:uid="{00000000-0005-0000-0000-000024AB0000}"/>
    <cellStyle name="Normal 2 5 5 2 2 2 13" xfId="49055" xr:uid="{00000000-0005-0000-0000-000025AB0000}"/>
    <cellStyle name="Normal 2 5 5 2 2 2 14" xfId="51921" xr:uid="{00000000-0005-0000-0000-000026AB0000}"/>
    <cellStyle name="Normal 2 5 5 2 2 2 15" xfId="51922" xr:uid="{00000000-0005-0000-0000-000027AB0000}"/>
    <cellStyle name="Normal 2 5 5 2 2 2 16" xfId="54582" xr:uid="{00000000-0005-0000-0000-000028AB0000}"/>
    <cellStyle name="Normal 2 5 5 2 2 2 17" xfId="57243" xr:uid="{00000000-0005-0000-0000-000029AB0000}"/>
    <cellStyle name="Normal 2 5 5 2 2 2 2" xfId="2486" xr:uid="{00000000-0005-0000-0000-00002AAB0000}"/>
    <cellStyle name="Normal 2 5 5 2 2 2 2 2" xfId="13514" xr:uid="{00000000-0005-0000-0000-00002BAB0000}"/>
    <cellStyle name="Normal 2 5 5 2 2 2 2 2 2" xfId="36890" xr:uid="{00000000-0005-0000-0000-00002CAB0000}"/>
    <cellStyle name="Normal 2 5 5 2 2 2 2 3" xfId="25509" xr:uid="{00000000-0005-0000-0000-00002DAB0000}"/>
    <cellStyle name="Normal 2 5 5 2 2 2 2 4" xfId="49056" xr:uid="{00000000-0005-0000-0000-00002EAB0000}"/>
    <cellStyle name="Normal 2 5 5 2 2 2 2 5" xfId="54583" xr:uid="{00000000-0005-0000-0000-00002FAB0000}"/>
    <cellStyle name="Normal 2 5 5 2 2 2 2 6" xfId="57244" xr:uid="{00000000-0005-0000-0000-000030AB0000}"/>
    <cellStyle name="Normal 2 5 5 2 2 2 3" xfId="3700" xr:uid="{00000000-0005-0000-0000-000031AB0000}"/>
    <cellStyle name="Normal 2 5 5 2 2 2 3 2" xfId="14728" xr:uid="{00000000-0005-0000-0000-000032AB0000}"/>
    <cellStyle name="Normal 2 5 5 2 2 2 3 2 2" xfId="38060" xr:uid="{00000000-0005-0000-0000-000033AB0000}"/>
    <cellStyle name="Normal 2 5 5 2 2 2 3 3" xfId="26975" xr:uid="{00000000-0005-0000-0000-000034AB0000}"/>
    <cellStyle name="Normal 2 5 5 2 2 2 4" xfId="4914" xr:uid="{00000000-0005-0000-0000-000035AB0000}"/>
    <cellStyle name="Normal 2 5 5 2 2 2 4 2" xfId="15942" xr:uid="{00000000-0005-0000-0000-000036AB0000}"/>
    <cellStyle name="Normal 2 5 5 2 2 2 4 2 2" xfId="39233" xr:uid="{00000000-0005-0000-0000-000037AB0000}"/>
    <cellStyle name="Normal 2 5 5 2 2 2 4 3" xfId="28187" xr:uid="{00000000-0005-0000-0000-000038AB0000}"/>
    <cellStyle name="Normal 2 5 5 2 2 2 5" xfId="6128" xr:uid="{00000000-0005-0000-0000-000039AB0000}"/>
    <cellStyle name="Normal 2 5 5 2 2 2 5 2" xfId="17156" xr:uid="{00000000-0005-0000-0000-00003AAB0000}"/>
    <cellStyle name="Normal 2 5 5 2 2 2 5 2 2" xfId="40443" xr:uid="{00000000-0005-0000-0000-00003BAB0000}"/>
    <cellStyle name="Normal 2 5 5 2 2 2 5 3" xfId="29400" xr:uid="{00000000-0005-0000-0000-00003CAB0000}"/>
    <cellStyle name="Normal 2 5 5 2 2 2 6" xfId="7342" xr:uid="{00000000-0005-0000-0000-00003DAB0000}"/>
    <cellStyle name="Normal 2 5 5 2 2 2 6 2" xfId="18370" xr:uid="{00000000-0005-0000-0000-00003EAB0000}"/>
    <cellStyle name="Normal 2 5 5 2 2 2 6 2 2" xfId="41653" xr:uid="{00000000-0005-0000-0000-00003FAB0000}"/>
    <cellStyle name="Normal 2 5 5 2 2 2 6 3" xfId="30614" xr:uid="{00000000-0005-0000-0000-000040AB0000}"/>
    <cellStyle name="Normal 2 5 5 2 2 2 7" xfId="8556" xr:uid="{00000000-0005-0000-0000-000041AB0000}"/>
    <cellStyle name="Normal 2 5 5 2 2 2 7 2" xfId="19584" xr:uid="{00000000-0005-0000-0000-000042AB0000}"/>
    <cellStyle name="Normal 2 5 5 2 2 2 7 2 2" xfId="42863" xr:uid="{00000000-0005-0000-0000-000043AB0000}"/>
    <cellStyle name="Normal 2 5 5 2 2 2 7 3" xfId="31828" xr:uid="{00000000-0005-0000-0000-000044AB0000}"/>
    <cellStyle name="Normal 2 5 5 2 2 2 8" xfId="9770" xr:uid="{00000000-0005-0000-0000-000045AB0000}"/>
    <cellStyle name="Normal 2 5 5 2 2 2 8 2" xfId="20798" xr:uid="{00000000-0005-0000-0000-000046AB0000}"/>
    <cellStyle name="Normal 2 5 5 2 2 2 8 2 2" xfId="44076" xr:uid="{00000000-0005-0000-0000-000047AB0000}"/>
    <cellStyle name="Normal 2 5 5 2 2 2 8 3" xfId="33042" xr:uid="{00000000-0005-0000-0000-000048AB0000}"/>
    <cellStyle name="Normal 2 5 5 2 2 2 9" xfId="10984" xr:uid="{00000000-0005-0000-0000-000049AB0000}"/>
    <cellStyle name="Normal 2 5 5 2 2 2 9 2" xfId="22012" xr:uid="{00000000-0005-0000-0000-00004AAB0000}"/>
    <cellStyle name="Normal 2 5 5 2 2 2 9 2 2" xfId="45290" xr:uid="{00000000-0005-0000-0000-00004BAB0000}"/>
    <cellStyle name="Normal 2 5 5 2 2 2 9 3" xfId="34256" xr:uid="{00000000-0005-0000-0000-00004CAB0000}"/>
    <cellStyle name="Normal 2 5 5 2 2 3" xfId="2485" xr:uid="{00000000-0005-0000-0000-00004DAB0000}"/>
    <cellStyle name="Normal 2 5 5 2 2 3 2" xfId="13513" xr:uid="{00000000-0005-0000-0000-00004EAB0000}"/>
    <cellStyle name="Normal 2 5 5 2 2 3 2 2" xfId="36889" xr:uid="{00000000-0005-0000-0000-00004FAB0000}"/>
    <cellStyle name="Normal 2 5 5 2 2 3 3" xfId="24817" xr:uid="{00000000-0005-0000-0000-000050AB0000}"/>
    <cellStyle name="Normal 2 5 5 2 2 3 4" xfId="49057" xr:uid="{00000000-0005-0000-0000-000051AB0000}"/>
    <cellStyle name="Normal 2 5 5 2 2 3 5" xfId="54584" xr:uid="{00000000-0005-0000-0000-000052AB0000}"/>
    <cellStyle name="Normal 2 5 5 2 2 3 6" xfId="57245" xr:uid="{00000000-0005-0000-0000-000053AB0000}"/>
    <cellStyle name="Normal 2 5 5 2 2 4" xfId="3699" xr:uid="{00000000-0005-0000-0000-000054AB0000}"/>
    <cellStyle name="Normal 2 5 5 2 2 4 2" xfId="14727" xr:uid="{00000000-0005-0000-0000-000055AB0000}"/>
    <cellStyle name="Normal 2 5 5 2 2 4 2 2" xfId="38059" xr:uid="{00000000-0005-0000-0000-000056AB0000}"/>
    <cellStyle name="Normal 2 5 5 2 2 4 3" xfId="26974" xr:uid="{00000000-0005-0000-0000-000057AB0000}"/>
    <cellStyle name="Normal 2 5 5 2 2 5" xfId="4913" xr:uid="{00000000-0005-0000-0000-000058AB0000}"/>
    <cellStyle name="Normal 2 5 5 2 2 5 2" xfId="15941" xr:uid="{00000000-0005-0000-0000-000059AB0000}"/>
    <cellStyle name="Normal 2 5 5 2 2 5 2 2" xfId="39232" xr:uid="{00000000-0005-0000-0000-00005AAB0000}"/>
    <cellStyle name="Normal 2 5 5 2 2 5 3" xfId="28186" xr:uid="{00000000-0005-0000-0000-00005BAB0000}"/>
    <cellStyle name="Normal 2 5 5 2 2 6" xfId="6127" xr:uid="{00000000-0005-0000-0000-00005CAB0000}"/>
    <cellStyle name="Normal 2 5 5 2 2 6 2" xfId="17155" xr:uid="{00000000-0005-0000-0000-00005DAB0000}"/>
    <cellStyle name="Normal 2 5 5 2 2 6 2 2" xfId="40442" xr:uid="{00000000-0005-0000-0000-00005EAB0000}"/>
    <cellStyle name="Normal 2 5 5 2 2 6 3" xfId="29399" xr:uid="{00000000-0005-0000-0000-00005FAB0000}"/>
    <cellStyle name="Normal 2 5 5 2 2 7" xfId="7341" xr:uid="{00000000-0005-0000-0000-000060AB0000}"/>
    <cellStyle name="Normal 2 5 5 2 2 7 2" xfId="18369" xr:uid="{00000000-0005-0000-0000-000061AB0000}"/>
    <cellStyle name="Normal 2 5 5 2 2 7 2 2" xfId="41652" xr:uid="{00000000-0005-0000-0000-000062AB0000}"/>
    <cellStyle name="Normal 2 5 5 2 2 7 3" xfId="30613" xr:uid="{00000000-0005-0000-0000-000063AB0000}"/>
    <cellStyle name="Normal 2 5 5 2 2 8" xfId="8555" xr:uid="{00000000-0005-0000-0000-000064AB0000}"/>
    <cellStyle name="Normal 2 5 5 2 2 8 2" xfId="19583" xr:uid="{00000000-0005-0000-0000-000065AB0000}"/>
    <cellStyle name="Normal 2 5 5 2 2 8 2 2" xfId="42862" xr:uid="{00000000-0005-0000-0000-000066AB0000}"/>
    <cellStyle name="Normal 2 5 5 2 2 8 3" xfId="31827" xr:uid="{00000000-0005-0000-0000-000067AB0000}"/>
    <cellStyle name="Normal 2 5 5 2 2 9" xfId="9769" xr:uid="{00000000-0005-0000-0000-000068AB0000}"/>
    <cellStyle name="Normal 2 5 5 2 2 9 2" xfId="20797" xr:uid="{00000000-0005-0000-0000-000069AB0000}"/>
    <cellStyle name="Normal 2 5 5 2 2 9 2 2" xfId="44075" xr:uid="{00000000-0005-0000-0000-00006AAB0000}"/>
    <cellStyle name="Normal 2 5 5 2 2 9 3" xfId="33041" xr:uid="{00000000-0005-0000-0000-00006BAB0000}"/>
    <cellStyle name="Normal 2 5 5 2 3" xfId="1198" xr:uid="{00000000-0005-0000-0000-00006CAB0000}"/>
    <cellStyle name="Normal 2 5 5 2 3 10" xfId="12297" xr:uid="{00000000-0005-0000-0000-00006DAB0000}"/>
    <cellStyle name="Normal 2 5 5 2 3 10 2" xfId="35684" xr:uid="{00000000-0005-0000-0000-00006EAB0000}"/>
    <cellStyle name="Normal 2 5 5 2 3 11" xfId="23322" xr:uid="{00000000-0005-0000-0000-00006FAB0000}"/>
    <cellStyle name="Normal 2 5 5 2 3 12" xfId="46505" xr:uid="{00000000-0005-0000-0000-000070AB0000}"/>
    <cellStyle name="Normal 2 5 5 2 3 13" xfId="49058" xr:uid="{00000000-0005-0000-0000-000071AB0000}"/>
    <cellStyle name="Normal 2 5 5 2 3 14" xfId="51923" xr:uid="{00000000-0005-0000-0000-000072AB0000}"/>
    <cellStyle name="Normal 2 5 5 2 3 15" xfId="51924" xr:uid="{00000000-0005-0000-0000-000073AB0000}"/>
    <cellStyle name="Normal 2 5 5 2 3 16" xfId="54585" xr:uid="{00000000-0005-0000-0000-000074AB0000}"/>
    <cellStyle name="Normal 2 5 5 2 3 17" xfId="57246" xr:uid="{00000000-0005-0000-0000-000075AB0000}"/>
    <cellStyle name="Normal 2 5 5 2 3 2" xfId="2487" xr:uid="{00000000-0005-0000-0000-000076AB0000}"/>
    <cellStyle name="Normal 2 5 5 2 3 2 2" xfId="13515" xr:uid="{00000000-0005-0000-0000-000077AB0000}"/>
    <cellStyle name="Normal 2 5 5 2 3 2 2 2" xfId="36891" xr:uid="{00000000-0005-0000-0000-000078AB0000}"/>
    <cellStyle name="Normal 2 5 5 2 3 2 3" xfId="25510" xr:uid="{00000000-0005-0000-0000-000079AB0000}"/>
    <cellStyle name="Normal 2 5 5 2 3 2 4" xfId="49059" xr:uid="{00000000-0005-0000-0000-00007AAB0000}"/>
    <cellStyle name="Normal 2 5 5 2 3 2 5" xfId="54586" xr:uid="{00000000-0005-0000-0000-00007BAB0000}"/>
    <cellStyle name="Normal 2 5 5 2 3 2 6" xfId="57247" xr:uid="{00000000-0005-0000-0000-00007CAB0000}"/>
    <cellStyle name="Normal 2 5 5 2 3 3" xfId="3701" xr:uid="{00000000-0005-0000-0000-00007DAB0000}"/>
    <cellStyle name="Normal 2 5 5 2 3 3 2" xfId="14729" xr:uid="{00000000-0005-0000-0000-00007EAB0000}"/>
    <cellStyle name="Normal 2 5 5 2 3 3 2 2" xfId="38061" xr:uid="{00000000-0005-0000-0000-00007FAB0000}"/>
    <cellStyle name="Normal 2 5 5 2 3 3 3" xfId="26976" xr:uid="{00000000-0005-0000-0000-000080AB0000}"/>
    <cellStyle name="Normal 2 5 5 2 3 4" xfId="4915" xr:uid="{00000000-0005-0000-0000-000081AB0000}"/>
    <cellStyle name="Normal 2 5 5 2 3 4 2" xfId="15943" xr:uid="{00000000-0005-0000-0000-000082AB0000}"/>
    <cellStyle name="Normal 2 5 5 2 3 4 2 2" xfId="39234" xr:uid="{00000000-0005-0000-0000-000083AB0000}"/>
    <cellStyle name="Normal 2 5 5 2 3 4 3" xfId="28188" xr:uid="{00000000-0005-0000-0000-000084AB0000}"/>
    <cellStyle name="Normal 2 5 5 2 3 5" xfId="6129" xr:uid="{00000000-0005-0000-0000-000085AB0000}"/>
    <cellStyle name="Normal 2 5 5 2 3 5 2" xfId="17157" xr:uid="{00000000-0005-0000-0000-000086AB0000}"/>
    <cellStyle name="Normal 2 5 5 2 3 5 2 2" xfId="40444" xr:uid="{00000000-0005-0000-0000-000087AB0000}"/>
    <cellStyle name="Normal 2 5 5 2 3 5 3" xfId="29401" xr:uid="{00000000-0005-0000-0000-000088AB0000}"/>
    <cellStyle name="Normal 2 5 5 2 3 6" xfId="7343" xr:uid="{00000000-0005-0000-0000-000089AB0000}"/>
    <cellStyle name="Normal 2 5 5 2 3 6 2" xfId="18371" xr:uid="{00000000-0005-0000-0000-00008AAB0000}"/>
    <cellStyle name="Normal 2 5 5 2 3 6 2 2" xfId="41654" xr:uid="{00000000-0005-0000-0000-00008BAB0000}"/>
    <cellStyle name="Normal 2 5 5 2 3 6 3" xfId="30615" xr:uid="{00000000-0005-0000-0000-00008CAB0000}"/>
    <cellStyle name="Normal 2 5 5 2 3 7" xfId="8557" xr:uid="{00000000-0005-0000-0000-00008DAB0000}"/>
    <cellStyle name="Normal 2 5 5 2 3 7 2" xfId="19585" xr:uid="{00000000-0005-0000-0000-00008EAB0000}"/>
    <cellStyle name="Normal 2 5 5 2 3 7 2 2" xfId="42864" xr:uid="{00000000-0005-0000-0000-00008FAB0000}"/>
    <cellStyle name="Normal 2 5 5 2 3 7 3" xfId="31829" xr:uid="{00000000-0005-0000-0000-000090AB0000}"/>
    <cellStyle name="Normal 2 5 5 2 3 8" xfId="9771" xr:uid="{00000000-0005-0000-0000-000091AB0000}"/>
    <cellStyle name="Normal 2 5 5 2 3 8 2" xfId="20799" xr:uid="{00000000-0005-0000-0000-000092AB0000}"/>
    <cellStyle name="Normal 2 5 5 2 3 8 2 2" xfId="44077" xr:uid="{00000000-0005-0000-0000-000093AB0000}"/>
    <cellStyle name="Normal 2 5 5 2 3 8 3" xfId="33043" xr:uid="{00000000-0005-0000-0000-000094AB0000}"/>
    <cellStyle name="Normal 2 5 5 2 3 9" xfId="10985" xr:uid="{00000000-0005-0000-0000-000095AB0000}"/>
    <cellStyle name="Normal 2 5 5 2 3 9 2" xfId="22013" xr:uid="{00000000-0005-0000-0000-000096AB0000}"/>
    <cellStyle name="Normal 2 5 5 2 3 9 2 2" xfId="45291" xr:uid="{00000000-0005-0000-0000-000097AB0000}"/>
    <cellStyle name="Normal 2 5 5 2 3 9 3" xfId="34257" xr:uid="{00000000-0005-0000-0000-000098AB0000}"/>
    <cellStyle name="Normal 2 5 5 2 4" xfId="2484" xr:uid="{00000000-0005-0000-0000-000099AB0000}"/>
    <cellStyle name="Normal 2 5 5 2 4 2" xfId="13512" xr:uid="{00000000-0005-0000-0000-00009AAB0000}"/>
    <cellStyle name="Normal 2 5 5 2 4 2 2" xfId="36888" xr:uid="{00000000-0005-0000-0000-00009BAB0000}"/>
    <cellStyle name="Normal 2 5 5 2 4 3" xfId="25616" xr:uid="{00000000-0005-0000-0000-00009CAB0000}"/>
    <cellStyle name="Normal 2 5 5 2 4 4" xfId="49060" xr:uid="{00000000-0005-0000-0000-00009DAB0000}"/>
    <cellStyle name="Normal 2 5 5 2 4 5" xfId="54587" xr:uid="{00000000-0005-0000-0000-00009EAB0000}"/>
    <cellStyle name="Normal 2 5 5 2 4 6" xfId="57248" xr:uid="{00000000-0005-0000-0000-00009FAB0000}"/>
    <cellStyle name="Normal 2 5 5 2 5" xfId="3698" xr:uid="{00000000-0005-0000-0000-0000A0AB0000}"/>
    <cellStyle name="Normal 2 5 5 2 5 2" xfId="14726" xr:uid="{00000000-0005-0000-0000-0000A1AB0000}"/>
    <cellStyle name="Normal 2 5 5 2 5 2 2" xfId="38058" xr:uid="{00000000-0005-0000-0000-0000A2AB0000}"/>
    <cellStyle name="Normal 2 5 5 2 5 3" xfId="26973" xr:uid="{00000000-0005-0000-0000-0000A3AB0000}"/>
    <cellStyle name="Normal 2 5 5 2 6" xfId="4912" xr:uid="{00000000-0005-0000-0000-0000A4AB0000}"/>
    <cellStyle name="Normal 2 5 5 2 6 2" xfId="15940" xr:uid="{00000000-0005-0000-0000-0000A5AB0000}"/>
    <cellStyle name="Normal 2 5 5 2 6 2 2" xfId="39231" xr:uid="{00000000-0005-0000-0000-0000A6AB0000}"/>
    <cellStyle name="Normal 2 5 5 2 6 3" xfId="28185" xr:uid="{00000000-0005-0000-0000-0000A7AB0000}"/>
    <cellStyle name="Normal 2 5 5 2 7" xfId="6126" xr:uid="{00000000-0005-0000-0000-0000A8AB0000}"/>
    <cellStyle name="Normal 2 5 5 2 7 2" xfId="17154" xr:uid="{00000000-0005-0000-0000-0000A9AB0000}"/>
    <cellStyle name="Normal 2 5 5 2 7 2 2" xfId="40441" xr:uid="{00000000-0005-0000-0000-0000AAAB0000}"/>
    <cellStyle name="Normal 2 5 5 2 7 3" xfId="29398" xr:uid="{00000000-0005-0000-0000-0000ABAB0000}"/>
    <cellStyle name="Normal 2 5 5 2 8" xfId="7340" xr:uid="{00000000-0005-0000-0000-0000ACAB0000}"/>
    <cellStyle name="Normal 2 5 5 2 8 2" xfId="18368" xr:uid="{00000000-0005-0000-0000-0000ADAB0000}"/>
    <cellStyle name="Normal 2 5 5 2 8 2 2" xfId="41651" xr:uid="{00000000-0005-0000-0000-0000AEAB0000}"/>
    <cellStyle name="Normal 2 5 5 2 8 3" xfId="30612" xr:uid="{00000000-0005-0000-0000-0000AFAB0000}"/>
    <cellStyle name="Normal 2 5 5 2 9" xfId="8554" xr:uid="{00000000-0005-0000-0000-0000B0AB0000}"/>
    <cellStyle name="Normal 2 5 5 2 9 2" xfId="19582" xr:uid="{00000000-0005-0000-0000-0000B1AB0000}"/>
    <cellStyle name="Normal 2 5 5 2 9 2 2" xfId="42861" xr:uid="{00000000-0005-0000-0000-0000B2AB0000}"/>
    <cellStyle name="Normal 2 5 5 2 9 3" xfId="31826" xr:uid="{00000000-0005-0000-0000-0000B3AB0000}"/>
    <cellStyle name="Normal 2 5 5 20" xfId="57240" xr:uid="{00000000-0005-0000-0000-0000B4AB0000}"/>
    <cellStyle name="Normal 2 5 5 3" xfId="1199" xr:uid="{00000000-0005-0000-0000-0000B5AB0000}"/>
    <cellStyle name="Normal 2 5 5 3 10" xfId="10986" xr:uid="{00000000-0005-0000-0000-0000B6AB0000}"/>
    <cellStyle name="Normal 2 5 5 3 10 2" xfId="22014" xr:uid="{00000000-0005-0000-0000-0000B7AB0000}"/>
    <cellStyle name="Normal 2 5 5 3 10 2 2" xfId="45292" xr:uid="{00000000-0005-0000-0000-0000B8AB0000}"/>
    <cellStyle name="Normal 2 5 5 3 10 3" xfId="34258" xr:uid="{00000000-0005-0000-0000-0000B9AB0000}"/>
    <cellStyle name="Normal 2 5 5 3 11" xfId="12298" xr:uid="{00000000-0005-0000-0000-0000BAAB0000}"/>
    <cellStyle name="Normal 2 5 5 3 11 2" xfId="35685" xr:uid="{00000000-0005-0000-0000-0000BBAB0000}"/>
    <cellStyle name="Normal 2 5 5 3 12" xfId="23323" xr:uid="{00000000-0005-0000-0000-0000BCAB0000}"/>
    <cellStyle name="Normal 2 5 5 3 13" xfId="46506" xr:uid="{00000000-0005-0000-0000-0000BDAB0000}"/>
    <cellStyle name="Normal 2 5 5 3 14" xfId="49061" xr:uid="{00000000-0005-0000-0000-0000BEAB0000}"/>
    <cellStyle name="Normal 2 5 5 3 15" xfId="51925" xr:uid="{00000000-0005-0000-0000-0000BFAB0000}"/>
    <cellStyle name="Normal 2 5 5 3 16" xfId="51926" xr:uid="{00000000-0005-0000-0000-0000C0AB0000}"/>
    <cellStyle name="Normal 2 5 5 3 17" xfId="54588" xr:uid="{00000000-0005-0000-0000-0000C1AB0000}"/>
    <cellStyle name="Normal 2 5 5 3 18" xfId="57249" xr:uid="{00000000-0005-0000-0000-0000C2AB0000}"/>
    <cellStyle name="Normal 2 5 5 3 2" xfId="1200" xr:uid="{00000000-0005-0000-0000-0000C3AB0000}"/>
    <cellStyle name="Normal 2 5 5 3 2 10" xfId="12299" xr:uid="{00000000-0005-0000-0000-0000C4AB0000}"/>
    <cellStyle name="Normal 2 5 5 3 2 10 2" xfId="35686" xr:uid="{00000000-0005-0000-0000-0000C5AB0000}"/>
    <cellStyle name="Normal 2 5 5 3 2 11" xfId="23324" xr:uid="{00000000-0005-0000-0000-0000C6AB0000}"/>
    <cellStyle name="Normal 2 5 5 3 2 12" xfId="46507" xr:uid="{00000000-0005-0000-0000-0000C7AB0000}"/>
    <cellStyle name="Normal 2 5 5 3 2 13" xfId="49062" xr:uid="{00000000-0005-0000-0000-0000C8AB0000}"/>
    <cellStyle name="Normal 2 5 5 3 2 14" xfId="51927" xr:uid="{00000000-0005-0000-0000-0000C9AB0000}"/>
    <cellStyle name="Normal 2 5 5 3 2 15" xfId="51928" xr:uid="{00000000-0005-0000-0000-0000CAAB0000}"/>
    <cellStyle name="Normal 2 5 5 3 2 16" xfId="54589" xr:uid="{00000000-0005-0000-0000-0000CBAB0000}"/>
    <cellStyle name="Normal 2 5 5 3 2 17" xfId="57250" xr:uid="{00000000-0005-0000-0000-0000CCAB0000}"/>
    <cellStyle name="Normal 2 5 5 3 2 2" xfId="2489" xr:uid="{00000000-0005-0000-0000-0000CDAB0000}"/>
    <cellStyle name="Normal 2 5 5 3 2 2 2" xfId="13517" xr:uid="{00000000-0005-0000-0000-0000CEAB0000}"/>
    <cellStyle name="Normal 2 5 5 3 2 2 2 2" xfId="36893" xr:uid="{00000000-0005-0000-0000-0000CFAB0000}"/>
    <cellStyle name="Normal 2 5 5 3 2 2 3" xfId="25512" xr:uid="{00000000-0005-0000-0000-0000D0AB0000}"/>
    <cellStyle name="Normal 2 5 5 3 2 2 4" xfId="49063" xr:uid="{00000000-0005-0000-0000-0000D1AB0000}"/>
    <cellStyle name="Normal 2 5 5 3 2 2 5" xfId="54590" xr:uid="{00000000-0005-0000-0000-0000D2AB0000}"/>
    <cellStyle name="Normal 2 5 5 3 2 2 6" xfId="57251" xr:uid="{00000000-0005-0000-0000-0000D3AB0000}"/>
    <cellStyle name="Normal 2 5 5 3 2 3" xfId="3703" xr:uid="{00000000-0005-0000-0000-0000D4AB0000}"/>
    <cellStyle name="Normal 2 5 5 3 2 3 2" xfId="14731" xr:uid="{00000000-0005-0000-0000-0000D5AB0000}"/>
    <cellStyle name="Normal 2 5 5 3 2 3 2 2" xfId="38063" xr:uid="{00000000-0005-0000-0000-0000D6AB0000}"/>
    <cellStyle name="Normal 2 5 5 3 2 3 3" xfId="26978" xr:uid="{00000000-0005-0000-0000-0000D7AB0000}"/>
    <cellStyle name="Normal 2 5 5 3 2 4" xfId="4917" xr:uid="{00000000-0005-0000-0000-0000D8AB0000}"/>
    <cellStyle name="Normal 2 5 5 3 2 4 2" xfId="15945" xr:uid="{00000000-0005-0000-0000-0000D9AB0000}"/>
    <cellStyle name="Normal 2 5 5 3 2 4 2 2" xfId="39236" xr:uid="{00000000-0005-0000-0000-0000DAAB0000}"/>
    <cellStyle name="Normal 2 5 5 3 2 4 3" xfId="28190" xr:uid="{00000000-0005-0000-0000-0000DBAB0000}"/>
    <cellStyle name="Normal 2 5 5 3 2 5" xfId="6131" xr:uid="{00000000-0005-0000-0000-0000DCAB0000}"/>
    <cellStyle name="Normal 2 5 5 3 2 5 2" xfId="17159" xr:uid="{00000000-0005-0000-0000-0000DDAB0000}"/>
    <cellStyle name="Normal 2 5 5 3 2 5 2 2" xfId="40446" xr:uid="{00000000-0005-0000-0000-0000DEAB0000}"/>
    <cellStyle name="Normal 2 5 5 3 2 5 3" xfId="29403" xr:uid="{00000000-0005-0000-0000-0000DFAB0000}"/>
    <cellStyle name="Normal 2 5 5 3 2 6" xfId="7345" xr:uid="{00000000-0005-0000-0000-0000E0AB0000}"/>
    <cellStyle name="Normal 2 5 5 3 2 6 2" xfId="18373" xr:uid="{00000000-0005-0000-0000-0000E1AB0000}"/>
    <cellStyle name="Normal 2 5 5 3 2 6 2 2" xfId="41656" xr:uid="{00000000-0005-0000-0000-0000E2AB0000}"/>
    <cellStyle name="Normal 2 5 5 3 2 6 3" xfId="30617" xr:uid="{00000000-0005-0000-0000-0000E3AB0000}"/>
    <cellStyle name="Normal 2 5 5 3 2 7" xfId="8559" xr:uid="{00000000-0005-0000-0000-0000E4AB0000}"/>
    <cellStyle name="Normal 2 5 5 3 2 7 2" xfId="19587" xr:uid="{00000000-0005-0000-0000-0000E5AB0000}"/>
    <cellStyle name="Normal 2 5 5 3 2 7 2 2" xfId="42866" xr:uid="{00000000-0005-0000-0000-0000E6AB0000}"/>
    <cellStyle name="Normal 2 5 5 3 2 7 3" xfId="31831" xr:uid="{00000000-0005-0000-0000-0000E7AB0000}"/>
    <cellStyle name="Normal 2 5 5 3 2 8" xfId="9773" xr:uid="{00000000-0005-0000-0000-0000E8AB0000}"/>
    <cellStyle name="Normal 2 5 5 3 2 8 2" xfId="20801" xr:uid="{00000000-0005-0000-0000-0000E9AB0000}"/>
    <cellStyle name="Normal 2 5 5 3 2 8 2 2" xfId="44079" xr:uid="{00000000-0005-0000-0000-0000EAAB0000}"/>
    <cellStyle name="Normal 2 5 5 3 2 8 3" xfId="33045" xr:uid="{00000000-0005-0000-0000-0000EBAB0000}"/>
    <cellStyle name="Normal 2 5 5 3 2 9" xfId="10987" xr:uid="{00000000-0005-0000-0000-0000ECAB0000}"/>
    <cellStyle name="Normal 2 5 5 3 2 9 2" xfId="22015" xr:uid="{00000000-0005-0000-0000-0000EDAB0000}"/>
    <cellStyle name="Normal 2 5 5 3 2 9 2 2" xfId="45293" xr:uid="{00000000-0005-0000-0000-0000EEAB0000}"/>
    <cellStyle name="Normal 2 5 5 3 2 9 3" xfId="34259" xr:uid="{00000000-0005-0000-0000-0000EFAB0000}"/>
    <cellStyle name="Normal 2 5 5 3 3" xfId="2488" xr:uid="{00000000-0005-0000-0000-0000F0AB0000}"/>
    <cellStyle name="Normal 2 5 5 3 3 2" xfId="13516" xr:uid="{00000000-0005-0000-0000-0000F1AB0000}"/>
    <cellStyle name="Normal 2 5 5 3 3 2 2" xfId="36892" xr:uid="{00000000-0005-0000-0000-0000F2AB0000}"/>
    <cellStyle name="Normal 2 5 5 3 3 3" xfId="25511" xr:uid="{00000000-0005-0000-0000-0000F3AB0000}"/>
    <cellStyle name="Normal 2 5 5 3 3 4" xfId="49064" xr:uid="{00000000-0005-0000-0000-0000F4AB0000}"/>
    <cellStyle name="Normal 2 5 5 3 3 5" xfId="54591" xr:uid="{00000000-0005-0000-0000-0000F5AB0000}"/>
    <cellStyle name="Normal 2 5 5 3 3 6" xfId="57252" xr:uid="{00000000-0005-0000-0000-0000F6AB0000}"/>
    <cellStyle name="Normal 2 5 5 3 4" xfId="3702" xr:uid="{00000000-0005-0000-0000-0000F7AB0000}"/>
    <cellStyle name="Normal 2 5 5 3 4 2" xfId="14730" xr:uid="{00000000-0005-0000-0000-0000F8AB0000}"/>
    <cellStyle name="Normal 2 5 5 3 4 2 2" xfId="38062" xr:uid="{00000000-0005-0000-0000-0000F9AB0000}"/>
    <cellStyle name="Normal 2 5 5 3 4 3" xfId="26977" xr:uid="{00000000-0005-0000-0000-0000FAAB0000}"/>
    <cellStyle name="Normal 2 5 5 3 5" xfId="4916" xr:uid="{00000000-0005-0000-0000-0000FBAB0000}"/>
    <cellStyle name="Normal 2 5 5 3 5 2" xfId="15944" xr:uid="{00000000-0005-0000-0000-0000FCAB0000}"/>
    <cellStyle name="Normal 2 5 5 3 5 2 2" xfId="39235" xr:uid="{00000000-0005-0000-0000-0000FDAB0000}"/>
    <cellStyle name="Normal 2 5 5 3 5 3" xfId="28189" xr:uid="{00000000-0005-0000-0000-0000FEAB0000}"/>
    <cellStyle name="Normal 2 5 5 3 6" xfId="6130" xr:uid="{00000000-0005-0000-0000-0000FFAB0000}"/>
    <cellStyle name="Normal 2 5 5 3 6 2" xfId="17158" xr:uid="{00000000-0005-0000-0000-000000AC0000}"/>
    <cellStyle name="Normal 2 5 5 3 6 2 2" xfId="40445" xr:uid="{00000000-0005-0000-0000-000001AC0000}"/>
    <cellStyle name="Normal 2 5 5 3 6 3" xfId="29402" xr:uid="{00000000-0005-0000-0000-000002AC0000}"/>
    <cellStyle name="Normal 2 5 5 3 7" xfId="7344" xr:uid="{00000000-0005-0000-0000-000003AC0000}"/>
    <cellStyle name="Normal 2 5 5 3 7 2" xfId="18372" xr:uid="{00000000-0005-0000-0000-000004AC0000}"/>
    <cellStyle name="Normal 2 5 5 3 7 2 2" xfId="41655" xr:uid="{00000000-0005-0000-0000-000005AC0000}"/>
    <cellStyle name="Normal 2 5 5 3 7 3" xfId="30616" xr:uid="{00000000-0005-0000-0000-000006AC0000}"/>
    <cellStyle name="Normal 2 5 5 3 8" xfId="8558" xr:uid="{00000000-0005-0000-0000-000007AC0000}"/>
    <cellStyle name="Normal 2 5 5 3 8 2" xfId="19586" xr:uid="{00000000-0005-0000-0000-000008AC0000}"/>
    <cellStyle name="Normal 2 5 5 3 8 2 2" xfId="42865" xr:uid="{00000000-0005-0000-0000-000009AC0000}"/>
    <cellStyle name="Normal 2 5 5 3 8 3" xfId="31830" xr:uid="{00000000-0005-0000-0000-00000AAC0000}"/>
    <cellStyle name="Normal 2 5 5 3 9" xfId="9772" xr:uid="{00000000-0005-0000-0000-00000BAC0000}"/>
    <cellStyle name="Normal 2 5 5 3 9 2" xfId="20800" xr:uid="{00000000-0005-0000-0000-00000CAC0000}"/>
    <cellStyle name="Normal 2 5 5 3 9 2 2" xfId="44078" xr:uid="{00000000-0005-0000-0000-00000DAC0000}"/>
    <cellStyle name="Normal 2 5 5 3 9 3" xfId="33044" xr:uid="{00000000-0005-0000-0000-00000EAC0000}"/>
    <cellStyle name="Normal 2 5 5 4" xfId="1201" xr:uid="{00000000-0005-0000-0000-00000FAC0000}"/>
    <cellStyle name="Normal 2 5 5 4 10" xfId="12300" xr:uid="{00000000-0005-0000-0000-000010AC0000}"/>
    <cellStyle name="Normal 2 5 5 4 10 2" xfId="35687" xr:uid="{00000000-0005-0000-0000-000011AC0000}"/>
    <cellStyle name="Normal 2 5 5 4 11" xfId="23325" xr:uid="{00000000-0005-0000-0000-000012AC0000}"/>
    <cellStyle name="Normal 2 5 5 4 12" xfId="46508" xr:uid="{00000000-0005-0000-0000-000013AC0000}"/>
    <cellStyle name="Normal 2 5 5 4 13" xfId="49065" xr:uid="{00000000-0005-0000-0000-000014AC0000}"/>
    <cellStyle name="Normal 2 5 5 4 14" xfId="51929" xr:uid="{00000000-0005-0000-0000-000015AC0000}"/>
    <cellStyle name="Normal 2 5 5 4 15" xfId="51930" xr:uid="{00000000-0005-0000-0000-000016AC0000}"/>
    <cellStyle name="Normal 2 5 5 4 16" xfId="54592" xr:uid="{00000000-0005-0000-0000-000017AC0000}"/>
    <cellStyle name="Normal 2 5 5 4 17" xfId="57253" xr:uid="{00000000-0005-0000-0000-000018AC0000}"/>
    <cellStyle name="Normal 2 5 5 4 2" xfId="2490" xr:uid="{00000000-0005-0000-0000-000019AC0000}"/>
    <cellStyle name="Normal 2 5 5 4 2 2" xfId="13518" xr:uid="{00000000-0005-0000-0000-00001AAC0000}"/>
    <cellStyle name="Normal 2 5 5 4 2 2 2" xfId="36894" xr:uid="{00000000-0005-0000-0000-00001BAC0000}"/>
    <cellStyle name="Normal 2 5 5 4 2 3" xfId="25513" xr:uid="{00000000-0005-0000-0000-00001CAC0000}"/>
    <cellStyle name="Normal 2 5 5 4 2 4" xfId="49066" xr:uid="{00000000-0005-0000-0000-00001DAC0000}"/>
    <cellStyle name="Normal 2 5 5 4 2 5" xfId="54593" xr:uid="{00000000-0005-0000-0000-00001EAC0000}"/>
    <cellStyle name="Normal 2 5 5 4 2 6" xfId="57254" xr:uid="{00000000-0005-0000-0000-00001FAC0000}"/>
    <cellStyle name="Normal 2 5 5 4 3" xfId="3704" xr:uid="{00000000-0005-0000-0000-000020AC0000}"/>
    <cellStyle name="Normal 2 5 5 4 3 2" xfId="14732" xr:uid="{00000000-0005-0000-0000-000021AC0000}"/>
    <cellStyle name="Normal 2 5 5 4 3 2 2" xfId="38064" xr:uid="{00000000-0005-0000-0000-000022AC0000}"/>
    <cellStyle name="Normal 2 5 5 4 3 3" xfId="26979" xr:uid="{00000000-0005-0000-0000-000023AC0000}"/>
    <cellStyle name="Normal 2 5 5 4 4" xfId="4918" xr:uid="{00000000-0005-0000-0000-000024AC0000}"/>
    <cellStyle name="Normal 2 5 5 4 4 2" xfId="15946" xr:uid="{00000000-0005-0000-0000-000025AC0000}"/>
    <cellStyle name="Normal 2 5 5 4 4 2 2" xfId="39237" xr:uid="{00000000-0005-0000-0000-000026AC0000}"/>
    <cellStyle name="Normal 2 5 5 4 4 3" xfId="28191" xr:uid="{00000000-0005-0000-0000-000027AC0000}"/>
    <cellStyle name="Normal 2 5 5 4 5" xfId="6132" xr:uid="{00000000-0005-0000-0000-000028AC0000}"/>
    <cellStyle name="Normal 2 5 5 4 5 2" xfId="17160" xr:uid="{00000000-0005-0000-0000-000029AC0000}"/>
    <cellStyle name="Normal 2 5 5 4 5 2 2" xfId="40447" xr:uid="{00000000-0005-0000-0000-00002AAC0000}"/>
    <cellStyle name="Normal 2 5 5 4 5 3" xfId="29404" xr:uid="{00000000-0005-0000-0000-00002BAC0000}"/>
    <cellStyle name="Normal 2 5 5 4 6" xfId="7346" xr:uid="{00000000-0005-0000-0000-00002CAC0000}"/>
    <cellStyle name="Normal 2 5 5 4 6 2" xfId="18374" xr:uid="{00000000-0005-0000-0000-00002DAC0000}"/>
    <cellStyle name="Normal 2 5 5 4 6 2 2" xfId="41657" xr:uid="{00000000-0005-0000-0000-00002EAC0000}"/>
    <cellStyle name="Normal 2 5 5 4 6 3" xfId="30618" xr:uid="{00000000-0005-0000-0000-00002FAC0000}"/>
    <cellStyle name="Normal 2 5 5 4 7" xfId="8560" xr:uid="{00000000-0005-0000-0000-000030AC0000}"/>
    <cellStyle name="Normal 2 5 5 4 7 2" xfId="19588" xr:uid="{00000000-0005-0000-0000-000031AC0000}"/>
    <cellStyle name="Normal 2 5 5 4 7 2 2" xfId="42867" xr:uid="{00000000-0005-0000-0000-000032AC0000}"/>
    <cellStyle name="Normal 2 5 5 4 7 3" xfId="31832" xr:uid="{00000000-0005-0000-0000-000033AC0000}"/>
    <cellStyle name="Normal 2 5 5 4 8" xfId="9774" xr:uid="{00000000-0005-0000-0000-000034AC0000}"/>
    <cellStyle name="Normal 2 5 5 4 8 2" xfId="20802" xr:uid="{00000000-0005-0000-0000-000035AC0000}"/>
    <cellStyle name="Normal 2 5 5 4 8 2 2" xfId="44080" xr:uid="{00000000-0005-0000-0000-000036AC0000}"/>
    <cellStyle name="Normal 2 5 5 4 8 3" xfId="33046" xr:uid="{00000000-0005-0000-0000-000037AC0000}"/>
    <cellStyle name="Normal 2 5 5 4 9" xfId="10988" xr:uid="{00000000-0005-0000-0000-000038AC0000}"/>
    <cellStyle name="Normal 2 5 5 4 9 2" xfId="22016" xr:uid="{00000000-0005-0000-0000-000039AC0000}"/>
    <cellStyle name="Normal 2 5 5 4 9 2 2" xfId="45294" xr:uid="{00000000-0005-0000-0000-00003AAC0000}"/>
    <cellStyle name="Normal 2 5 5 4 9 3" xfId="34260" xr:uid="{00000000-0005-0000-0000-00003BAC0000}"/>
    <cellStyle name="Normal 2 5 5 5" xfId="2483" xr:uid="{00000000-0005-0000-0000-00003CAC0000}"/>
    <cellStyle name="Normal 2 5 5 5 2" xfId="13511" xr:uid="{00000000-0005-0000-0000-00003DAC0000}"/>
    <cellStyle name="Normal 2 5 5 5 2 2" xfId="36887" xr:uid="{00000000-0005-0000-0000-00003EAC0000}"/>
    <cellStyle name="Normal 2 5 5 5 3" xfId="25508" xr:uid="{00000000-0005-0000-0000-00003FAC0000}"/>
    <cellStyle name="Normal 2 5 5 5 4" xfId="49067" xr:uid="{00000000-0005-0000-0000-000040AC0000}"/>
    <cellStyle name="Normal 2 5 5 5 5" xfId="54594" xr:uid="{00000000-0005-0000-0000-000041AC0000}"/>
    <cellStyle name="Normal 2 5 5 5 6" xfId="57255" xr:uid="{00000000-0005-0000-0000-000042AC0000}"/>
    <cellStyle name="Normal 2 5 5 6" xfId="3697" xr:uid="{00000000-0005-0000-0000-000043AC0000}"/>
    <cellStyle name="Normal 2 5 5 6 2" xfId="14725" xr:uid="{00000000-0005-0000-0000-000044AC0000}"/>
    <cellStyle name="Normal 2 5 5 6 2 2" xfId="38057" xr:uid="{00000000-0005-0000-0000-000045AC0000}"/>
    <cellStyle name="Normal 2 5 5 6 3" xfId="26972" xr:uid="{00000000-0005-0000-0000-000046AC0000}"/>
    <cellStyle name="Normal 2 5 5 7" xfId="4911" xr:uid="{00000000-0005-0000-0000-000047AC0000}"/>
    <cellStyle name="Normal 2 5 5 7 2" xfId="15939" xr:uid="{00000000-0005-0000-0000-000048AC0000}"/>
    <cellStyle name="Normal 2 5 5 7 2 2" xfId="39230" xr:uid="{00000000-0005-0000-0000-000049AC0000}"/>
    <cellStyle name="Normal 2 5 5 7 3" xfId="28184" xr:uid="{00000000-0005-0000-0000-00004AAC0000}"/>
    <cellStyle name="Normal 2 5 5 8" xfId="6125" xr:uid="{00000000-0005-0000-0000-00004BAC0000}"/>
    <cellStyle name="Normal 2 5 5 8 2" xfId="17153" xr:uid="{00000000-0005-0000-0000-00004CAC0000}"/>
    <cellStyle name="Normal 2 5 5 8 2 2" xfId="40440" xr:uid="{00000000-0005-0000-0000-00004DAC0000}"/>
    <cellStyle name="Normal 2 5 5 8 3" xfId="29397" xr:uid="{00000000-0005-0000-0000-00004EAC0000}"/>
    <cellStyle name="Normal 2 5 5 9" xfId="7339" xr:uid="{00000000-0005-0000-0000-00004FAC0000}"/>
    <cellStyle name="Normal 2 5 5 9 2" xfId="18367" xr:uid="{00000000-0005-0000-0000-000050AC0000}"/>
    <cellStyle name="Normal 2 5 5 9 2 2" xfId="41650" xr:uid="{00000000-0005-0000-0000-000051AC0000}"/>
    <cellStyle name="Normal 2 5 5 9 3" xfId="30611" xr:uid="{00000000-0005-0000-0000-000052AC0000}"/>
    <cellStyle name="Normal 2 5 6" xfId="1202" xr:uid="{00000000-0005-0000-0000-000053AC0000}"/>
    <cellStyle name="Normal 2 5 6 10" xfId="8561" xr:uid="{00000000-0005-0000-0000-000054AC0000}"/>
    <cellStyle name="Normal 2 5 6 10 2" xfId="19589" xr:uid="{00000000-0005-0000-0000-000055AC0000}"/>
    <cellStyle name="Normal 2 5 6 10 2 2" xfId="42868" xr:uid="{00000000-0005-0000-0000-000056AC0000}"/>
    <cellStyle name="Normal 2 5 6 10 3" xfId="31833" xr:uid="{00000000-0005-0000-0000-000057AC0000}"/>
    <cellStyle name="Normal 2 5 6 11" xfId="9775" xr:uid="{00000000-0005-0000-0000-000058AC0000}"/>
    <cellStyle name="Normal 2 5 6 11 2" xfId="20803" xr:uid="{00000000-0005-0000-0000-000059AC0000}"/>
    <cellStyle name="Normal 2 5 6 11 2 2" xfId="44081" xr:uid="{00000000-0005-0000-0000-00005AAC0000}"/>
    <cellStyle name="Normal 2 5 6 11 3" xfId="33047" xr:uid="{00000000-0005-0000-0000-00005BAC0000}"/>
    <cellStyle name="Normal 2 5 6 12" xfId="10989" xr:uid="{00000000-0005-0000-0000-00005CAC0000}"/>
    <cellStyle name="Normal 2 5 6 12 2" xfId="22017" xr:uid="{00000000-0005-0000-0000-00005DAC0000}"/>
    <cellStyle name="Normal 2 5 6 12 2 2" xfId="45295" xr:uid="{00000000-0005-0000-0000-00005EAC0000}"/>
    <cellStyle name="Normal 2 5 6 12 3" xfId="34261" xr:uid="{00000000-0005-0000-0000-00005FAC0000}"/>
    <cellStyle name="Normal 2 5 6 13" xfId="12301" xr:uid="{00000000-0005-0000-0000-000060AC0000}"/>
    <cellStyle name="Normal 2 5 6 13 2" xfId="35688" xr:uid="{00000000-0005-0000-0000-000061AC0000}"/>
    <cellStyle name="Normal 2 5 6 14" xfId="23326" xr:uid="{00000000-0005-0000-0000-000062AC0000}"/>
    <cellStyle name="Normal 2 5 6 15" xfId="46509" xr:uid="{00000000-0005-0000-0000-000063AC0000}"/>
    <cellStyle name="Normal 2 5 6 16" xfId="49068" xr:uid="{00000000-0005-0000-0000-000064AC0000}"/>
    <cellStyle name="Normal 2 5 6 17" xfId="51931" xr:uid="{00000000-0005-0000-0000-000065AC0000}"/>
    <cellStyle name="Normal 2 5 6 18" xfId="51932" xr:uid="{00000000-0005-0000-0000-000066AC0000}"/>
    <cellStyle name="Normal 2 5 6 19" xfId="54595" xr:uid="{00000000-0005-0000-0000-000067AC0000}"/>
    <cellStyle name="Normal 2 5 6 2" xfId="1203" xr:uid="{00000000-0005-0000-0000-000068AC0000}"/>
    <cellStyle name="Normal 2 5 6 2 10" xfId="9776" xr:uid="{00000000-0005-0000-0000-000069AC0000}"/>
    <cellStyle name="Normal 2 5 6 2 10 2" xfId="20804" xr:uid="{00000000-0005-0000-0000-00006AAC0000}"/>
    <cellStyle name="Normal 2 5 6 2 10 2 2" xfId="44082" xr:uid="{00000000-0005-0000-0000-00006BAC0000}"/>
    <cellStyle name="Normal 2 5 6 2 10 3" xfId="33048" xr:uid="{00000000-0005-0000-0000-00006CAC0000}"/>
    <cellStyle name="Normal 2 5 6 2 11" xfId="10990" xr:uid="{00000000-0005-0000-0000-00006DAC0000}"/>
    <cellStyle name="Normal 2 5 6 2 11 2" xfId="22018" xr:uid="{00000000-0005-0000-0000-00006EAC0000}"/>
    <cellStyle name="Normal 2 5 6 2 11 2 2" xfId="45296" xr:uid="{00000000-0005-0000-0000-00006FAC0000}"/>
    <cellStyle name="Normal 2 5 6 2 11 3" xfId="34262" xr:uid="{00000000-0005-0000-0000-000070AC0000}"/>
    <cellStyle name="Normal 2 5 6 2 12" xfId="12302" xr:uid="{00000000-0005-0000-0000-000071AC0000}"/>
    <cellStyle name="Normal 2 5 6 2 12 2" xfId="35689" xr:uid="{00000000-0005-0000-0000-000072AC0000}"/>
    <cellStyle name="Normal 2 5 6 2 13" xfId="23327" xr:uid="{00000000-0005-0000-0000-000073AC0000}"/>
    <cellStyle name="Normal 2 5 6 2 14" xfId="46510" xr:uid="{00000000-0005-0000-0000-000074AC0000}"/>
    <cellStyle name="Normal 2 5 6 2 15" xfId="49069" xr:uid="{00000000-0005-0000-0000-000075AC0000}"/>
    <cellStyle name="Normal 2 5 6 2 16" xfId="51933" xr:uid="{00000000-0005-0000-0000-000076AC0000}"/>
    <cellStyle name="Normal 2 5 6 2 17" xfId="51934" xr:uid="{00000000-0005-0000-0000-000077AC0000}"/>
    <cellStyle name="Normal 2 5 6 2 18" xfId="54596" xr:uid="{00000000-0005-0000-0000-000078AC0000}"/>
    <cellStyle name="Normal 2 5 6 2 19" xfId="57257" xr:uid="{00000000-0005-0000-0000-000079AC0000}"/>
    <cellStyle name="Normal 2 5 6 2 2" xfId="1204" xr:uid="{00000000-0005-0000-0000-00007AAC0000}"/>
    <cellStyle name="Normal 2 5 6 2 2 10" xfId="10991" xr:uid="{00000000-0005-0000-0000-00007BAC0000}"/>
    <cellStyle name="Normal 2 5 6 2 2 10 2" xfId="22019" xr:uid="{00000000-0005-0000-0000-00007CAC0000}"/>
    <cellStyle name="Normal 2 5 6 2 2 10 2 2" xfId="45297" xr:uid="{00000000-0005-0000-0000-00007DAC0000}"/>
    <cellStyle name="Normal 2 5 6 2 2 10 3" xfId="34263" xr:uid="{00000000-0005-0000-0000-00007EAC0000}"/>
    <cellStyle name="Normal 2 5 6 2 2 11" xfId="12303" xr:uid="{00000000-0005-0000-0000-00007FAC0000}"/>
    <cellStyle name="Normal 2 5 6 2 2 11 2" xfId="35690" xr:uid="{00000000-0005-0000-0000-000080AC0000}"/>
    <cellStyle name="Normal 2 5 6 2 2 12" xfId="23328" xr:uid="{00000000-0005-0000-0000-000081AC0000}"/>
    <cellStyle name="Normal 2 5 6 2 2 13" xfId="46511" xr:uid="{00000000-0005-0000-0000-000082AC0000}"/>
    <cellStyle name="Normal 2 5 6 2 2 14" xfId="49070" xr:uid="{00000000-0005-0000-0000-000083AC0000}"/>
    <cellStyle name="Normal 2 5 6 2 2 15" xfId="51935" xr:uid="{00000000-0005-0000-0000-000084AC0000}"/>
    <cellStyle name="Normal 2 5 6 2 2 16" xfId="51936" xr:uid="{00000000-0005-0000-0000-000085AC0000}"/>
    <cellStyle name="Normal 2 5 6 2 2 17" xfId="54597" xr:uid="{00000000-0005-0000-0000-000086AC0000}"/>
    <cellStyle name="Normal 2 5 6 2 2 18" xfId="57258" xr:uid="{00000000-0005-0000-0000-000087AC0000}"/>
    <cellStyle name="Normal 2 5 6 2 2 2" xfId="1205" xr:uid="{00000000-0005-0000-0000-000088AC0000}"/>
    <cellStyle name="Normal 2 5 6 2 2 2 10" xfId="12304" xr:uid="{00000000-0005-0000-0000-000089AC0000}"/>
    <cellStyle name="Normal 2 5 6 2 2 2 10 2" xfId="35691" xr:uid="{00000000-0005-0000-0000-00008AAC0000}"/>
    <cellStyle name="Normal 2 5 6 2 2 2 11" xfId="23329" xr:uid="{00000000-0005-0000-0000-00008BAC0000}"/>
    <cellStyle name="Normal 2 5 6 2 2 2 12" xfId="46512" xr:uid="{00000000-0005-0000-0000-00008CAC0000}"/>
    <cellStyle name="Normal 2 5 6 2 2 2 13" xfId="49071" xr:uid="{00000000-0005-0000-0000-00008DAC0000}"/>
    <cellStyle name="Normal 2 5 6 2 2 2 14" xfId="51937" xr:uid="{00000000-0005-0000-0000-00008EAC0000}"/>
    <cellStyle name="Normal 2 5 6 2 2 2 15" xfId="51938" xr:uid="{00000000-0005-0000-0000-00008FAC0000}"/>
    <cellStyle name="Normal 2 5 6 2 2 2 16" xfId="54598" xr:uid="{00000000-0005-0000-0000-000090AC0000}"/>
    <cellStyle name="Normal 2 5 6 2 2 2 17" xfId="57259" xr:uid="{00000000-0005-0000-0000-000091AC0000}"/>
    <cellStyle name="Normal 2 5 6 2 2 2 2" xfId="2494" xr:uid="{00000000-0005-0000-0000-000092AC0000}"/>
    <cellStyle name="Normal 2 5 6 2 2 2 2 2" xfId="13522" xr:uid="{00000000-0005-0000-0000-000093AC0000}"/>
    <cellStyle name="Normal 2 5 6 2 2 2 2 2 2" xfId="36898" xr:uid="{00000000-0005-0000-0000-000094AC0000}"/>
    <cellStyle name="Normal 2 5 6 2 2 2 2 3" xfId="25618" xr:uid="{00000000-0005-0000-0000-000095AC0000}"/>
    <cellStyle name="Normal 2 5 6 2 2 2 2 4" xfId="49072" xr:uid="{00000000-0005-0000-0000-000096AC0000}"/>
    <cellStyle name="Normal 2 5 6 2 2 2 2 5" xfId="54599" xr:uid="{00000000-0005-0000-0000-000097AC0000}"/>
    <cellStyle name="Normal 2 5 6 2 2 2 2 6" xfId="57260" xr:uid="{00000000-0005-0000-0000-000098AC0000}"/>
    <cellStyle name="Normal 2 5 6 2 2 2 3" xfId="3708" xr:uid="{00000000-0005-0000-0000-000099AC0000}"/>
    <cellStyle name="Normal 2 5 6 2 2 2 3 2" xfId="14736" xr:uid="{00000000-0005-0000-0000-00009AAC0000}"/>
    <cellStyle name="Normal 2 5 6 2 2 2 3 2 2" xfId="38068" xr:uid="{00000000-0005-0000-0000-00009BAC0000}"/>
    <cellStyle name="Normal 2 5 6 2 2 2 3 3" xfId="26983" xr:uid="{00000000-0005-0000-0000-00009CAC0000}"/>
    <cellStyle name="Normal 2 5 6 2 2 2 4" xfId="4922" xr:uid="{00000000-0005-0000-0000-00009DAC0000}"/>
    <cellStyle name="Normal 2 5 6 2 2 2 4 2" xfId="15950" xr:uid="{00000000-0005-0000-0000-00009EAC0000}"/>
    <cellStyle name="Normal 2 5 6 2 2 2 4 2 2" xfId="39241" xr:uid="{00000000-0005-0000-0000-00009FAC0000}"/>
    <cellStyle name="Normal 2 5 6 2 2 2 4 3" xfId="28195" xr:uid="{00000000-0005-0000-0000-0000A0AC0000}"/>
    <cellStyle name="Normal 2 5 6 2 2 2 5" xfId="6136" xr:uid="{00000000-0005-0000-0000-0000A1AC0000}"/>
    <cellStyle name="Normal 2 5 6 2 2 2 5 2" xfId="17164" xr:uid="{00000000-0005-0000-0000-0000A2AC0000}"/>
    <cellStyle name="Normal 2 5 6 2 2 2 5 2 2" xfId="40451" xr:uid="{00000000-0005-0000-0000-0000A3AC0000}"/>
    <cellStyle name="Normal 2 5 6 2 2 2 5 3" xfId="29408" xr:uid="{00000000-0005-0000-0000-0000A4AC0000}"/>
    <cellStyle name="Normal 2 5 6 2 2 2 6" xfId="7350" xr:uid="{00000000-0005-0000-0000-0000A5AC0000}"/>
    <cellStyle name="Normal 2 5 6 2 2 2 6 2" xfId="18378" xr:uid="{00000000-0005-0000-0000-0000A6AC0000}"/>
    <cellStyle name="Normal 2 5 6 2 2 2 6 2 2" xfId="41661" xr:uid="{00000000-0005-0000-0000-0000A7AC0000}"/>
    <cellStyle name="Normal 2 5 6 2 2 2 6 3" xfId="30622" xr:uid="{00000000-0005-0000-0000-0000A8AC0000}"/>
    <cellStyle name="Normal 2 5 6 2 2 2 7" xfId="8564" xr:uid="{00000000-0005-0000-0000-0000A9AC0000}"/>
    <cellStyle name="Normal 2 5 6 2 2 2 7 2" xfId="19592" xr:uid="{00000000-0005-0000-0000-0000AAAC0000}"/>
    <cellStyle name="Normal 2 5 6 2 2 2 7 2 2" xfId="42871" xr:uid="{00000000-0005-0000-0000-0000ABAC0000}"/>
    <cellStyle name="Normal 2 5 6 2 2 2 7 3" xfId="31836" xr:uid="{00000000-0005-0000-0000-0000ACAC0000}"/>
    <cellStyle name="Normal 2 5 6 2 2 2 8" xfId="9778" xr:uid="{00000000-0005-0000-0000-0000ADAC0000}"/>
    <cellStyle name="Normal 2 5 6 2 2 2 8 2" xfId="20806" xr:uid="{00000000-0005-0000-0000-0000AEAC0000}"/>
    <cellStyle name="Normal 2 5 6 2 2 2 8 2 2" xfId="44084" xr:uid="{00000000-0005-0000-0000-0000AFAC0000}"/>
    <cellStyle name="Normal 2 5 6 2 2 2 8 3" xfId="33050" xr:uid="{00000000-0005-0000-0000-0000B0AC0000}"/>
    <cellStyle name="Normal 2 5 6 2 2 2 9" xfId="10992" xr:uid="{00000000-0005-0000-0000-0000B1AC0000}"/>
    <cellStyle name="Normal 2 5 6 2 2 2 9 2" xfId="22020" xr:uid="{00000000-0005-0000-0000-0000B2AC0000}"/>
    <cellStyle name="Normal 2 5 6 2 2 2 9 2 2" xfId="45298" xr:uid="{00000000-0005-0000-0000-0000B3AC0000}"/>
    <cellStyle name="Normal 2 5 6 2 2 2 9 3" xfId="34264" xr:uid="{00000000-0005-0000-0000-0000B4AC0000}"/>
    <cellStyle name="Normal 2 5 6 2 2 3" xfId="2493" xr:uid="{00000000-0005-0000-0000-0000B5AC0000}"/>
    <cellStyle name="Normal 2 5 6 2 2 3 2" xfId="13521" xr:uid="{00000000-0005-0000-0000-0000B6AC0000}"/>
    <cellStyle name="Normal 2 5 6 2 2 3 2 2" xfId="36897" xr:uid="{00000000-0005-0000-0000-0000B7AC0000}"/>
    <cellStyle name="Normal 2 5 6 2 2 3 3" xfId="25515" xr:uid="{00000000-0005-0000-0000-0000B8AC0000}"/>
    <cellStyle name="Normal 2 5 6 2 2 3 4" xfId="49073" xr:uid="{00000000-0005-0000-0000-0000B9AC0000}"/>
    <cellStyle name="Normal 2 5 6 2 2 3 5" xfId="54600" xr:uid="{00000000-0005-0000-0000-0000BAAC0000}"/>
    <cellStyle name="Normal 2 5 6 2 2 3 6" xfId="57261" xr:uid="{00000000-0005-0000-0000-0000BBAC0000}"/>
    <cellStyle name="Normal 2 5 6 2 2 4" xfId="3707" xr:uid="{00000000-0005-0000-0000-0000BCAC0000}"/>
    <cellStyle name="Normal 2 5 6 2 2 4 2" xfId="14735" xr:uid="{00000000-0005-0000-0000-0000BDAC0000}"/>
    <cellStyle name="Normal 2 5 6 2 2 4 2 2" xfId="38067" xr:uid="{00000000-0005-0000-0000-0000BEAC0000}"/>
    <cellStyle name="Normal 2 5 6 2 2 4 3" xfId="26982" xr:uid="{00000000-0005-0000-0000-0000BFAC0000}"/>
    <cellStyle name="Normal 2 5 6 2 2 5" xfId="4921" xr:uid="{00000000-0005-0000-0000-0000C0AC0000}"/>
    <cellStyle name="Normal 2 5 6 2 2 5 2" xfId="15949" xr:uid="{00000000-0005-0000-0000-0000C1AC0000}"/>
    <cellStyle name="Normal 2 5 6 2 2 5 2 2" xfId="39240" xr:uid="{00000000-0005-0000-0000-0000C2AC0000}"/>
    <cellStyle name="Normal 2 5 6 2 2 5 3" xfId="28194" xr:uid="{00000000-0005-0000-0000-0000C3AC0000}"/>
    <cellStyle name="Normal 2 5 6 2 2 6" xfId="6135" xr:uid="{00000000-0005-0000-0000-0000C4AC0000}"/>
    <cellStyle name="Normal 2 5 6 2 2 6 2" xfId="17163" xr:uid="{00000000-0005-0000-0000-0000C5AC0000}"/>
    <cellStyle name="Normal 2 5 6 2 2 6 2 2" xfId="40450" xr:uid="{00000000-0005-0000-0000-0000C6AC0000}"/>
    <cellStyle name="Normal 2 5 6 2 2 6 3" xfId="29407" xr:uid="{00000000-0005-0000-0000-0000C7AC0000}"/>
    <cellStyle name="Normal 2 5 6 2 2 7" xfId="7349" xr:uid="{00000000-0005-0000-0000-0000C8AC0000}"/>
    <cellStyle name="Normal 2 5 6 2 2 7 2" xfId="18377" xr:uid="{00000000-0005-0000-0000-0000C9AC0000}"/>
    <cellStyle name="Normal 2 5 6 2 2 7 2 2" xfId="41660" xr:uid="{00000000-0005-0000-0000-0000CAAC0000}"/>
    <cellStyle name="Normal 2 5 6 2 2 7 3" xfId="30621" xr:uid="{00000000-0005-0000-0000-0000CBAC0000}"/>
    <cellStyle name="Normal 2 5 6 2 2 8" xfId="8563" xr:uid="{00000000-0005-0000-0000-0000CCAC0000}"/>
    <cellStyle name="Normal 2 5 6 2 2 8 2" xfId="19591" xr:uid="{00000000-0005-0000-0000-0000CDAC0000}"/>
    <cellStyle name="Normal 2 5 6 2 2 8 2 2" xfId="42870" xr:uid="{00000000-0005-0000-0000-0000CEAC0000}"/>
    <cellStyle name="Normal 2 5 6 2 2 8 3" xfId="31835" xr:uid="{00000000-0005-0000-0000-0000CFAC0000}"/>
    <cellStyle name="Normal 2 5 6 2 2 9" xfId="9777" xr:uid="{00000000-0005-0000-0000-0000D0AC0000}"/>
    <cellStyle name="Normal 2 5 6 2 2 9 2" xfId="20805" xr:uid="{00000000-0005-0000-0000-0000D1AC0000}"/>
    <cellStyle name="Normal 2 5 6 2 2 9 2 2" xfId="44083" xr:uid="{00000000-0005-0000-0000-0000D2AC0000}"/>
    <cellStyle name="Normal 2 5 6 2 2 9 3" xfId="33049" xr:uid="{00000000-0005-0000-0000-0000D3AC0000}"/>
    <cellStyle name="Normal 2 5 6 2 3" xfId="1206" xr:uid="{00000000-0005-0000-0000-0000D4AC0000}"/>
    <cellStyle name="Normal 2 5 6 2 3 10" xfId="12305" xr:uid="{00000000-0005-0000-0000-0000D5AC0000}"/>
    <cellStyle name="Normal 2 5 6 2 3 10 2" xfId="35692" xr:uid="{00000000-0005-0000-0000-0000D6AC0000}"/>
    <cellStyle name="Normal 2 5 6 2 3 11" xfId="23330" xr:uid="{00000000-0005-0000-0000-0000D7AC0000}"/>
    <cellStyle name="Normal 2 5 6 2 3 12" xfId="46513" xr:uid="{00000000-0005-0000-0000-0000D8AC0000}"/>
    <cellStyle name="Normal 2 5 6 2 3 13" xfId="49074" xr:uid="{00000000-0005-0000-0000-0000D9AC0000}"/>
    <cellStyle name="Normal 2 5 6 2 3 14" xfId="51939" xr:uid="{00000000-0005-0000-0000-0000DAAC0000}"/>
    <cellStyle name="Normal 2 5 6 2 3 15" xfId="51940" xr:uid="{00000000-0005-0000-0000-0000DBAC0000}"/>
    <cellStyle name="Normal 2 5 6 2 3 16" xfId="54601" xr:uid="{00000000-0005-0000-0000-0000DCAC0000}"/>
    <cellStyle name="Normal 2 5 6 2 3 17" xfId="57262" xr:uid="{00000000-0005-0000-0000-0000DDAC0000}"/>
    <cellStyle name="Normal 2 5 6 2 3 2" xfId="2495" xr:uid="{00000000-0005-0000-0000-0000DEAC0000}"/>
    <cellStyle name="Normal 2 5 6 2 3 2 2" xfId="13523" xr:uid="{00000000-0005-0000-0000-0000DFAC0000}"/>
    <cellStyle name="Normal 2 5 6 2 3 2 2 2" xfId="36899" xr:uid="{00000000-0005-0000-0000-0000E0AC0000}"/>
    <cellStyle name="Normal 2 5 6 2 3 2 3" xfId="25661" xr:uid="{00000000-0005-0000-0000-0000E1AC0000}"/>
    <cellStyle name="Normal 2 5 6 2 3 2 4" xfId="49075" xr:uid="{00000000-0005-0000-0000-0000E2AC0000}"/>
    <cellStyle name="Normal 2 5 6 2 3 2 5" xfId="54602" xr:uid="{00000000-0005-0000-0000-0000E3AC0000}"/>
    <cellStyle name="Normal 2 5 6 2 3 2 6" xfId="57263" xr:uid="{00000000-0005-0000-0000-0000E4AC0000}"/>
    <cellStyle name="Normal 2 5 6 2 3 3" xfId="3709" xr:uid="{00000000-0005-0000-0000-0000E5AC0000}"/>
    <cellStyle name="Normal 2 5 6 2 3 3 2" xfId="14737" xr:uid="{00000000-0005-0000-0000-0000E6AC0000}"/>
    <cellStyle name="Normal 2 5 6 2 3 3 2 2" xfId="38069" xr:uid="{00000000-0005-0000-0000-0000E7AC0000}"/>
    <cellStyle name="Normal 2 5 6 2 3 3 3" xfId="26984" xr:uid="{00000000-0005-0000-0000-0000E8AC0000}"/>
    <cellStyle name="Normal 2 5 6 2 3 4" xfId="4923" xr:uid="{00000000-0005-0000-0000-0000E9AC0000}"/>
    <cellStyle name="Normal 2 5 6 2 3 4 2" xfId="15951" xr:uid="{00000000-0005-0000-0000-0000EAAC0000}"/>
    <cellStyle name="Normal 2 5 6 2 3 4 2 2" xfId="39242" xr:uid="{00000000-0005-0000-0000-0000EBAC0000}"/>
    <cellStyle name="Normal 2 5 6 2 3 4 3" xfId="28196" xr:uid="{00000000-0005-0000-0000-0000ECAC0000}"/>
    <cellStyle name="Normal 2 5 6 2 3 5" xfId="6137" xr:uid="{00000000-0005-0000-0000-0000EDAC0000}"/>
    <cellStyle name="Normal 2 5 6 2 3 5 2" xfId="17165" xr:uid="{00000000-0005-0000-0000-0000EEAC0000}"/>
    <cellStyle name="Normal 2 5 6 2 3 5 2 2" xfId="40452" xr:uid="{00000000-0005-0000-0000-0000EFAC0000}"/>
    <cellStyle name="Normal 2 5 6 2 3 5 3" xfId="29409" xr:uid="{00000000-0005-0000-0000-0000F0AC0000}"/>
    <cellStyle name="Normal 2 5 6 2 3 6" xfId="7351" xr:uid="{00000000-0005-0000-0000-0000F1AC0000}"/>
    <cellStyle name="Normal 2 5 6 2 3 6 2" xfId="18379" xr:uid="{00000000-0005-0000-0000-0000F2AC0000}"/>
    <cellStyle name="Normal 2 5 6 2 3 6 2 2" xfId="41662" xr:uid="{00000000-0005-0000-0000-0000F3AC0000}"/>
    <cellStyle name="Normal 2 5 6 2 3 6 3" xfId="30623" xr:uid="{00000000-0005-0000-0000-0000F4AC0000}"/>
    <cellStyle name="Normal 2 5 6 2 3 7" xfId="8565" xr:uid="{00000000-0005-0000-0000-0000F5AC0000}"/>
    <cellStyle name="Normal 2 5 6 2 3 7 2" xfId="19593" xr:uid="{00000000-0005-0000-0000-0000F6AC0000}"/>
    <cellStyle name="Normal 2 5 6 2 3 7 2 2" xfId="42872" xr:uid="{00000000-0005-0000-0000-0000F7AC0000}"/>
    <cellStyle name="Normal 2 5 6 2 3 7 3" xfId="31837" xr:uid="{00000000-0005-0000-0000-0000F8AC0000}"/>
    <cellStyle name="Normal 2 5 6 2 3 8" xfId="9779" xr:uid="{00000000-0005-0000-0000-0000F9AC0000}"/>
    <cellStyle name="Normal 2 5 6 2 3 8 2" xfId="20807" xr:uid="{00000000-0005-0000-0000-0000FAAC0000}"/>
    <cellStyle name="Normal 2 5 6 2 3 8 2 2" xfId="44085" xr:uid="{00000000-0005-0000-0000-0000FBAC0000}"/>
    <cellStyle name="Normal 2 5 6 2 3 8 3" xfId="33051" xr:uid="{00000000-0005-0000-0000-0000FCAC0000}"/>
    <cellStyle name="Normal 2 5 6 2 3 9" xfId="10993" xr:uid="{00000000-0005-0000-0000-0000FDAC0000}"/>
    <cellStyle name="Normal 2 5 6 2 3 9 2" xfId="22021" xr:uid="{00000000-0005-0000-0000-0000FEAC0000}"/>
    <cellStyle name="Normal 2 5 6 2 3 9 2 2" xfId="45299" xr:uid="{00000000-0005-0000-0000-0000FFAC0000}"/>
    <cellStyle name="Normal 2 5 6 2 3 9 3" xfId="34265" xr:uid="{00000000-0005-0000-0000-000000AD0000}"/>
    <cellStyle name="Normal 2 5 6 2 4" xfId="2492" xr:uid="{00000000-0005-0000-0000-000001AD0000}"/>
    <cellStyle name="Normal 2 5 6 2 4 2" xfId="13520" xr:uid="{00000000-0005-0000-0000-000002AD0000}"/>
    <cellStyle name="Normal 2 5 6 2 4 2 2" xfId="36896" xr:uid="{00000000-0005-0000-0000-000003AD0000}"/>
    <cellStyle name="Normal 2 5 6 2 4 3" xfId="25514" xr:uid="{00000000-0005-0000-0000-000004AD0000}"/>
    <cellStyle name="Normal 2 5 6 2 4 4" xfId="49076" xr:uid="{00000000-0005-0000-0000-000005AD0000}"/>
    <cellStyle name="Normal 2 5 6 2 4 5" xfId="54603" xr:uid="{00000000-0005-0000-0000-000006AD0000}"/>
    <cellStyle name="Normal 2 5 6 2 4 6" xfId="57264" xr:uid="{00000000-0005-0000-0000-000007AD0000}"/>
    <cellStyle name="Normal 2 5 6 2 5" xfId="3706" xr:uid="{00000000-0005-0000-0000-000008AD0000}"/>
    <cellStyle name="Normal 2 5 6 2 5 2" xfId="14734" xr:uid="{00000000-0005-0000-0000-000009AD0000}"/>
    <cellStyle name="Normal 2 5 6 2 5 2 2" xfId="38066" xr:uid="{00000000-0005-0000-0000-00000AAD0000}"/>
    <cellStyle name="Normal 2 5 6 2 5 3" xfId="26981" xr:uid="{00000000-0005-0000-0000-00000BAD0000}"/>
    <cellStyle name="Normal 2 5 6 2 6" xfId="4920" xr:uid="{00000000-0005-0000-0000-00000CAD0000}"/>
    <cellStyle name="Normal 2 5 6 2 6 2" xfId="15948" xr:uid="{00000000-0005-0000-0000-00000DAD0000}"/>
    <cellStyle name="Normal 2 5 6 2 6 2 2" xfId="39239" xr:uid="{00000000-0005-0000-0000-00000EAD0000}"/>
    <cellStyle name="Normal 2 5 6 2 6 3" xfId="28193" xr:uid="{00000000-0005-0000-0000-00000FAD0000}"/>
    <cellStyle name="Normal 2 5 6 2 7" xfId="6134" xr:uid="{00000000-0005-0000-0000-000010AD0000}"/>
    <cellStyle name="Normal 2 5 6 2 7 2" xfId="17162" xr:uid="{00000000-0005-0000-0000-000011AD0000}"/>
    <cellStyle name="Normal 2 5 6 2 7 2 2" xfId="40449" xr:uid="{00000000-0005-0000-0000-000012AD0000}"/>
    <cellStyle name="Normal 2 5 6 2 7 3" xfId="29406" xr:uid="{00000000-0005-0000-0000-000013AD0000}"/>
    <cellStyle name="Normal 2 5 6 2 8" xfId="7348" xr:uid="{00000000-0005-0000-0000-000014AD0000}"/>
    <cellStyle name="Normal 2 5 6 2 8 2" xfId="18376" xr:uid="{00000000-0005-0000-0000-000015AD0000}"/>
    <cellStyle name="Normal 2 5 6 2 8 2 2" xfId="41659" xr:uid="{00000000-0005-0000-0000-000016AD0000}"/>
    <cellStyle name="Normal 2 5 6 2 8 3" xfId="30620" xr:uid="{00000000-0005-0000-0000-000017AD0000}"/>
    <cellStyle name="Normal 2 5 6 2 9" xfId="8562" xr:uid="{00000000-0005-0000-0000-000018AD0000}"/>
    <cellStyle name="Normal 2 5 6 2 9 2" xfId="19590" xr:uid="{00000000-0005-0000-0000-000019AD0000}"/>
    <cellStyle name="Normal 2 5 6 2 9 2 2" xfId="42869" xr:uid="{00000000-0005-0000-0000-00001AAD0000}"/>
    <cellStyle name="Normal 2 5 6 2 9 3" xfId="31834" xr:uid="{00000000-0005-0000-0000-00001BAD0000}"/>
    <cellStyle name="Normal 2 5 6 20" xfId="57256" xr:uid="{00000000-0005-0000-0000-00001CAD0000}"/>
    <cellStyle name="Normal 2 5 6 3" xfId="1207" xr:uid="{00000000-0005-0000-0000-00001DAD0000}"/>
    <cellStyle name="Normal 2 5 6 3 10" xfId="10994" xr:uid="{00000000-0005-0000-0000-00001EAD0000}"/>
    <cellStyle name="Normal 2 5 6 3 10 2" xfId="22022" xr:uid="{00000000-0005-0000-0000-00001FAD0000}"/>
    <cellStyle name="Normal 2 5 6 3 10 2 2" xfId="45300" xr:uid="{00000000-0005-0000-0000-000020AD0000}"/>
    <cellStyle name="Normal 2 5 6 3 10 3" xfId="34266" xr:uid="{00000000-0005-0000-0000-000021AD0000}"/>
    <cellStyle name="Normal 2 5 6 3 11" xfId="12306" xr:uid="{00000000-0005-0000-0000-000022AD0000}"/>
    <cellStyle name="Normal 2 5 6 3 11 2" xfId="35693" xr:uid="{00000000-0005-0000-0000-000023AD0000}"/>
    <cellStyle name="Normal 2 5 6 3 12" xfId="23331" xr:uid="{00000000-0005-0000-0000-000024AD0000}"/>
    <cellStyle name="Normal 2 5 6 3 13" xfId="46514" xr:uid="{00000000-0005-0000-0000-000025AD0000}"/>
    <cellStyle name="Normal 2 5 6 3 14" xfId="49077" xr:uid="{00000000-0005-0000-0000-000026AD0000}"/>
    <cellStyle name="Normal 2 5 6 3 15" xfId="51941" xr:uid="{00000000-0005-0000-0000-000027AD0000}"/>
    <cellStyle name="Normal 2 5 6 3 16" xfId="51942" xr:uid="{00000000-0005-0000-0000-000028AD0000}"/>
    <cellStyle name="Normal 2 5 6 3 17" xfId="54604" xr:uid="{00000000-0005-0000-0000-000029AD0000}"/>
    <cellStyle name="Normal 2 5 6 3 18" xfId="57265" xr:uid="{00000000-0005-0000-0000-00002AAD0000}"/>
    <cellStyle name="Normal 2 5 6 3 2" xfId="1208" xr:uid="{00000000-0005-0000-0000-00002BAD0000}"/>
    <cellStyle name="Normal 2 5 6 3 2 10" xfId="12307" xr:uid="{00000000-0005-0000-0000-00002CAD0000}"/>
    <cellStyle name="Normal 2 5 6 3 2 10 2" xfId="35694" xr:uid="{00000000-0005-0000-0000-00002DAD0000}"/>
    <cellStyle name="Normal 2 5 6 3 2 11" xfId="23332" xr:uid="{00000000-0005-0000-0000-00002EAD0000}"/>
    <cellStyle name="Normal 2 5 6 3 2 12" xfId="46515" xr:uid="{00000000-0005-0000-0000-00002FAD0000}"/>
    <cellStyle name="Normal 2 5 6 3 2 13" xfId="49078" xr:uid="{00000000-0005-0000-0000-000030AD0000}"/>
    <cellStyle name="Normal 2 5 6 3 2 14" xfId="51943" xr:uid="{00000000-0005-0000-0000-000031AD0000}"/>
    <cellStyle name="Normal 2 5 6 3 2 15" xfId="51944" xr:uid="{00000000-0005-0000-0000-000032AD0000}"/>
    <cellStyle name="Normal 2 5 6 3 2 16" xfId="54605" xr:uid="{00000000-0005-0000-0000-000033AD0000}"/>
    <cellStyle name="Normal 2 5 6 3 2 17" xfId="57266" xr:uid="{00000000-0005-0000-0000-000034AD0000}"/>
    <cellStyle name="Normal 2 5 6 3 2 2" xfId="2497" xr:uid="{00000000-0005-0000-0000-000035AD0000}"/>
    <cellStyle name="Normal 2 5 6 3 2 2 2" xfId="13525" xr:uid="{00000000-0005-0000-0000-000036AD0000}"/>
    <cellStyle name="Normal 2 5 6 3 2 2 2 2" xfId="36901" xr:uid="{00000000-0005-0000-0000-000037AD0000}"/>
    <cellStyle name="Normal 2 5 6 3 2 2 3" xfId="25617" xr:uid="{00000000-0005-0000-0000-000038AD0000}"/>
    <cellStyle name="Normal 2 5 6 3 2 2 4" xfId="49079" xr:uid="{00000000-0005-0000-0000-000039AD0000}"/>
    <cellStyle name="Normal 2 5 6 3 2 2 5" xfId="54606" xr:uid="{00000000-0005-0000-0000-00003AAD0000}"/>
    <cellStyle name="Normal 2 5 6 3 2 2 6" xfId="57267" xr:uid="{00000000-0005-0000-0000-00003BAD0000}"/>
    <cellStyle name="Normal 2 5 6 3 2 3" xfId="3711" xr:uid="{00000000-0005-0000-0000-00003CAD0000}"/>
    <cellStyle name="Normal 2 5 6 3 2 3 2" xfId="14739" xr:uid="{00000000-0005-0000-0000-00003DAD0000}"/>
    <cellStyle name="Normal 2 5 6 3 2 3 2 2" xfId="38071" xr:uid="{00000000-0005-0000-0000-00003EAD0000}"/>
    <cellStyle name="Normal 2 5 6 3 2 3 3" xfId="26986" xr:uid="{00000000-0005-0000-0000-00003FAD0000}"/>
    <cellStyle name="Normal 2 5 6 3 2 4" xfId="4925" xr:uid="{00000000-0005-0000-0000-000040AD0000}"/>
    <cellStyle name="Normal 2 5 6 3 2 4 2" xfId="15953" xr:uid="{00000000-0005-0000-0000-000041AD0000}"/>
    <cellStyle name="Normal 2 5 6 3 2 4 2 2" xfId="39244" xr:uid="{00000000-0005-0000-0000-000042AD0000}"/>
    <cellStyle name="Normal 2 5 6 3 2 4 3" xfId="28198" xr:uid="{00000000-0005-0000-0000-000043AD0000}"/>
    <cellStyle name="Normal 2 5 6 3 2 5" xfId="6139" xr:uid="{00000000-0005-0000-0000-000044AD0000}"/>
    <cellStyle name="Normal 2 5 6 3 2 5 2" xfId="17167" xr:uid="{00000000-0005-0000-0000-000045AD0000}"/>
    <cellStyle name="Normal 2 5 6 3 2 5 2 2" xfId="40454" xr:uid="{00000000-0005-0000-0000-000046AD0000}"/>
    <cellStyle name="Normal 2 5 6 3 2 5 3" xfId="29411" xr:uid="{00000000-0005-0000-0000-000047AD0000}"/>
    <cellStyle name="Normal 2 5 6 3 2 6" xfId="7353" xr:uid="{00000000-0005-0000-0000-000048AD0000}"/>
    <cellStyle name="Normal 2 5 6 3 2 6 2" xfId="18381" xr:uid="{00000000-0005-0000-0000-000049AD0000}"/>
    <cellStyle name="Normal 2 5 6 3 2 6 2 2" xfId="41664" xr:uid="{00000000-0005-0000-0000-00004AAD0000}"/>
    <cellStyle name="Normal 2 5 6 3 2 6 3" xfId="30625" xr:uid="{00000000-0005-0000-0000-00004BAD0000}"/>
    <cellStyle name="Normal 2 5 6 3 2 7" xfId="8567" xr:uid="{00000000-0005-0000-0000-00004CAD0000}"/>
    <cellStyle name="Normal 2 5 6 3 2 7 2" xfId="19595" xr:uid="{00000000-0005-0000-0000-00004DAD0000}"/>
    <cellStyle name="Normal 2 5 6 3 2 7 2 2" xfId="42874" xr:uid="{00000000-0005-0000-0000-00004EAD0000}"/>
    <cellStyle name="Normal 2 5 6 3 2 7 3" xfId="31839" xr:uid="{00000000-0005-0000-0000-00004FAD0000}"/>
    <cellStyle name="Normal 2 5 6 3 2 8" xfId="9781" xr:uid="{00000000-0005-0000-0000-000050AD0000}"/>
    <cellStyle name="Normal 2 5 6 3 2 8 2" xfId="20809" xr:uid="{00000000-0005-0000-0000-000051AD0000}"/>
    <cellStyle name="Normal 2 5 6 3 2 8 2 2" xfId="44087" xr:uid="{00000000-0005-0000-0000-000052AD0000}"/>
    <cellStyle name="Normal 2 5 6 3 2 8 3" xfId="33053" xr:uid="{00000000-0005-0000-0000-000053AD0000}"/>
    <cellStyle name="Normal 2 5 6 3 2 9" xfId="10995" xr:uid="{00000000-0005-0000-0000-000054AD0000}"/>
    <cellStyle name="Normal 2 5 6 3 2 9 2" xfId="22023" xr:uid="{00000000-0005-0000-0000-000055AD0000}"/>
    <cellStyle name="Normal 2 5 6 3 2 9 2 2" xfId="45301" xr:uid="{00000000-0005-0000-0000-000056AD0000}"/>
    <cellStyle name="Normal 2 5 6 3 2 9 3" xfId="34267" xr:uid="{00000000-0005-0000-0000-000057AD0000}"/>
    <cellStyle name="Normal 2 5 6 3 3" xfId="2496" xr:uid="{00000000-0005-0000-0000-000058AD0000}"/>
    <cellStyle name="Normal 2 5 6 3 3 2" xfId="13524" xr:uid="{00000000-0005-0000-0000-000059AD0000}"/>
    <cellStyle name="Normal 2 5 6 3 3 2 2" xfId="36900" xr:uid="{00000000-0005-0000-0000-00005AAD0000}"/>
    <cellStyle name="Normal 2 5 6 3 3 3" xfId="25589" xr:uid="{00000000-0005-0000-0000-00005BAD0000}"/>
    <cellStyle name="Normal 2 5 6 3 3 4" xfId="49080" xr:uid="{00000000-0005-0000-0000-00005CAD0000}"/>
    <cellStyle name="Normal 2 5 6 3 3 5" xfId="54607" xr:uid="{00000000-0005-0000-0000-00005DAD0000}"/>
    <cellStyle name="Normal 2 5 6 3 3 6" xfId="57268" xr:uid="{00000000-0005-0000-0000-00005EAD0000}"/>
    <cellStyle name="Normal 2 5 6 3 4" xfId="3710" xr:uid="{00000000-0005-0000-0000-00005FAD0000}"/>
    <cellStyle name="Normal 2 5 6 3 4 2" xfId="14738" xr:uid="{00000000-0005-0000-0000-000060AD0000}"/>
    <cellStyle name="Normal 2 5 6 3 4 2 2" xfId="38070" xr:uid="{00000000-0005-0000-0000-000061AD0000}"/>
    <cellStyle name="Normal 2 5 6 3 4 3" xfId="26985" xr:uid="{00000000-0005-0000-0000-000062AD0000}"/>
    <cellStyle name="Normal 2 5 6 3 5" xfId="4924" xr:uid="{00000000-0005-0000-0000-000063AD0000}"/>
    <cellStyle name="Normal 2 5 6 3 5 2" xfId="15952" xr:uid="{00000000-0005-0000-0000-000064AD0000}"/>
    <cellStyle name="Normal 2 5 6 3 5 2 2" xfId="39243" xr:uid="{00000000-0005-0000-0000-000065AD0000}"/>
    <cellStyle name="Normal 2 5 6 3 5 3" xfId="28197" xr:uid="{00000000-0005-0000-0000-000066AD0000}"/>
    <cellStyle name="Normal 2 5 6 3 6" xfId="6138" xr:uid="{00000000-0005-0000-0000-000067AD0000}"/>
    <cellStyle name="Normal 2 5 6 3 6 2" xfId="17166" xr:uid="{00000000-0005-0000-0000-000068AD0000}"/>
    <cellStyle name="Normal 2 5 6 3 6 2 2" xfId="40453" xr:uid="{00000000-0005-0000-0000-000069AD0000}"/>
    <cellStyle name="Normal 2 5 6 3 6 3" xfId="29410" xr:uid="{00000000-0005-0000-0000-00006AAD0000}"/>
    <cellStyle name="Normal 2 5 6 3 7" xfId="7352" xr:uid="{00000000-0005-0000-0000-00006BAD0000}"/>
    <cellStyle name="Normal 2 5 6 3 7 2" xfId="18380" xr:uid="{00000000-0005-0000-0000-00006CAD0000}"/>
    <cellStyle name="Normal 2 5 6 3 7 2 2" xfId="41663" xr:uid="{00000000-0005-0000-0000-00006DAD0000}"/>
    <cellStyle name="Normal 2 5 6 3 7 3" xfId="30624" xr:uid="{00000000-0005-0000-0000-00006EAD0000}"/>
    <cellStyle name="Normal 2 5 6 3 8" xfId="8566" xr:uid="{00000000-0005-0000-0000-00006FAD0000}"/>
    <cellStyle name="Normal 2 5 6 3 8 2" xfId="19594" xr:uid="{00000000-0005-0000-0000-000070AD0000}"/>
    <cellStyle name="Normal 2 5 6 3 8 2 2" xfId="42873" xr:uid="{00000000-0005-0000-0000-000071AD0000}"/>
    <cellStyle name="Normal 2 5 6 3 8 3" xfId="31838" xr:uid="{00000000-0005-0000-0000-000072AD0000}"/>
    <cellStyle name="Normal 2 5 6 3 9" xfId="9780" xr:uid="{00000000-0005-0000-0000-000073AD0000}"/>
    <cellStyle name="Normal 2 5 6 3 9 2" xfId="20808" xr:uid="{00000000-0005-0000-0000-000074AD0000}"/>
    <cellStyle name="Normal 2 5 6 3 9 2 2" xfId="44086" xr:uid="{00000000-0005-0000-0000-000075AD0000}"/>
    <cellStyle name="Normal 2 5 6 3 9 3" xfId="33052" xr:uid="{00000000-0005-0000-0000-000076AD0000}"/>
    <cellStyle name="Normal 2 5 6 4" xfId="1209" xr:uid="{00000000-0005-0000-0000-000077AD0000}"/>
    <cellStyle name="Normal 2 5 6 4 10" xfId="12308" xr:uid="{00000000-0005-0000-0000-000078AD0000}"/>
    <cellStyle name="Normal 2 5 6 4 10 2" xfId="35695" xr:uid="{00000000-0005-0000-0000-000079AD0000}"/>
    <cellStyle name="Normal 2 5 6 4 11" xfId="23333" xr:uid="{00000000-0005-0000-0000-00007AAD0000}"/>
    <cellStyle name="Normal 2 5 6 4 12" xfId="46516" xr:uid="{00000000-0005-0000-0000-00007BAD0000}"/>
    <cellStyle name="Normal 2 5 6 4 13" xfId="49081" xr:uid="{00000000-0005-0000-0000-00007CAD0000}"/>
    <cellStyle name="Normal 2 5 6 4 14" xfId="51945" xr:uid="{00000000-0005-0000-0000-00007DAD0000}"/>
    <cellStyle name="Normal 2 5 6 4 15" xfId="51946" xr:uid="{00000000-0005-0000-0000-00007EAD0000}"/>
    <cellStyle name="Normal 2 5 6 4 16" xfId="54608" xr:uid="{00000000-0005-0000-0000-00007FAD0000}"/>
    <cellStyle name="Normal 2 5 6 4 17" xfId="57269" xr:uid="{00000000-0005-0000-0000-000080AD0000}"/>
    <cellStyle name="Normal 2 5 6 4 2" xfId="2498" xr:uid="{00000000-0005-0000-0000-000081AD0000}"/>
    <cellStyle name="Normal 2 5 6 4 2 2" xfId="13526" xr:uid="{00000000-0005-0000-0000-000082AD0000}"/>
    <cellStyle name="Normal 2 5 6 4 2 2 2" xfId="36902" xr:uid="{00000000-0005-0000-0000-000083AD0000}"/>
    <cellStyle name="Normal 2 5 6 4 2 3" xfId="25660" xr:uid="{00000000-0005-0000-0000-000084AD0000}"/>
    <cellStyle name="Normal 2 5 6 4 2 4" xfId="49082" xr:uid="{00000000-0005-0000-0000-000085AD0000}"/>
    <cellStyle name="Normal 2 5 6 4 2 5" xfId="54609" xr:uid="{00000000-0005-0000-0000-000086AD0000}"/>
    <cellStyle name="Normal 2 5 6 4 2 6" xfId="57270" xr:uid="{00000000-0005-0000-0000-000087AD0000}"/>
    <cellStyle name="Normal 2 5 6 4 3" xfId="3712" xr:uid="{00000000-0005-0000-0000-000088AD0000}"/>
    <cellStyle name="Normal 2 5 6 4 3 2" xfId="14740" xr:uid="{00000000-0005-0000-0000-000089AD0000}"/>
    <cellStyle name="Normal 2 5 6 4 3 2 2" xfId="38072" xr:uid="{00000000-0005-0000-0000-00008AAD0000}"/>
    <cellStyle name="Normal 2 5 6 4 3 3" xfId="26987" xr:uid="{00000000-0005-0000-0000-00008BAD0000}"/>
    <cellStyle name="Normal 2 5 6 4 4" xfId="4926" xr:uid="{00000000-0005-0000-0000-00008CAD0000}"/>
    <cellStyle name="Normal 2 5 6 4 4 2" xfId="15954" xr:uid="{00000000-0005-0000-0000-00008DAD0000}"/>
    <cellStyle name="Normal 2 5 6 4 4 2 2" xfId="39245" xr:uid="{00000000-0005-0000-0000-00008EAD0000}"/>
    <cellStyle name="Normal 2 5 6 4 4 3" xfId="28199" xr:uid="{00000000-0005-0000-0000-00008FAD0000}"/>
    <cellStyle name="Normal 2 5 6 4 5" xfId="6140" xr:uid="{00000000-0005-0000-0000-000090AD0000}"/>
    <cellStyle name="Normal 2 5 6 4 5 2" xfId="17168" xr:uid="{00000000-0005-0000-0000-000091AD0000}"/>
    <cellStyle name="Normal 2 5 6 4 5 2 2" xfId="40455" xr:uid="{00000000-0005-0000-0000-000092AD0000}"/>
    <cellStyle name="Normal 2 5 6 4 5 3" xfId="29412" xr:uid="{00000000-0005-0000-0000-000093AD0000}"/>
    <cellStyle name="Normal 2 5 6 4 6" xfId="7354" xr:uid="{00000000-0005-0000-0000-000094AD0000}"/>
    <cellStyle name="Normal 2 5 6 4 6 2" xfId="18382" xr:uid="{00000000-0005-0000-0000-000095AD0000}"/>
    <cellStyle name="Normal 2 5 6 4 6 2 2" xfId="41665" xr:uid="{00000000-0005-0000-0000-000096AD0000}"/>
    <cellStyle name="Normal 2 5 6 4 6 3" xfId="30626" xr:uid="{00000000-0005-0000-0000-000097AD0000}"/>
    <cellStyle name="Normal 2 5 6 4 7" xfId="8568" xr:uid="{00000000-0005-0000-0000-000098AD0000}"/>
    <cellStyle name="Normal 2 5 6 4 7 2" xfId="19596" xr:uid="{00000000-0005-0000-0000-000099AD0000}"/>
    <cellStyle name="Normal 2 5 6 4 7 2 2" xfId="42875" xr:uid="{00000000-0005-0000-0000-00009AAD0000}"/>
    <cellStyle name="Normal 2 5 6 4 7 3" xfId="31840" xr:uid="{00000000-0005-0000-0000-00009BAD0000}"/>
    <cellStyle name="Normal 2 5 6 4 8" xfId="9782" xr:uid="{00000000-0005-0000-0000-00009CAD0000}"/>
    <cellStyle name="Normal 2 5 6 4 8 2" xfId="20810" xr:uid="{00000000-0005-0000-0000-00009DAD0000}"/>
    <cellStyle name="Normal 2 5 6 4 8 2 2" xfId="44088" xr:uid="{00000000-0005-0000-0000-00009EAD0000}"/>
    <cellStyle name="Normal 2 5 6 4 8 3" xfId="33054" xr:uid="{00000000-0005-0000-0000-00009FAD0000}"/>
    <cellStyle name="Normal 2 5 6 4 9" xfId="10996" xr:uid="{00000000-0005-0000-0000-0000A0AD0000}"/>
    <cellStyle name="Normal 2 5 6 4 9 2" xfId="22024" xr:uid="{00000000-0005-0000-0000-0000A1AD0000}"/>
    <cellStyle name="Normal 2 5 6 4 9 2 2" xfId="45302" xr:uid="{00000000-0005-0000-0000-0000A2AD0000}"/>
    <cellStyle name="Normal 2 5 6 4 9 3" xfId="34268" xr:uid="{00000000-0005-0000-0000-0000A3AD0000}"/>
    <cellStyle name="Normal 2 5 6 5" xfId="2491" xr:uid="{00000000-0005-0000-0000-0000A4AD0000}"/>
    <cellStyle name="Normal 2 5 6 5 2" xfId="13519" xr:uid="{00000000-0005-0000-0000-0000A5AD0000}"/>
    <cellStyle name="Normal 2 5 6 5 2 2" xfId="36895" xr:uid="{00000000-0005-0000-0000-0000A6AD0000}"/>
    <cellStyle name="Normal 2 5 6 5 3" xfId="25588" xr:uid="{00000000-0005-0000-0000-0000A7AD0000}"/>
    <cellStyle name="Normal 2 5 6 5 4" xfId="49083" xr:uid="{00000000-0005-0000-0000-0000A8AD0000}"/>
    <cellStyle name="Normal 2 5 6 5 5" xfId="54610" xr:uid="{00000000-0005-0000-0000-0000A9AD0000}"/>
    <cellStyle name="Normal 2 5 6 5 6" xfId="57271" xr:uid="{00000000-0005-0000-0000-0000AAAD0000}"/>
    <cellStyle name="Normal 2 5 6 6" xfId="3705" xr:uid="{00000000-0005-0000-0000-0000ABAD0000}"/>
    <cellStyle name="Normal 2 5 6 6 2" xfId="14733" xr:uid="{00000000-0005-0000-0000-0000ACAD0000}"/>
    <cellStyle name="Normal 2 5 6 6 2 2" xfId="38065" xr:uid="{00000000-0005-0000-0000-0000ADAD0000}"/>
    <cellStyle name="Normal 2 5 6 6 3" xfId="26980" xr:uid="{00000000-0005-0000-0000-0000AEAD0000}"/>
    <cellStyle name="Normal 2 5 6 7" xfId="4919" xr:uid="{00000000-0005-0000-0000-0000AFAD0000}"/>
    <cellStyle name="Normal 2 5 6 7 2" xfId="15947" xr:uid="{00000000-0005-0000-0000-0000B0AD0000}"/>
    <cellStyle name="Normal 2 5 6 7 2 2" xfId="39238" xr:uid="{00000000-0005-0000-0000-0000B1AD0000}"/>
    <cellStyle name="Normal 2 5 6 7 3" xfId="28192" xr:uid="{00000000-0005-0000-0000-0000B2AD0000}"/>
    <cellStyle name="Normal 2 5 6 8" xfId="6133" xr:uid="{00000000-0005-0000-0000-0000B3AD0000}"/>
    <cellStyle name="Normal 2 5 6 8 2" xfId="17161" xr:uid="{00000000-0005-0000-0000-0000B4AD0000}"/>
    <cellStyle name="Normal 2 5 6 8 2 2" xfId="40448" xr:uid="{00000000-0005-0000-0000-0000B5AD0000}"/>
    <cellStyle name="Normal 2 5 6 8 3" xfId="29405" xr:uid="{00000000-0005-0000-0000-0000B6AD0000}"/>
    <cellStyle name="Normal 2 5 6 9" xfId="7347" xr:uid="{00000000-0005-0000-0000-0000B7AD0000}"/>
    <cellStyle name="Normal 2 5 6 9 2" xfId="18375" xr:uid="{00000000-0005-0000-0000-0000B8AD0000}"/>
    <cellStyle name="Normal 2 5 6 9 2 2" xfId="41658" xr:uid="{00000000-0005-0000-0000-0000B9AD0000}"/>
    <cellStyle name="Normal 2 5 6 9 3" xfId="30619" xr:uid="{00000000-0005-0000-0000-0000BAAD0000}"/>
    <cellStyle name="Normal 2 5 7" xfId="1210" xr:uid="{00000000-0005-0000-0000-0000BBAD0000}"/>
    <cellStyle name="Normal 2 5 7 10" xfId="9783" xr:uid="{00000000-0005-0000-0000-0000BCAD0000}"/>
    <cellStyle name="Normal 2 5 7 10 2" xfId="20811" xr:uid="{00000000-0005-0000-0000-0000BDAD0000}"/>
    <cellStyle name="Normal 2 5 7 10 2 2" xfId="44089" xr:uid="{00000000-0005-0000-0000-0000BEAD0000}"/>
    <cellStyle name="Normal 2 5 7 10 3" xfId="33055" xr:uid="{00000000-0005-0000-0000-0000BFAD0000}"/>
    <cellStyle name="Normal 2 5 7 11" xfId="10997" xr:uid="{00000000-0005-0000-0000-0000C0AD0000}"/>
    <cellStyle name="Normal 2 5 7 11 2" xfId="22025" xr:uid="{00000000-0005-0000-0000-0000C1AD0000}"/>
    <cellStyle name="Normal 2 5 7 11 2 2" xfId="45303" xr:uid="{00000000-0005-0000-0000-0000C2AD0000}"/>
    <cellStyle name="Normal 2 5 7 11 3" xfId="34269" xr:uid="{00000000-0005-0000-0000-0000C3AD0000}"/>
    <cellStyle name="Normal 2 5 7 12" xfId="12309" xr:uid="{00000000-0005-0000-0000-0000C4AD0000}"/>
    <cellStyle name="Normal 2 5 7 12 2" xfId="35696" xr:uid="{00000000-0005-0000-0000-0000C5AD0000}"/>
    <cellStyle name="Normal 2 5 7 13" xfId="23334" xr:uid="{00000000-0005-0000-0000-0000C6AD0000}"/>
    <cellStyle name="Normal 2 5 7 14" xfId="46517" xr:uid="{00000000-0005-0000-0000-0000C7AD0000}"/>
    <cellStyle name="Normal 2 5 7 15" xfId="49084" xr:uid="{00000000-0005-0000-0000-0000C8AD0000}"/>
    <cellStyle name="Normal 2 5 7 16" xfId="51947" xr:uid="{00000000-0005-0000-0000-0000C9AD0000}"/>
    <cellStyle name="Normal 2 5 7 17" xfId="51948" xr:uid="{00000000-0005-0000-0000-0000CAAD0000}"/>
    <cellStyle name="Normal 2 5 7 18" xfId="54611" xr:uid="{00000000-0005-0000-0000-0000CBAD0000}"/>
    <cellStyle name="Normal 2 5 7 19" xfId="57272" xr:uid="{00000000-0005-0000-0000-0000CCAD0000}"/>
    <cellStyle name="Normal 2 5 7 2" xfId="1211" xr:uid="{00000000-0005-0000-0000-0000CDAD0000}"/>
    <cellStyle name="Normal 2 5 7 2 10" xfId="10998" xr:uid="{00000000-0005-0000-0000-0000CEAD0000}"/>
    <cellStyle name="Normal 2 5 7 2 10 2" xfId="22026" xr:uid="{00000000-0005-0000-0000-0000CFAD0000}"/>
    <cellStyle name="Normal 2 5 7 2 10 2 2" xfId="45304" xr:uid="{00000000-0005-0000-0000-0000D0AD0000}"/>
    <cellStyle name="Normal 2 5 7 2 10 3" xfId="34270" xr:uid="{00000000-0005-0000-0000-0000D1AD0000}"/>
    <cellStyle name="Normal 2 5 7 2 11" xfId="12310" xr:uid="{00000000-0005-0000-0000-0000D2AD0000}"/>
    <cellStyle name="Normal 2 5 7 2 11 2" xfId="35697" xr:uid="{00000000-0005-0000-0000-0000D3AD0000}"/>
    <cellStyle name="Normal 2 5 7 2 12" xfId="23335" xr:uid="{00000000-0005-0000-0000-0000D4AD0000}"/>
    <cellStyle name="Normal 2 5 7 2 13" xfId="46518" xr:uid="{00000000-0005-0000-0000-0000D5AD0000}"/>
    <cellStyle name="Normal 2 5 7 2 14" xfId="49085" xr:uid="{00000000-0005-0000-0000-0000D6AD0000}"/>
    <cellStyle name="Normal 2 5 7 2 15" xfId="51949" xr:uid="{00000000-0005-0000-0000-0000D7AD0000}"/>
    <cellStyle name="Normal 2 5 7 2 16" xfId="51950" xr:uid="{00000000-0005-0000-0000-0000D8AD0000}"/>
    <cellStyle name="Normal 2 5 7 2 17" xfId="54612" xr:uid="{00000000-0005-0000-0000-0000D9AD0000}"/>
    <cellStyle name="Normal 2 5 7 2 18" xfId="57273" xr:uid="{00000000-0005-0000-0000-0000DAAD0000}"/>
    <cellStyle name="Normal 2 5 7 2 2" xfId="1212" xr:uid="{00000000-0005-0000-0000-0000DBAD0000}"/>
    <cellStyle name="Normal 2 5 7 2 2 10" xfId="12311" xr:uid="{00000000-0005-0000-0000-0000DCAD0000}"/>
    <cellStyle name="Normal 2 5 7 2 2 10 2" xfId="35698" xr:uid="{00000000-0005-0000-0000-0000DDAD0000}"/>
    <cellStyle name="Normal 2 5 7 2 2 11" xfId="23336" xr:uid="{00000000-0005-0000-0000-0000DEAD0000}"/>
    <cellStyle name="Normal 2 5 7 2 2 12" xfId="46519" xr:uid="{00000000-0005-0000-0000-0000DFAD0000}"/>
    <cellStyle name="Normal 2 5 7 2 2 13" xfId="49086" xr:uid="{00000000-0005-0000-0000-0000E0AD0000}"/>
    <cellStyle name="Normal 2 5 7 2 2 14" xfId="51951" xr:uid="{00000000-0005-0000-0000-0000E1AD0000}"/>
    <cellStyle name="Normal 2 5 7 2 2 15" xfId="51952" xr:uid="{00000000-0005-0000-0000-0000E2AD0000}"/>
    <cellStyle name="Normal 2 5 7 2 2 16" xfId="54613" xr:uid="{00000000-0005-0000-0000-0000E3AD0000}"/>
    <cellStyle name="Normal 2 5 7 2 2 17" xfId="57274" xr:uid="{00000000-0005-0000-0000-0000E4AD0000}"/>
    <cellStyle name="Normal 2 5 7 2 2 2" xfId="2501" xr:uid="{00000000-0005-0000-0000-0000E5AD0000}"/>
    <cellStyle name="Normal 2 5 7 2 2 2 2" xfId="13529" xr:uid="{00000000-0005-0000-0000-0000E6AD0000}"/>
    <cellStyle name="Normal 2 5 7 2 2 2 2 2" xfId="36905" xr:uid="{00000000-0005-0000-0000-0000E7AD0000}"/>
    <cellStyle name="Normal 2 5 7 2 2 2 3" xfId="24976" xr:uid="{00000000-0005-0000-0000-0000E8AD0000}"/>
    <cellStyle name="Normal 2 5 7 2 2 2 4" xfId="49087" xr:uid="{00000000-0005-0000-0000-0000E9AD0000}"/>
    <cellStyle name="Normal 2 5 7 2 2 2 5" xfId="54614" xr:uid="{00000000-0005-0000-0000-0000EAAD0000}"/>
    <cellStyle name="Normal 2 5 7 2 2 2 6" xfId="57275" xr:uid="{00000000-0005-0000-0000-0000EBAD0000}"/>
    <cellStyle name="Normal 2 5 7 2 2 3" xfId="3715" xr:uid="{00000000-0005-0000-0000-0000ECAD0000}"/>
    <cellStyle name="Normal 2 5 7 2 2 3 2" xfId="14743" xr:uid="{00000000-0005-0000-0000-0000EDAD0000}"/>
    <cellStyle name="Normal 2 5 7 2 2 3 2 2" xfId="38075" xr:uid="{00000000-0005-0000-0000-0000EEAD0000}"/>
    <cellStyle name="Normal 2 5 7 2 2 3 3" xfId="26990" xr:uid="{00000000-0005-0000-0000-0000EFAD0000}"/>
    <cellStyle name="Normal 2 5 7 2 2 4" xfId="4929" xr:uid="{00000000-0005-0000-0000-0000F0AD0000}"/>
    <cellStyle name="Normal 2 5 7 2 2 4 2" xfId="15957" xr:uid="{00000000-0005-0000-0000-0000F1AD0000}"/>
    <cellStyle name="Normal 2 5 7 2 2 4 2 2" xfId="39248" xr:uid="{00000000-0005-0000-0000-0000F2AD0000}"/>
    <cellStyle name="Normal 2 5 7 2 2 4 3" xfId="28202" xr:uid="{00000000-0005-0000-0000-0000F3AD0000}"/>
    <cellStyle name="Normal 2 5 7 2 2 5" xfId="6143" xr:uid="{00000000-0005-0000-0000-0000F4AD0000}"/>
    <cellStyle name="Normal 2 5 7 2 2 5 2" xfId="17171" xr:uid="{00000000-0005-0000-0000-0000F5AD0000}"/>
    <cellStyle name="Normal 2 5 7 2 2 5 2 2" xfId="40458" xr:uid="{00000000-0005-0000-0000-0000F6AD0000}"/>
    <cellStyle name="Normal 2 5 7 2 2 5 3" xfId="29415" xr:uid="{00000000-0005-0000-0000-0000F7AD0000}"/>
    <cellStyle name="Normal 2 5 7 2 2 6" xfId="7357" xr:uid="{00000000-0005-0000-0000-0000F8AD0000}"/>
    <cellStyle name="Normal 2 5 7 2 2 6 2" xfId="18385" xr:uid="{00000000-0005-0000-0000-0000F9AD0000}"/>
    <cellStyle name="Normal 2 5 7 2 2 6 2 2" xfId="41668" xr:uid="{00000000-0005-0000-0000-0000FAAD0000}"/>
    <cellStyle name="Normal 2 5 7 2 2 6 3" xfId="30629" xr:uid="{00000000-0005-0000-0000-0000FBAD0000}"/>
    <cellStyle name="Normal 2 5 7 2 2 7" xfId="8571" xr:uid="{00000000-0005-0000-0000-0000FCAD0000}"/>
    <cellStyle name="Normal 2 5 7 2 2 7 2" xfId="19599" xr:uid="{00000000-0005-0000-0000-0000FDAD0000}"/>
    <cellStyle name="Normal 2 5 7 2 2 7 2 2" xfId="42878" xr:uid="{00000000-0005-0000-0000-0000FEAD0000}"/>
    <cellStyle name="Normal 2 5 7 2 2 7 3" xfId="31843" xr:uid="{00000000-0005-0000-0000-0000FFAD0000}"/>
    <cellStyle name="Normal 2 5 7 2 2 8" xfId="9785" xr:uid="{00000000-0005-0000-0000-000000AE0000}"/>
    <cellStyle name="Normal 2 5 7 2 2 8 2" xfId="20813" xr:uid="{00000000-0005-0000-0000-000001AE0000}"/>
    <cellStyle name="Normal 2 5 7 2 2 8 2 2" xfId="44091" xr:uid="{00000000-0005-0000-0000-000002AE0000}"/>
    <cellStyle name="Normal 2 5 7 2 2 8 3" xfId="33057" xr:uid="{00000000-0005-0000-0000-000003AE0000}"/>
    <cellStyle name="Normal 2 5 7 2 2 9" xfId="10999" xr:uid="{00000000-0005-0000-0000-000004AE0000}"/>
    <cellStyle name="Normal 2 5 7 2 2 9 2" xfId="22027" xr:uid="{00000000-0005-0000-0000-000005AE0000}"/>
    <cellStyle name="Normal 2 5 7 2 2 9 2 2" xfId="45305" xr:uid="{00000000-0005-0000-0000-000006AE0000}"/>
    <cellStyle name="Normal 2 5 7 2 2 9 3" xfId="34271" xr:uid="{00000000-0005-0000-0000-000007AE0000}"/>
    <cellStyle name="Normal 2 5 7 2 3" xfId="2500" xr:uid="{00000000-0005-0000-0000-000008AE0000}"/>
    <cellStyle name="Normal 2 5 7 2 3 2" xfId="13528" xr:uid="{00000000-0005-0000-0000-000009AE0000}"/>
    <cellStyle name="Normal 2 5 7 2 3 2 2" xfId="36904" xr:uid="{00000000-0005-0000-0000-00000AAE0000}"/>
    <cellStyle name="Normal 2 5 7 2 3 3" xfId="24975" xr:uid="{00000000-0005-0000-0000-00000BAE0000}"/>
    <cellStyle name="Normal 2 5 7 2 3 4" xfId="49088" xr:uid="{00000000-0005-0000-0000-00000CAE0000}"/>
    <cellStyle name="Normal 2 5 7 2 3 5" xfId="54615" xr:uid="{00000000-0005-0000-0000-00000DAE0000}"/>
    <cellStyle name="Normal 2 5 7 2 3 6" xfId="57276" xr:uid="{00000000-0005-0000-0000-00000EAE0000}"/>
    <cellStyle name="Normal 2 5 7 2 4" xfId="3714" xr:uid="{00000000-0005-0000-0000-00000FAE0000}"/>
    <cellStyle name="Normal 2 5 7 2 4 2" xfId="14742" xr:uid="{00000000-0005-0000-0000-000010AE0000}"/>
    <cellStyle name="Normal 2 5 7 2 4 2 2" xfId="38074" xr:uid="{00000000-0005-0000-0000-000011AE0000}"/>
    <cellStyle name="Normal 2 5 7 2 4 3" xfId="26989" xr:uid="{00000000-0005-0000-0000-000012AE0000}"/>
    <cellStyle name="Normal 2 5 7 2 5" xfId="4928" xr:uid="{00000000-0005-0000-0000-000013AE0000}"/>
    <cellStyle name="Normal 2 5 7 2 5 2" xfId="15956" xr:uid="{00000000-0005-0000-0000-000014AE0000}"/>
    <cellStyle name="Normal 2 5 7 2 5 2 2" xfId="39247" xr:uid="{00000000-0005-0000-0000-000015AE0000}"/>
    <cellStyle name="Normal 2 5 7 2 5 3" xfId="28201" xr:uid="{00000000-0005-0000-0000-000016AE0000}"/>
    <cellStyle name="Normal 2 5 7 2 6" xfId="6142" xr:uid="{00000000-0005-0000-0000-000017AE0000}"/>
    <cellStyle name="Normal 2 5 7 2 6 2" xfId="17170" xr:uid="{00000000-0005-0000-0000-000018AE0000}"/>
    <cellStyle name="Normal 2 5 7 2 6 2 2" xfId="40457" xr:uid="{00000000-0005-0000-0000-000019AE0000}"/>
    <cellStyle name="Normal 2 5 7 2 6 3" xfId="29414" xr:uid="{00000000-0005-0000-0000-00001AAE0000}"/>
    <cellStyle name="Normal 2 5 7 2 7" xfId="7356" xr:uid="{00000000-0005-0000-0000-00001BAE0000}"/>
    <cellStyle name="Normal 2 5 7 2 7 2" xfId="18384" xr:uid="{00000000-0005-0000-0000-00001CAE0000}"/>
    <cellStyle name="Normal 2 5 7 2 7 2 2" xfId="41667" xr:uid="{00000000-0005-0000-0000-00001DAE0000}"/>
    <cellStyle name="Normal 2 5 7 2 7 3" xfId="30628" xr:uid="{00000000-0005-0000-0000-00001EAE0000}"/>
    <cellStyle name="Normal 2 5 7 2 8" xfId="8570" xr:uid="{00000000-0005-0000-0000-00001FAE0000}"/>
    <cellStyle name="Normal 2 5 7 2 8 2" xfId="19598" xr:uid="{00000000-0005-0000-0000-000020AE0000}"/>
    <cellStyle name="Normal 2 5 7 2 8 2 2" xfId="42877" xr:uid="{00000000-0005-0000-0000-000021AE0000}"/>
    <cellStyle name="Normal 2 5 7 2 8 3" xfId="31842" xr:uid="{00000000-0005-0000-0000-000022AE0000}"/>
    <cellStyle name="Normal 2 5 7 2 9" xfId="9784" xr:uid="{00000000-0005-0000-0000-000023AE0000}"/>
    <cellStyle name="Normal 2 5 7 2 9 2" xfId="20812" xr:uid="{00000000-0005-0000-0000-000024AE0000}"/>
    <cellStyle name="Normal 2 5 7 2 9 2 2" xfId="44090" xr:uid="{00000000-0005-0000-0000-000025AE0000}"/>
    <cellStyle name="Normal 2 5 7 2 9 3" xfId="33056" xr:uid="{00000000-0005-0000-0000-000026AE0000}"/>
    <cellStyle name="Normal 2 5 7 3" xfId="1213" xr:uid="{00000000-0005-0000-0000-000027AE0000}"/>
    <cellStyle name="Normal 2 5 7 3 10" xfId="12312" xr:uid="{00000000-0005-0000-0000-000028AE0000}"/>
    <cellStyle name="Normal 2 5 7 3 10 2" xfId="35699" xr:uid="{00000000-0005-0000-0000-000029AE0000}"/>
    <cellStyle name="Normal 2 5 7 3 11" xfId="23337" xr:uid="{00000000-0005-0000-0000-00002AAE0000}"/>
    <cellStyle name="Normal 2 5 7 3 12" xfId="46520" xr:uid="{00000000-0005-0000-0000-00002BAE0000}"/>
    <cellStyle name="Normal 2 5 7 3 13" xfId="49089" xr:uid="{00000000-0005-0000-0000-00002CAE0000}"/>
    <cellStyle name="Normal 2 5 7 3 14" xfId="51953" xr:uid="{00000000-0005-0000-0000-00002DAE0000}"/>
    <cellStyle name="Normal 2 5 7 3 15" xfId="51954" xr:uid="{00000000-0005-0000-0000-00002EAE0000}"/>
    <cellStyle name="Normal 2 5 7 3 16" xfId="54616" xr:uid="{00000000-0005-0000-0000-00002FAE0000}"/>
    <cellStyle name="Normal 2 5 7 3 17" xfId="57277" xr:uid="{00000000-0005-0000-0000-000030AE0000}"/>
    <cellStyle name="Normal 2 5 7 3 2" xfId="2502" xr:uid="{00000000-0005-0000-0000-000031AE0000}"/>
    <cellStyle name="Normal 2 5 7 3 2 2" xfId="13530" xr:uid="{00000000-0005-0000-0000-000032AE0000}"/>
    <cellStyle name="Normal 2 5 7 3 2 2 2" xfId="36906" xr:uid="{00000000-0005-0000-0000-000033AE0000}"/>
    <cellStyle name="Normal 2 5 7 3 2 3" xfId="24977" xr:uid="{00000000-0005-0000-0000-000034AE0000}"/>
    <cellStyle name="Normal 2 5 7 3 2 4" xfId="49090" xr:uid="{00000000-0005-0000-0000-000035AE0000}"/>
    <cellStyle name="Normal 2 5 7 3 2 5" xfId="54617" xr:uid="{00000000-0005-0000-0000-000036AE0000}"/>
    <cellStyle name="Normal 2 5 7 3 2 6" xfId="57278" xr:uid="{00000000-0005-0000-0000-000037AE0000}"/>
    <cellStyle name="Normal 2 5 7 3 3" xfId="3716" xr:uid="{00000000-0005-0000-0000-000038AE0000}"/>
    <cellStyle name="Normal 2 5 7 3 3 2" xfId="14744" xr:uid="{00000000-0005-0000-0000-000039AE0000}"/>
    <cellStyle name="Normal 2 5 7 3 3 2 2" xfId="38076" xr:uid="{00000000-0005-0000-0000-00003AAE0000}"/>
    <cellStyle name="Normal 2 5 7 3 3 3" xfId="26991" xr:uid="{00000000-0005-0000-0000-00003BAE0000}"/>
    <cellStyle name="Normal 2 5 7 3 4" xfId="4930" xr:uid="{00000000-0005-0000-0000-00003CAE0000}"/>
    <cellStyle name="Normal 2 5 7 3 4 2" xfId="15958" xr:uid="{00000000-0005-0000-0000-00003DAE0000}"/>
    <cellStyle name="Normal 2 5 7 3 4 2 2" xfId="39249" xr:uid="{00000000-0005-0000-0000-00003EAE0000}"/>
    <cellStyle name="Normal 2 5 7 3 4 3" xfId="28203" xr:uid="{00000000-0005-0000-0000-00003FAE0000}"/>
    <cellStyle name="Normal 2 5 7 3 5" xfId="6144" xr:uid="{00000000-0005-0000-0000-000040AE0000}"/>
    <cellStyle name="Normal 2 5 7 3 5 2" xfId="17172" xr:uid="{00000000-0005-0000-0000-000041AE0000}"/>
    <cellStyle name="Normal 2 5 7 3 5 2 2" xfId="40459" xr:uid="{00000000-0005-0000-0000-000042AE0000}"/>
    <cellStyle name="Normal 2 5 7 3 5 3" xfId="29416" xr:uid="{00000000-0005-0000-0000-000043AE0000}"/>
    <cellStyle name="Normal 2 5 7 3 6" xfId="7358" xr:uid="{00000000-0005-0000-0000-000044AE0000}"/>
    <cellStyle name="Normal 2 5 7 3 6 2" xfId="18386" xr:uid="{00000000-0005-0000-0000-000045AE0000}"/>
    <cellStyle name="Normal 2 5 7 3 6 2 2" xfId="41669" xr:uid="{00000000-0005-0000-0000-000046AE0000}"/>
    <cellStyle name="Normal 2 5 7 3 6 3" xfId="30630" xr:uid="{00000000-0005-0000-0000-000047AE0000}"/>
    <cellStyle name="Normal 2 5 7 3 7" xfId="8572" xr:uid="{00000000-0005-0000-0000-000048AE0000}"/>
    <cellStyle name="Normal 2 5 7 3 7 2" xfId="19600" xr:uid="{00000000-0005-0000-0000-000049AE0000}"/>
    <cellStyle name="Normal 2 5 7 3 7 2 2" xfId="42879" xr:uid="{00000000-0005-0000-0000-00004AAE0000}"/>
    <cellStyle name="Normal 2 5 7 3 7 3" xfId="31844" xr:uid="{00000000-0005-0000-0000-00004BAE0000}"/>
    <cellStyle name="Normal 2 5 7 3 8" xfId="9786" xr:uid="{00000000-0005-0000-0000-00004CAE0000}"/>
    <cellStyle name="Normal 2 5 7 3 8 2" xfId="20814" xr:uid="{00000000-0005-0000-0000-00004DAE0000}"/>
    <cellStyle name="Normal 2 5 7 3 8 2 2" xfId="44092" xr:uid="{00000000-0005-0000-0000-00004EAE0000}"/>
    <cellStyle name="Normal 2 5 7 3 8 3" xfId="33058" xr:uid="{00000000-0005-0000-0000-00004FAE0000}"/>
    <cellStyle name="Normal 2 5 7 3 9" xfId="11000" xr:uid="{00000000-0005-0000-0000-000050AE0000}"/>
    <cellStyle name="Normal 2 5 7 3 9 2" xfId="22028" xr:uid="{00000000-0005-0000-0000-000051AE0000}"/>
    <cellStyle name="Normal 2 5 7 3 9 2 2" xfId="45306" xr:uid="{00000000-0005-0000-0000-000052AE0000}"/>
    <cellStyle name="Normal 2 5 7 3 9 3" xfId="34272" xr:uid="{00000000-0005-0000-0000-000053AE0000}"/>
    <cellStyle name="Normal 2 5 7 4" xfId="2499" xr:uid="{00000000-0005-0000-0000-000054AE0000}"/>
    <cellStyle name="Normal 2 5 7 4 2" xfId="13527" xr:uid="{00000000-0005-0000-0000-000055AE0000}"/>
    <cellStyle name="Normal 2 5 7 4 2 2" xfId="36903" xr:uid="{00000000-0005-0000-0000-000056AE0000}"/>
    <cellStyle name="Normal 2 5 7 4 3" xfId="25516" xr:uid="{00000000-0005-0000-0000-000057AE0000}"/>
    <cellStyle name="Normal 2 5 7 4 4" xfId="49091" xr:uid="{00000000-0005-0000-0000-000058AE0000}"/>
    <cellStyle name="Normal 2 5 7 4 5" xfId="54618" xr:uid="{00000000-0005-0000-0000-000059AE0000}"/>
    <cellStyle name="Normal 2 5 7 4 6" xfId="57279" xr:uid="{00000000-0005-0000-0000-00005AAE0000}"/>
    <cellStyle name="Normal 2 5 7 5" xfId="3713" xr:uid="{00000000-0005-0000-0000-00005BAE0000}"/>
    <cellStyle name="Normal 2 5 7 5 2" xfId="14741" xr:uid="{00000000-0005-0000-0000-00005CAE0000}"/>
    <cellStyle name="Normal 2 5 7 5 2 2" xfId="38073" xr:uid="{00000000-0005-0000-0000-00005DAE0000}"/>
    <cellStyle name="Normal 2 5 7 5 3" xfId="26988" xr:uid="{00000000-0005-0000-0000-00005EAE0000}"/>
    <cellStyle name="Normal 2 5 7 6" xfId="4927" xr:uid="{00000000-0005-0000-0000-00005FAE0000}"/>
    <cellStyle name="Normal 2 5 7 6 2" xfId="15955" xr:uid="{00000000-0005-0000-0000-000060AE0000}"/>
    <cellStyle name="Normal 2 5 7 6 2 2" xfId="39246" xr:uid="{00000000-0005-0000-0000-000061AE0000}"/>
    <cellStyle name="Normal 2 5 7 6 3" xfId="28200" xr:uid="{00000000-0005-0000-0000-000062AE0000}"/>
    <cellStyle name="Normal 2 5 7 7" xfId="6141" xr:uid="{00000000-0005-0000-0000-000063AE0000}"/>
    <cellStyle name="Normal 2 5 7 7 2" xfId="17169" xr:uid="{00000000-0005-0000-0000-000064AE0000}"/>
    <cellStyle name="Normal 2 5 7 7 2 2" xfId="40456" xr:uid="{00000000-0005-0000-0000-000065AE0000}"/>
    <cellStyle name="Normal 2 5 7 7 3" xfId="29413" xr:uid="{00000000-0005-0000-0000-000066AE0000}"/>
    <cellStyle name="Normal 2 5 7 8" xfId="7355" xr:uid="{00000000-0005-0000-0000-000067AE0000}"/>
    <cellStyle name="Normal 2 5 7 8 2" xfId="18383" xr:uid="{00000000-0005-0000-0000-000068AE0000}"/>
    <cellStyle name="Normal 2 5 7 8 2 2" xfId="41666" xr:uid="{00000000-0005-0000-0000-000069AE0000}"/>
    <cellStyle name="Normal 2 5 7 8 3" xfId="30627" xr:uid="{00000000-0005-0000-0000-00006AAE0000}"/>
    <cellStyle name="Normal 2 5 7 9" xfId="8569" xr:uid="{00000000-0005-0000-0000-00006BAE0000}"/>
    <cellStyle name="Normal 2 5 7 9 2" xfId="19597" xr:uid="{00000000-0005-0000-0000-00006CAE0000}"/>
    <cellStyle name="Normal 2 5 7 9 2 2" xfId="42876" xr:uid="{00000000-0005-0000-0000-00006DAE0000}"/>
    <cellStyle name="Normal 2 5 7 9 3" xfId="31841" xr:uid="{00000000-0005-0000-0000-00006EAE0000}"/>
    <cellStyle name="Normal 2 5 8" xfId="1214" xr:uid="{00000000-0005-0000-0000-00006FAE0000}"/>
    <cellStyle name="Normal 2 5 8 10" xfId="11001" xr:uid="{00000000-0005-0000-0000-000070AE0000}"/>
    <cellStyle name="Normal 2 5 8 10 2" xfId="22029" xr:uid="{00000000-0005-0000-0000-000071AE0000}"/>
    <cellStyle name="Normal 2 5 8 10 2 2" xfId="45307" xr:uid="{00000000-0005-0000-0000-000072AE0000}"/>
    <cellStyle name="Normal 2 5 8 10 3" xfId="34273" xr:uid="{00000000-0005-0000-0000-000073AE0000}"/>
    <cellStyle name="Normal 2 5 8 11" xfId="12313" xr:uid="{00000000-0005-0000-0000-000074AE0000}"/>
    <cellStyle name="Normal 2 5 8 11 2" xfId="35700" xr:uid="{00000000-0005-0000-0000-000075AE0000}"/>
    <cellStyle name="Normal 2 5 8 12" xfId="23338" xr:uid="{00000000-0005-0000-0000-000076AE0000}"/>
    <cellStyle name="Normal 2 5 8 13" xfId="46521" xr:uid="{00000000-0005-0000-0000-000077AE0000}"/>
    <cellStyle name="Normal 2 5 8 14" xfId="49092" xr:uid="{00000000-0005-0000-0000-000078AE0000}"/>
    <cellStyle name="Normal 2 5 8 15" xfId="51955" xr:uid="{00000000-0005-0000-0000-000079AE0000}"/>
    <cellStyle name="Normal 2 5 8 16" xfId="51956" xr:uid="{00000000-0005-0000-0000-00007AAE0000}"/>
    <cellStyle name="Normal 2 5 8 17" xfId="54619" xr:uid="{00000000-0005-0000-0000-00007BAE0000}"/>
    <cellStyle name="Normal 2 5 8 18" xfId="57280" xr:uid="{00000000-0005-0000-0000-00007CAE0000}"/>
    <cellStyle name="Normal 2 5 8 2" xfId="1215" xr:uid="{00000000-0005-0000-0000-00007DAE0000}"/>
    <cellStyle name="Normal 2 5 8 2 10" xfId="12314" xr:uid="{00000000-0005-0000-0000-00007EAE0000}"/>
    <cellStyle name="Normal 2 5 8 2 10 2" xfId="35701" xr:uid="{00000000-0005-0000-0000-00007FAE0000}"/>
    <cellStyle name="Normal 2 5 8 2 11" xfId="23339" xr:uid="{00000000-0005-0000-0000-000080AE0000}"/>
    <cellStyle name="Normal 2 5 8 2 12" xfId="46522" xr:uid="{00000000-0005-0000-0000-000081AE0000}"/>
    <cellStyle name="Normal 2 5 8 2 13" xfId="49093" xr:uid="{00000000-0005-0000-0000-000082AE0000}"/>
    <cellStyle name="Normal 2 5 8 2 14" xfId="51957" xr:uid="{00000000-0005-0000-0000-000083AE0000}"/>
    <cellStyle name="Normal 2 5 8 2 15" xfId="51958" xr:uid="{00000000-0005-0000-0000-000084AE0000}"/>
    <cellStyle name="Normal 2 5 8 2 16" xfId="54620" xr:uid="{00000000-0005-0000-0000-000085AE0000}"/>
    <cellStyle name="Normal 2 5 8 2 17" xfId="57281" xr:uid="{00000000-0005-0000-0000-000086AE0000}"/>
    <cellStyle name="Normal 2 5 8 2 2" xfId="2504" xr:uid="{00000000-0005-0000-0000-000087AE0000}"/>
    <cellStyle name="Normal 2 5 8 2 2 2" xfId="13532" xr:uid="{00000000-0005-0000-0000-000088AE0000}"/>
    <cellStyle name="Normal 2 5 8 2 2 2 2" xfId="36908" xr:uid="{00000000-0005-0000-0000-000089AE0000}"/>
    <cellStyle name="Normal 2 5 8 2 2 3" xfId="24937" xr:uid="{00000000-0005-0000-0000-00008AAE0000}"/>
    <cellStyle name="Normal 2 5 8 2 2 4" xfId="49094" xr:uid="{00000000-0005-0000-0000-00008BAE0000}"/>
    <cellStyle name="Normal 2 5 8 2 2 5" xfId="54621" xr:uid="{00000000-0005-0000-0000-00008CAE0000}"/>
    <cellStyle name="Normal 2 5 8 2 2 6" xfId="57282" xr:uid="{00000000-0005-0000-0000-00008DAE0000}"/>
    <cellStyle name="Normal 2 5 8 2 3" xfId="3718" xr:uid="{00000000-0005-0000-0000-00008EAE0000}"/>
    <cellStyle name="Normal 2 5 8 2 3 2" xfId="14746" xr:uid="{00000000-0005-0000-0000-00008FAE0000}"/>
    <cellStyle name="Normal 2 5 8 2 3 2 2" xfId="38078" xr:uid="{00000000-0005-0000-0000-000090AE0000}"/>
    <cellStyle name="Normal 2 5 8 2 3 3" xfId="26993" xr:uid="{00000000-0005-0000-0000-000091AE0000}"/>
    <cellStyle name="Normal 2 5 8 2 4" xfId="4932" xr:uid="{00000000-0005-0000-0000-000092AE0000}"/>
    <cellStyle name="Normal 2 5 8 2 4 2" xfId="15960" xr:uid="{00000000-0005-0000-0000-000093AE0000}"/>
    <cellStyle name="Normal 2 5 8 2 4 2 2" xfId="39251" xr:uid="{00000000-0005-0000-0000-000094AE0000}"/>
    <cellStyle name="Normal 2 5 8 2 4 3" xfId="28205" xr:uid="{00000000-0005-0000-0000-000095AE0000}"/>
    <cellStyle name="Normal 2 5 8 2 5" xfId="6146" xr:uid="{00000000-0005-0000-0000-000096AE0000}"/>
    <cellStyle name="Normal 2 5 8 2 5 2" xfId="17174" xr:uid="{00000000-0005-0000-0000-000097AE0000}"/>
    <cellStyle name="Normal 2 5 8 2 5 2 2" xfId="40461" xr:uid="{00000000-0005-0000-0000-000098AE0000}"/>
    <cellStyle name="Normal 2 5 8 2 5 3" xfId="29418" xr:uid="{00000000-0005-0000-0000-000099AE0000}"/>
    <cellStyle name="Normal 2 5 8 2 6" xfId="7360" xr:uid="{00000000-0005-0000-0000-00009AAE0000}"/>
    <cellStyle name="Normal 2 5 8 2 6 2" xfId="18388" xr:uid="{00000000-0005-0000-0000-00009BAE0000}"/>
    <cellStyle name="Normal 2 5 8 2 6 2 2" xfId="41671" xr:uid="{00000000-0005-0000-0000-00009CAE0000}"/>
    <cellStyle name="Normal 2 5 8 2 6 3" xfId="30632" xr:uid="{00000000-0005-0000-0000-00009DAE0000}"/>
    <cellStyle name="Normal 2 5 8 2 7" xfId="8574" xr:uid="{00000000-0005-0000-0000-00009EAE0000}"/>
    <cellStyle name="Normal 2 5 8 2 7 2" xfId="19602" xr:uid="{00000000-0005-0000-0000-00009FAE0000}"/>
    <cellStyle name="Normal 2 5 8 2 7 2 2" xfId="42881" xr:uid="{00000000-0005-0000-0000-0000A0AE0000}"/>
    <cellStyle name="Normal 2 5 8 2 7 3" xfId="31846" xr:uid="{00000000-0005-0000-0000-0000A1AE0000}"/>
    <cellStyle name="Normal 2 5 8 2 8" xfId="9788" xr:uid="{00000000-0005-0000-0000-0000A2AE0000}"/>
    <cellStyle name="Normal 2 5 8 2 8 2" xfId="20816" xr:uid="{00000000-0005-0000-0000-0000A3AE0000}"/>
    <cellStyle name="Normal 2 5 8 2 8 2 2" xfId="44094" xr:uid="{00000000-0005-0000-0000-0000A4AE0000}"/>
    <cellStyle name="Normal 2 5 8 2 8 3" xfId="33060" xr:uid="{00000000-0005-0000-0000-0000A5AE0000}"/>
    <cellStyle name="Normal 2 5 8 2 9" xfId="11002" xr:uid="{00000000-0005-0000-0000-0000A6AE0000}"/>
    <cellStyle name="Normal 2 5 8 2 9 2" xfId="22030" xr:uid="{00000000-0005-0000-0000-0000A7AE0000}"/>
    <cellStyle name="Normal 2 5 8 2 9 2 2" xfId="45308" xr:uid="{00000000-0005-0000-0000-0000A8AE0000}"/>
    <cellStyle name="Normal 2 5 8 2 9 3" xfId="34274" xr:uid="{00000000-0005-0000-0000-0000A9AE0000}"/>
    <cellStyle name="Normal 2 5 8 3" xfId="2503" xr:uid="{00000000-0005-0000-0000-0000AAAE0000}"/>
    <cellStyle name="Normal 2 5 8 3 2" xfId="13531" xr:uid="{00000000-0005-0000-0000-0000ABAE0000}"/>
    <cellStyle name="Normal 2 5 8 3 2 2" xfId="36907" xr:uid="{00000000-0005-0000-0000-0000ACAE0000}"/>
    <cellStyle name="Normal 2 5 8 3 3" xfId="24936" xr:uid="{00000000-0005-0000-0000-0000ADAE0000}"/>
    <cellStyle name="Normal 2 5 8 3 4" xfId="49095" xr:uid="{00000000-0005-0000-0000-0000AEAE0000}"/>
    <cellStyle name="Normal 2 5 8 3 5" xfId="54622" xr:uid="{00000000-0005-0000-0000-0000AFAE0000}"/>
    <cellStyle name="Normal 2 5 8 3 6" xfId="57283" xr:uid="{00000000-0005-0000-0000-0000B0AE0000}"/>
    <cellStyle name="Normal 2 5 8 4" xfId="3717" xr:uid="{00000000-0005-0000-0000-0000B1AE0000}"/>
    <cellStyle name="Normal 2 5 8 4 2" xfId="14745" xr:uid="{00000000-0005-0000-0000-0000B2AE0000}"/>
    <cellStyle name="Normal 2 5 8 4 2 2" xfId="38077" xr:uid="{00000000-0005-0000-0000-0000B3AE0000}"/>
    <cellStyle name="Normal 2 5 8 4 3" xfId="26992" xr:uid="{00000000-0005-0000-0000-0000B4AE0000}"/>
    <cellStyle name="Normal 2 5 8 5" xfId="4931" xr:uid="{00000000-0005-0000-0000-0000B5AE0000}"/>
    <cellStyle name="Normal 2 5 8 5 2" xfId="15959" xr:uid="{00000000-0005-0000-0000-0000B6AE0000}"/>
    <cellStyle name="Normal 2 5 8 5 2 2" xfId="39250" xr:uid="{00000000-0005-0000-0000-0000B7AE0000}"/>
    <cellStyle name="Normal 2 5 8 5 3" xfId="28204" xr:uid="{00000000-0005-0000-0000-0000B8AE0000}"/>
    <cellStyle name="Normal 2 5 8 6" xfId="6145" xr:uid="{00000000-0005-0000-0000-0000B9AE0000}"/>
    <cellStyle name="Normal 2 5 8 6 2" xfId="17173" xr:uid="{00000000-0005-0000-0000-0000BAAE0000}"/>
    <cellStyle name="Normal 2 5 8 6 2 2" xfId="40460" xr:uid="{00000000-0005-0000-0000-0000BBAE0000}"/>
    <cellStyle name="Normal 2 5 8 6 3" xfId="29417" xr:uid="{00000000-0005-0000-0000-0000BCAE0000}"/>
    <cellStyle name="Normal 2 5 8 7" xfId="7359" xr:uid="{00000000-0005-0000-0000-0000BDAE0000}"/>
    <cellStyle name="Normal 2 5 8 7 2" xfId="18387" xr:uid="{00000000-0005-0000-0000-0000BEAE0000}"/>
    <cellStyle name="Normal 2 5 8 7 2 2" xfId="41670" xr:uid="{00000000-0005-0000-0000-0000BFAE0000}"/>
    <cellStyle name="Normal 2 5 8 7 3" xfId="30631" xr:uid="{00000000-0005-0000-0000-0000C0AE0000}"/>
    <cellStyle name="Normal 2 5 8 8" xfId="8573" xr:uid="{00000000-0005-0000-0000-0000C1AE0000}"/>
    <cellStyle name="Normal 2 5 8 8 2" xfId="19601" xr:uid="{00000000-0005-0000-0000-0000C2AE0000}"/>
    <cellStyle name="Normal 2 5 8 8 2 2" xfId="42880" xr:uid="{00000000-0005-0000-0000-0000C3AE0000}"/>
    <cellStyle name="Normal 2 5 8 8 3" xfId="31845" xr:uid="{00000000-0005-0000-0000-0000C4AE0000}"/>
    <cellStyle name="Normal 2 5 8 9" xfId="9787" xr:uid="{00000000-0005-0000-0000-0000C5AE0000}"/>
    <cellStyle name="Normal 2 5 8 9 2" xfId="20815" xr:uid="{00000000-0005-0000-0000-0000C6AE0000}"/>
    <cellStyle name="Normal 2 5 8 9 2 2" xfId="44093" xr:uid="{00000000-0005-0000-0000-0000C7AE0000}"/>
    <cellStyle name="Normal 2 5 8 9 3" xfId="33059" xr:uid="{00000000-0005-0000-0000-0000C8AE0000}"/>
    <cellStyle name="Normal 2 5 9" xfId="1216" xr:uid="{00000000-0005-0000-0000-0000C9AE0000}"/>
    <cellStyle name="Normal 2 5 9 10" xfId="12315" xr:uid="{00000000-0005-0000-0000-0000CAAE0000}"/>
    <cellStyle name="Normal 2 5 9 10 2" xfId="35702" xr:uid="{00000000-0005-0000-0000-0000CBAE0000}"/>
    <cellStyle name="Normal 2 5 9 11" xfId="23340" xr:uid="{00000000-0005-0000-0000-0000CCAE0000}"/>
    <cellStyle name="Normal 2 5 9 12" xfId="46523" xr:uid="{00000000-0005-0000-0000-0000CDAE0000}"/>
    <cellStyle name="Normal 2 5 9 13" xfId="49096" xr:uid="{00000000-0005-0000-0000-0000CEAE0000}"/>
    <cellStyle name="Normal 2 5 9 14" xfId="51959" xr:uid="{00000000-0005-0000-0000-0000CFAE0000}"/>
    <cellStyle name="Normal 2 5 9 15" xfId="51960" xr:uid="{00000000-0005-0000-0000-0000D0AE0000}"/>
    <cellStyle name="Normal 2 5 9 16" xfId="54623" xr:uid="{00000000-0005-0000-0000-0000D1AE0000}"/>
    <cellStyle name="Normal 2 5 9 17" xfId="57284" xr:uid="{00000000-0005-0000-0000-0000D2AE0000}"/>
    <cellStyle name="Normal 2 5 9 2" xfId="2505" xr:uid="{00000000-0005-0000-0000-0000D3AE0000}"/>
    <cellStyle name="Normal 2 5 9 2 2" xfId="13533" xr:uid="{00000000-0005-0000-0000-0000D4AE0000}"/>
    <cellStyle name="Normal 2 5 9 2 2 2" xfId="36909" xr:uid="{00000000-0005-0000-0000-0000D5AE0000}"/>
    <cellStyle name="Normal 2 5 9 2 3" xfId="24872" xr:uid="{00000000-0005-0000-0000-0000D6AE0000}"/>
    <cellStyle name="Normal 2 5 9 2 4" xfId="49097" xr:uid="{00000000-0005-0000-0000-0000D7AE0000}"/>
    <cellStyle name="Normal 2 5 9 2 5" xfId="54624" xr:uid="{00000000-0005-0000-0000-0000D8AE0000}"/>
    <cellStyle name="Normal 2 5 9 2 6" xfId="57285" xr:uid="{00000000-0005-0000-0000-0000D9AE0000}"/>
    <cellStyle name="Normal 2 5 9 3" xfId="3719" xr:uid="{00000000-0005-0000-0000-0000DAAE0000}"/>
    <cellStyle name="Normal 2 5 9 3 2" xfId="14747" xr:uid="{00000000-0005-0000-0000-0000DBAE0000}"/>
    <cellStyle name="Normal 2 5 9 3 2 2" xfId="38079" xr:uid="{00000000-0005-0000-0000-0000DCAE0000}"/>
    <cellStyle name="Normal 2 5 9 3 3" xfId="26994" xr:uid="{00000000-0005-0000-0000-0000DDAE0000}"/>
    <cellStyle name="Normal 2 5 9 4" xfId="4933" xr:uid="{00000000-0005-0000-0000-0000DEAE0000}"/>
    <cellStyle name="Normal 2 5 9 4 2" xfId="15961" xr:uid="{00000000-0005-0000-0000-0000DFAE0000}"/>
    <cellStyle name="Normal 2 5 9 4 2 2" xfId="39252" xr:uid="{00000000-0005-0000-0000-0000E0AE0000}"/>
    <cellStyle name="Normal 2 5 9 4 3" xfId="28206" xr:uid="{00000000-0005-0000-0000-0000E1AE0000}"/>
    <cellStyle name="Normal 2 5 9 5" xfId="6147" xr:uid="{00000000-0005-0000-0000-0000E2AE0000}"/>
    <cellStyle name="Normal 2 5 9 5 2" xfId="17175" xr:uid="{00000000-0005-0000-0000-0000E3AE0000}"/>
    <cellStyle name="Normal 2 5 9 5 2 2" xfId="40462" xr:uid="{00000000-0005-0000-0000-0000E4AE0000}"/>
    <cellStyle name="Normal 2 5 9 5 3" xfId="29419" xr:uid="{00000000-0005-0000-0000-0000E5AE0000}"/>
    <cellStyle name="Normal 2 5 9 6" xfId="7361" xr:uid="{00000000-0005-0000-0000-0000E6AE0000}"/>
    <cellStyle name="Normal 2 5 9 6 2" xfId="18389" xr:uid="{00000000-0005-0000-0000-0000E7AE0000}"/>
    <cellStyle name="Normal 2 5 9 6 2 2" xfId="41672" xr:uid="{00000000-0005-0000-0000-0000E8AE0000}"/>
    <cellStyle name="Normal 2 5 9 6 3" xfId="30633" xr:uid="{00000000-0005-0000-0000-0000E9AE0000}"/>
    <cellStyle name="Normal 2 5 9 7" xfId="8575" xr:uid="{00000000-0005-0000-0000-0000EAAE0000}"/>
    <cellStyle name="Normal 2 5 9 7 2" xfId="19603" xr:uid="{00000000-0005-0000-0000-0000EBAE0000}"/>
    <cellStyle name="Normal 2 5 9 7 2 2" xfId="42882" xr:uid="{00000000-0005-0000-0000-0000ECAE0000}"/>
    <cellStyle name="Normal 2 5 9 7 3" xfId="31847" xr:uid="{00000000-0005-0000-0000-0000EDAE0000}"/>
    <cellStyle name="Normal 2 5 9 8" xfId="9789" xr:uid="{00000000-0005-0000-0000-0000EEAE0000}"/>
    <cellStyle name="Normal 2 5 9 8 2" xfId="20817" xr:uid="{00000000-0005-0000-0000-0000EFAE0000}"/>
    <cellStyle name="Normal 2 5 9 8 2 2" xfId="44095" xr:uid="{00000000-0005-0000-0000-0000F0AE0000}"/>
    <cellStyle name="Normal 2 5 9 8 3" xfId="33061" xr:uid="{00000000-0005-0000-0000-0000F1AE0000}"/>
    <cellStyle name="Normal 2 5 9 9" xfId="11003" xr:uid="{00000000-0005-0000-0000-0000F2AE0000}"/>
    <cellStyle name="Normal 2 5 9 9 2" xfId="22031" xr:uid="{00000000-0005-0000-0000-0000F3AE0000}"/>
    <cellStyle name="Normal 2 5 9 9 2 2" xfId="45309" xr:uid="{00000000-0005-0000-0000-0000F4AE0000}"/>
    <cellStyle name="Normal 2 5 9 9 3" xfId="34275" xr:uid="{00000000-0005-0000-0000-0000F5AE0000}"/>
    <cellStyle name="Normal 2 6" xfId="1217" xr:uid="{00000000-0005-0000-0000-0000F6AE0000}"/>
    <cellStyle name="Normal 2 6 10" xfId="3720" xr:uid="{00000000-0005-0000-0000-0000F7AE0000}"/>
    <cellStyle name="Normal 2 6 10 2" xfId="14748" xr:uid="{00000000-0005-0000-0000-0000F8AE0000}"/>
    <cellStyle name="Normal 2 6 10 2 2" xfId="26995" xr:uid="{00000000-0005-0000-0000-0000F9AE0000}"/>
    <cellStyle name="Normal 2 6 10 3" xfId="24431" xr:uid="{00000000-0005-0000-0000-0000FAAE0000}"/>
    <cellStyle name="Normal 2 6 11" xfId="4934" xr:uid="{00000000-0005-0000-0000-0000FBAE0000}"/>
    <cellStyle name="Normal 2 6 11 2" xfId="15962" xr:uid="{00000000-0005-0000-0000-0000FCAE0000}"/>
    <cellStyle name="Normal 2 6 11 2 2" xfId="39253" xr:uid="{00000000-0005-0000-0000-0000FDAE0000}"/>
    <cellStyle name="Normal 2 6 11 3" xfId="28207" xr:uid="{00000000-0005-0000-0000-0000FEAE0000}"/>
    <cellStyle name="Normal 2 6 12" xfId="6148" xr:uid="{00000000-0005-0000-0000-0000FFAE0000}"/>
    <cellStyle name="Normal 2 6 12 2" xfId="17176" xr:uid="{00000000-0005-0000-0000-000000AF0000}"/>
    <cellStyle name="Normal 2 6 12 2 2" xfId="40463" xr:uid="{00000000-0005-0000-0000-000001AF0000}"/>
    <cellStyle name="Normal 2 6 12 3" xfId="29420" xr:uid="{00000000-0005-0000-0000-000002AF0000}"/>
    <cellStyle name="Normal 2 6 13" xfId="7362" xr:uid="{00000000-0005-0000-0000-000003AF0000}"/>
    <cellStyle name="Normal 2 6 13 2" xfId="18390" xr:uid="{00000000-0005-0000-0000-000004AF0000}"/>
    <cellStyle name="Normal 2 6 13 2 2" xfId="41673" xr:uid="{00000000-0005-0000-0000-000005AF0000}"/>
    <cellStyle name="Normal 2 6 13 3" xfId="30634" xr:uid="{00000000-0005-0000-0000-000006AF0000}"/>
    <cellStyle name="Normal 2 6 14" xfId="8576" xr:uid="{00000000-0005-0000-0000-000007AF0000}"/>
    <cellStyle name="Normal 2 6 14 2" xfId="19604" xr:uid="{00000000-0005-0000-0000-000008AF0000}"/>
    <cellStyle name="Normal 2 6 14 2 2" xfId="42883" xr:uid="{00000000-0005-0000-0000-000009AF0000}"/>
    <cellStyle name="Normal 2 6 14 3" xfId="31848" xr:uid="{00000000-0005-0000-0000-00000AAF0000}"/>
    <cellStyle name="Normal 2 6 15" xfId="9790" xr:uid="{00000000-0005-0000-0000-00000BAF0000}"/>
    <cellStyle name="Normal 2 6 15 2" xfId="20818" xr:uid="{00000000-0005-0000-0000-00000CAF0000}"/>
    <cellStyle name="Normal 2 6 15 2 2" xfId="44096" xr:uid="{00000000-0005-0000-0000-00000DAF0000}"/>
    <cellStyle name="Normal 2 6 15 3" xfId="33062" xr:uid="{00000000-0005-0000-0000-00000EAF0000}"/>
    <cellStyle name="Normal 2 6 16" xfId="11004" xr:uid="{00000000-0005-0000-0000-00000FAF0000}"/>
    <cellStyle name="Normal 2 6 16 2" xfId="22032" xr:uid="{00000000-0005-0000-0000-000010AF0000}"/>
    <cellStyle name="Normal 2 6 16 2 2" xfId="45310" xr:uid="{00000000-0005-0000-0000-000011AF0000}"/>
    <cellStyle name="Normal 2 6 16 3" xfId="34276" xr:uid="{00000000-0005-0000-0000-000012AF0000}"/>
    <cellStyle name="Normal 2 6 17" xfId="12316" xr:uid="{00000000-0005-0000-0000-000013AF0000}"/>
    <cellStyle name="Normal 2 6 17 2" xfId="35703" xr:uid="{00000000-0005-0000-0000-000014AF0000}"/>
    <cellStyle name="Normal 2 6 18" xfId="23341" xr:uid="{00000000-0005-0000-0000-000015AF0000}"/>
    <cellStyle name="Normal 2 6 19" xfId="46524" xr:uid="{00000000-0005-0000-0000-000016AF0000}"/>
    <cellStyle name="Normal 2 6 2" xfId="1218" xr:uid="{00000000-0005-0000-0000-000017AF0000}"/>
    <cellStyle name="Normal 2 6 2 10" xfId="8577" xr:uid="{00000000-0005-0000-0000-000018AF0000}"/>
    <cellStyle name="Normal 2 6 2 10 2" xfId="19605" xr:uid="{00000000-0005-0000-0000-000019AF0000}"/>
    <cellStyle name="Normal 2 6 2 10 2 2" xfId="42884" xr:uid="{00000000-0005-0000-0000-00001AAF0000}"/>
    <cellStyle name="Normal 2 6 2 10 3" xfId="31849" xr:uid="{00000000-0005-0000-0000-00001BAF0000}"/>
    <cellStyle name="Normal 2 6 2 11" xfId="9791" xr:uid="{00000000-0005-0000-0000-00001CAF0000}"/>
    <cellStyle name="Normal 2 6 2 11 2" xfId="20819" xr:uid="{00000000-0005-0000-0000-00001DAF0000}"/>
    <cellStyle name="Normal 2 6 2 11 2 2" xfId="44097" xr:uid="{00000000-0005-0000-0000-00001EAF0000}"/>
    <cellStyle name="Normal 2 6 2 11 3" xfId="33063" xr:uid="{00000000-0005-0000-0000-00001FAF0000}"/>
    <cellStyle name="Normal 2 6 2 12" xfId="11005" xr:uid="{00000000-0005-0000-0000-000020AF0000}"/>
    <cellStyle name="Normal 2 6 2 12 2" xfId="22033" xr:uid="{00000000-0005-0000-0000-000021AF0000}"/>
    <cellStyle name="Normal 2 6 2 12 2 2" xfId="45311" xr:uid="{00000000-0005-0000-0000-000022AF0000}"/>
    <cellStyle name="Normal 2 6 2 12 3" xfId="34277" xr:uid="{00000000-0005-0000-0000-000023AF0000}"/>
    <cellStyle name="Normal 2 6 2 13" xfId="12317" xr:uid="{00000000-0005-0000-0000-000024AF0000}"/>
    <cellStyle name="Normal 2 6 2 13 2" xfId="35704" xr:uid="{00000000-0005-0000-0000-000025AF0000}"/>
    <cellStyle name="Normal 2 6 2 14" xfId="23342" xr:uid="{00000000-0005-0000-0000-000026AF0000}"/>
    <cellStyle name="Normal 2 6 2 15" xfId="46525" xr:uid="{00000000-0005-0000-0000-000027AF0000}"/>
    <cellStyle name="Normal 2 6 2 16" xfId="49099" xr:uid="{00000000-0005-0000-0000-000028AF0000}"/>
    <cellStyle name="Normal 2 6 2 17" xfId="51961" xr:uid="{00000000-0005-0000-0000-000029AF0000}"/>
    <cellStyle name="Normal 2 6 2 18" xfId="51962" xr:uid="{00000000-0005-0000-0000-00002AAF0000}"/>
    <cellStyle name="Normal 2 6 2 19" xfId="54626" xr:uid="{00000000-0005-0000-0000-00002BAF0000}"/>
    <cellStyle name="Normal 2 6 2 2" xfId="1219" xr:uid="{00000000-0005-0000-0000-00002CAF0000}"/>
    <cellStyle name="Normal 2 6 2 2 10" xfId="9792" xr:uid="{00000000-0005-0000-0000-00002DAF0000}"/>
    <cellStyle name="Normal 2 6 2 2 10 2" xfId="20820" xr:uid="{00000000-0005-0000-0000-00002EAF0000}"/>
    <cellStyle name="Normal 2 6 2 2 10 2 2" xfId="44098" xr:uid="{00000000-0005-0000-0000-00002FAF0000}"/>
    <cellStyle name="Normal 2 6 2 2 10 3" xfId="33064" xr:uid="{00000000-0005-0000-0000-000030AF0000}"/>
    <cellStyle name="Normal 2 6 2 2 11" xfId="11006" xr:uid="{00000000-0005-0000-0000-000031AF0000}"/>
    <cellStyle name="Normal 2 6 2 2 11 2" xfId="22034" xr:uid="{00000000-0005-0000-0000-000032AF0000}"/>
    <cellStyle name="Normal 2 6 2 2 11 2 2" xfId="45312" xr:uid="{00000000-0005-0000-0000-000033AF0000}"/>
    <cellStyle name="Normal 2 6 2 2 11 3" xfId="34278" xr:uid="{00000000-0005-0000-0000-000034AF0000}"/>
    <cellStyle name="Normal 2 6 2 2 12" xfId="12318" xr:uid="{00000000-0005-0000-0000-000035AF0000}"/>
    <cellStyle name="Normal 2 6 2 2 12 2" xfId="35705" xr:uid="{00000000-0005-0000-0000-000036AF0000}"/>
    <cellStyle name="Normal 2 6 2 2 13" xfId="23343" xr:uid="{00000000-0005-0000-0000-000037AF0000}"/>
    <cellStyle name="Normal 2 6 2 2 14" xfId="46526" xr:uid="{00000000-0005-0000-0000-000038AF0000}"/>
    <cellStyle name="Normal 2 6 2 2 15" xfId="49100" xr:uid="{00000000-0005-0000-0000-000039AF0000}"/>
    <cellStyle name="Normal 2 6 2 2 16" xfId="51963" xr:uid="{00000000-0005-0000-0000-00003AAF0000}"/>
    <cellStyle name="Normal 2 6 2 2 17" xfId="51964" xr:uid="{00000000-0005-0000-0000-00003BAF0000}"/>
    <cellStyle name="Normal 2 6 2 2 18" xfId="54627" xr:uid="{00000000-0005-0000-0000-00003CAF0000}"/>
    <cellStyle name="Normal 2 6 2 2 19" xfId="57288" xr:uid="{00000000-0005-0000-0000-00003DAF0000}"/>
    <cellStyle name="Normal 2 6 2 2 2" xfId="1220" xr:uid="{00000000-0005-0000-0000-00003EAF0000}"/>
    <cellStyle name="Normal 2 6 2 2 2 10" xfId="11007" xr:uid="{00000000-0005-0000-0000-00003FAF0000}"/>
    <cellStyle name="Normal 2 6 2 2 2 10 2" xfId="22035" xr:uid="{00000000-0005-0000-0000-000040AF0000}"/>
    <cellStyle name="Normal 2 6 2 2 2 10 2 2" xfId="45313" xr:uid="{00000000-0005-0000-0000-000041AF0000}"/>
    <cellStyle name="Normal 2 6 2 2 2 10 3" xfId="34279" xr:uid="{00000000-0005-0000-0000-000042AF0000}"/>
    <cellStyle name="Normal 2 6 2 2 2 11" xfId="12319" xr:uid="{00000000-0005-0000-0000-000043AF0000}"/>
    <cellStyle name="Normal 2 6 2 2 2 11 2" xfId="35706" xr:uid="{00000000-0005-0000-0000-000044AF0000}"/>
    <cellStyle name="Normal 2 6 2 2 2 12" xfId="23344" xr:uid="{00000000-0005-0000-0000-000045AF0000}"/>
    <cellStyle name="Normal 2 6 2 2 2 13" xfId="46527" xr:uid="{00000000-0005-0000-0000-000046AF0000}"/>
    <cellStyle name="Normal 2 6 2 2 2 14" xfId="49101" xr:uid="{00000000-0005-0000-0000-000047AF0000}"/>
    <cellStyle name="Normal 2 6 2 2 2 15" xfId="51965" xr:uid="{00000000-0005-0000-0000-000048AF0000}"/>
    <cellStyle name="Normal 2 6 2 2 2 16" xfId="51966" xr:uid="{00000000-0005-0000-0000-000049AF0000}"/>
    <cellStyle name="Normal 2 6 2 2 2 17" xfId="54628" xr:uid="{00000000-0005-0000-0000-00004AAF0000}"/>
    <cellStyle name="Normal 2 6 2 2 2 18" xfId="57289" xr:uid="{00000000-0005-0000-0000-00004BAF0000}"/>
    <cellStyle name="Normal 2 6 2 2 2 2" xfId="1221" xr:uid="{00000000-0005-0000-0000-00004CAF0000}"/>
    <cellStyle name="Normal 2 6 2 2 2 2 10" xfId="12320" xr:uid="{00000000-0005-0000-0000-00004DAF0000}"/>
    <cellStyle name="Normal 2 6 2 2 2 2 10 2" xfId="35707" xr:uid="{00000000-0005-0000-0000-00004EAF0000}"/>
    <cellStyle name="Normal 2 6 2 2 2 2 11" xfId="23345" xr:uid="{00000000-0005-0000-0000-00004FAF0000}"/>
    <cellStyle name="Normal 2 6 2 2 2 2 12" xfId="46528" xr:uid="{00000000-0005-0000-0000-000050AF0000}"/>
    <cellStyle name="Normal 2 6 2 2 2 2 13" xfId="49102" xr:uid="{00000000-0005-0000-0000-000051AF0000}"/>
    <cellStyle name="Normal 2 6 2 2 2 2 14" xfId="51967" xr:uid="{00000000-0005-0000-0000-000052AF0000}"/>
    <cellStyle name="Normal 2 6 2 2 2 2 15" xfId="51968" xr:uid="{00000000-0005-0000-0000-000053AF0000}"/>
    <cellStyle name="Normal 2 6 2 2 2 2 16" xfId="54629" xr:uid="{00000000-0005-0000-0000-000054AF0000}"/>
    <cellStyle name="Normal 2 6 2 2 2 2 17" xfId="57290" xr:uid="{00000000-0005-0000-0000-000055AF0000}"/>
    <cellStyle name="Normal 2 6 2 2 2 2 2" xfId="2510" xr:uid="{00000000-0005-0000-0000-000056AF0000}"/>
    <cellStyle name="Normal 2 6 2 2 2 2 2 2" xfId="13538" xr:uid="{00000000-0005-0000-0000-000057AF0000}"/>
    <cellStyle name="Normal 2 6 2 2 2 2 2 2 2" xfId="36914" xr:uid="{00000000-0005-0000-0000-000058AF0000}"/>
    <cellStyle name="Normal 2 6 2 2 2 2 2 3" xfId="25518" xr:uid="{00000000-0005-0000-0000-000059AF0000}"/>
    <cellStyle name="Normal 2 6 2 2 2 2 2 4" xfId="49103" xr:uid="{00000000-0005-0000-0000-00005AAF0000}"/>
    <cellStyle name="Normal 2 6 2 2 2 2 2 5" xfId="54630" xr:uid="{00000000-0005-0000-0000-00005BAF0000}"/>
    <cellStyle name="Normal 2 6 2 2 2 2 2 6" xfId="57291" xr:uid="{00000000-0005-0000-0000-00005CAF0000}"/>
    <cellStyle name="Normal 2 6 2 2 2 2 3" xfId="3724" xr:uid="{00000000-0005-0000-0000-00005DAF0000}"/>
    <cellStyle name="Normal 2 6 2 2 2 2 3 2" xfId="14752" xr:uid="{00000000-0005-0000-0000-00005EAF0000}"/>
    <cellStyle name="Normal 2 6 2 2 2 2 3 2 2" xfId="38082" xr:uid="{00000000-0005-0000-0000-00005FAF0000}"/>
    <cellStyle name="Normal 2 6 2 2 2 2 3 3" xfId="26999" xr:uid="{00000000-0005-0000-0000-000060AF0000}"/>
    <cellStyle name="Normal 2 6 2 2 2 2 4" xfId="4938" xr:uid="{00000000-0005-0000-0000-000061AF0000}"/>
    <cellStyle name="Normal 2 6 2 2 2 2 4 2" xfId="15966" xr:uid="{00000000-0005-0000-0000-000062AF0000}"/>
    <cellStyle name="Normal 2 6 2 2 2 2 4 2 2" xfId="39256" xr:uid="{00000000-0005-0000-0000-000063AF0000}"/>
    <cellStyle name="Normal 2 6 2 2 2 2 4 3" xfId="28211" xr:uid="{00000000-0005-0000-0000-000064AF0000}"/>
    <cellStyle name="Normal 2 6 2 2 2 2 5" xfId="6152" xr:uid="{00000000-0005-0000-0000-000065AF0000}"/>
    <cellStyle name="Normal 2 6 2 2 2 2 5 2" xfId="17180" xr:uid="{00000000-0005-0000-0000-000066AF0000}"/>
    <cellStyle name="Normal 2 6 2 2 2 2 5 2 2" xfId="40467" xr:uid="{00000000-0005-0000-0000-000067AF0000}"/>
    <cellStyle name="Normal 2 6 2 2 2 2 5 3" xfId="29424" xr:uid="{00000000-0005-0000-0000-000068AF0000}"/>
    <cellStyle name="Normal 2 6 2 2 2 2 6" xfId="7366" xr:uid="{00000000-0005-0000-0000-000069AF0000}"/>
    <cellStyle name="Normal 2 6 2 2 2 2 6 2" xfId="18394" xr:uid="{00000000-0005-0000-0000-00006AAF0000}"/>
    <cellStyle name="Normal 2 6 2 2 2 2 6 2 2" xfId="41677" xr:uid="{00000000-0005-0000-0000-00006BAF0000}"/>
    <cellStyle name="Normal 2 6 2 2 2 2 6 3" xfId="30638" xr:uid="{00000000-0005-0000-0000-00006CAF0000}"/>
    <cellStyle name="Normal 2 6 2 2 2 2 7" xfId="8580" xr:uid="{00000000-0005-0000-0000-00006DAF0000}"/>
    <cellStyle name="Normal 2 6 2 2 2 2 7 2" xfId="19608" xr:uid="{00000000-0005-0000-0000-00006EAF0000}"/>
    <cellStyle name="Normal 2 6 2 2 2 2 7 2 2" xfId="42887" xr:uid="{00000000-0005-0000-0000-00006FAF0000}"/>
    <cellStyle name="Normal 2 6 2 2 2 2 7 3" xfId="31852" xr:uid="{00000000-0005-0000-0000-000070AF0000}"/>
    <cellStyle name="Normal 2 6 2 2 2 2 8" xfId="9794" xr:uid="{00000000-0005-0000-0000-000071AF0000}"/>
    <cellStyle name="Normal 2 6 2 2 2 2 8 2" xfId="20822" xr:uid="{00000000-0005-0000-0000-000072AF0000}"/>
    <cellStyle name="Normal 2 6 2 2 2 2 8 2 2" xfId="44100" xr:uid="{00000000-0005-0000-0000-000073AF0000}"/>
    <cellStyle name="Normal 2 6 2 2 2 2 8 3" xfId="33066" xr:uid="{00000000-0005-0000-0000-000074AF0000}"/>
    <cellStyle name="Normal 2 6 2 2 2 2 9" xfId="11008" xr:uid="{00000000-0005-0000-0000-000075AF0000}"/>
    <cellStyle name="Normal 2 6 2 2 2 2 9 2" xfId="22036" xr:uid="{00000000-0005-0000-0000-000076AF0000}"/>
    <cellStyle name="Normal 2 6 2 2 2 2 9 2 2" xfId="45314" xr:uid="{00000000-0005-0000-0000-000077AF0000}"/>
    <cellStyle name="Normal 2 6 2 2 2 2 9 3" xfId="34280" xr:uid="{00000000-0005-0000-0000-000078AF0000}"/>
    <cellStyle name="Normal 2 6 2 2 2 3" xfId="2509" xr:uid="{00000000-0005-0000-0000-000079AF0000}"/>
    <cellStyle name="Normal 2 6 2 2 2 3 2" xfId="13537" xr:uid="{00000000-0005-0000-0000-00007AAF0000}"/>
    <cellStyle name="Normal 2 6 2 2 2 3 2 2" xfId="36913" xr:uid="{00000000-0005-0000-0000-00007BAF0000}"/>
    <cellStyle name="Normal 2 6 2 2 2 3 3" xfId="25517" xr:uid="{00000000-0005-0000-0000-00007CAF0000}"/>
    <cellStyle name="Normal 2 6 2 2 2 3 4" xfId="49104" xr:uid="{00000000-0005-0000-0000-00007DAF0000}"/>
    <cellStyle name="Normal 2 6 2 2 2 3 5" xfId="54631" xr:uid="{00000000-0005-0000-0000-00007EAF0000}"/>
    <cellStyle name="Normal 2 6 2 2 2 3 6" xfId="57292" xr:uid="{00000000-0005-0000-0000-00007FAF0000}"/>
    <cellStyle name="Normal 2 6 2 2 2 4" xfId="3723" xr:uid="{00000000-0005-0000-0000-000080AF0000}"/>
    <cellStyle name="Normal 2 6 2 2 2 4 2" xfId="14751" xr:uid="{00000000-0005-0000-0000-000081AF0000}"/>
    <cellStyle name="Normal 2 6 2 2 2 4 2 2" xfId="38081" xr:uid="{00000000-0005-0000-0000-000082AF0000}"/>
    <cellStyle name="Normal 2 6 2 2 2 4 3" xfId="26998" xr:uid="{00000000-0005-0000-0000-000083AF0000}"/>
    <cellStyle name="Normal 2 6 2 2 2 5" xfId="4937" xr:uid="{00000000-0005-0000-0000-000084AF0000}"/>
    <cellStyle name="Normal 2 6 2 2 2 5 2" xfId="15965" xr:uid="{00000000-0005-0000-0000-000085AF0000}"/>
    <cellStyle name="Normal 2 6 2 2 2 5 2 2" xfId="39255" xr:uid="{00000000-0005-0000-0000-000086AF0000}"/>
    <cellStyle name="Normal 2 6 2 2 2 5 3" xfId="28210" xr:uid="{00000000-0005-0000-0000-000087AF0000}"/>
    <cellStyle name="Normal 2 6 2 2 2 6" xfId="6151" xr:uid="{00000000-0005-0000-0000-000088AF0000}"/>
    <cellStyle name="Normal 2 6 2 2 2 6 2" xfId="17179" xr:uid="{00000000-0005-0000-0000-000089AF0000}"/>
    <cellStyle name="Normal 2 6 2 2 2 6 2 2" xfId="40466" xr:uid="{00000000-0005-0000-0000-00008AAF0000}"/>
    <cellStyle name="Normal 2 6 2 2 2 6 3" xfId="29423" xr:uid="{00000000-0005-0000-0000-00008BAF0000}"/>
    <cellStyle name="Normal 2 6 2 2 2 7" xfId="7365" xr:uid="{00000000-0005-0000-0000-00008CAF0000}"/>
    <cellStyle name="Normal 2 6 2 2 2 7 2" xfId="18393" xr:uid="{00000000-0005-0000-0000-00008DAF0000}"/>
    <cellStyle name="Normal 2 6 2 2 2 7 2 2" xfId="41676" xr:uid="{00000000-0005-0000-0000-00008EAF0000}"/>
    <cellStyle name="Normal 2 6 2 2 2 7 3" xfId="30637" xr:uid="{00000000-0005-0000-0000-00008FAF0000}"/>
    <cellStyle name="Normal 2 6 2 2 2 8" xfId="8579" xr:uid="{00000000-0005-0000-0000-000090AF0000}"/>
    <cellStyle name="Normal 2 6 2 2 2 8 2" xfId="19607" xr:uid="{00000000-0005-0000-0000-000091AF0000}"/>
    <cellStyle name="Normal 2 6 2 2 2 8 2 2" xfId="42886" xr:uid="{00000000-0005-0000-0000-000092AF0000}"/>
    <cellStyle name="Normal 2 6 2 2 2 8 3" xfId="31851" xr:uid="{00000000-0005-0000-0000-000093AF0000}"/>
    <cellStyle name="Normal 2 6 2 2 2 9" xfId="9793" xr:uid="{00000000-0005-0000-0000-000094AF0000}"/>
    <cellStyle name="Normal 2 6 2 2 2 9 2" xfId="20821" xr:uid="{00000000-0005-0000-0000-000095AF0000}"/>
    <cellStyle name="Normal 2 6 2 2 2 9 2 2" xfId="44099" xr:uid="{00000000-0005-0000-0000-000096AF0000}"/>
    <cellStyle name="Normal 2 6 2 2 2 9 3" xfId="33065" xr:uid="{00000000-0005-0000-0000-000097AF0000}"/>
    <cellStyle name="Normal 2 6 2 2 3" xfId="1222" xr:uid="{00000000-0005-0000-0000-000098AF0000}"/>
    <cellStyle name="Normal 2 6 2 2 3 10" xfId="12321" xr:uid="{00000000-0005-0000-0000-000099AF0000}"/>
    <cellStyle name="Normal 2 6 2 2 3 10 2" xfId="35708" xr:uid="{00000000-0005-0000-0000-00009AAF0000}"/>
    <cellStyle name="Normal 2 6 2 2 3 11" xfId="23346" xr:uid="{00000000-0005-0000-0000-00009BAF0000}"/>
    <cellStyle name="Normal 2 6 2 2 3 12" xfId="46529" xr:uid="{00000000-0005-0000-0000-00009CAF0000}"/>
    <cellStyle name="Normal 2 6 2 2 3 13" xfId="49105" xr:uid="{00000000-0005-0000-0000-00009DAF0000}"/>
    <cellStyle name="Normal 2 6 2 2 3 14" xfId="51969" xr:uid="{00000000-0005-0000-0000-00009EAF0000}"/>
    <cellStyle name="Normal 2 6 2 2 3 15" xfId="51970" xr:uid="{00000000-0005-0000-0000-00009FAF0000}"/>
    <cellStyle name="Normal 2 6 2 2 3 16" xfId="54632" xr:uid="{00000000-0005-0000-0000-0000A0AF0000}"/>
    <cellStyle name="Normal 2 6 2 2 3 17" xfId="57293" xr:uid="{00000000-0005-0000-0000-0000A1AF0000}"/>
    <cellStyle name="Normal 2 6 2 2 3 2" xfId="2511" xr:uid="{00000000-0005-0000-0000-0000A2AF0000}"/>
    <cellStyle name="Normal 2 6 2 2 3 2 2" xfId="13539" xr:uid="{00000000-0005-0000-0000-0000A3AF0000}"/>
    <cellStyle name="Normal 2 6 2 2 3 2 2 2" xfId="36915" xr:uid="{00000000-0005-0000-0000-0000A4AF0000}"/>
    <cellStyle name="Normal 2 6 2 2 3 2 3" xfId="25519" xr:uid="{00000000-0005-0000-0000-0000A5AF0000}"/>
    <cellStyle name="Normal 2 6 2 2 3 2 4" xfId="49106" xr:uid="{00000000-0005-0000-0000-0000A6AF0000}"/>
    <cellStyle name="Normal 2 6 2 2 3 2 5" xfId="54633" xr:uid="{00000000-0005-0000-0000-0000A7AF0000}"/>
    <cellStyle name="Normal 2 6 2 2 3 2 6" xfId="57294" xr:uid="{00000000-0005-0000-0000-0000A8AF0000}"/>
    <cellStyle name="Normal 2 6 2 2 3 3" xfId="3725" xr:uid="{00000000-0005-0000-0000-0000A9AF0000}"/>
    <cellStyle name="Normal 2 6 2 2 3 3 2" xfId="14753" xr:uid="{00000000-0005-0000-0000-0000AAAF0000}"/>
    <cellStyle name="Normal 2 6 2 2 3 3 2 2" xfId="38083" xr:uid="{00000000-0005-0000-0000-0000ABAF0000}"/>
    <cellStyle name="Normal 2 6 2 2 3 3 3" xfId="27000" xr:uid="{00000000-0005-0000-0000-0000ACAF0000}"/>
    <cellStyle name="Normal 2 6 2 2 3 4" xfId="4939" xr:uid="{00000000-0005-0000-0000-0000ADAF0000}"/>
    <cellStyle name="Normal 2 6 2 2 3 4 2" xfId="15967" xr:uid="{00000000-0005-0000-0000-0000AEAF0000}"/>
    <cellStyle name="Normal 2 6 2 2 3 4 2 2" xfId="39257" xr:uid="{00000000-0005-0000-0000-0000AFAF0000}"/>
    <cellStyle name="Normal 2 6 2 2 3 4 3" xfId="28212" xr:uid="{00000000-0005-0000-0000-0000B0AF0000}"/>
    <cellStyle name="Normal 2 6 2 2 3 5" xfId="6153" xr:uid="{00000000-0005-0000-0000-0000B1AF0000}"/>
    <cellStyle name="Normal 2 6 2 2 3 5 2" xfId="17181" xr:uid="{00000000-0005-0000-0000-0000B2AF0000}"/>
    <cellStyle name="Normal 2 6 2 2 3 5 2 2" xfId="40468" xr:uid="{00000000-0005-0000-0000-0000B3AF0000}"/>
    <cellStyle name="Normal 2 6 2 2 3 5 3" xfId="29425" xr:uid="{00000000-0005-0000-0000-0000B4AF0000}"/>
    <cellStyle name="Normal 2 6 2 2 3 6" xfId="7367" xr:uid="{00000000-0005-0000-0000-0000B5AF0000}"/>
    <cellStyle name="Normal 2 6 2 2 3 6 2" xfId="18395" xr:uid="{00000000-0005-0000-0000-0000B6AF0000}"/>
    <cellStyle name="Normal 2 6 2 2 3 6 2 2" xfId="41678" xr:uid="{00000000-0005-0000-0000-0000B7AF0000}"/>
    <cellStyle name="Normal 2 6 2 2 3 6 3" xfId="30639" xr:uid="{00000000-0005-0000-0000-0000B8AF0000}"/>
    <cellStyle name="Normal 2 6 2 2 3 7" xfId="8581" xr:uid="{00000000-0005-0000-0000-0000B9AF0000}"/>
    <cellStyle name="Normal 2 6 2 2 3 7 2" xfId="19609" xr:uid="{00000000-0005-0000-0000-0000BAAF0000}"/>
    <cellStyle name="Normal 2 6 2 2 3 7 2 2" xfId="42888" xr:uid="{00000000-0005-0000-0000-0000BBAF0000}"/>
    <cellStyle name="Normal 2 6 2 2 3 7 3" xfId="31853" xr:uid="{00000000-0005-0000-0000-0000BCAF0000}"/>
    <cellStyle name="Normal 2 6 2 2 3 8" xfId="9795" xr:uid="{00000000-0005-0000-0000-0000BDAF0000}"/>
    <cellStyle name="Normal 2 6 2 2 3 8 2" xfId="20823" xr:uid="{00000000-0005-0000-0000-0000BEAF0000}"/>
    <cellStyle name="Normal 2 6 2 2 3 8 2 2" xfId="44101" xr:uid="{00000000-0005-0000-0000-0000BFAF0000}"/>
    <cellStyle name="Normal 2 6 2 2 3 8 3" xfId="33067" xr:uid="{00000000-0005-0000-0000-0000C0AF0000}"/>
    <cellStyle name="Normal 2 6 2 2 3 9" xfId="11009" xr:uid="{00000000-0005-0000-0000-0000C1AF0000}"/>
    <cellStyle name="Normal 2 6 2 2 3 9 2" xfId="22037" xr:uid="{00000000-0005-0000-0000-0000C2AF0000}"/>
    <cellStyle name="Normal 2 6 2 2 3 9 2 2" xfId="45315" xr:uid="{00000000-0005-0000-0000-0000C3AF0000}"/>
    <cellStyle name="Normal 2 6 2 2 3 9 3" xfId="34281" xr:uid="{00000000-0005-0000-0000-0000C4AF0000}"/>
    <cellStyle name="Normal 2 6 2 2 4" xfId="2508" xr:uid="{00000000-0005-0000-0000-0000C5AF0000}"/>
    <cellStyle name="Normal 2 6 2 2 4 2" xfId="13536" xr:uid="{00000000-0005-0000-0000-0000C6AF0000}"/>
    <cellStyle name="Normal 2 6 2 2 4 2 2" xfId="36912" xr:uid="{00000000-0005-0000-0000-0000C7AF0000}"/>
    <cellStyle name="Normal 2 6 2 2 4 3" xfId="24906" xr:uid="{00000000-0005-0000-0000-0000C8AF0000}"/>
    <cellStyle name="Normal 2 6 2 2 4 4" xfId="49107" xr:uid="{00000000-0005-0000-0000-0000C9AF0000}"/>
    <cellStyle name="Normal 2 6 2 2 4 5" xfId="54634" xr:uid="{00000000-0005-0000-0000-0000CAAF0000}"/>
    <cellStyle name="Normal 2 6 2 2 4 6" xfId="57295" xr:uid="{00000000-0005-0000-0000-0000CBAF0000}"/>
    <cellStyle name="Normal 2 6 2 2 5" xfId="3722" xr:uid="{00000000-0005-0000-0000-0000CCAF0000}"/>
    <cellStyle name="Normal 2 6 2 2 5 2" xfId="14750" xr:uid="{00000000-0005-0000-0000-0000CDAF0000}"/>
    <cellStyle name="Normal 2 6 2 2 5 2 2" xfId="38080" xr:uid="{00000000-0005-0000-0000-0000CEAF0000}"/>
    <cellStyle name="Normal 2 6 2 2 5 3" xfId="26997" xr:uid="{00000000-0005-0000-0000-0000CFAF0000}"/>
    <cellStyle name="Normal 2 6 2 2 6" xfId="4936" xr:uid="{00000000-0005-0000-0000-0000D0AF0000}"/>
    <cellStyle name="Normal 2 6 2 2 6 2" xfId="15964" xr:uid="{00000000-0005-0000-0000-0000D1AF0000}"/>
    <cellStyle name="Normal 2 6 2 2 6 2 2" xfId="39254" xr:uid="{00000000-0005-0000-0000-0000D2AF0000}"/>
    <cellStyle name="Normal 2 6 2 2 6 3" xfId="28209" xr:uid="{00000000-0005-0000-0000-0000D3AF0000}"/>
    <cellStyle name="Normal 2 6 2 2 7" xfId="6150" xr:uid="{00000000-0005-0000-0000-0000D4AF0000}"/>
    <cellStyle name="Normal 2 6 2 2 7 2" xfId="17178" xr:uid="{00000000-0005-0000-0000-0000D5AF0000}"/>
    <cellStyle name="Normal 2 6 2 2 7 2 2" xfId="40465" xr:uid="{00000000-0005-0000-0000-0000D6AF0000}"/>
    <cellStyle name="Normal 2 6 2 2 7 3" xfId="29422" xr:uid="{00000000-0005-0000-0000-0000D7AF0000}"/>
    <cellStyle name="Normal 2 6 2 2 8" xfId="7364" xr:uid="{00000000-0005-0000-0000-0000D8AF0000}"/>
    <cellStyle name="Normal 2 6 2 2 8 2" xfId="18392" xr:uid="{00000000-0005-0000-0000-0000D9AF0000}"/>
    <cellStyle name="Normal 2 6 2 2 8 2 2" xfId="41675" xr:uid="{00000000-0005-0000-0000-0000DAAF0000}"/>
    <cellStyle name="Normal 2 6 2 2 8 3" xfId="30636" xr:uid="{00000000-0005-0000-0000-0000DBAF0000}"/>
    <cellStyle name="Normal 2 6 2 2 9" xfId="8578" xr:uid="{00000000-0005-0000-0000-0000DCAF0000}"/>
    <cellStyle name="Normal 2 6 2 2 9 2" xfId="19606" xr:uid="{00000000-0005-0000-0000-0000DDAF0000}"/>
    <cellStyle name="Normal 2 6 2 2 9 2 2" xfId="42885" xr:uid="{00000000-0005-0000-0000-0000DEAF0000}"/>
    <cellStyle name="Normal 2 6 2 2 9 3" xfId="31850" xr:uid="{00000000-0005-0000-0000-0000DFAF0000}"/>
    <cellStyle name="Normal 2 6 2 20" xfId="57287" xr:uid="{00000000-0005-0000-0000-0000E0AF0000}"/>
    <cellStyle name="Normal 2 6 2 3" xfId="1223" xr:uid="{00000000-0005-0000-0000-0000E1AF0000}"/>
    <cellStyle name="Normal 2 6 2 3 10" xfId="11010" xr:uid="{00000000-0005-0000-0000-0000E2AF0000}"/>
    <cellStyle name="Normal 2 6 2 3 10 2" xfId="22038" xr:uid="{00000000-0005-0000-0000-0000E3AF0000}"/>
    <cellStyle name="Normal 2 6 2 3 10 2 2" xfId="45316" xr:uid="{00000000-0005-0000-0000-0000E4AF0000}"/>
    <cellStyle name="Normal 2 6 2 3 10 3" xfId="34282" xr:uid="{00000000-0005-0000-0000-0000E5AF0000}"/>
    <cellStyle name="Normal 2 6 2 3 11" xfId="12322" xr:uid="{00000000-0005-0000-0000-0000E6AF0000}"/>
    <cellStyle name="Normal 2 6 2 3 11 2" xfId="35709" xr:uid="{00000000-0005-0000-0000-0000E7AF0000}"/>
    <cellStyle name="Normal 2 6 2 3 12" xfId="23347" xr:uid="{00000000-0005-0000-0000-0000E8AF0000}"/>
    <cellStyle name="Normal 2 6 2 3 13" xfId="46530" xr:uid="{00000000-0005-0000-0000-0000E9AF0000}"/>
    <cellStyle name="Normal 2 6 2 3 14" xfId="49108" xr:uid="{00000000-0005-0000-0000-0000EAAF0000}"/>
    <cellStyle name="Normal 2 6 2 3 15" xfId="51971" xr:uid="{00000000-0005-0000-0000-0000EBAF0000}"/>
    <cellStyle name="Normal 2 6 2 3 16" xfId="51972" xr:uid="{00000000-0005-0000-0000-0000ECAF0000}"/>
    <cellStyle name="Normal 2 6 2 3 17" xfId="54635" xr:uid="{00000000-0005-0000-0000-0000EDAF0000}"/>
    <cellStyle name="Normal 2 6 2 3 18" xfId="57296" xr:uid="{00000000-0005-0000-0000-0000EEAF0000}"/>
    <cellStyle name="Normal 2 6 2 3 2" xfId="1224" xr:uid="{00000000-0005-0000-0000-0000EFAF0000}"/>
    <cellStyle name="Normal 2 6 2 3 2 10" xfId="12323" xr:uid="{00000000-0005-0000-0000-0000F0AF0000}"/>
    <cellStyle name="Normal 2 6 2 3 2 10 2" xfId="35710" xr:uid="{00000000-0005-0000-0000-0000F1AF0000}"/>
    <cellStyle name="Normal 2 6 2 3 2 11" xfId="23348" xr:uid="{00000000-0005-0000-0000-0000F2AF0000}"/>
    <cellStyle name="Normal 2 6 2 3 2 12" xfId="46531" xr:uid="{00000000-0005-0000-0000-0000F3AF0000}"/>
    <cellStyle name="Normal 2 6 2 3 2 13" xfId="49109" xr:uid="{00000000-0005-0000-0000-0000F4AF0000}"/>
    <cellStyle name="Normal 2 6 2 3 2 14" xfId="51973" xr:uid="{00000000-0005-0000-0000-0000F5AF0000}"/>
    <cellStyle name="Normal 2 6 2 3 2 15" xfId="51974" xr:uid="{00000000-0005-0000-0000-0000F6AF0000}"/>
    <cellStyle name="Normal 2 6 2 3 2 16" xfId="54636" xr:uid="{00000000-0005-0000-0000-0000F7AF0000}"/>
    <cellStyle name="Normal 2 6 2 3 2 17" xfId="57297" xr:uid="{00000000-0005-0000-0000-0000F8AF0000}"/>
    <cellStyle name="Normal 2 6 2 3 2 2" xfId="2513" xr:uid="{00000000-0005-0000-0000-0000F9AF0000}"/>
    <cellStyle name="Normal 2 6 2 3 2 2 2" xfId="13541" xr:uid="{00000000-0005-0000-0000-0000FAAF0000}"/>
    <cellStyle name="Normal 2 6 2 3 2 2 2 2" xfId="36917" xr:uid="{00000000-0005-0000-0000-0000FBAF0000}"/>
    <cellStyle name="Normal 2 6 2 3 2 2 3" xfId="25822" xr:uid="{00000000-0005-0000-0000-0000FCAF0000}"/>
    <cellStyle name="Normal 2 6 2 3 2 2 4" xfId="49110" xr:uid="{00000000-0005-0000-0000-0000FDAF0000}"/>
    <cellStyle name="Normal 2 6 2 3 2 2 5" xfId="54637" xr:uid="{00000000-0005-0000-0000-0000FEAF0000}"/>
    <cellStyle name="Normal 2 6 2 3 2 2 6" xfId="57298" xr:uid="{00000000-0005-0000-0000-0000FFAF0000}"/>
    <cellStyle name="Normal 2 6 2 3 2 3" xfId="3727" xr:uid="{00000000-0005-0000-0000-000000B00000}"/>
    <cellStyle name="Normal 2 6 2 3 2 3 2" xfId="14755" xr:uid="{00000000-0005-0000-0000-000001B00000}"/>
    <cellStyle name="Normal 2 6 2 3 2 3 2 2" xfId="38085" xr:uid="{00000000-0005-0000-0000-000002B00000}"/>
    <cellStyle name="Normal 2 6 2 3 2 3 3" xfId="27002" xr:uid="{00000000-0005-0000-0000-000003B00000}"/>
    <cellStyle name="Normal 2 6 2 3 2 4" xfId="4941" xr:uid="{00000000-0005-0000-0000-000004B00000}"/>
    <cellStyle name="Normal 2 6 2 3 2 4 2" xfId="15969" xr:uid="{00000000-0005-0000-0000-000005B00000}"/>
    <cellStyle name="Normal 2 6 2 3 2 4 2 2" xfId="39259" xr:uid="{00000000-0005-0000-0000-000006B00000}"/>
    <cellStyle name="Normal 2 6 2 3 2 4 3" xfId="28214" xr:uid="{00000000-0005-0000-0000-000007B00000}"/>
    <cellStyle name="Normal 2 6 2 3 2 5" xfId="6155" xr:uid="{00000000-0005-0000-0000-000008B00000}"/>
    <cellStyle name="Normal 2 6 2 3 2 5 2" xfId="17183" xr:uid="{00000000-0005-0000-0000-000009B00000}"/>
    <cellStyle name="Normal 2 6 2 3 2 5 2 2" xfId="40470" xr:uid="{00000000-0005-0000-0000-00000AB00000}"/>
    <cellStyle name="Normal 2 6 2 3 2 5 3" xfId="29427" xr:uid="{00000000-0005-0000-0000-00000BB00000}"/>
    <cellStyle name="Normal 2 6 2 3 2 6" xfId="7369" xr:uid="{00000000-0005-0000-0000-00000CB00000}"/>
    <cellStyle name="Normal 2 6 2 3 2 6 2" xfId="18397" xr:uid="{00000000-0005-0000-0000-00000DB00000}"/>
    <cellStyle name="Normal 2 6 2 3 2 6 2 2" xfId="41680" xr:uid="{00000000-0005-0000-0000-00000EB00000}"/>
    <cellStyle name="Normal 2 6 2 3 2 6 3" xfId="30641" xr:uid="{00000000-0005-0000-0000-00000FB00000}"/>
    <cellStyle name="Normal 2 6 2 3 2 7" xfId="8583" xr:uid="{00000000-0005-0000-0000-000010B00000}"/>
    <cellStyle name="Normal 2 6 2 3 2 7 2" xfId="19611" xr:uid="{00000000-0005-0000-0000-000011B00000}"/>
    <cellStyle name="Normal 2 6 2 3 2 7 2 2" xfId="42890" xr:uid="{00000000-0005-0000-0000-000012B00000}"/>
    <cellStyle name="Normal 2 6 2 3 2 7 3" xfId="31855" xr:uid="{00000000-0005-0000-0000-000013B00000}"/>
    <cellStyle name="Normal 2 6 2 3 2 8" xfId="9797" xr:uid="{00000000-0005-0000-0000-000014B00000}"/>
    <cellStyle name="Normal 2 6 2 3 2 8 2" xfId="20825" xr:uid="{00000000-0005-0000-0000-000015B00000}"/>
    <cellStyle name="Normal 2 6 2 3 2 8 2 2" xfId="44103" xr:uid="{00000000-0005-0000-0000-000016B00000}"/>
    <cellStyle name="Normal 2 6 2 3 2 8 3" xfId="33069" xr:uid="{00000000-0005-0000-0000-000017B00000}"/>
    <cellStyle name="Normal 2 6 2 3 2 9" xfId="11011" xr:uid="{00000000-0005-0000-0000-000018B00000}"/>
    <cellStyle name="Normal 2 6 2 3 2 9 2" xfId="22039" xr:uid="{00000000-0005-0000-0000-000019B00000}"/>
    <cellStyle name="Normal 2 6 2 3 2 9 2 2" xfId="45317" xr:uid="{00000000-0005-0000-0000-00001AB00000}"/>
    <cellStyle name="Normal 2 6 2 3 2 9 3" xfId="34283" xr:uid="{00000000-0005-0000-0000-00001BB00000}"/>
    <cellStyle name="Normal 2 6 2 3 3" xfId="2512" xr:uid="{00000000-0005-0000-0000-00001CB00000}"/>
    <cellStyle name="Normal 2 6 2 3 3 2" xfId="13540" xr:uid="{00000000-0005-0000-0000-00001DB00000}"/>
    <cellStyle name="Normal 2 6 2 3 3 2 2" xfId="36916" xr:uid="{00000000-0005-0000-0000-00001EB00000}"/>
    <cellStyle name="Normal 2 6 2 3 3 3" xfId="25520" xr:uid="{00000000-0005-0000-0000-00001FB00000}"/>
    <cellStyle name="Normal 2 6 2 3 3 4" xfId="49111" xr:uid="{00000000-0005-0000-0000-000020B00000}"/>
    <cellStyle name="Normal 2 6 2 3 3 5" xfId="54638" xr:uid="{00000000-0005-0000-0000-000021B00000}"/>
    <cellStyle name="Normal 2 6 2 3 3 6" xfId="57299" xr:uid="{00000000-0005-0000-0000-000022B00000}"/>
    <cellStyle name="Normal 2 6 2 3 4" xfId="3726" xr:uid="{00000000-0005-0000-0000-000023B00000}"/>
    <cellStyle name="Normal 2 6 2 3 4 2" xfId="14754" xr:uid="{00000000-0005-0000-0000-000024B00000}"/>
    <cellStyle name="Normal 2 6 2 3 4 2 2" xfId="38084" xr:uid="{00000000-0005-0000-0000-000025B00000}"/>
    <cellStyle name="Normal 2 6 2 3 4 3" xfId="27001" xr:uid="{00000000-0005-0000-0000-000026B00000}"/>
    <cellStyle name="Normal 2 6 2 3 5" xfId="4940" xr:uid="{00000000-0005-0000-0000-000027B00000}"/>
    <cellStyle name="Normal 2 6 2 3 5 2" xfId="15968" xr:uid="{00000000-0005-0000-0000-000028B00000}"/>
    <cellStyle name="Normal 2 6 2 3 5 2 2" xfId="39258" xr:uid="{00000000-0005-0000-0000-000029B00000}"/>
    <cellStyle name="Normal 2 6 2 3 5 3" xfId="28213" xr:uid="{00000000-0005-0000-0000-00002AB00000}"/>
    <cellStyle name="Normal 2 6 2 3 6" xfId="6154" xr:uid="{00000000-0005-0000-0000-00002BB00000}"/>
    <cellStyle name="Normal 2 6 2 3 6 2" xfId="17182" xr:uid="{00000000-0005-0000-0000-00002CB00000}"/>
    <cellStyle name="Normal 2 6 2 3 6 2 2" xfId="40469" xr:uid="{00000000-0005-0000-0000-00002DB00000}"/>
    <cellStyle name="Normal 2 6 2 3 6 3" xfId="29426" xr:uid="{00000000-0005-0000-0000-00002EB00000}"/>
    <cellStyle name="Normal 2 6 2 3 7" xfId="7368" xr:uid="{00000000-0005-0000-0000-00002FB00000}"/>
    <cellStyle name="Normal 2 6 2 3 7 2" xfId="18396" xr:uid="{00000000-0005-0000-0000-000030B00000}"/>
    <cellStyle name="Normal 2 6 2 3 7 2 2" xfId="41679" xr:uid="{00000000-0005-0000-0000-000031B00000}"/>
    <cellStyle name="Normal 2 6 2 3 7 3" xfId="30640" xr:uid="{00000000-0005-0000-0000-000032B00000}"/>
    <cellStyle name="Normal 2 6 2 3 8" xfId="8582" xr:uid="{00000000-0005-0000-0000-000033B00000}"/>
    <cellStyle name="Normal 2 6 2 3 8 2" xfId="19610" xr:uid="{00000000-0005-0000-0000-000034B00000}"/>
    <cellStyle name="Normal 2 6 2 3 8 2 2" xfId="42889" xr:uid="{00000000-0005-0000-0000-000035B00000}"/>
    <cellStyle name="Normal 2 6 2 3 8 3" xfId="31854" xr:uid="{00000000-0005-0000-0000-000036B00000}"/>
    <cellStyle name="Normal 2 6 2 3 9" xfId="9796" xr:uid="{00000000-0005-0000-0000-000037B00000}"/>
    <cellStyle name="Normal 2 6 2 3 9 2" xfId="20824" xr:uid="{00000000-0005-0000-0000-000038B00000}"/>
    <cellStyle name="Normal 2 6 2 3 9 2 2" xfId="44102" xr:uid="{00000000-0005-0000-0000-000039B00000}"/>
    <cellStyle name="Normal 2 6 2 3 9 3" xfId="33068" xr:uid="{00000000-0005-0000-0000-00003AB00000}"/>
    <cellStyle name="Normal 2 6 2 4" xfId="1225" xr:uid="{00000000-0005-0000-0000-00003BB00000}"/>
    <cellStyle name="Normal 2 6 2 4 10" xfId="12324" xr:uid="{00000000-0005-0000-0000-00003CB00000}"/>
    <cellStyle name="Normal 2 6 2 4 10 2" xfId="35711" xr:uid="{00000000-0005-0000-0000-00003DB00000}"/>
    <cellStyle name="Normal 2 6 2 4 11" xfId="23349" xr:uid="{00000000-0005-0000-0000-00003EB00000}"/>
    <cellStyle name="Normal 2 6 2 4 12" xfId="46532" xr:uid="{00000000-0005-0000-0000-00003FB00000}"/>
    <cellStyle name="Normal 2 6 2 4 13" xfId="49112" xr:uid="{00000000-0005-0000-0000-000040B00000}"/>
    <cellStyle name="Normal 2 6 2 4 14" xfId="51975" xr:uid="{00000000-0005-0000-0000-000041B00000}"/>
    <cellStyle name="Normal 2 6 2 4 15" xfId="51976" xr:uid="{00000000-0005-0000-0000-000042B00000}"/>
    <cellStyle name="Normal 2 6 2 4 16" xfId="54639" xr:uid="{00000000-0005-0000-0000-000043B00000}"/>
    <cellStyle name="Normal 2 6 2 4 17" xfId="57300" xr:uid="{00000000-0005-0000-0000-000044B00000}"/>
    <cellStyle name="Normal 2 6 2 4 2" xfId="2514" xr:uid="{00000000-0005-0000-0000-000045B00000}"/>
    <cellStyle name="Normal 2 6 2 4 2 2" xfId="13542" xr:uid="{00000000-0005-0000-0000-000046B00000}"/>
    <cellStyle name="Normal 2 6 2 4 2 2 2" xfId="36918" xr:uid="{00000000-0005-0000-0000-000047B00000}"/>
    <cellStyle name="Normal 2 6 2 4 2 3" xfId="25823" xr:uid="{00000000-0005-0000-0000-000048B00000}"/>
    <cellStyle name="Normal 2 6 2 4 2 4" xfId="49113" xr:uid="{00000000-0005-0000-0000-000049B00000}"/>
    <cellStyle name="Normal 2 6 2 4 2 5" xfId="54640" xr:uid="{00000000-0005-0000-0000-00004AB00000}"/>
    <cellStyle name="Normal 2 6 2 4 2 6" xfId="57301" xr:uid="{00000000-0005-0000-0000-00004BB00000}"/>
    <cellStyle name="Normal 2 6 2 4 3" xfId="3728" xr:uid="{00000000-0005-0000-0000-00004CB00000}"/>
    <cellStyle name="Normal 2 6 2 4 3 2" xfId="14756" xr:uid="{00000000-0005-0000-0000-00004DB00000}"/>
    <cellStyle name="Normal 2 6 2 4 3 2 2" xfId="38086" xr:uid="{00000000-0005-0000-0000-00004EB00000}"/>
    <cellStyle name="Normal 2 6 2 4 3 3" xfId="27003" xr:uid="{00000000-0005-0000-0000-00004FB00000}"/>
    <cellStyle name="Normal 2 6 2 4 4" xfId="4942" xr:uid="{00000000-0005-0000-0000-000050B00000}"/>
    <cellStyle name="Normal 2 6 2 4 4 2" xfId="15970" xr:uid="{00000000-0005-0000-0000-000051B00000}"/>
    <cellStyle name="Normal 2 6 2 4 4 2 2" xfId="39260" xr:uid="{00000000-0005-0000-0000-000052B00000}"/>
    <cellStyle name="Normal 2 6 2 4 4 3" xfId="28215" xr:uid="{00000000-0005-0000-0000-000053B00000}"/>
    <cellStyle name="Normal 2 6 2 4 5" xfId="6156" xr:uid="{00000000-0005-0000-0000-000054B00000}"/>
    <cellStyle name="Normal 2 6 2 4 5 2" xfId="17184" xr:uid="{00000000-0005-0000-0000-000055B00000}"/>
    <cellStyle name="Normal 2 6 2 4 5 2 2" xfId="40471" xr:uid="{00000000-0005-0000-0000-000056B00000}"/>
    <cellStyle name="Normal 2 6 2 4 5 3" xfId="29428" xr:uid="{00000000-0005-0000-0000-000057B00000}"/>
    <cellStyle name="Normal 2 6 2 4 6" xfId="7370" xr:uid="{00000000-0005-0000-0000-000058B00000}"/>
    <cellStyle name="Normal 2 6 2 4 6 2" xfId="18398" xr:uid="{00000000-0005-0000-0000-000059B00000}"/>
    <cellStyle name="Normal 2 6 2 4 6 2 2" xfId="41681" xr:uid="{00000000-0005-0000-0000-00005AB00000}"/>
    <cellStyle name="Normal 2 6 2 4 6 3" xfId="30642" xr:uid="{00000000-0005-0000-0000-00005BB00000}"/>
    <cellStyle name="Normal 2 6 2 4 7" xfId="8584" xr:uid="{00000000-0005-0000-0000-00005CB00000}"/>
    <cellStyle name="Normal 2 6 2 4 7 2" xfId="19612" xr:uid="{00000000-0005-0000-0000-00005DB00000}"/>
    <cellStyle name="Normal 2 6 2 4 7 2 2" xfId="42891" xr:uid="{00000000-0005-0000-0000-00005EB00000}"/>
    <cellStyle name="Normal 2 6 2 4 7 3" xfId="31856" xr:uid="{00000000-0005-0000-0000-00005FB00000}"/>
    <cellStyle name="Normal 2 6 2 4 8" xfId="9798" xr:uid="{00000000-0005-0000-0000-000060B00000}"/>
    <cellStyle name="Normal 2 6 2 4 8 2" xfId="20826" xr:uid="{00000000-0005-0000-0000-000061B00000}"/>
    <cellStyle name="Normal 2 6 2 4 8 2 2" xfId="44104" xr:uid="{00000000-0005-0000-0000-000062B00000}"/>
    <cellStyle name="Normal 2 6 2 4 8 3" xfId="33070" xr:uid="{00000000-0005-0000-0000-000063B00000}"/>
    <cellStyle name="Normal 2 6 2 4 9" xfId="11012" xr:uid="{00000000-0005-0000-0000-000064B00000}"/>
    <cellStyle name="Normal 2 6 2 4 9 2" xfId="22040" xr:uid="{00000000-0005-0000-0000-000065B00000}"/>
    <cellStyle name="Normal 2 6 2 4 9 2 2" xfId="45318" xr:uid="{00000000-0005-0000-0000-000066B00000}"/>
    <cellStyle name="Normal 2 6 2 4 9 3" xfId="34284" xr:uid="{00000000-0005-0000-0000-000067B00000}"/>
    <cellStyle name="Normal 2 6 2 5" xfId="2507" xr:uid="{00000000-0005-0000-0000-000068B00000}"/>
    <cellStyle name="Normal 2 6 2 5 2" xfId="13535" xr:uid="{00000000-0005-0000-0000-000069B00000}"/>
    <cellStyle name="Normal 2 6 2 5 2 2" xfId="36911" xr:uid="{00000000-0005-0000-0000-00006AB00000}"/>
    <cellStyle name="Normal 2 6 2 5 3" xfId="24433" xr:uid="{00000000-0005-0000-0000-00006BB00000}"/>
    <cellStyle name="Normal 2 6 2 5 4" xfId="49114" xr:uid="{00000000-0005-0000-0000-00006CB00000}"/>
    <cellStyle name="Normal 2 6 2 5 5" xfId="54641" xr:uid="{00000000-0005-0000-0000-00006DB00000}"/>
    <cellStyle name="Normal 2 6 2 5 6" xfId="57302" xr:uid="{00000000-0005-0000-0000-00006EB00000}"/>
    <cellStyle name="Normal 2 6 2 6" xfId="3721" xr:uid="{00000000-0005-0000-0000-00006FB00000}"/>
    <cellStyle name="Normal 2 6 2 6 2" xfId="14749" xr:uid="{00000000-0005-0000-0000-000070B00000}"/>
    <cellStyle name="Normal 2 6 2 6 2 2" xfId="26996" xr:uid="{00000000-0005-0000-0000-000071B00000}"/>
    <cellStyle name="Normal 2 6 2 6 3" xfId="24434" xr:uid="{00000000-0005-0000-0000-000072B00000}"/>
    <cellStyle name="Normal 2 6 2 7" xfId="4935" xr:uid="{00000000-0005-0000-0000-000073B00000}"/>
    <cellStyle name="Normal 2 6 2 7 2" xfId="15963" xr:uid="{00000000-0005-0000-0000-000074B00000}"/>
    <cellStyle name="Normal 2 6 2 7 2 2" xfId="28208" xr:uid="{00000000-0005-0000-0000-000075B00000}"/>
    <cellStyle name="Normal 2 6 2 7 3" xfId="24432" xr:uid="{00000000-0005-0000-0000-000076B00000}"/>
    <cellStyle name="Normal 2 6 2 8" xfId="6149" xr:uid="{00000000-0005-0000-0000-000077B00000}"/>
    <cellStyle name="Normal 2 6 2 8 2" xfId="17177" xr:uid="{00000000-0005-0000-0000-000078B00000}"/>
    <cellStyle name="Normal 2 6 2 8 2 2" xfId="40464" xr:uid="{00000000-0005-0000-0000-000079B00000}"/>
    <cellStyle name="Normal 2 6 2 8 3" xfId="29421" xr:uid="{00000000-0005-0000-0000-00007AB00000}"/>
    <cellStyle name="Normal 2 6 2 9" xfId="7363" xr:uid="{00000000-0005-0000-0000-00007BB00000}"/>
    <cellStyle name="Normal 2 6 2 9 2" xfId="18391" xr:uid="{00000000-0005-0000-0000-00007CB00000}"/>
    <cellStyle name="Normal 2 6 2 9 2 2" xfId="41674" xr:uid="{00000000-0005-0000-0000-00007DB00000}"/>
    <cellStyle name="Normal 2 6 2 9 3" xfId="30635" xr:uid="{00000000-0005-0000-0000-00007EB00000}"/>
    <cellStyle name="Normal 2 6 20" xfId="49098" xr:uid="{00000000-0005-0000-0000-00007FB00000}"/>
    <cellStyle name="Normal 2 6 21" xfId="51977" xr:uid="{00000000-0005-0000-0000-000080B00000}"/>
    <cellStyle name="Normal 2 6 22" xfId="51978" xr:uid="{00000000-0005-0000-0000-000081B00000}"/>
    <cellStyle name="Normal 2 6 23" xfId="54625" xr:uid="{00000000-0005-0000-0000-000082B00000}"/>
    <cellStyle name="Normal 2 6 24" xfId="57286" xr:uid="{00000000-0005-0000-0000-000083B00000}"/>
    <cellStyle name="Normal 2 6 3" xfId="1226" xr:uid="{00000000-0005-0000-0000-000084B00000}"/>
    <cellStyle name="Normal 2 6 3 10" xfId="8585" xr:uid="{00000000-0005-0000-0000-000085B00000}"/>
    <cellStyle name="Normal 2 6 3 10 2" xfId="19613" xr:uid="{00000000-0005-0000-0000-000086B00000}"/>
    <cellStyle name="Normal 2 6 3 10 2 2" xfId="42892" xr:uid="{00000000-0005-0000-0000-000087B00000}"/>
    <cellStyle name="Normal 2 6 3 10 3" xfId="31857" xr:uid="{00000000-0005-0000-0000-000088B00000}"/>
    <cellStyle name="Normal 2 6 3 11" xfId="9799" xr:uid="{00000000-0005-0000-0000-000089B00000}"/>
    <cellStyle name="Normal 2 6 3 11 2" xfId="20827" xr:uid="{00000000-0005-0000-0000-00008AB00000}"/>
    <cellStyle name="Normal 2 6 3 11 2 2" xfId="44105" xr:uid="{00000000-0005-0000-0000-00008BB00000}"/>
    <cellStyle name="Normal 2 6 3 11 3" xfId="33071" xr:uid="{00000000-0005-0000-0000-00008CB00000}"/>
    <cellStyle name="Normal 2 6 3 12" xfId="11013" xr:uid="{00000000-0005-0000-0000-00008DB00000}"/>
    <cellStyle name="Normal 2 6 3 12 2" xfId="22041" xr:uid="{00000000-0005-0000-0000-00008EB00000}"/>
    <cellStyle name="Normal 2 6 3 12 2 2" xfId="45319" xr:uid="{00000000-0005-0000-0000-00008FB00000}"/>
    <cellStyle name="Normal 2 6 3 12 3" xfId="34285" xr:uid="{00000000-0005-0000-0000-000090B00000}"/>
    <cellStyle name="Normal 2 6 3 13" xfId="12325" xr:uid="{00000000-0005-0000-0000-000091B00000}"/>
    <cellStyle name="Normal 2 6 3 13 2" xfId="35712" xr:uid="{00000000-0005-0000-0000-000092B00000}"/>
    <cellStyle name="Normal 2 6 3 14" xfId="23350" xr:uid="{00000000-0005-0000-0000-000093B00000}"/>
    <cellStyle name="Normal 2 6 3 15" xfId="46533" xr:uid="{00000000-0005-0000-0000-000094B00000}"/>
    <cellStyle name="Normal 2 6 3 16" xfId="49115" xr:uid="{00000000-0005-0000-0000-000095B00000}"/>
    <cellStyle name="Normal 2 6 3 17" xfId="51979" xr:uid="{00000000-0005-0000-0000-000096B00000}"/>
    <cellStyle name="Normal 2 6 3 18" xfId="51980" xr:uid="{00000000-0005-0000-0000-000097B00000}"/>
    <cellStyle name="Normal 2 6 3 19" xfId="54642" xr:uid="{00000000-0005-0000-0000-000098B00000}"/>
    <cellStyle name="Normal 2 6 3 2" xfId="1227" xr:uid="{00000000-0005-0000-0000-000099B00000}"/>
    <cellStyle name="Normal 2 6 3 2 10" xfId="9800" xr:uid="{00000000-0005-0000-0000-00009AB00000}"/>
    <cellStyle name="Normal 2 6 3 2 10 2" xfId="20828" xr:uid="{00000000-0005-0000-0000-00009BB00000}"/>
    <cellStyle name="Normal 2 6 3 2 10 2 2" xfId="44106" xr:uid="{00000000-0005-0000-0000-00009CB00000}"/>
    <cellStyle name="Normal 2 6 3 2 10 3" xfId="33072" xr:uid="{00000000-0005-0000-0000-00009DB00000}"/>
    <cellStyle name="Normal 2 6 3 2 11" xfId="11014" xr:uid="{00000000-0005-0000-0000-00009EB00000}"/>
    <cellStyle name="Normal 2 6 3 2 11 2" xfId="22042" xr:uid="{00000000-0005-0000-0000-00009FB00000}"/>
    <cellStyle name="Normal 2 6 3 2 11 2 2" xfId="45320" xr:uid="{00000000-0005-0000-0000-0000A0B00000}"/>
    <cellStyle name="Normal 2 6 3 2 11 3" xfId="34286" xr:uid="{00000000-0005-0000-0000-0000A1B00000}"/>
    <cellStyle name="Normal 2 6 3 2 12" xfId="12326" xr:uid="{00000000-0005-0000-0000-0000A2B00000}"/>
    <cellStyle name="Normal 2 6 3 2 12 2" xfId="35713" xr:uid="{00000000-0005-0000-0000-0000A3B00000}"/>
    <cellStyle name="Normal 2 6 3 2 13" xfId="23351" xr:uid="{00000000-0005-0000-0000-0000A4B00000}"/>
    <cellStyle name="Normal 2 6 3 2 14" xfId="46534" xr:uid="{00000000-0005-0000-0000-0000A5B00000}"/>
    <cellStyle name="Normal 2 6 3 2 15" xfId="49116" xr:uid="{00000000-0005-0000-0000-0000A6B00000}"/>
    <cellStyle name="Normal 2 6 3 2 16" xfId="51981" xr:uid="{00000000-0005-0000-0000-0000A7B00000}"/>
    <cellStyle name="Normal 2 6 3 2 17" xfId="51982" xr:uid="{00000000-0005-0000-0000-0000A8B00000}"/>
    <cellStyle name="Normal 2 6 3 2 18" xfId="54643" xr:uid="{00000000-0005-0000-0000-0000A9B00000}"/>
    <cellStyle name="Normal 2 6 3 2 19" xfId="57304" xr:uid="{00000000-0005-0000-0000-0000AAB00000}"/>
    <cellStyle name="Normal 2 6 3 2 2" xfId="1228" xr:uid="{00000000-0005-0000-0000-0000ABB00000}"/>
    <cellStyle name="Normal 2 6 3 2 2 10" xfId="11015" xr:uid="{00000000-0005-0000-0000-0000ACB00000}"/>
    <cellStyle name="Normal 2 6 3 2 2 10 2" xfId="22043" xr:uid="{00000000-0005-0000-0000-0000ADB00000}"/>
    <cellStyle name="Normal 2 6 3 2 2 10 2 2" xfId="45321" xr:uid="{00000000-0005-0000-0000-0000AEB00000}"/>
    <cellStyle name="Normal 2 6 3 2 2 10 3" xfId="34287" xr:uid="{00000000-0005-0000-0000-0000AFB00000}"/>
    <cellStyle name="Normal 2 6 3 2 2 11" xfId="12327" xr:uid="{00000000-0005-0000-0000-0000B0B00000}"/>
    <cellStyle name="Normal 2 6 3 2 2 11 2" xfId="35714" xr:uid="{00000000-0005-0000-0000-0000B1B00000}"/>
    <cellStyle name="Normal 2 6 3 2 2 12" xfId="23352" xr:uid="{00000000-0005-0000-0000-0000B2B00000}"/>
    <cellStyle name="Normal 2 6 3 2 2 13" xfId="46535" xr:uid="{00000000-0005-0000-0000-0000B3B00000}"/>
    <cellStyle name="Normal 2 6 3 2 2 14" xfId="49117" xr:uid="{00000000-0005-0000-0000-0000B4B00000}"/>
    <cellStyle name="Normal 2 6 3 2 2 15" xfId="51983" xr:uid="{00000000-0005-0000-0000-0000B5B00000}"/>
    <cellStyle name="Normal 2 6 3 2 2 16" xfId="51984" xr:uid="{00000000-0005-0000-0000-0000B6B00000}"/>
    <cellStyle name="Normal 2 6 3 2 2 17" xfId="54644" xr:uid="{00000000-0005-0000-0000-0000B7B00000}"/>
    <cellStyle name="Normal 2 6 3 2 2 18" xfId="57305" xr:uid="{00000000-0005-0000-0000-0000B8B00000}"/>
    <cellStyle name="Normal 2 6 3 2 2 2" xfId="1229" xr:uid="{00000000-0005-0000-0000-0000B9B00000}"/>
    <cellStyle name="Normal 2 6 3 2 2 2 10" xfId="12328" xr:uid="{00000000-0005-0000-0000-0000BAB00000}"/>
    <cellStyle name="Normal 2 6 3 2 2 2 10 2" xfId="35715" xr:uid="{00000000-0005-0000-0000-0000BBB00000}"/>
    <cellStyle name="Normal 2 6 3 2 2 2 11" xfId="23353" xr:uid="{00000000-0005-0000-0000-0000BCB00000}"/>
    <cellStyle name="Normal 2 6 3 2 2 2 12" xfId="46536" xr:uid="{00000000-0005-0000-0000-0000BDB00000}"/>
    <cellStyle name="Normal 2 6 3 2 2 2 13" xfId="49118" xr:uid="{00000000-0005-0000-0000-0000BEB00000}"/>
    <cellStyle name="Normal 2 6 3 2 2 2 14" xfId="51985" xr:uid="{00000000-0005-0000-0000-0000BFB00000}"/>
    <cellStyle name="Normal 2 6 3 2 2 2 15" xfId="51986" xr:uid="{00000000-0005-0000-0000-0000C0B00000}"/>
    <cellStyle name="Normal 2 6 3 2 2 2 16" xfId="54645" xr:uid="{00000000-0005-0000-0000-0000C1B00000}"/>
    <cellStyle name="Normal 2 6 3 2 2 2 17" xfId="57306" xr:uid="{00000000-0005-0000-0000-0000C2B00000}"/>
    <cellStyle name="Normal 2 6 3 2 2 2 2" xfId="2518" xr:uid="{00000000-0005-0000-0000-0000C3B00000}"/>
    <cellStyle name="Normal 2 6 3 2 2 2 2 2" xfId="13546" xr:uid="{00000000-0005-0000-0000-0000C4B00000}"/>
    <cellStyle name="Normal 2 6 3 2 2 2 2 2 2" xfId="36922" xr:uid="{00000000-0005-0000-0000-0000C5B00000}"/>
    <cellStyle name="Normal 2 6 3 2 2 2 2 3" xfId="25827" xr:uid="{00000000-0005-0000-0000-0000C6B00000}"/>
    <cellStyle name="Normal 2 6 3 2 2 2 2 4" xfId="49119" xr:uid="{00000000-0005-0000-0000-0000C7B00000}"/>
    <cellStyle name="Normal 2 6 3 2 2 2 2 5" xfId="54646" xr:uid="{00000000-0005-0000-0000-0000C8B00000}"/>
    <cellStyle name="Normal 2 6 3 2 2 2 2 6" xfId="57307" xr:uid="{00000000-0005-0000-0000-0000C9B00000}"/>
    <cellStyle name="Normal 2 6 3 2 2 2 3" xfId="3732" xr:uid="{00000000-0005-0000-0000-0000CAB00000}"/>
    <cellStyle name="Normal 2 6 3 2 2 2 3 2" xfId="14760" xr:uid="{00000000-0005-0000-0000-0000CBB00000}"/>
    <cellStyle name="Normal 2 6 3 2 2 2 3 2 2" xfId="38090" xr:uid="{00000000-0005-0000-0000-0000CCB00000}"/>
    <cellStyle name="Normal 2 6 3 2 2 2 3 3" xfId="27007" xr:uid="{00000000-0005-0000-0000-0000CDB00000}"/>
    <cellStyle name="Normal 2 6 3 2 2 2 4" xfId="4946" xr:uid="{00000000-0005-0000-0000-0000CEB00000}"/>
    <cellStyle name="Normal 2 6 3 2 2 2 4 2" xfId="15974" xr:uid="{00000000-0005-0000-0000-0000CFB00000}"/>
    <cellStyle name="Normal 2 6 3 2 2 2 4 2 2" xfId="39264" xr:uid="{00000000-0005-0000-0000-0000D0B00000}"/>
    <cellStyle name="Normal 2 6 3 2 2 2 4 3" xfId="28219" xr:uid="{00000000-0005-0000-0000-0000D1B00000}"/>
    <cellStyle name="Normal 2 6 3 2 2 2 5" xfId="6160" xr:uid="{00000000-0005-0000-0000-0000D2B00000}"/>
    <cellStyle name="Normal 2 6 3 2 2 2 5 2" xfId="17188" xr:uid="{00000000-0005-0000-0000-0000D3B00000}"/>
    <cellStyle name="Normal 2 6 3 2 2 2 5 2 2" xfId="40475" xr:uid="{00000000-0005-0000-0000-0000D4B00000}"/>
    <cellStyle name="Normal 2 6 3 2 2 2 5 3" xfId="29432" xr:uid="{00000000-0005-0000-0000-0000D5B00000}"/>
    <cellStyle name="Normal 2 6 3 2 2 2 6" xfId="7374" xr:uid="{00000000-0005-0000-0000-0000D6B00000}"/>
    <cellStyle name="Normal 2 6 3 2 2 2 6 2" xfId="18402" xr:uid="{00000000-0005-0000-0000-0000D7B00000}"/>
    <cellStyle name="Normal 2 6 3 2 2 2 6 2 2" xfId="41685" xr:uid="{00000000-0005-0000-0000-0000D8B00000}"/>
    <cellStyle name="Normal 2 6 3 2 2 2 6 3" xfId="30646" xr:uid="{00000000-0005-0000-0000-0000D9B00000}"/>
    <cellStyle name="Normal 2 6 3 2 2 2 7" xfId="8588" xr:uid="{00000000-0005-0000-0000-0000DAB00000}"/>
    <cellStyle name="Normal 2 6 3 2 2 2 7 2" xfId="19616" xr:uid="{00000000-0005-0000-0000-0000DBB00000}"/>
    <cellStyle name="Normal 2 6 3 2 2 2 7 2 2" xfId="42895" xr:uid="{00000000-0005-0000-0000-0000DCB00000}"/>
    <cellStyle name="Normal 2 6 3 2 2 2 7 3" xfId="31860" xr:uid="{00000000-0005-0000-0000-0000DDB00000}"/>
    <cellStyle name="Normal 2 6 3 2 2 2 8" xfId="9802" xr:uid="{00000000-0005-0000-0000-0000DEB00000}"/>
    <cellStyle name="Normal 2 6 3 2 2 2 8 2" xfId="20830" xr:uid="{00000000-0005-0000-0000-0000DFB00000}"/>
    <cellStyle name="Normal 2 6 3 2 2 2 8 2 2" xfId="44108" xr:uid="{00000000-0005-0000-0000-0000E0B00000}"/>
    <cellStyle name="Normal 2 6 3 2 2 2 8 3" xfId="33074" xr:uid="{00000000-0005-0000-0000-0000E1B00000}"/>
    <cellStyle name="Normal 2 6 3 2 2 2 9" xfId="11016" xr:uid="{00000000-0005-0000-0000-0000E2B00000}"/>
    <cellStyle name="Normal 2 6 3 2 2 2 9 2" xfId="22044" xr:uid="{00000000-0005-0000-0000-0000E3B00000}"/>
    <cellStyle name="Normal 2 6 3 2 2 2 9 2 2" xfId="45322" xr:uid="{00000000-0005-0000-0000-0000E4B00000}"/>
    <cellStyle name="Normal 2 6 3 2 2 2 9 3" xfId="34288" xr:uid="{00000000-0005-0000-0000-0000E5B00000}"/>
    <cellStyle name="Normal 2 6 3 2 2 3" xfId="2517" xr:uid="{00000000-0005-0000-0000-0000E6B00000}"/>
    <cellStyle name="Normal 2 6 3 2 2 3 2" xfId="13545" xr:uid="{00000000-0005-0000-0000-0000E7B00000}"/>
    <cellStyle name="Normal 2 6 3 2 2 3 2 2" xfId="36921" xr:uid="{00000000-0005-0000-0000-0000E8B00000}"/>
    <cellStyle name="Normal 2 6 3 2 2 3 3" xfId="25826" xr:uid="{00000000-0005-0000-0000-0000E9B00000}"/>
    <cellStyle name="Normal 2 6 3 2 2 3 4" xfId="49120" xr:uid="{00000000-0005-0000-0000-0000EAB00000}"/>
    <cellStyle name="Normal 2 6 3 2 2 3 5" xfId="54647" xr:uid="{00000000-0005-0000-0000-0000EBB00000}"/>
    <cellStyle name="Normal 2 6 3 2 2 3 6" xfId="57308" xr:uid="{00000000-0005-0000-0000-0000ECB00000}"/>
    <cellStyle name="Normal 2 6 3 2 2 4" xfId="3731" xr:uid="{00000000-0005-0000-0000-0000EDB00000}"/>
    <cellStyle name="Normal 2 6 3 2 2 4 2" xfId="14759" xr:uid="{00000000-0005-0000-0000-0000EEB00000}"/>
    <cellStyle name="Normal 2 6 3 2 2 4 2 2" xfId="38089" xr:uid="{00000000-0005-0000-0000-0000EFB00000}"/>
    <cellStyle name="Normal 2 6 3 2 2 4 3" xfId="27006" xr:uid="{00000000-0005-0000-0000-0000F0B00000}"/>
    <cellStyle name="Normal 2 6 3 2 2 5" xfId="4945" xr:uid="{00000000-0005-0000-0000-0000F1B00000}"/>
    <cellStyle name="Normal 2 6 3 2 2 5 2" xfId="15973" xr:uid="{00000000-0005-0000-0000-0000F2B00000}"/>
    <cellStyle name="Normal 2 6 3 2 2 5 2 2" xfId="39263" xr:uid="{00000000-0005-0000-0000-0000F3B00000}"/>
    <cellStyle name="Normal 2 6 3 2 2 5 3" xfId="28218" xr:uid="{00000000-0005-0000-0000-0000F4B00000}"/>
    <cellStyle name="Normal 2 6 3 2 2 6" xfId="6159" xr:uid="{00000000-0005-0000-0000-0000F5B00000}"/>
    <cellStyle name="Normal 2 6 3 2 2 6 2" xfId="17187" xr:uid="{00000000-0005-0000-0000-0000F6B00000}"/>
    <cellStyle name="Normal 2 6 3 2 2 6 2 2" xfId="40474" xr:uid="{00000000-0005-0000-0000-0000F7B00000}"/>
    <cellStyle name="Normal 2 6 3 2 2 6 3" xfId="29431" xr:uid="{00000000-0005-0000-0000-0000F8B00000}"/>
    <cellStyle name="Normal 2 6 3 2 2 7" xfId="7373" xr:uid="{00000000-0005-0000-0000-0000F9B00000}"/>
    <cellStyle name="Normal 2 6 3 2 2 7 2" xfId="18401" xr:uid="{00000000-0005-0000-0000-0000FAB00000}"/>
    <cellStyle name="Normal 2 6 3 2 2 7 2 2" xfId="41684" xr:uid="{00000000-0005-0000-0000-0000FBB00000}"/>
    <cellStyle name="Normal 2 6 3 2 2 7 3" xfId="30645" xr:uid="{00000000-0005-0000-0000-0000FCB00000}"/>
    <cellStyle name="Normal 2 6 3 2 2 8" xfId="8587" xr:uid="{00000000-0005-0000-0000-0000FDB00000}"/>
    <cellStyle name="Normal 2 6 3 2 2 8 2" xfId="19615" xr:uid="{00000000-0005-0000-0000-0000FEB00000}"/>
    <cellStyle name="Normal 2 6 3 2 2 8 2 2" xfId="42894" xr:uid="{00000000-0005-0000-0000-0000FFB00000}"/>
    <cellStyle name="Normal 2 6 3 2 2 8 3" xfId="31859" xr:uid="{00000000-0005-0000-0000-000000B10000}"/>
    <cellStyle name="Normal 2 6 3 2 2 9" xfId="9801" xr:uid="{00000000-0005-0000-0000-000001B10000}"/>
    <cellStyle name="Normal 2 6 3 2 2 9 2" xfId="20829" xr:uid="{00000000-0005-0000-0000-000002B10000}"/>
    <cellStyle name="Normal 2 6 3 2 2 9 2 2" xfId="44107" xr:uid="{00000000-0005-0000-0000-000003B10000}"/>
    <cellStyle name="Normal 2 6 3 2 2 9 3" xfId="33073" xr:uid="{00000000-0005-0000-0000-000004B10000}"/>
    <cellStyle name="Normal 2 6 3 2 3" xfId="1230" xr:uid="{00000000-0005-0000-0000-000005B10000}"/>
    <cellStyle name="Normal 2 6 3 2 3 10" xfId="12329" xr:uid="{00000000-0005-0000-0000-000006B10000}"/>
    <cellStyle name="Normal 2 6 3 2 3 10 2" xfId="35716" xr:uid="{00000000-0005-0000-0000-000007B10000}"/>
    <cellStyle name="Normal 2 6 3 2 3 11" xfId="23354" xr:uid="{00000000-0005-0000-0000-000008B10000}"/>
    <cellStyle name="Normal 2 6 3 2 3 12" xfId="46537" xr:uid="{00000000-0005-0000-0000-000009B10000}"/>
    <cellStyle name="Normal 2 6 3 2 3 13" xfId="49121" xr:uid="{00000000-0005-0000-0000-00000AB10000}"/>
    <cellStyle name="Normal 2 6 3 2 3 14" xfId="51987" xr:uid="{00000000-0005-0000-0000-00000BB10000}"/>
    <cellStyle name="Normal 2 6 3 2 3 15" xfId="51988" xr:uid="{00000000-0005-0000-0000-00000CB10000}"/>
    <cellStyle name="Normal 2 6 3 2 3 16" xfId="54648" xr:uid="{00000000-0005-0000-0000-00000DB10000}"/>
    <cellStyle name="Normal 2 6 3 2 3 17" xfId="57309" xr:uid="{00000000-0005-0000-0000-00000EB10000}"/>
    <cellStyle name="Normal 2 6 3 2 3 2" xfId="2519" xr:uid="{00000000-0005-0000-0000-00000FB10000}"/>
    <cellStyle name="Normal 2 6 3 2 3 2 2" xfId="13547" xr:uid="{00000000-0005-0000-0000-000010B10000}"/>
    <cellStyle name="Normal 2 6 3 2 3 2 2 2" xfId="36923" xr:uid="{00000000-0005-0000-0000-000011B10000}"/>
    <cellStyle name="Normal 2 6 3 2 3 2 3" xfId="25828" xr:uid="{00000000-0005-0000-0000-000012B10000}"/>
    <cellStyle name="Normal 2 6 3 2 3 2 4" xfId="49122" xr:uid="{00000000-0005-0000-0000-000013B10000}"/>
    <cellStyle name="Normal 2 6 3 2 3 2 5" xfId="54649" xr:uid="{00000000-0005-0000-0000-000014B10000}"/>
    <cellStyle name="Normal 2 6 3 2 3 2 6" xfId="57310" xr:uid="{00000000-0005-0000-0000-000015B10000}"/>
    <cellStyle name="Normal 2 6 3 2 3 3" xfId="3733" xr:uid="{00000000-0005-0000-0000-000016B10000}"/>
    <cellStyle name="Normal 2 6 3 2 3 3 2" xfId="14761" xr:uid="{00000000-0005-0000-0000-000017B10000}"/>
    <cellStyle name="Normal 2 6 3 2 3 3 2 2" xfId="38091" xr:uid="{00000000-0005-0000-0000-000018B10000}"/>
    <cellStyle name="Normal 2 6 3 2 3 3 3" xfId="27008" xr:uid="{00000000-0005-0000-0000-000019B10000}"/>
    <cellStyle name="Normal 2 6 3 2 3 4" xfId="4947" xr:uid="{00000000-0005-0000-0000-00001AB10000}"/>
    <cellStyle name="Normal 2 6 3 2 3 4 2" xfId="15975" xr:uid="{00000000-0005-0000-0000-00001BB10000}"/>
    <cellStyle name="Normal 2 6 3 2 3 4 2 2" xfId="39265" xr:uid="{00000000-0005-0000-0000-00001CB10000}"/>
    <cellStyle name="Normal 2 6 3 2 3 4 3" xfId="28220" xr:uid="{00000000-0005-0000-0000-00001DB10000}"/>
    <cellStyle name="Normal 2 6 3 2 3 5" xfId="6161" xr:uid="{00000000-0005-0000-0000-00001EB10000}"/>
    <cellStyle name="Normal 2 6 3 2 3 5 2" xfId="17189" xr:uid="{00000000-0005-0000-0000-00001FB10000}"/>
    <cellStyle name="Normal 2 6 3 2 3 5 2 2" xfId="40476" xr:uid="{00000000-0005-0000-0000-000020B10000}"/>
    <cellStyle name="Normal 2 6 3 2 3 5 3" xfId="29433" xr:uid="{00000000-0005-0000-0000-000021B10000}"/>
    <cellStyle name="Normal 2 6 3 2 3 6" xfId="7375" xr:uid="{00000000-0005-0000-0000-000022B10000}"/>
    <cellStyle name="Normal 2 6 3 2 3 6 2" xfId="18403" xr:uid="{00000000-0005-0000-0000-000023B10000}"/>
    <cellStyle name="Normal 2 6 3 2 3 6 2 2" xfId="41686" xr:uid="{00000000-0005-0000-0000-000024B10000}"/>
    <cellStyle name="Normal 2 6 3 2 3 6 3" xfId="30647" xr:uid="{00000000-0005-0000-0000-000025B10000}"/>
    <cellStyle name="Normal 2 6 3 2 3 7" xfId="8589" xr:uid="{00000000-0005-0000-0000-000026B10000}"/>
    <cellStyle name="Normal 2 6 3 2 3 7 2" xfId="19617" xr:uid="{00000000-0005-0000-0000-000027B10000}"/>
    <cellStyle name="Normal 2 6 3 2 3 7 2 2" xfId="42896" xr:uid="{00000000-0005-0000-0000-000028B10000}"/>
    <cellStyle name="Normal 2 6 3 2 3 7 3" xfId="31861" xr:uid="{00000000-0005-0000-0000-000029B10000}"/>
    <cellStyle name="Normal 2 6 3 2 3 8" xfId="9803" xr:uid="{00000000-0005-0000-0000-00002AB10000}"/>
    <cellStyle name="Normal 2 6 3 2 3 8 2" xfId="20831" xr:uid="{00000000-0005-0000-0000-00002BB10000}"/>
    <cellStyle name="Normal 2 6 3 2 3 8 2 2" xfId="44109" xr:uid="{00000000-0005-0000-0000-00002CB10000}"/>
    <cellStyle name="Normal 2 6 3 2 3 8 3" xfId="33075" xr:uid="{00000000-0005-0000-0000-00002DB10000}"/>
    <cellStyle name="Normal 2 6 3 2 3 9" xfId="11017" xr:uid="{00000000-0005-0000-0000-00002EB10000}"/>
    <cellStyle name="Normal 2 6 3 2 3 9 2" xfId="22045" xr:uid="{00000000-0005-0000-0000-00002FB10000}"/>
    <cellStyle name="Normal 2 6 3 2 3 9 2 2" xfId="45323" xr:uid="{00000000-0005-0000-0000-000030B10000}"/>
    <cellStyle name="Normal 2 6 3 2 3 9 3" xfId="34289" xr:uid="{00000000-0005-0000-0000-000031B10000}"/>
    <cellStyle name="Normal 2 6 3 2 4" xfId="2516" xr:uid="{00000000-0005-0000-0000-000032B10000}"/>
    <cellStyle name="Normal 2 6 3 2 4 2" xfId="13544" xr:uid="{00000000-0005-0000-0000-000033B10000}"/>
    <cellStyle name="Normal 2 6 3 2 4 2 2" xfId="36920" xr:uid="{00000000-0005-0000-0000-000034B10000}"/>
    <cellStyle name="Normal 2 6 3 2 4 3" xfId="25825" xr:uid="{00000000-0005-0000-0000-000035B10000}"/>
    <cellStyle name="Normal 2 6 3 2 4 4" xfId="49123" xr:uid="{00000000-0005-0000-0000-000036B10000}"/>
    <cellStyle name="Normal 2 6 3 2 4 5" xfId="54650" xr:uid="{00000000-0005-0000-0000-000037B10000}"/>
    <cellStyle name="Normal 2 6 3 2 4 6" xfId="57311" xr:uid="{00000000-0005-0000-0000-000038B10000}"/>
    <cellStyle name="Normal 2 6 3 2 5" xfId="3730" xr:uid="{00000000-0005-0000-0000-000039B10000}"/>
    <cellStyle name="Normal 2 6 3 2 5 2" xfId="14758" xr:uid="{00000000-0005-0000-0000-00003AB10000}"/>
    <cellStyle name="Normal 2 6 3 2 5 2 2" xfId="38088" xr:uid="{00000000-0005-0000-0000-00003BB10000}"/>
    <cellStyle name="Normal 2 6 3 2 5 3" xfId="27005" xr:uid="{00000000-0005-0000-0000-00003CB10000}"/>
    <cellStyle name="Normal 2 6 3 2 6" xfId="4944" xr:uid="{00000000-0005-0000-0000-00003DB10000}"/>
    <cellStyle name="Normal 2 6 3 2 6 2" xfId="15972" xr:uid="{00000000-0005-0000-0000-00003EB10000}"/>
    <cellStyle name="Normal 2 6 3 2 6 2 2" xfId="39262" xr:uid="{00000000-0005-0000-0000-00003FB10000}"/>
    <cellStyle name="Normal 2 6 3 2 6 3" xfId="28217" xr:uid="{00000000-0005-0000-0000-000040B10000}"/>
    <cellStyle name="Normal 2 6 3 2 7" xfId="6158" xr:uid="{00000000-0005-0000-0000-000041B10000}"/>
    <cellStyle name="Normal 2 6 3 2 7 2" xfId="17186" xr:uid="{00000000-0005-0000-0000-000042B10000}"/>
    <cellStyle name="Normal 2 6 3 2 7 2 2" xfId="40473" xr:uid="{00000000-0005-0000-0000-000043B10000}"/>
    <cellStyle name="Normal 2 6 3 2 7 3" xfId="29430" xr:uid="{00000000-0005-0000-0000-000044B10000}"/>
    <cellStyle name="Normal 2 6 3 2 8" xfId="7372" xr:uid="{00000000-0005-0000-0000-000045B10000}"/>
    <cellStyle name="Normal 2 6 3 2 8 2" xfId="18400" xr:uid="{00000000-0005-0000-0000-000046B10000}"/>
    <cellStyle name="Normal 2 6 3 2 8 2 2" xfId="41683" xr:uid="{00000000-0005-0000-0000-000047B10000}"/>
    <cellStyle name="Normal 2 6 3 2 8 3" xfId="30644" xr:uid="{00000000-0005-0000-0000-000048B10000}"/>
    <cellStyle name="Normal 2 6 3 2 9" xfId="8586" xr:uid="{00000000-0005-0000-0000-000049B10000}"/>
    <cellStyle name="Normal 2 6 3 2 9 2" xfId="19614" xr:uid="{00000000-0005-0000-0000-00004AB10000}"/>
    <cellStyle name="Normal 2 6 3 2 9 2 2" xfId="42893" xr:uid="{00000000-0005-0000-0000-00004BB10000}"/>
    <cellStyle name="Normal 2 6 3 2 9 3" xfId="31858" xr:uid="{00000000-0005-0000-0000-00004CB10000}"/>
    <cellStyle name="Normal 2 6 3 20" xfId="57303" xr:uid="{00000000-0005-0000-0000-00004DB10000}"/>
    <cellStyle name="Normal 2 6 3 3" xfId="1231" xr:uid="{00000000-0005-0000-0000-00004EB10000}"/>
    <cellStyle name="Normal 2 6 3 3 10" xfId="11018" xr:uid="{00000000-0005-0000-0000-00004FB10000}"/>
    <cellStyle name="Normal 2 6 3 3 10 2" xfId="22046" xr:uid="{00000000-0005-0000-0000-000050B10000}"/>
    <cellStyle name="Normal 2 6 3 3 10 2 2" xfId="45324" xr:uid="{00000000-0005-0000-0000-000051B10000}"/>
    <cellStyle name="Normal 2 6 3 3 10 3" xfId="34290" xr:uid="{00000000-0005-0000-0000-000052B10000}"/>
    <cellStyle name="Normal 2 6 3 3 11" xfId="12330" xr:uid="{00000000-0005-0000-0000-000053B10000}"/>
    <cellStyle name="Normal 2 6 3 3 11 2" xfId="35717" xr:uid="{00000000-0005-0000-0000-000054B10000}"/>
    <cellStyle name="Normal 2 6 3 3 12" xfId="23355" xr:uid="{00000000-0005-0000-0000-000055B10000}"/>
    <cellStyle name="Normal 2 6 3 3 13" xfId="46538" xr:uid="{00000000-0005-0000-0000-000056B10000}"/>
    <cellStyle name="Normal 2 6 3 3 14" xfId="49124" xr:uid="{00000000-0005-0000-0000-000057B10000}"/>
    <cellStyle name="Normal 2 6 3 3 15" xfId="51989" xr:uid="{00000000-0005-0000-0000-000058B10000}"/>
    <cellStyle name="Normal 2 6 3 3 16" xfId="51990" xr:uid="{00000000-0005-0000-0000-000059B10000}"/>
    <cellStyle name="Normal 2 6 3 3 17" xfId="54651" xr:uid="{00000000-0005-0000-0000-00005AB10000}"/>
    <cellStyle name="Normal 2 6 3 3 18" xfId="57312" xr:uid="{00000000-0005-0000-0000-00005BB10000}"/>
    <cellStyle name="Normal 2 6 3 3 2" xfId="1232" xr:uid="{00000000-0005-0000-0000-00005CB10000}"/>
    <cellStyle name="Normal 2 6 3 3 2 10" xfId="12331" xr:uid="{00000000-0005-0000-0000-00005DB10000}"/>
    <cellStyle name="Normal 2 6 3 3 2 10 2" xfId="35718" xr:uid="{00000000-0005-0000-0000-00005EB10000}"/>
    <cellStyle name="Normal 2 6 3 3 2 11" xfId="23356" xr:uid="{00000000-0005-0000-0000-00005FB10000}"/>
    <cellStyle name="Normal 2 6 3 3 2 12" xfId="46539" xr:uid="{00000000-0005-0000-0000-000060B10000}"/>
    <cellStyle name="Normal 2 6 3 3 2 13" xfId="49125" xr:uid="{00000000-0005-0000-0000-000061B10000}"/>
    <cellStyle name="Normal 2 6 3 3 2 14" xfId="51991" xr:uid="{00000000-0005-0000-0000-000062B10000}"/>
    <cellStyle name="Normal 2 6 3 3 2 15" xfId="51992" xr:uid="{00000000-0005-0000-0000-000063B10000}"/>
    <cellStyle name="Normal 2 6 3 3 2 16" xfId="54652" xr:uid="{00000000-0005-0000-0000-000064B10000}"/>
    <cellStyle name="Normal 2 6 3 3 2 17" xfId="57313" xr:uid="{00000000-0005-0000-0000-000065B10000}"/>
    <cellStyle name="Normal 2 6 3 3 2 2" xfId="2521" xr:uid="{00000000-0005-0000-0000-000066B10000}"/>
    <cellStyle name="Normal 2 6 3 3 2 2 2" xfId="13549" xr:uid="{00000000-0005-0000-0000-000067B10000}"/>
    <cellStyle name="Normal 2 6 3 3 2 2 2 2" xfId="36925" xr:uid="{00000000-0005-0000-0000-000068B10000}"/>
    <cellStyle name="Normal 2 6 3 3 2 2 3" xfId="25830" xr:uid="{00000000-0005-0000-0000-000069B10000}"/>
    <cellStyle name="Normal 2 6 3 3 2 2 4" xfId="49126" xr:uid="{00000000-0005-0000-0000-00006AB10000}"/>
    <cellStyle name="Normal 2 6 3 3 2 2 5" xfId="54653" xr:uid="{00000000-0005-0000-0000-00006BB10000}"/>
    <cellStyle name="Normal 2 6 3 3 2 2 6" xfId="57314" xr:uid="{00000000-0005-0000-0000-00006CB10000}"/>
    <cellStyle name="Normal 2 6 3 3 2 3" xfId="3735" xr:uid="{00000000-0005-0000-0000-00006DB10000}"/>
    <cellStyle name="Normal 2 6 3 3 2 3 2" xfId="14763" xr:uid="{00000000-0005-0000-0000-00006EB10000}"/>
    <cellStyle name="Normal 2 6 3 3 2 3 2 2" xfId="38093" xr:uid="{00000000-0005-0000-0000-00006FB10000}"/>
    <cellStyle name="Normal 2 6 3 3 2 3 3" xfId="27010" xr:uid="{00000000-0005-0000-0000-000070B10000}"/>
    <cellStyle name="Normal 2 6 3 3 2 4" xfId="4949" xr:uid="{00000000-0005-0000-0000-000071B10000}"/>
    <cellStyle name="Normal 2 6 3 3 2 4 2" xfId="15977" xr:uid="{00000000-0005-0000-0000-000072B10000}"/>
    <cellStyle name="Normal 2 6 3 3 2 4 2 2" xfId="39267" xr:uid="{00000000-0005-0000-0000-000073B10000}"/>
    <cellStyle name="Normal 2 6 3 3 2 4 3" xfId="28222" xr:uid="{00000000-0005-0000-0000-000074B10000}"/>
    <cellStyle name="Normal 2 6 3 3 2 5" xfId="6163" xr:uid="{00000000-0005-0000-0000-000075B10000}"/>
    <cellStyle name="Normal 2 6 3 3 2 5 2" xfId="17191" xr:uid="{00000000-0005-0000-0000-000076B10000}"/>
    <cellStyle name="Normal 2 6 3 3 2 5 2 2" xfId="40478" xr:uid="{00000000-0005-0000-0000-000077B10000}"/>
    <cellStyle name="Normal 2 6 3 3 2 5 3" xfId="29435" xr:uid="{00000000-0005-0000-0000-000078B10000}"/>
    <cellStyle name="Normal 2 6 3 3 2 6" xfId="7377" xr:uid="{00000000-0005-0000-0000-000079B10000}"/>
    <cellStyle name="Normal 2 6 3 3 2 6 2" xfId="18405" xr:uid="{00000000-0005-0000-0000-00007AB10000}"/>
    <cellStyle name="Normal 2 6 3 3 2 6 2 2" xfId="41688" xr:uid="{00000000-0005-0000-0000-00007BB10000}"/>
    <cellStyle name="Normal 2 6 3 3 2 6 3" xfId="30649" xr:uid="{00000000-0005-0000-0000-00007CB10000}"/>
    <cellStyle name="Normal 2 6 3 3 2 7" xfId="8591" xr:uid="{00000000-0005-0000-0000-00007DB10000}"/>
    <cellStyle name="Normal 2 6 3 3 2 7 2" xfId="19619" xr:uid="{00000000-0005-0000-0000-00007EB10000}"/>
    <cellStyle name="Normal 2 6 3 3 2 7 2 2" xfId="42898" xr:uid="{00000000-0005-0000-0000-00007FB10000}"/>
    <cellStyle name="Normal 2 6 3 3 2 7 3" xfId="31863" xr:uid="{00000000-0005-0000-0000-000080B10000}"/>
    <cellStyle name="Normal 2 6 3 3 2 8" xfId="9805" xr:uid="{00000000-0005-0000-0000-000081B10000}"/>
    <cellStyle name="Normal 2 6 3 3 2 8 2" xfId="20833" xr:uid="{00000000-0005-0000-0000-000082B10000}"/>
    <cellStyle name="Normal 2 6 3 3 2 8 2 2" xfId="44111" xr:uid="{00000000-0005-0000-0000-000083B10000}"/>
    <cellStyle name="Normal 2 6 3 3 2 8 3" xfId="33077" xr:uid="{00000000-0005-0000-0000-000084B10000}"/>
    <cellStyle name="Normal 2 6 3 3 2 9" xfId="11019" xr:uid="{00000000-0005-0000-0000-000085B10000}"/>
    <cellStyle name="Normal 2 6 3 3 2 9 2" xfId="22047" xr:uid="{00000000-0005-0000-0000-000086B10000}"/>
    <cellStyle name="Normal 2 6 3 3 2 9 2 2" xfId="45325" xr:uid="{00000000-0005-0000-0000-000087B10000}"/>
    <cellStyle name="Normal 2 6 3 3 2 9 3" xfId="34291" xr:uid="{00000000-0005-0000-0000-000088B10000}"/>
    <cellStyle name="Normal 2 6 3 3 3" xfId="2520" xr:uid="{00000000-0005-0000-0000-000089B10000}"/>
    <cellStyle name="Normal 2 6 3 3 3 2" xfId="13548" xr:uid="{00000000-0005-0000-0000-00008AB10000}"/>
    <cellStyle name="Normal 2 6 3 3 3 2 2" xfId="36924" xr:uid="{00000000-0005-0000-0000-00008BB10000}"/>
    <cellStyle name="Normal 2 6 3 3 3 3" xfId="25829" xr:uid="{00000000-0005-0000-0000-00008CB10000}"/>
    <cellStyle name="Normal 2 6 3 3 3 4" xfId="49127" xr:uid="{00000000-0005-0000-0000-00008DB10000}"/>
    <cellStyle name="Normal 2 6 3 3 3 5" xfId="54654" xr:uid="{00000000-0005-0000-0000-00008EB10000}"/>
    <cellStyle name="Normal 2 6 3 3 3 6" xfId="57315" xr:uid="{00000000-0005-0000-0000-00008FB10000}"/>
    <cellStyle name="Normal 2 6 3 3 4" xfId="3734" xr:uid="{00000000-0005-0000-0000-000090B10000}"/>
    <cellStyle name="Normal 2 6 3 3 4 2" xfId="14762" xr:uid="{00000000-0005-0000-0000-000091B10000}"/>
    <cellStyle name="Normal 2 6 3 3 4 2 2" xfId="38092" xr:uid="{00000000-0005-0000-0000-000092B10000}"/>
    <cellStyle name="Normal 2 6 3 3 4 3" xfId="27009" xr:uid="{00000000-0005-0000-0000-000093B10000}"/>
    <cellStyle name="Normal 2 6 3 3 5" xfId="4948" xr:uid="{00000000-0005-0000-0000-000094B10000}"/>
    <cellStyle name="Normal 2 6 3 3 5 2" xfId="15976" xr:uid="{00000000-0005-0000-0000-000095B10000}"/>
    <cellStyle name="Normal 2 6 3 3 5 2 2" xfId="39266" xr:uid="{00000000-0005-0000-0000-000096B10000}"/>
    <cellStyle name="Normal 2 6 3 3 5 3" xfId="28221" xr:uid="{00000000-0005-0000-0000-000097B10000}"/>
    <cellStyle name="Normal 2 6 3 3 6" xfId="6162" xr:uid="{00000000-0005-0000-0000-000098B10000}"/>
    <cellStyle name="Normal 2 6 3 3 6 2" xfId="17190" xr:uid="{00000000-0005-0000-0000-000099B10000}"/>
    <cellStyle name="Normal 2 6 3 3 6 2 2" xfId="40477" xr:uid="{00000000-0005-0000-0000-00009AB10000}"/>
    <cellStyle name="Normal 2 6 3 3 6 3" xfId="29434" xr:uid="{00000000-0005-0000-0000-00009BB10000}"/>
    <cellStyle name="Normal 2 6 3 3 7" xfId="7376" xr:uid="{00000000-0005-0000-0000-00009CB10000}"/>
    <cellStyle name="Normal 2 6 3 3 7 2" xfId="18404" xr:uid="{00000000-0005-0000-0000-00009DB10000}"/>
    <cellStyle name="Normal 2 6 3 3 7 2 2" xfId="41687" xr:uid="{00000000-0005-0000-0000-00009EB10000}"/>
    <cellStyle name="Normal 2 6 3 3 7 3" xfId="30648" xr:uid="{00000000-0005-0000-0000-00009FB10000}"/>
    <cellStyle name="Normal 2 6 3 3 8" xfId="8590" xr:uid="{00000000-0005-0000-0000-0000A0B10000}"/>
    <cellStyle name="Normal 2 6 3 3 8 2" xfId="19618" xr:uid="{00000000-0005-0000-0000-0000A1B10000}"/>
    <cellStyle name="Normal 2 6 3 3 8 2 2" xfId="42897" xr:uid="{00000000-0005-0000-0000-0000A2B10000}"/>
    <cellStyle name="Normal 2 6 3 3 8 3" xfId="31862" xr:uid="{00000000-0005-0000-0000-0000A3B10000}"/>
    <cellStyle name="Normal 2 6 3 3 9" xfId="9804" xr:uid="{00000000-0005-0000-0000-0000A4B10000}"/>
    <cellStyle name="Normal 2 6 3 3 9 2" xfId="20832" xr:uid="{00000000-0005-0000-0000-0000A5B10000}"/>
    <cellStyle name="Normal 2 6 3 3 9 2 2" xfId="44110" xr:uid="{00000000-0005-0000-0000-0000A6B10000}"/>
    <cellStyle name="Normal 2 6 3 3 9 3" xfId="33076" xr:uid="{00000000-0005-0000-0000-0000A7B10000}"/>
    <cellStyle name="Normal 2 6 3 4" xfId="1233" xr:uid="{00000000-0005-0000-0000-0000A8B10000}"/>
    <cellStyle name="Normal 2 6 3 4 10" xfId="12332" xr:uid="{00000000-0005-0000-0000-0000A9B10000}"/>
    <cellStyle name="Normal 2 6 3 4 10 2" xfId="35719" xr:uid="{00000000-0005-0000-0000-0000AAB10000}"/>
    <cellStyle name="Normal 2 6 3 4 11" xfId="23357" xr:uid="{00000000-0005-0000-0000-0000ABB10000}"/>
    <cellStyle name="Normal 2 6 3 4 12" xfId="46540" xr:uid="{00000000-0005-0000-0000-0000ACB10000}"/>
    <cellStyle name="Normal 2 6 3 4 13" xfId="49128" xr:uid="{00000000-0005-0000-0000-0000ADB10000}"/>
    <cellStyle name="Normal 2 6 3 4 14" xfId="51993" xr:uid="{00000000-0005-0000-0000-0000AEB10000}"/>
    <cellStyle name="Normal 2 6 3 4 15" xfId="51994" xr:uid="{00000000-0005-0000-0000-0000AFB10000}"/>
    <cellStyle name="Normal 2 6 3 4 16" xfId="54655" xr:uid="{00000000-0005-0000-0000-0000B0B10000}"/>
    <cellStyle name="Normal 2 6 3 4 17" xfId="57316" xr:uid="{00000000-0005-0000-0000-0000B1B10000}"/>
    <cellStyle name="Normal 2 6 3 4 2" xfId="2522" xr:uid="{00000000-0005-0000-0000-0000B2B10000}"/>
    <cellStyle name="Normal 2 6 3 4 2 2" xfId="13550" xr:uid="{00000000-0005-0000-0000-0000B3B10000}"/>
    <cellStyle name="Normal 2 6 3 4 2 2 2" xfId="36926" xr:uid="{00000000-0005-0000-0000-0000B4B10000}"/>
    <cellStyle name="Normal 2 6 3 4 2 3" xfId="25831" xr:uid="{00000000-0005-0000-0000-0000B5B10000}"/>
    <cellStyle name="Normal 2 6 3 4 2 4" xfId="49129" xr:uid="{00000000-0005-0000-0000-0000B6B10000}"/>
    <cellStyle name="Normal 2 6 3 4 2 5" xfId="54656" xr:uid="{00000000-0005-0000-0000-0000B7B10000}"/>
    <cellStyle name="Normal 2 6 3 4 2 6" xfId="57317" xr:uid="{00000000-0005-0000-0000-0000B8B10000}"/>
    <cellStyle name="Normal 2 6 3 4 3" xfId="3736" xr:uid="{00000000-0005-0000-0000-0000B9B10000}"/>
    <cellStyle name="Normal 2 6 3 4 3 2" xfId="14764" xr:uid="{00000000-0005-0000-0000-0000BAB10000}"/>
    <cellStyle name="Normal 2 6 3 4 3 2 2" xfId="38094" xr:uid="{00000000-0005-0000-0000-0000BBB10000}"/>
    <cellStyle name="Normal 2 6 3 4 3 3" xfId="27011" xr:uid="{00000000-0005-0000-0000-0000BCB10000}"/>
    <cellStyle name="Normal 2 6 3 4 4" xfId="4950" xr:uid="{00000000-0005-0000-0000-0000BDB10000}"/>
    <cellStyle name="Normal 2 6 3 4 4 2" xfId="15978" xr:uid="{00000000-0005-0000-0000-0000BEB10000}"/>
    <cellStyle name="Normal 2 6 3 4 4 2 2" xfId="39268" xr:uid="{00000000-0005-0000-0000-0000BFB10000}"/>
    <cellStyle name="Normal 2 6 3 4 4 3" xfId="28223" xr:uid="{00000000-0005-0000-0000-0000C0B10000}"/>
    <cellStyle name="Normal 2 6 3 4 5" xfId="6164" xr:uid="{00000000-0005-0000-0000-0000C1B10000}"/>
    <cellStyle name="Normal 2 6 3 4 5 2" xfId="17192" xr:uid="{00000000-0005-0000-0000-0000C2B10000}"/>
    <cellStyle name="Normal 2 6 3 4 5 2 2" xfId="40479" xr:uid="{00000000-0005-0000-0000-0000C3B10000}"/>
    <cellStyle name="Normal 2 6 3 4 5 3" xfId="29436" xr:uid="{00000000-0005-0000-0000-0000C4B10000}"/>
    <cellStyle name="Normal 2 6 3 4 6" xfId="7378" xr:uid="{00000000-0005-0000-0000-0000C5B10000}"/>
    <cellStyle name="Normal 2 6 3 4 6 2" xfId="18406" xr:uid="{00000000-0005-0000-0000-0000C6B10000}"/>
    <cellStyle name="Normal 2 6 3 4 6 2 2" xfId="41689" xr:uid="{00000000-0005-0000-0000-0000C7B10000}"/>
    <cellStyle name="Normal 2 6 3 4 6 3" xfId="30650" xr:uid="{00000000-0005-0000-0000-0000C8B10000}"/>
    <cellStyle name="Normal 2 6 3 4 7" xfId="8592" xr:uid="{00000000-0005-0000-0000-0000C9B10000}"/>
    <cellStyle name="Normal 2 6 3 4 7 2" xfId="19620" xr:uid="{00000000-0005-0000-0000-0000CAB10000}"/>
    <cellStyle name="Normal 2 6 3 4 7 2 2" xfId="42899" xr:uid="{00000000-0005-0000-0000-0000CBB10000}"/>
    <cellStyle name="Normal 2 6 3 4 7 3" xfId="31864" xr:uid="{00000000-0005-0000-0000-0000CCB10000}"/>
    <cellStyle name="Normal 2 6 3 4 8" xfId="9806" xr:uid="{00000000-0005-0000-0000-0000CDB10000}"/>
    <cellStyle name="Normal 2 6 3 4 8 2" xfId="20834" xr:uid="{00000000-0005-0000-0000-0000CEB10000}"/>
    <cellStyle name="Normal 2 6 3 4 8 2 2" xfId="44112" xr:uid="{00000000-0005-0000-0000-0000CFB10000}"/>
    <cellStyle name="Normal 2 6 3 4 8 3" xfId="33078" xr:uid="{00000000-0005-0000-0000-0000D0B10000}"/>
    <cellStyle name="Normal 2 6 3 4 9" xfId="11020" xr:uid="{00000000-0005-0000-0000-0000D1B10000}"/>
    <cellStyle name="Normal 2 6 3 4 9 2" xfId="22048" xr:uid="{00000000-0005-0000-0000-0000D2B10000}"/>
    <cellStyle name="Normal 2 6 3 4 9 2 2" xfId="45326" xr:uid="{00000000-0005-0000-0000-0000D3B10000}"/>
    <cellStyle name="Normal 2 6 3 4 9 3" xfId="34292" xr:uid="{00000000-0005-0000-0000-0000D4B10000}"/>
    <cellStyle name="Normal 2 6 3 5" xfId="2515" xr:uid="{00000000-0005-0000-0000-0000D5B10000}"/>
    <cellStyle name="Normal 2 6 3 5 2" xfId="13543" xr:uid="{00000000-0005-0000-0000-0000D6B10000}"/>
    <cellStyle name="Normal 2 6 3 5 2 2" xfId="36919" xr:uid="{00000000-0005-0000-0000-0000D7B10000}"/>
    <cellStyle name="Normal 2 6 3 5 3" xfId="25824" xr:uid="{00000000-0005-0000-0000-0000D8B10000}"/>
    <cellStyle name="Normal 2 6 3 5 4" xfId="49130" xr:uid="{00000000-0005-0000-0000-0000D9B10000}"/>
    <cellStyle name="Normal 2 6 3 5 5" xfId="54657" xr:uid="{00000000-0005-0000-0000-0000DAB10000}"/>
    <cellStyle name="Normal 2 6 3 5 6" xfId="57318" xr:uid="{00000000-0005-0000-0000-0000DBB10000}"/>
    <cellStyle name="Normal 2 6 3 6" xfId="3729" xr:uid="{00000000-0005-0000-0000-0000DCB10000}"/>
    <cellStyle name="Normal 2 6 3 6 2" xfId="14757" xr:uid="{00000000-0005-0000-0000-0000DDB10000}"/>
    <cellStyle name="Normal 2 6 3 6 2 2" xfId="38087" xr:uid="{00000000-0005-0000-0000-0000DEB10000}"/>
    <cellStyle name="Normal 2 6 3 6 3" xfId="27004" xr:uid="{00000000-0005-0000-0000-0000DFB10000}"/>
    <cellStyle name="Normal 2 6 3 7" xfId="4943" xr:uid="{00000000-0005-0000-0000-0000E0B10000}"/>
    <cellStyle name="Normal 2 6 3 7 2" xfId="15971" xr:uid="{00000000-0005-0000-0000-0000E1B10000}"/>
    <cellStyle name="Normal 2 6 3 7 2 2" xfId="39261" xr:uid="{00000000-0005-0000-0000-0000E2B10000}"/>
    <cellStyle name="Normal 2 6 3 7 3" xfId="28216" xr:uid="{00000000-0005-0000-0000-0000E3B10000}"/>
    <cellStyle name="Normal 2 6 3 8" xfId="6157" xr:uid="{00000000-0005-0000-0000-0000E4B10000}"/>
    <cellStyle name="Normal 2 6 3 8 2" xfId="17185" xr:uid="{00000000-0005-0000-0000-0000E5B10000}"/>
    <cellStyle name="Normal 2 6 3 8 2 2" xfId="40472" xr:uid="{00000000-0005-0000-0000-0000E6B10000}"/>
    <cellStyle name="Normal 2 6 3 8 3" xfId="29429" xr:uid="{00000000-0005-0000-0000-0000E7B10000}"/>
    <cellStyle name="Normal 2 6 3 9" xfId="7371" xr:uid="{00000000-0005-0000-0000-0000E8B10000}"/>
    <cellStyle name="Normal 2 6 3 9 2" xfId="18399" xr:uid="{00000000-0005-0000-0000-0000E9B10000}"/>
    <cellStyle name="Normal 2 6 3 9 2 2" xfId="41682" xr:uid="{00000000-0005-0000-0000-0000EAB10000}"/>
    <cellStyle name="Normal 2 6 3 9 3" xfId="30643" xr:uid="{00000000-0005-0000-0000-0000EBB10000}"/>
    <cellStyle name="Normal 2 6 4" xfId="1234" xr:uid="{00000000-0005-0000-0000-0000ECB10000}"/>
    <cellStyle name="Normal 2 6 4 10" xfId="8593" xr:uid="{00000000-0005-0000-0000-0000EDB10000}"/>
    <cellStyle name="Normal 2 6 4 10 2" xfId="19621" xr:uid="{00000000-0005-0000-0000-0000EEB10000}"/>
    <cellStyle name="Normal 2 6 4 10 2 2" xfId="42900" xr:uid="{00000000-0005-0000-0000-0000EFB10000}"/>
    <cellStyle name="Normal 2 6 4 10 3" xfId="31865" xr:uid="{00000000-0005-0000-0000-0000F0B10000}"/>
    <cellStyle name="Normal 2 6 4 11" xfId="9807" xr:uid="{00000000-0005-0000-0000-0000F1B10000}"/>
    <cellStyle name="Normal 2 6 4 11 2" xfId="20835" xr:uid="{00000000-0005-0000-0000-0000F2B10000}"/>
    <cellStyle name="Normal 2 6 4 11 2 2" xfId="44113" xr:uid="{00000000-0005-0000-0000-0000F3B10000}"/>
    <cellStyle name="Normal 2 6 4 11 3" xfId="33079" xr:uid="{00000000-0005-0000-0000-0000F4B10000}"/>
    <cellStyle name="Normal 2 6 4 12" xfId="11021" xr:uid="{00000000-0005-0000-0000-0000F5B10000}"/>
    <cellStyle name="Normal 2 6 4 12 2" xfId="22049" xr:uid="{00000000-0005-0000-0000-0000F6B10000}"/>
    <cellStyle name="Normal 2 6 4 12 2 2" xfId="45327" xr:uid="{00000000-0005-0000-0000-0000F7B10000}"/>
    <cellStyle name="Normal 2 6 4 12 3" xfId="34293" xr:uid="{00000000-0005-0000-0000-0000F8B10000}"/>
    <cellStyle name="Normal 2 6 4 13" xfId="12333" xr:uid="{00000000-0005-0000-0000-0000F9B10000}"/>
    <cellStyle name="Normal 2 6 4 13 2" xfId="35720" xr:uid="{00000000-0005-0000-0000-0000FAB10000}"/>
    <cellStyle name="Normal 2 6 4 14" xfId="23358" xr:uid="{00000000-0005-0000-0000-0000FBB10000}"/>
    <cellStyle name="Normal 2 6 4 15" xfId="46541" xr:uid="{00000000-0005-0000-0000-0000FCB10000}"/>
    <cellStyle name="Normal 2 6 4 16" xfId="49131" xr:uid="{00000000-0005-0000-0000-0000FDB10000}"/>
    <cellStyle name="Normal 2 6 4 17" xfId="51995" xr:uid="{00000000-0005-0000-0000-0000FEB10000}"/>
    <cellStyle name="Normal 2 6 4 18" xfId="51996" xr:uid="{00000000-0005-0000-0000-0000FFB10000}"/>
    <cellStyle name="Normal 2 6 4 19" xfId="54658" xr:uid="{00000000-0005-0000-0000-000000B20000}"/>
    <cellStyle name="Normal 2 6 4 2" xfId="1235" xr:uid="{00000000-0005-0000-0000-000001B20000}"/>
    <cellStyle name="Normal 2 6 4 2 10" xfId="9808" xr:uid="{00000000-0005-0000-0000-000002B20000}"/>
    <cellStyle name="Normal 2 6 4 2 10 2" xfId="20836" xr:uid="{00000000-0005-0000-0000-000003B20000}"/>
    <cellStyle name="Normal 2 6 4 2 10 2 2" xfId="44114" xr:uid="{00000000-0005-0000-0000-000004B20000}"/>
    <cellStyle name="Normal 2 6 4 2 10 3" xfId="33080" xr:uid="{00000000-0005-0000-0000-000005B20000}"/>
    <cellStyle name="Normal 2 6 4 2 11" xfId="11022" xr:uid="{00000000-0005-0000-0000-000006B20000}"/>
    <cellStyle name="Normal 2 6 4 2 11 2" xfId="22050" xr:uid="{00000000-0005-0000-0000-000007B20000}"/>
    <cellStyle name="Normal 2 6 4 2 11 2 2" xfId="45328" xr:uid="{00000000-0005-0000-0000-000008B20000}"/>
    <cellStyle name="Normal 2 6 4 2 11 3" xfId="34294" xr:uid="{00000000-0005-0000-0000-000009B20000}"/>
    <cellStyle name="Normal 2 6 4 2 12" xfId="12334" xr:uid="{00000000-0005-0000-0000-00000AB20000}"/>
    <cellStyle name="Normal 2 6 4 2 12 2" xfId="35721" xr:uid="{00000000-0005-0000-0000-00000BB20000}"/>
    <cellStyle name="Normal 2 6 4 2 13" xfId="23359" xr:uid="{00000000-0005-0000-0000-00000CB20000}"/>
    <cellStyle name="Normal 2 6 4 2 14" xfId="46542" xr:uid="{00000000-0005-0000-0000-00000DB20000}"/>
    <cellStyle name="Normal 2 6 4 2 15" xfId="49132" xr:uid="{00000000-0005-0000-0000-00000EB20000}"/>
    <cellStyle name="Normal 2 6 4 2 16" xfId="51997" xr:uid="{00000000-0005-0000-0000-00000FB20000}"/>
    <cellStyle name="Normal 2 6 4 2 17" xfId="51998" xr:uid="{00000000-0005-0000-0000-000010B20000}"/>
    <cellStyle name="Normal 2 6 4 2 18" xfId="54659" xr:uid="{00000000-0005-0000-0000-000011B20000}"/>
    <cellStyle name="Normal 2 6 4 2 19" xfId="57320" xr:uid="{00000000-0005-0000-0000-000012B20000}"/>
    <cellStyle name="Normal 2 6 4 2 2" xfId="1236" xr:uid="{00000000-0005-0000-0000-000013B20000}"/>
    <cellStyle name="Normal 2 6 4 2 2 10" xfId="11023" xr:uid="{00000000-0005-0000-0000-000014B20000}"/>
    <cellStyle name="Normal 2 6 4 2 2 10 2" xfId="22051" xr:uid="{00000000-0005-0000-0000-000015B20000}"/>
    <cellStyle name="Normal 2 6 4 2 2 10 2 2" xfId="45329" xr:uid="{00000000-0005-0000-0000-000016B20000}"/>
    <cellStyle name="Normal 2 6 4 2 2 10 3" xfId="34295" xr:uid="{00000000-0005-0000-0000-000017B20000}"/>
    <cellStyle name="Normal 2 6 4 2 2 11" xfId="12335" xr:uid="{00000000-0005-0000-0000-000018B20000}"/>
    <cellStyle name="Normal 2 6 4 2 2 11 2" xfId="35722" xr:uid="{00000000-0005-0000-0000-000019B20000}"/>
    <cellStyle name="Normal 2 6 4 2 2 12" xfId="23360" xr:uid="{00000000-0005-0000-0000-00001AB20000}"/>
    <cellStyle name="Normal 2 6 4 2 2 13" xfId="46543" xr:uid="{00000000-0005-0000-0000-00001BB20000}"/>
    <cellStyle name="Normal 2 6 4 2 2 14" xfId="49133" xr:uid="{00000000-0005-0000-0000-00001CB20000}"/>
    <cellStyle name="Normal 2 6 4 2 2 15" xfId="51999" xr:uid="{00000000-0005-0000-0000-00001DB20000}"/>
    <cellStyle name="Normal 2 6 4 2 2 16" xfId="52000" xr:uid="{00000000-0005-0000-0000-00001EB20000}"/>
    <cellStyle name="Normal 2 6 4 2 2 17" xfId="54660" xr:uid="{00000000-0005-0000-0000-00001FB20000}"/>
    <cellStyle name="Normal 2 6 4 2 2 18" xfId="57321" xr:uid="{00000000-0005-0000-0000-000020B20000}"/>
    <cellStyle name="Normal 2 6 4 2 2 2" xfId="1237" xr:uid="{00000000-0005-0000-0000-000021B20000}"/>
    <cellStyle name="Normal 2 6 4 2 2 2 10" xfId="12336" xr:uid="{00000000-0005-0000-0000-000022B20000}"/>
    <cellStyle name="Normal 2 6 4 2 2 2 10 2" xfId="35723" xr:uid="{00000000-0005-0000-0000-000023B20000}"/>
    <cellStyle name="Normal 2 6 4 2 2 2 11" xfId="23361" xr:uid="{00000000-0005-0000-0000-000024B20000}"/>
    <cellStyle name="Normal 2 6 4 2 2 2 12" xfId="46544" xr:uid="{00000000-0005-0000-0000-000025B20000}"/>
    <cellStyle name="Normal 2 6 4 2 2 2 13" xfId="49134" xr:uid="{00000000-0005-0000-0000-000026B20000}"/>
    <cellStyle name="Normal 2 6 4 2 2 2 14" xfId="52001" xr:uid="{00000000-0005-0000-0000-000027B20000}"/>
    <cellStyle name="Normal 2 6 4 2 2 2 15" xfId="52002" xr:uid="{00000000-0005-0000-0000-000028B20000}"/>
    <cellStyle name="Normal 2 6 4 2 2 2 16" xfId="54661" xr:uid="{00000000-0005-0000-0000-000029B20000}"/>
    <cellStyle name="Normal 2 6 4 2 2 2 17" xfId="57322" xr:uid="{00000000-0005-0000-0000-00002AB20000}"/>
    <cellStyle name="Normal 2 6 4 2 2 2 2" xfId="2526" xr:uid="{00000000-0005-0000-0000-00002BB20000}"/>
    <cellStyle name="Normal 2 6 4 2 2 2 2 2" xfId="13554" xr:uid="{00000000-0005-0000-0000-00002CB20000}"/>
    <cellStyle name="Normal 2 6 4 2 2 2 2 2 2" xfId="36930" xr:uid="{00000000-0005-0000-0000-00002DB20000}"/>
    <cellStyle name="Normal 2 6 4 2 2 2 2 3" xfId="25835" xr:uid="{00000000-0005-0000-0000-00002EB20000}"/>
    <cellStyle name="Normal 2 6 4 2 2 2 2 4" xfId="49135" xr:uid="{00000000-0005-0000-0000-00002FB20000}"/>
    <cellStyle name="Normal 2 6 4 2 2 2 2 5" xfId="54662" xr:uid="{00000000-0005-0000-0000-000030B20000}"/>
    <cellStyle name="Normal 2 6 4 2 2 2 2 6" xfId="57323" xr:uid="{00000000-0005-0000-0000-000031B20000}"/>
    <cellStyle name="Normal 2 6 4 2 2 2 3" xfId="3740" xr:uid="{00000000-0005-0000-0000-000032B20000}"/>
    <cellStyle name="Normal 2 6 4 2 2 2 3 2" xfId="14768" xr:uid="{00000000-0005-0000-0000-000033B20000}"/>
    <cellStyle name="Normal 2 6 4 2 2 2 3 2 2" xfId="38098" xr:uid="{00000000-0005-0000-0000-000034B20000}"/>
    <cellStyle name="Normal 2 6 4 2 2 2 3 3" xfId="27015" xr:uid="{00000000-0005-0000-0000-000035B20000}"/>
    <cellStyle name="Normal 2 6 4 2 2 2 4" xfId="4954" xr:uid="{00000000-0005-0000-0000-000036B20000}"/>
    <cellStyle name="Normal 2 6 4 2 2 2 4 2" xfId="15982" xr:uid="{00000000-0005-0000-0000-000037B20000}"/>
    <cellStyle name="Normal 2 6 4 2 2 2 4 2 2" xfId="39272" xr:uid="{00000000-0005-0000-0000-000038B20000}"/>
    <cellStyle name="Normal 2 6 4 2 2 2 4 3" xfId="28227" xr:uid="{00000000-0005-0000-0000-000039B20000}"/>
    <cellStyle name="Normal 2 6 4 2 2 2 5" xfId="6168" xr:uid="{00000000-0005-0000-0000-00003AB20000}"/>
    <cellStyle name="Normal 2 6 4 2 2 2 5 2" xfId="17196" xr:uid="{00000000-0005-0000-0000-00003BB20000}"/>
    <cellStyle name="Normal 2 6 4 2 2 2 5 2 2" xfId="40483" xr:uid="{00000000-0005-0000-0000-00003CB20000}"/>
    <cellStyle name="Normal 2 6 4 2 2 2 5 3" xfId="29440" xr:uid="{00000000-0005-0000-0000-00003DB20000}"/>
    <cellStyle name="Normal 2 6 4 2 2 2 6" xfId="7382" xr:uid="{00000000-0005-0000-0000-00003EB20000}"/>
    <cellStyle name="Normal 2 6 4 2 2 2 6 2" xfId="18410" xr:uid="{00000000-0005-0000-0000-00003FB20000}"/>
    <cellStyle name="Normal 2 6 4 2 2 2 6 2 2" xfId="41693" xr:uid="{00000000-0005-0000-0000-000040B20000}"/>
    <cellStyle name="Normal 2 6 4 2 2 2 6 3" xfId="30654" xr:uid="{00000000-0005-0000-0000-000041B20000}"/>
    <cellStyle name="Normal 2 6 4 2 2 2 7" xfId="8596" xr:uid="{00000000-0005-0000-0000-000042B20000}"/>
    <cellStyle name="Normal 2 6 4 2 2 2 7 2" xfId="19624" xr:uid="{00000000-0005-0000-0000-000043B20000}"/>
    <cellStyle name="Normal 2 6 4 2 2 2 7 2 2" xfId="42903" xr:uid="{00000000-0005-0000-0000-000044B20000}"/>
    <cellStyle name="Normal 2 6 4 2 2 2 7 3" xfId="31868" xr:uid="{00000000-0005-0000-0000-000045B20000}"/>
    <cellStyle name="Normal 2 6 4 2 2 2 8" xfId="9810" xr:uid="{00000000-0005-0000-0000-000046B20000}"/>
    <cellStyle name="Normal 2 6 4 2 2 2 8 2" xfId="20838" xr:uid="{00000000-0005-0000-0000-000047B20000}"/>
    <cellStyle name="Normal 2 6 4 2 2 2 8 2 2" xfId="44116" xr:uid="{00000000-0005-0000-0000-000048B20000}"/>
    <cellStyle name="Normal 2 6 4 2 2 2 8 3" xfId="33082" xr:uid="{00000000-0005-0000-0000-000049B20000}"/>
    <cellStyle name="Normal 2 6 4 2 2 2 9" xfId="11024" xr:uid="{00000000-0005-0000-0000-00004AB20000}"/>
    <cellStyle name="Normal 2 6 4 2 2 2 9 2" xfId="22052" xr:uid="{00000000-0005-0000-0000-00004BB20000}"/>
    <cellStyle name="Normal 2 6 4 2 2 2 9 2 2" xfId="45330" xr:uid="{00000000-0005-0000-0000-00004CB20000}"/>
    <cellStyle name="Normal 2 6 4 2 2 2 9 3" xfId="34296" xr:uid="{00000000-0005-0000-0000-00004DB20000}"/>
    <cellStyle name="Normal 2 6 4 2 2 3" xfId="2525" xr:uid="{00000000-0005-0000-0000-00004EB20000}"/>
    <cellStyle name="Normal 2 6 4 2 2 3 2" xfId="13553" xr:uid="{00000000-0005-0000-0000-00004FB20000}"/>
    <cellStyle name="Normal 2 6 4 2 2 3 2 2" xfId="36929" xr:uid="{00000000-0005-0000-0000-000050B20000}"/>
    <cellStyle name="Normal 2 6 4 2 2 3 3" xfId="25834" xr:uid="{00000000-0005-0000-0000-000051B20000}"/>
    <cellStyle name="Normal 2 6 4 2 2 3 4" xfId="49136" xr:uid="{00000000-0005-0000-0000-000052B20000}"/>
    <cellStyle name="Normal 2 6 4 2 2 3 5" xfId="54663" xr:uid="{00000000-0005-0000-0000-000053B20000}"/>
    <cellStyle name="Normal 2 6 4 2 2 3 6" xfId="57324" xr:uid="{00000000-0005-0000-0000-000054B20000}"/>
    <cellStyle name="Normal 2 6 4 2 2 4" xfId="3739" xr:uid="{00000000-0005-0000-0000-000055B20000}"/>
    <cellStyle name="Normal 2 6 4 2 2 4 2" xfId="14767" xr:uid="{00000000-0005-0000-0000-000056B20000}"/>
    <cellStyle name="Normal 2 6 4 2 2 4 2 2" xfId="38097" xr:uid="{00000000-0005-0000-0000-000057B20000}"/>
    <cellStyle name="Normal 2 6 4 2 2 4 3" xfId="27014" xr:uid="{00000000-0005-0000-0000-000058B20000}"/>
    <cellStyle name="Normal 2 6 4 2 2 5" xfId="4953" xr:uid="{00000000-0005-0000-0000-000059B20000}"/>
    <cellStyle name="Normal 2 6 4 2 2 5 2" xfId="15981" xr:uid="{00000000-0005-0000-0000-00005AB20000}"/>
    <cellStyle name="Normal 2 6 4 2 2 5 2 2" xfId="39271" xr:uid="{00000000-0005-0000-0000-00005BB20000}"/>
    <cellStyle name="Normal 2 6 4 2 2 5 3" xfId="28226" xr:uid="{00000000-0005-0000-0000-00005CB20000}"/>
    <cellStyle name="Normal 2 6 4 2 2 6" xfId="6167" xr:uid="{00000000-0005-0000-0000-00005DB20000}"/>
    <cellStyle name="Normal 2 6 4 2 2 6 2" xfId="17195" xr:uid="{00000000-0005-0000-0000-00005EB20000}"/>
    <cellStyle name="Normal 2 6 4 2 2 6 2 2" xfId="40482" xr:uid="{00000000-0005-0000-0000-00005FB20000}"/>
    <cellStyle name="Normal 2 6 4 2 2 6 3" xfId="29439" xr:uid="{00000000-0005-0000-0000-000060B20000}"/>
    <cellStyle name="Normal 2 6 4 2 2 7" xfId="7381" xr:uid="{00000000-0005-0000-0000-000061B20000}"/>
    <cellStyle name="Normal 2 6 4 2 2 7 2" xfId="18409" xr:uid="{00000000-0005-0000-0000-000062B20000}"/>
    <cellStyle name="Normal 2 6 4 2 2 7 2 2" xfId="41692" xr:uid="{00000000-0005-0000-0000-000063B20000}"/>
    <cellStyle name="Normal 2 6 4 2 2 7 3" xfId="30653" xr:uid="{00000000-0005-0000-0000-000064B20000}"/>
    <cellStyle name="Normal 2 6 4 2 2 8" xfId="8595" xr:uid="{00000000-0005-0000-0000-000065B20000}"/>
    <cellStyle name="Normal 2 6 4 2 2 8 2" xfId="19623" xr:uid="{00000000-0005-0000-0000-000066B20000}"/>
    <cellStyle name="Normal 2 6 4 2 2 8 2 2" xfId="42902" xr:uid="{00000000-0005-0000-0000-000067B20000}"/>
    <cellStyle name="Normal 2 6 4 2 2 8 3" xfId="31867" xr:uid="{00000000-0005-0000-0000-000068B20000}"/>
    <cellStyle name="Normal 2 6 4 2 2 9" xfId="9809" xr:uid="{00000000-0005-0000-0000-000069B20000}"/>
    <cellStyle name="Normal 2 6 4 2 2 9 2" xfId="20837" xr:uid="{00000000-0005-0000-0000-00006AB20000}"/>
    <cellStyle name="Normal 2 6 4 2 2 9 2 2" xfId="44115" xr:uid="{00000000-0005-0000-0000-00006BB20000}"/>
    <cellStyle name="Normal 2 6 4 2 2 9 3" xfId="33081" xr:uid="{00000000-0005-0000-0000-00006CB20000}"/>
    <cellStyle name="Normal 2 6 4 2 3" xfId="1238" xr:uid="{00000000-0005-0000-0000-00006DB20000}"/>
    <cellStyle name="Normal 2 6 4 2 3 10" xfId="12337" xr:uid="{00000000-0005-0000-0000-00006EB20000}"/>
    <cellStyle name="Normal 2 6 4 2 3 10 2" xfId="35724" xr:uid="{00000000-0005-0000-0000-00006FB20000}"/>
    <cellStyle name="Normal 2 6 4 2 3 11" xfId="23362" xr:uid="{00000000-0005-0000-0000-000070B20000}"/>
    <cellStyle name="Normal 2 6 4 2 3 12" xfId="46545" xr:uid="{00000000-0005-0000-0000-000071B20000}"/>
    <cellStyle name="Normal 2 6 4 2 3 13" xfId="49137" xr:uid="{00000000-0005-0000-0000-000072B20000}"/>
    <cellStyle name="Normal 2 6 4 2 3 14" xfId="52003" xr:uid="{00000000-0005-0000-0000-000073B20000}"/>
    <cellStyle name="Normal 2 6 4 2 3 15" xfId="52004" xr:uid="{00000000-0005-0000-0000-000074B20000}"/>
    <cellStyle name="Normal 2 6 4 2 3 16" xfId="54664" xr:uid="{00000000-0005-0000-0000-000075B20000}"/>
    <cellStyle name="Normal 2 6 4 2 3 17" xfId="57325" xr:uid="{00000000-0005-0000-0000-000076B20000}"/>
    <cellStyle name="Normal 2 6 4 2 3 2" xfId="2527" xr:uid="{00000000-0005-0000-0000-000077B20000}"/>
    <cellStyle name="Normal 2 6 4 2 3 2 2" xfId="13555" xr:uid="{00000000-0005-0000-0000-000078B20000}"/>
    <cellStyle name="Normal 2 6 4 2 3 2 2 2" xfId="36931" xr:uid="{00000000-0005-0000-0000-000079B20000}"/>
    <cellStyle name="Normal 2 6 4 2 3 2 3" xfId="25836" xr:uid="{00000000-0005-0000-0000-00007AB20000}"/>
    <cellStyle name="Normal 2 6 4 2 3 2 4" xfId="49138" xr:uid="{00000000-0005-0000-0000-00007BB20000}"/>
    <cellStyle name="Normal 2 6 4 2 3 2 5" xfId="54665" xr:uid="{00000000-0005-0000-0000-00007CB20000}"/>
    <cellStyle name="Normal 2 6 4 2 3 2 6" xfId="57326" xr:uid="{00000000-0005-0000-0000-00007DB20000}"/>
    <cellStyle name="Normal 2 6 4 2 3 3" xfId="3741" xr:uid="{00000000-0005-0000-0000-00007EB20000}"/>
    <cellStyle name="Normal 2 6 4 2 3 3 2" xfId="14769" xr:uid="{00000000-0005-0000-0000-00007FB20000}"/>
    <cellStyle name="Normal 2 6 4 2 3 3 2 2" xfId="38099" xr:uid="{00000000-0005-0000-0000-000080B20000}"/>
    <cellStyle name="Normal 2 6 4 2 3 3 3" xfId="27016" xr:uid="{00000000-0005-0000-0000-000081B20000}"/>
    <cellStyle name="Normal 2 6 4 2 3 4" xfId="4955" xr:uid="{00000000-0005-0000-0000-000082B20000}"/>
    <cellStyle name="Normal 2 6 4 2 3 4 2" xfId="15983" xr:uid="{00000000-0005-0000-0000-000083B20000}"/>
    <cellStyle name="Normal 2 6 4 2 3 4 2 2" xfId="39273" xr:uid="{00000000-0005-0000-0000-000084B20000}"/>
    <cellStyle name="Normal 2 6 4 2 3 4 3" xfId="28228" xr:uid="{00000000-0005-0000-0000-000085B20000}"/>
    <cellStyle name="Normal 2 6 4 2 3 5" xfId="6169" xr:uid="{00000000-0005-0000-0000-000086B20000}"/>
    <cellStyle name="Normal 2 6 4 2 3 5 2" xfId="17197" xr:uid="{00000000-0005-0000-0000-000087B20000}"/>
    <cellStyle name="Normal 2 6 4 2 3 5 2 2" xfId="40484" xr:uid="{00000000-0005-0000-0000-000088B20000}"/>
    <cellStyle name="Normal 2 6 4 2 3 5 3" xfId="29441" xr:uid="{00000000-0005-0000-0000-000089B20000}"/>
    <cellStyle name="Normal 2 6 4 2 3 6" xfId="7383" xr:uid="{00000000-0005-0000-0000-00008AB20000}"/>
    <cellStyle name="Normal 2 6 4 2 3 6 2" xfId="18411" xr:uid="{00000000-0005-0000-0000-00008BB20000}"/>
    <cellStyle name="Normal 2 6 4 2 3 6 2 2" xfId="41694" xr:uid="{00000000-0005-0000-0000-00008CB20000}"/>
    <cellStyle name="Normal 2 6 4 2 3 6 3" xfId="30655" xr:uid="{00000000-0005-0000-0000-00008DB20000}"/>
    <cellStyle name="Normal 2 6 4 2 3 7" xfId="8597" xr:uid="{00000000-0005-0000-0000-00008EB20000}"/>
    <cellStyle name="Normal 2 6 4 2 3 7 2" xfId="19625" xr:uid="{00000000-0005-0000-0000-00008FB20000}"/>
    <cellStyle name="Normal 2 6 4 2 3 7 2 2" xfId="42904" xr:uid="{00000000-0005-0000-0000-000090B20000}"/>
    <cellStyle name="Normal 2 6 4 2 3 7 3" xfId="31869" xr:uid="{00000000-0005-0000-0000-000091B20000}"/>
    <cellStyle name="Normal 2 6 4 2 3 8" xfId="9811" xr:uid="{00000000-0005-0000-0000-000092B20000}"/>
    <cellStyle name="Normal 2 6 4 2 3 8 2" xfId="20839" xr:uid="{00000000-0005-0000-0000-000093B20000}"/>
    <cellStyle name="Normal 2 6 4 2 3 8 2 2" xfId="44117" xr:uid="{00000000-0005-0000-0000-000094B20000}"/>
    <cellStyle name="Normal 2 6 4 2 3 8 3" xfId="33083" xr:uid="{00000000-0005-0000-0000-000095B20000}"/>
    <cellStyle name="Normal 2 6 4 2 3 9" xfId="11025" xr:uid="{00000000-0005-0000-0000-000096B20000}"/>
    <cellStyle name="Normal 2 6 4 2 3 9 2" xfId="22053" xr:uid="{00000000-0005-0000-0000-000097B20000}"/>
    <cellStyle name="Normal 2 6 4 2 3 9 2 2" xfId="45331" xr:uid="{00000000-0005-0000-0000-000098B20000}"/>
    <cellStyle name="Normal 2 6 4 2 3 9 3" xfId="34297" xr:uid="{00000000-0005-0000-0000-000099B20000}"/>
    <cellStyle name="Normal 2 6 4 2 4" xfId="2524" xr:uid="{00000000-0005-0000-0000-00009AB20000}"/>
    <cellStyle name="Normal 2 6 4 2 4 2" xfId="13552" xr:uid="{00000000-0005-0000-0000-00009BB20000}"/>
    <cellStyle name="Normal 2 6 4 2 4 2 2" xfId="36928" xr:uid="{00000000-0005-0000-0000-00009CB20000}"/>
    <cellStyle name="Normal 2 6 4 2 4 3" xfId="25833" xr:uid="{00000000-0005-0000-0000-00009DB20000}"/>
    <cellStyle name="Normal 2 6 4 2 4 4" xfId="49139" xr:uid="{00000000-0005-0000-0000-00009EB20000}"/>
    <cellStyle name="Normal 2 6 4 2 4 5" xfId="54666" xr:uid="{00000000-0005-0000-0000-00009FB20000}"/>
    <cellStyle name="Normal 2 6 4 2 4 6" xfId="57327" xr:uid="{00000000-0005-0000-0000-0000A0B20000}"/>
    <cellStyle name="Normal 2 6 4 2 5" xfId="3738" xr:uid="{00000000-0005-0000-0000-0000A1B20000}"/>
    <cellStyle name="Normal 2 6 4 2 5 2" xfId="14766" xr:uid="{00000000-0005-0000-0000-0000A2B20000}"/>
    <cellStyle name="Normal 2 6 4 2 5 2 2" xfId="38096" xr:uid="{00000000-0005-0000-0000-0000A3B20000}"/>
    <cellStyle name="Normal 2 6 4 2 5 3" xfId="27013" xr:uid="{00000000-0005-0000-0000-0000A4B20000}"/>
    <cellStyle name="Normal 2 6 4 2 6" xfId="4952" xr:uid="{00000000-0005-0000-0000-0000A5B20000}"/>
    <cellStyle name="Normal 2 6 4 2 6 2" xfId="15980" xr:uid="{00000000-0005-0000-0000-0000A6B20000}"/>
    <cellStyle name="Normal 2 6 4 2 6 2 2" xfId="39270" xr:uid="{00000000-0005-0000-0000-0000A7B20000}"/>
    <cellStyle name="Normal 2 6 4 2 6 3" xfId="28225" xr:uid="{00000000-0005-0000-0000-0000A8B20000}"/>
    <cellStyle name="Normal 2 6 4 2 7" xfId="6166" xr:uid="{00000000-0005-0000-0000-0000A9B20000}"/>
    <cellStyle name="Normal 2 6 4 2 7 2" xfId="17194" xr:uid="{00000000-0005-0000-0000-0000AAB20000}"/>
    <cellStyle name="Normal 2 6 4 2 7 2 2" xfId="40481" xr:uid="{00000000-0005-0000-0000-0000ABB20000}"/>
    <cellStyle name="Normal 2 6 4 2 7 3" xfId="29438" xr:uid="{00000000-0005-0000-0000-0000ACB20000}"/>
    <cellStyle name="Normal 2 6 4 2 8" xfId="7380" xr:uid="{00000000-0005-0000-0000-0000ADB20000}"/>
    <cellStyle name="Normal 2 6 4 2 8 2" xfId="18408" xr:uid="{00000000-0005-0000-0000-0000AEB20000}"/>
    <cellStyle name="Normal 2 6 4 2 8 2 2" xfId="41691" xr:uid="{00000000-0005-0000-0000-0000AFB20000}"/>
    <cellStyle name="Normal 2 6 4 2 8 3" xfId="30652" xr:uid="{00000000-0005-0000-0000-0000B0B20000}"/>
    <cellStyle name="Normal 2 6 4 2 9" xfId="8594" xr:uid="{00000000-0005-0000-0000-0000B1B20000}"/>
    <cellStyle name="Normal 2 6 4 2 9 2" xfId="19622" xr:uid="{00000000-0005-0000-0000-0000B2B20000}"/>
    <cellStyle name="Normal 2 6 4 2 9 2 2" xfId="42901" xr:uid="{00000000-0005-0000-0000-0000B3B20000}"/>
    <cellStyle name="Normal 2 6 4 2 9 3" xfId="31866" xr:uid="{00000000-0005-0000-0000-0000B4B20000}"/>
    <cellStyle name="Normal 2 6 4 20" xfId="57319" xr:uid="{00000000-0005-0000-0000-0000B5B20000}"/>
    <cellStyle name="Normal 2 6 4 3" xfId="1239" xr:uid="{00000000-0005-0000-0000-0000B6B20000}"/>
    <cellStyle name="Normal 2 6 4 3 10" xfId="11026" xr:uid="{00000000-0005-0000-0000-0000B7B20000}"/>
    <cellStyle name="Normal 2 6 4 3 10 2" xfId="22054" xr:uid="{00000000-0005-0000-0000-0000B8B20000}"/>
    <cellStyle name="Normal 2 6 4 3 10 2 2" xfId="45332" xr:uid="{00000000-0005-0000-0000-0000B9B20000}"/>
    <cellStyle name="Normal 2 6 4 3 10 3" xfId="34298" xr:uid="{00000000-0005-0000-0000-0000BAB20000}"/>
    <cellStyle name="Normal 2 6 4 3 11" xfId="12338" xr:uid="{00000000-0005-0000-0000-0000BBB20000}"/>
    <cellStyle name="Normal 2 6 4 3 11 2" xfId="35725" xr:uid="{00000000-0005-0000-0000-0000BCB20000}"/>
    <cellStyle name="Normal 2 6 4 3 12" xfId="23363" xr:uid="{00000000-0005-0000-0000-0000BDB20000}"/>
    <cellStyle name="Normal 2 6 4 3 13" xfId="46546" xr:uid="{00000000-0005-0000-0000-0000BEB20000}"/>
    <cellStyle name="Normal 2 6 4 3 14" xfId="49140" xr:uid="{00000000-0005-0000-0000-0000BFB20000}"/>
    <cellStyle name="Normal 2 6 4 3 15" xfId="52005" xr:uid="{00000000-0005-0000-0000-0000C0B20000}"/>
    <cellStyle name="Normal 2 6 4 3 16" xfId="52006" xr:uid="{00000000-0005-0000-0000-0000C1B20000}"/>
    <cellStyle name="Normal 2 6 4 3 17" xfId="54667" xr:uid="{00000000-0005-0000-0000-0000C2B20000}"/>
    <cellStyle name="Normal 2 6 4 3 18" xfId="57328" xr:uid="{00000000-0005-0000-0000-0000C3B20000}"/>
    <cellStyle name="Normal 2 6 4 3 2" xfId="1240" xr:uid="{00000000-0005-0000-0000-0000C4B20000}"/>
    <cellStyle name="Normal 2 6 4 3 2 10" xfId="12339" xr:uid="{00000000-0005-0000-0000-0000C5B20000}"/>
    <cellStyle name="Normal 2 6 4 3 2 10 2" xfId="35726" xr:uid="{00000000-0005-0000-0000-0000C6B20000}"/>
    <cellStyle name="Normal 2 6 4 3 2 11" xfId="23364" xr:uid="{00000000-0005-0000-0000-0000C7B20000}"/>
    <cellStyle name="Normal 2 6 4 3 2 12" xfId="46547" xr:uid="{00000000-0005-0000-0000-0000C8B20000}"/>
    <cellStyle name="Normal 2 6 4 3 2 13" xfId="49141" xr:uid="{00000000-0005-0000-0000-0000C9B20000}"/>
    <cellStyle name="Normal 2 6 4 3 2 14" xfId="52007" xr:uid="{00000000-0005-0000-0000-0000CAB20000}"/>
    <cellStyle name="Normal 2 6 4 3 2 15" xfId="52008" xr:uid="{00000000-0005-0000-0000-0000CBB20000}"/>
    <cellStyle name="Normal 2 6 4 3 2 16" xfId="54668" xr:uid="{00000000-0005-0000-0000-0000CCB20000}"/>
    <cellStyle name="Normal 2 6 4 3 2 17" xfId="57329" xr:uid="{00000000-0005-0000-0000-0000CDB20000}"/>
    <cellStyle name="Normal 2 6 4 3 2 2" xfId="2529" xr:uid="{00000000-0005-0000-0000-0000CEB20000}"/>
    <cellStyle name="Normal 2 6 4 3 2 2 2" xfId="13557" xr:uid="{00000000-0005-0000-0000-0000CFB20000}"/>
    <cellStyle name="Normal 2 6 4 3 2 2 2 2" xfId="36933" xr:uid="{00000000-0005-0000-0000-0000D0B20000}"/>
    <cellStyle name="Normal 2 6 4 3 2 2 3" xfId="25838" xr:uid="{00000000-0005-0000-0000-0000D1B20000}"/>
    <cellStyle name="Normal 2 6 4 3 2 2 4" xfId="49142" xr:uid="{00000000-0005-0000-0000-0000D2B20000}"/>
    <cellStyle name="Normal 2 6 4 3 2 2 5" xfId="54669" xr:uid="{00000000-0005-0000-0000-0000D3B20000}"/>
    <cellStyle name="Normal 2 6 4 3 2 2 6" xfId="57330" xr:uid="{00000000-0005-0000-0000-0000D4B20000}"/>
    <cellStyle name="Normal 2 6 4 3 2 3" xfId="3743" xr:uid="{00000000-0005-0000-0000-0000D5B20000}"/>
    <cellStyle name="Normal 2 6 4 3 2 3 2" xfId="14771" xr:uid="{00000000-0005-0000-0000-0000D6B20000}"/>
    <cellStyle name="Normal 2 6 4 3 2 3 2 2" xfId="38101" xr:uid="{00000000-0005-0000-0000-0000D7B20000}"/>
    <cellStyle name="Normal 2 6 4 3 2 3 3" xfId="27018" xr:uid="{00000000-0005-0000-0000-0000D8B20000}"/>
    <cellStyle name="Normal 2 6 4 3 2 4" xfId="4957" xr:uid="{00000000-0005-0000-0000-0000D9B20000}"/>
    <cellStyle name="Normal 2 6 4 3 2 4 2" xfId="15985" xr:uid="{00000000-0005-0000-0000-0000DAB20000}"/>
    <cellStyle name="Normal 2 6 4 3 2 4 2 2" xfId="39275" xr:uid="{00000000-0005-0000-0000-0000DBB20000}"/>
    <cellStyle name="Normal 2 6 4 3 2 4 3" xfId="28230" xr:uid="{00000000-0005-0000-0000-0000DCB20000}"/>
    <cellStyle name="Normal 2 6 4 3 2 5" xfId="6171" xr:uid="{00000000-0005-0000-0000-0000DDB20000}"/>
    <cellStyle name="Normal 2 6 4 3 2 5 2" xfId="17199" xr:uid="{00000000-0005-0000-0000-0000DEB20000}"/>
    <cellStyle name="Normal 2 6 4 3 2 5 2 2" xfId="40486" xr:uid="{00000000-0005-0000-0000-0000DFB20000}"/>
    <cellStyle name="Normal 2 6 4 3 2 5 3" xfId="29443" xr:uid="{00000000-0005-0000-0000-0000E0B20000}"/>
    <cellStyle name="Normal 2 6 4 3 2 6" xfId="7385" xr:uid="{00000000-0005-0000-0000-0000E1B20000}"/>
    <cellStyle name="Normal 2 6 4 3 2 6 2" xfId="18413" xr:uid="{00000000-0005-0000-0000-0000E2B20000}"/>
    <cellStyle name="Normal 2 6 4 3 2 6 2 2" xfId="41696" xr:uid="{00000000-0005-0000-0000-0000E3B20000}"/>
    <cellStyle name="Normal 2 6 4 3 2 6 3" xfId="30657" xr:uid="{00000000-0005-0000-0000-0000E4B20000}"/>
    <cellStyle name="Normal 2 6 4 3 2 7" xfId="8599" xr:uid="{00000000-0005-0000-0000-0000E5B20000}"/>
    <cellStyle name="Normal 2 6 4 3 2 7 2" xfId="19627" xr:uid="{00000000-0005-0000-0000-0000E6B20000}"/>
    <cellStyle name="Normal 2 6 4 3 2 7 2 2" xfId="42906" xr:uid="{00000000-0005-0000-0000-0000E7B20000}"/>
    <cellStyle name="Normal 2 6 4 3 2 7 3" xfId="31871" xr:uid="{00000000-0005-0000-0000-0000E8B20000}"/>
    <cellStyle name="Normal 2 6 4 3 2 8" xfId="9813" xr:uid="{00000000-0005-0000-0000-0000E9B20000}"/>
    <cellStyle name="Normal 2 6 4 3 2 8 2" xfId="20841" xr:uid="{00000000-0005-0000-0000-0000EAB20000}"/>
    <cellStyle name="Normal 2 6 4 3 2 8 2 2" xfId="44119" xr:uid="{00000000-0005-0000-0000-0000EBB20000}"/>
    <cellStyle name="Normal 2 6 4 3 2 8 3" xfId="33085" xr:uid="{00000000-0005-0000-0000-0000ECB20000}"/>
    <cellStyle name="Normal 2 6 4 3 2 9" xfId="11027" xr:uid="{00000000-0005-0000-0000-0000EDB20000}"/>
    <cellStyle name="Normal 2 6 4 3 2 9 2" xfId="22055" xr:uid="{00000000-0005-0000-0000-0000EEB20000}"/>
    <cellStyle name="Normal 2 6 4 3 2 9 2 2" xfId="45333" xr:uid="{00000000-0005-0000-0000-0000EFB20000}"/>
    <cellStyle name="Normal 2 6 4 3 2 9 3" xfId="34299" xr:uid="{00000000-0005-0000-0000-0000F0B20000}"/>
    <cellStyle name="Normal 2 6 4 3 3" xfId="2528" xr:uid="{00000000-0005-0000-0000-0000F1B20000}"/>
    <cellStyle name="Normal 2 6 4 3 3 2" xfId="13556" xr:uid="{00000000-0005-0000-0000-0000F2B20000}"/>
    <cellStyle name="Normal 2 6 4 3 3 2 2" xfId="36932" xr:uid="{00000000-0005-0000-0000-0000F3B20000}"/>
    <cellStyle name="Normal 2 6 4 3 3 3" xfId="25837" xr:uid="{00000000-0005-0000-0000-0000F4B20000}"/>
    <cellStyle name="Normal 2 6 4 3 3 4" xfId="49143" xr:uid="{00000000-0005-0000-0000-0000F5B20000}"/>
    <cellStyle name="Normal 2 6 4 3 3 5" xfId="54670" xr:uid="{00000000-0005-0000-0000-0000F6B20000}"/>
    <cellStyle name="Normal 2 6 4 3 3 6" xfId="57331" xr:uid="{00000000-0005-0000-0000-0000F7B20000}"/>
    <cellStyle name="Normal 2 6 4 3 4" xfId="3742" xr:uid="{00000000-0005-0000-0000-0000F8B20000}"/>
    <cellStyle name="Normal 2 6 4 3 4 2" xfId="14770" xr:uid="{00000000-0005-0000-0000-0000F9B20000}"/>
    <cellStyle name="Normal 2 6 4 3 4 2 2" xfId="38100" xr:uid="{00000000-0005-0000-0000-0000FAB20000}"/>
    <cellStyle name="Normal 2 6 4 3 4 3" xfId="27017" xr:uid="{00000000-0005-0000-0000-0000FBB20000}"/>
    <cellStyle name="Normal 2 6 4 3 5" xfId="4956" xr:uid="{00000000-0005-0000-0000-0000FCB20000}"/>
    <cellStyle name="Normal 2 6 4 3 5 2" xfId="15984" xr:uid="{00000000-0005-0000-0000-0000FDB20000}"/>
    <cellStyle name="Normal 2 6 4 3 5 2 2" xfId="39274" xr:uid="{00000000-0005-0000-0000-0000FEB20000}"/>
    <cellStyle name="Normal 2 6 4 3 5 3" xfId="28229" xr:uid="{00000000-0005-0000-0000-0000FFB20000}"/>
    <cellStyle name="Normal 2 6 4 3 6" xfId="6170" xr:uid="{00000000-0005-0000-0000-000000B30000}"/>
    <cellStyle name="Normal 2 6 4 3 6 2" xfId="17198" xr:uid="{00000000-0005-0000-0000-000001B30000}"/>
    <cellStyle name="Normal 2 6 4 3 6 2 2" xfId="40485" xr:uid="{00000000-0005-0000-0000-000002B30000}"/>
    <cellStyle name="Normal 2 6 4 3 6 3" xfId="29442" xr:uid="{00000000-0005-0000-0000-000003B30000}"/>
    <cellStyle name="Normal 2 6 4 3 7" xfId="7384" xr:uid="{00000000-0005-0000-0000-000004B30000}"/>
    <cellStyle name="Normal 2 6 4 3 7 2" xfId="18412" xr:uid="{00000000-0005-0000-0000-000005B30000}"/>
    <cellStyle name="Normal 2 6 4 3 7 2 2" xfId="41695" xr:uid="{00000000-0005-0000-0000-000006B30000}"/>
    <cellStyle name="Normal 2 6 4 3 7 3" xfId="30656" xr:uid="{00000000-0005-0000-0000-000007B30000}"/>
    <cellStyle name="Normal 2 6 4 3 8" xfId="8598" xr:uid="{00000000-0005-0000-0000-000008B30000}"/>
    <cellStyle name="Normal 2 6 4 3 8 2" xfId="19626" xr:uid="{00000000-0005-0000-0000-000009B30000}"/>
    <cellStyle name="Normal 2 6 4 3 8 2 2" xfId="42905" xr:uid="{00000000-0005-0000-0000-00000AB30000}"/>
    <cellStyle name="Normal 2 6 4 3 8 3" xfId="31870" xr:uid="{00000000-0005-0000-0000-00000BB30000}"/>
    <cellStyle name="Normal 2 6 4 3 9" xfId="9812" xr:uid="{00000000-0005-0000-0000-00000CB30000}"/>
    <cellStyle name="Normal 2 6 4 3 9 2" xfId="20840" xr:uid="{00000000-0005-0000-0000-00000DB30000}"/>
    <cellStyle name="Normal 2 6 4 3 9 2 2" xfId="44118" xr:uid="{00000000-0005-0000-0000-00000EB30000}"/>
    <cellStyle name="Normal 2 6 4 3 9 3" xfId="33084" xr:uid="{00000000-0005-0000-0000-00000FB30000}"/>
    <cellStyle name="Normal 2 6 4 4" xfId="1241" xr:uid="{00000000-0005-0000-0000-000010B30000}"/>
    <cellStyle name="Normal 2 6 4 4 10" xfId="12340" xr:uid="{00000000-0005-0000-0000-000011B30000}"/>
    <cellStyle name="Normal 2 6 4 4 10 2" xfId="35727" xr:uid="{00000000-0005-0000-0000-000012B30000}"/>
    <cellStyle name="Normal 2 6 4 4 11" xfId="23365" xr:uid="{00000000-0005-0000-0000-000013B30000}"/>
    <cellStyle name="Normal 2 6 4 4 12" xfId="46548" xr:uid="{00000000-0005-0000-0000-000014B30000}"/>
    <cellStyle name="Normal 2 6 4 4 13" xfId="49144" xr:uid="{00000000-0005-0000-0000-000015B30000}"/>
    <cellStyle name="Normal 2 6 4 4 14" xfId="52009" xr:uid="{00000000-0005-0000-0000-000016B30000}"/>
    <cellStyle name="Normal 2 6 4 4 15" xfId="52010" xr:uid="{00000000-0005-0000-0000-000017B30000}"/>
    <cellStyle name="Normal 2 6 4 4 16" xfId="54671" xr:uid="{00000000-0005-0000-0000-000018B30000}"/>
    <cellStyle name="Normal 2 6 4 4 17" xfId="57332" xr:uid="{00000000-0005-0000-0000-000019B30000}"/>
    <cellStyle name="Normal 2 6 4 4 2" xfId="2530" xr:uid="{00000000-0005-0000-0000-00001AB30000}"/>
    <cellStyle name="Normal 2 6 4 4 2 2" xfId="13558" xr:uid="{00000000-0005-0000-0000-00001BB30000}"/>
    <cellStyle name="Normal 2 6 4 4 2 2 2" xfId="36934" xr:uid="{00000000-0005-0000-0000-00001CB30000}"/>
    <cellStyle name="Normal 2 6 4 4 2 3" xfId="25839" xr:uid="{00000000-0005-0000-0000-00001DB30000}"/>
    <cellStyle name="Normal 2 6 4 4 2 4" xfId="49145" xr:uid="{00000000-0005-0000-0000-00001EB30000}"/>
    <cellStyle name="Normal 2 6 4 4 2 5" xfId="54672" xr:uid="{00000000-0005-0000-0000-00001FB30000}"/>
    <cellStyle name="Normal 2 6 4 4 2 6" xfId="57333" xr:uid="{00000000-0005-0000-0000-000020B30000}"/>
    <cellStyle name="Normal 2 6 4 4 3" xfId="3744" xr:uid="{00000000-0005-0000-0000-000021B30000}"/>
    <cellStyle name="Normal 2 6 4 4 3 2" xfId="14772" xr:uid="{00000000-0005-0000-0000-000022B30000}"/>
    <cellStyle name="Normal 2 6 4 4 3 2 2" xfId="38102" xr:uid="{00000000-0005-0000-0000-000023B30000}"/>
    <cellStyle name="Normal 2 6 4 4 3 3" xfId="27019" xr:uid="{00000000-0005-0000-0000-000024B30000}"/>
    <cellStyle name="Normal 2 6 4 4 4" xfId="4958" xr:uid="{00000000-0005-0000-0000-000025B30000}"/>
    <cellStyle name="Normal 2 6 4 4 4 2" xfId="15986" xr:uid="{00000000-0005-0000-0000-000026B30000}"/>
    <cellStyle name="Normal 2 6 4 4 4 2 2" xfId="39276" xr:uid="{00000000-0005-0000-0000-000027B30000}"/>
    <cellStyle name="Normal 2 6 4 4 4 3" xfId="28231" xr:uid="{00000000-0005-0000-0000-000028B30000}"/>
    <cellStyle name="Normal 2 6 4 4 5" xfId="6172" xr:uid="{00000000-0005-0000-0000-000029B30000}"/>
    <cellStyle name="Normal 2 6 4 4 5 2" xfId="17200" xr:uid="{00000000-0005-0000-0000-00002AB30000}"/>
    <cellStyle name="Normal 2 6 4 4 5 2 2" xfId="40487" xr:uid="{00000000-0005-0000-0000-00002BB30000}"/>
    <cellStyle name="Normal 2 6 4 4 5 3" xfId="29444" xr:uid="{00000000-0005-0000-0000-00002CB30000}"/>
    <cellStyle name="Normal 2 6 4 4 6" xfId="7386" xr:uid="{00000000-0005-0000-0000-00002DB30000}"/>
    <cellStyle name="Normal 2 6 4 4 6 2" xfId="18414" xr:uid="{00000000-0005-0000-0000-00002EB30000}"/>
    <cellStyle name="Normal 2 6 4 4 6 2 2" xfId="41697" xr:uid="{00000000-0005-0000-0000-00002FB30000}"/>
    <cellStyle name="Normal 2 6 4 4 6 3" xfId="30658" xr:uid="{00000000-0005-0000-0000-000030B30000}"/>
    <cellStyle name="Normal 2 6 4 4 7" xfId="8600" xr:uid="{00000000-0005-0000-0000-000031B30000}"/>
    <cellStyle name="Normal 2 6 4 4 7 2" xfId="19628" xr:uid="{00000000-0005-0000-0000-000032B30000}"/>
    <cellStyle name="Normal 2 6 4 4 7 2 2" xfId="42907" xr:uid="{00000000-0005-0000-0000-000033B30000}"/>
    <cellStyle name="Normal 2 6 4 4 7 3" xfId="31872" xr:uid="{00000000-0005-0000-0000-000034B30000}"/>
    <cellStyle name="Normal 2 6 4 4 8" xfId="9814" xr:uid="{00000000-0005-0000-0000-000035B30000}"/>
    <cellStyle name="Normal 2 6 4 4 8 2" xfId="20842" xr:uid="{00000000-0005-0000-0000-000036B30000}"/>
    <cellStyle name="Normal 2 6 4 4 8 2 2" xfId="44120" xr:uid="{00000000-0005-0000-0000-000037B30000}"/>
    <cellStyle name="Normal 2 6 4 4 8 3" xfId="33086" xr:uid="{00000000-0005-0000-0000-000038B30000}"/>
    <cellStyle name="Normal 2 6 4 4 9" xfId="11028" xr:uid="{00000000-0005-0000-0000-000039B30000}"/>
    <cellStyle name="Normal 2 6 4 4 9 2" xfId="22056" xr:uid="{00000000-0005-0000-0000-00003AB30000}"/>
    <cellStyle name="Normal 2 6 4 4 9 2 2" xfId="45334" xr:uid="{00000000-0005-0000-0000-00003BB30000}"/>
    <cellStyle name="Normal 2 6 4 4 9 3" xfId="34300" xr:uid="{00000000-0005-0000-0000-00003CB30000}"/>
    <cellStyle name="Normal 2 6 4 5" xfId="2523" xr:uid="{00000000-0005-0000-0000-00003DB30000}"/>
    <cellStyle name="Normal 2 6 4 5 2" xfId="13551" xr:uid="{00000000-0005-0000-0000-00003EB30000}"/>
    <cellStyle name="Normal 2 6 4 5 2 2" xfId="36927" xr:uid="{00000000-0005-0000-0000-00003FB30000}"/>
    <cellStyle name="Normal 2 6 4 5 3" xfId="25832" xr:uid="{00000000-0005-0000-0000-000040B30000}"/>
    <cellStyle name="Normal 2 6 4 5 4" xfId="49146" xr:uid="{00000000-0005-0000-0000-000041B30000}"/>
    <cellStyle name="Normal 2 6 4 5 5" xfId="54673" xr:uid="{00000000-0005-0000-0000-000042B30000}"/>
    <cellStyle name="Normal 2 6 4 5 6" xfId="57334" xr:uid="{00000000-0005-0000-0000-000043B30000}"/>
    <cellStyle name="Normal 2 6 4 6" xfId="3737" xr:uid="{00000000-0005-0000-0000-000044B30000}"/>
    <cellStyle name="Normal 2 6 4 6 2" xfId="14765" xr:uid="{00000000-0005-0000-0000-000045B30000}"/>
    <cellStyle name="Normal 2 6 4 6 2 2" xfId="38095" xr:uid="{00000000-0005-0000-0000-000046B30000}"/>
    <cellStyle name="Normal 2 6 4 6 3" xfId="27012" xr:uid="{00000000-0005-0000-0000-000047B30000}"/>
    <cellStyle name="Normal 2 6 4 7" xfId="4951" xr:uid="{00000000-0005-0000-0000-000048B30000}"/>
    <cellStyle name="Normal 2 6 4 7 2" xfId="15979" xr:uid="{00000000-0005-0000-0000-000049B30000}"/>
    <cellStyle name="Normal 2 6 4 7 2 2" xfId="39269" xr:uid="{00000000-0005-0000-0000-00004AB30000}"/>
    <cellStyle name="Normal 2 6 4 7 3" xfId="28224" xr:uid="{00000000-0005-0000-0000-00004BB30000}"/>
    <cellStyle name="Normal 2 6 4 8" xfId="6165" xr:uid="{00000000-0005-0000-0000-00004CB30000}"/>
    <cellStyle name="Normal 2 6 4 8 2" xfId="17193" xr:uid="{00000000-0005-0000-0000-00004DB30000}"/>
    <cellStyle name="Normal 2 6 4 8 2 2" xfId="40480" xr:uid="{00000000-0005-0000-0000-00004EB30000}"/>
    <cellStyle name="Normal 2 6 4 8 3" xfId="29437" xr:uid="{00000000-0005-0000-0000-00004FB30000}"/>
    <cellStyle name="Normal 2 6 4 9" xfId="7379" xr:uid="{00000000-0005-0000-0000-000050B30000}"/>
    <cellStyle name="Normal 2 6 4 9 2" xfId="18407" xr:uid="{00000000-0005-0000-0000-000051B30000}"/>
    <cellStyle name="Normal 2 6 4 9 2 2" xfId="41690" xr:uid="{00000000-0005-0000-0000-000052B30000}"/>
    <cellStyle name="Normal 2 6 4 9 3" xfId="30651" xr:uid="{00000000-0005-0000-0000-000053B30000}"/>
    <cellStyle name="Normal 2 6 5" xfId="1242" xr:uid="{00000000-0005-0000-0000-000054B30000}"/>
    <cellStyle name="Normal 2 6 5 10" xfId="8601" xr:uid="{00000000-0005-0000-0000-000055B30000}"/>
    <cellStyle name="Normal 2 6 5 10 2" xfId="19629" xr:uid="{00000000-0005-0000-0000-000056B30000}"/>
    <cellStyle name="Normal 2 6 5 10 2 2" xfId="42908" xr:uid="{00000000-0005-0000-0000-000057B30000}"/>
    <cellStyle name="Normal 2 6 5 10 3" xfId="31873" xr:uid="{00000000-0005-0000-0000-000058B30000}"/>
    <cellStyle name="Normal 2 6 5 11" xfId="9815" xr:uid="{00000000-0005-0000-0000-000059B30000}"/>
    <cellStyle name="Normal 2 6 5 11 2" xfId="20843" xr:uid="{00000000-0005-0000-0000-00005AB30000}"/>
    <cellStyle name="Normal 2 6 5 11 2 2" xfId="44121" xr:uid="{00000000-0005-0000-0000-00005BB30000}"/>
    <cellStyle name="Normal 2 6 5 11 3" xfId="33087" xr:uid="{00000000-0005-0000-0000-00005CB30000}"/>
    <cellStyle name="Normal 2 6 5 12" xfId="11029" xr:uid="{00000000-0005-0000-0000-00005DB30000}"/>
    <cellStyle name="Normal 2 6 5 12 2" xfId="22057" xr:uid="{00000000-0005-0000-0000-00005EB30000}"/>
    <cellStyle name="Normal 2 6 5 12 2 2" xfId="45335" xr:uid="{00000000-0005-0000-0000-00005FB30000}"/>
    <cellStyle name="Normal 2 6 5 12 3" xfId="34301" xr:uid="{00000000-0005-0000-0000-000060B30000}"/>
    <cellStyle name="Normal 2 6 5 13" xfId="12341" xr:uid="{00000000-0005-0000-0000-000061B30000}"/>
    <cellStyle name="Normal 2 6 5 13 2" xfId="35728" xr:uid="{00000000-0005-0000-0000-000062B30000}"/>
    <cellStyle name="Normal 2 6 5 14" xfId="23366" xr:uid="{00000000-0005-0000-0000-000063B30000}"/>
    <cellStyle name="Normal 2 6 5 15" xfId="46549" xr:uid="{00000000-0005-0000-0000-000064B30000}"/>
    <cellStyle name="Normal 2 6 5 16" xfId="49147" xr:uid="{00000000-0005-0000-0000-000065B30000}"/>
    <cellStyle name="Normal 2 6 5 17" xfId="52011" xr:uid="{00000000-0005-0000-0000-000066B30000}"/>
    <cellStyle name="Normal 2 6 5 18" xfId="52012" xr:uid="{00000000-0005-0000-0000-000067B30000}"/>
    <cellStyle name="Normal 2 6 5 19" xfId="54674" xr:uid="{00000000-0005-0000-0000-000068B30000}"/>
    <cellStyle name="Normal 2 6 5 2" xfId="1243" xr:uid="{00000000-0005-0000-0000-000069B30000}"/>
    <cellStyle name="Normal 2 6 5 2 10" xfId="9816" xr:uid="{00000000-0005-0000-0000-00006AB30000}"/>
    <cellStyle name="Normal 2 6 5 2 10 2" xfId="20844" xr:uid="{00000000-0005-0000-0000-00006BB30000}"/>
    <cellStyle name="Normal 2 6 5 2 10 2 2" xfId="44122" xr:uid="{00000000-0005-0000-0000-00006CB30000}"/>
    <cellStyle name="Normal 2 6 5 2 10 3" xfId="33088" xr:uid="{00000000-0005-0000-0000-00006DB30000}"/>
    <cellStyle name="Normal 2 6 5 2 11" xfId="11030" xr:uid="{00000000-0005-0000-0000-00006EB30000}"/>
    <cellStyle name="Normal 2 6 5 2 11 2" xfId="22058" xr:uid="{00000000-0005-0000-0000-00006FB30000}"/>
    <cellStyle name="Normal 2 6 5 2 11 2 2" xfId="45336" xr:uid="{00000000-0005-0000-0000-000070B30000}"/>
    <cellStyle name="Normal 2 6 5 2 11 3" xfId="34302" xr:uid="{00000000-0005-0000-0000-000071B30000}"/>
    <cellStyle name="Normal 2 6 5 2 12" xfId="12342" xr:uid="{00000000-0005-0000-0000-000072B30000}"/>
    <cellStyle name="Normal 2 6 5 2 12 2" xfId="35729" xr:uid="{00000000-0005-0000-0000-000073B30000}"/>
    <cellStyle name="Normal 2 6 5 2 13" xfId="23367" xr:uid="{00000000-0005-0000-0000-000074B30000}"/>
    <cellStyle name="Normal 2 6 5 2 14" xfId="46550" xr:uid="{00000000-0005-0000-0000-000075B30000}"/>
    <cellStyle name="Normal 2 6 5 2 15" xfId="49148" xr:uid="{00000000-0005-0000-0000-000076B30000}"/>
    <cellStyle name="Normal 2 6 5 2 16" xfId="52013" xr:uid="{00000000-0005-0000-0000-000077B30000}"/>
    <cellStyle name="Normal 2 6 5 2 17" xfId="52014" xr:uid="{00000000-0005-0000-0000-000078B30000}"/>
    <cellStyle name="Normal 2 6 5 2 18" xfId="54675" xr:uid="{00000000-0005-0000-0000-000079B30000}"/>
    <cellStyle name="Normal 2 6 5 2 19" xfId="57336" xr:uid="{00000000-0005-0000-0000-00007AB30000}"/>
    <cellStyle name="Normal 2 6 5 2 2" xfId="1244" xr:uid="{00000000-0005-0000-0000-00007BB30000}"/>
    <cellStyle name="Normal 2 6 5 2 2 10" xfId="11031" xr:uid="{00000000-0005-0000-0000-00007CB30000}"/>
    <cellStyle name="Normal 2 6 5 2 2 10 2" xfId="22059" xr:uid="{00000000-0005-0000-0000-00007DB30000}"/>
    <cellStyle name="Normal 2 6 5 2 2 10 2 2" xfId="45337" xr:uid="{00000000-0005-0000-0000-00007EB30000}"/>
    <cellStyle name="Normal 2 6 5 2 2 10 3" xfId="34303" xr:uid="{00000000-0005-0000-0000-00007FB30000}"/>
    <cellStyle name="Normal 2 6 5 2 2 11" xfId="12343" xr:uid="{00000000-0005-0000-0000-000080B30000}"/>
    <cellStyle name="Normal 2 6 5 2 2 11 2" xfId="35730" xr:uid="{00000000-0005-0000-0000-000081B30000}"/>
    <cellStyle name="Normal 2 6 5 2 2 12" xfId="23368" xr:uid="{00000000-0005-0000-0000-000082B30000}"/>
    <cellStyle name="Normal 2 6 5 2 2 13" xfId="46551" xr:uid="{00000000-0005-0000-0000-000083B30000}"/>
    <cellStyle name="Normal 2 6 5 2 2 14" xfId="49149" xr:uid="{00000000-0005-0000-0000-000084B30000}"/>
    <cellStyle name="Normal 2 6 5 2 2 15" xfId="52015" xr:uid="{00000000-0005-0000-0000-000085B30000}"/>
    <cellStyle name="Normal 2 6 5 2 2 16" xfId="52016" xr:uid="{00000000-0005-0000-0000-000086B30000}"/>
    <cellStyle name="Normal 2 6 5 2 2 17" xfId="54676" xr:uid="{00000000-0005-0000-0000-000087B30000}"/>
    <cellStyle name="Normal 2 6 5 2 2 18" xfId="57337" xr:uid="{00000000-0005-0000-0000-000088B30000}"/>
    <cellStyle name="Normal 2 6 5 2 2 2" xfId="1245" xr:uid="{00000000-0005-0000-0000-000089B30000}"/>
    <cellStyle name="Normal 2 6 5 2 2 2 10" xfId="12344" xr:uid="{00000000-0005-0000-0000-00008AB30000}"/>
    <cellStyle name="Normal 2 6 5 2 2 2 10 2" xfId="35731" xr:uid="{00000000-0005-0000-0000-00008BB30000}"/>
    <cellStyle name="Normal 2 6 5 2 2 2 11" xfId="23369" xr:uid="{00000000-0005-0000-0000-00008CB30000}"/>
    <cellStyle name="Normal 2 6 5 2 2 2 12" xfId="46552" xr:uid="{00000000-0005-0000-0000-00008DB30000}"/>
    <cellStyle name="Normal 2 6 5 2 2 2 13" xfId="49150" xr:uid="{00000000-0005-0000-0000-00008EB30000}"/>
    <cellStyle name="Normal 2 6 5 2 2 2 14" xfId="52017" xr:uid="{00000000-0005-0000-0000-00008FB30000}"/>
    <cellStyle name="Normal 2 6 5 2 2 2 15" xfId="52018" xr:uid="{00000000-0005-0000-0000-000090B30000}"/>
    <cellStyle name="Normal 2 6 5 2 2 2 16" xfId="54677" xr:uid="{00000000-0005-0000-0000-000091B30000}"/>
    <cellStyle name="Normal 2 6 5 2 2 2 17" xfId="57338" xr:uid="{00000000-0005-0000-0000-000092B30000}"/>
    <cellStyle name="Normal 2 6 5 2 2 2 2" xfId="2534" xr:uid="{00000000-0005-0000-0000-000093B30000}"/>
    <cellStyle name="Normal 2 6 5 2 2 2 2 2" xfId="13562" xr:uid="{00000000-0005-0000-0000-000094B30000}"/>
    <cellStyle name="Normal 2 6 5 2 2 2 2 2 2" xfId="36938" xr:uid="{00000000-0005-0000-0000-000095B30000}"/>
    <cellStyle name="Normal 2 6 5 2 2 2 2 3" xfId="25843" xr:uid="{00000000-0005-0000-0000-000096B30000}"/>
    <cellStyle name="Normal 2 6 5 2 2 2 2 4" xfId="49151" xr:uid="{00000000-0005-0000-0000-000097B30000}"/>
    <cellStyle name="Normal 2 6 5 2 2 2 2 5" xfId="54678" xr:uid="{00000000-0005-0000-0000-000098B30000}"/>
    <cellStyle name="Normal 2 6 5 2 2 2 2 6" xfId="57339" xr:uid="{00000000-0005-0000-0000-000099B30000}"/>
    <cellStyle name="Normal 2 6 5 2 2 2 3" xfId="3748" xr:uid="{00000000-0005-0000-0000-00009AB30000}"/>
    <cellStyle name="Normal 2 6 5 2 2 2 3 2" xfId="14776" xr:uid="{00000000-0005-0000-0000-00009BB30000}"/>
    <cellStyle name="Normal 2 6 5 2 2 2 3 2 2" xfId="38106" xr:uid="{00000000-0005-0000-0000-00009CB30000}"/>
    <cellStyle name="Normal 2 6 5 2 2 2 3 3" xfId="27023" xr:uid="{00000000-0005-0000-0000-00009DB30000}"/>
    <cellStyle name="Normal 2 6 5 2 2 2 4" xfId="4962" xr:uid="{00000000-0005-0000-0000-00009EB30000}"/>
    <cellStyle name="Normal 2 6 5 2 2 2 4 2" xfId="15990" xr:uid="{00000000-0005-0000-0000-00009FB30000}"/>
    <cellStyle name="Normal 2 6 5 2 2 2 4 2 2" xfId="39280" xr:uid="{00000000-0005-0000-0000-0000A0B30000}"/>
    <cellStyle name="Normal 2 6 5 2 2 2 4 3" xfId="28235" xr:uid="{00000000-0005-0000-0000-0000A1B30000}"/>
    <cellStyle name="Normal 2 6 5 2 2 2 5" xfId="6176" xr:uid="{00000000-0005-0000-0000-0000A2B30000}"/>
    <cellStyle name="Normal 2 6 5 2 2 2 5 2" xfId="17204" xr:uid="{00000000-0005-0000-0000-0000A3B30000}"/>
    <cellStyle name="Normal 2 6 5 2 2 2 5 2 2" xfId="40491" xr:uid="{00000000-0005-0000-0000-0000A4B30000}"/>
    <cellStyle name="Normal 2 6 5 2 2 2 5 3" xfId="29448" xr:uid="{00000000-0005-0000-0000-0000A5B30000}"/>
    <cellStyle name="Normal 2 6 5 2 2 2 6" xfId="7390" xr:uid="{00000000-0005-0000-0000-0000A6B30000}"/>
    <cellStyle name="Normal 2 6 5 2 2 2 6 2" xfId="18418" xr:uid="{00000000-0005-0000-0000-0000A7B30000}"/>
    <cellStyle name="Normal 2 6 5 2 2 2 6 2 2" xfId="41701" xr:uid="{00000000-0005-0000-0000-0000A8B30000}"/>
    <cellStyle name="Normal 2 6 5 2 2 2 6 3" xfId="30662" xr:uid="{00000000-0005-0000-0000-0000A9B30000}"/>
    <cellStyle name="Normal 2 6 5 2 2 2 7" xfId="8604" xr:uid="{00000000-0005-0000-0000-0000AAB30000}"/>
    <cellStyle name="Normal 2 6 5 2 2 2 7 2" xfId="19632" xr:uid="{00000000-0005-0000-0000-0000ABB30000}"/>
    <cellStyle name="Normal 2 6 5 2 2 2 7 2 2" xfId="42911" xr:uid="{00000000-0005-0000-0000-0000ACB30000}"/>
    <cellStyle name="Normal 2 6 5 2 2 2 7 3" xfId="31876" xr:uid="{00000000-0005-0000-0000-0000ADB30000}"/>
    <cellStyle name="Normal 2 6 5 2 2 2 8" xfId="9818" xr:uid="{00000000-0005-0000-0000-0000AEB30000}"/>
    <cellStyle name="Normal 2 6 5 2 2 2 8 2" xfId="20846" xr:uid="{00000000-0005-0000-0000-0000AFB30000}"/>
    <cellStyle name="Normal 2 6 5 2 2 2 8 2 2" xfId="44124" xr:uid="{00000000-0005-0000-0000-0000B0B30000}"/>
    <cellStyle name="Normal 2 6 5 2 2 2 8 3" xfId="33090" xr:uid="{00000000-0005-0000-0000-0000B1B30000}"/>
    <cellStyle name="Normal 2 6 5 2 2 2 9" xfId="11032" xr:uid="{00000000-0005-0000-0000-0000B2B30000}"/>
    <cellStyle name="Normal 2 6 5 2 2 2 9 2" xfId="22060" xr:uid="{00000000-0005-0000-0000-0000B3B30000}"/>
    <cellStyle name="Normal 2 6 5 2 2 2 9 2 2" xfId="45338" xr:uid="{00000000-0005-0000-0000-0000B4B30000}"/>
    <cellStyle name="Normal 2 6 5 2 2 2 9 3" xfId="34304" xr:uid="{00000000-0005-0000-0000-0000B5B30000}"/>
    <cellStyle name="Normal 2 6 5 2 2 3" xfId="2533" xr:uid="{00000000-0005-0000-0000-0000B6B30000}"/>
    <cellStyle name="Normal 2 6 5 2 2 3 2" xfId="13561" xr:uid="{00000000-0005-0000-0000-0000B7B30000}"/>
    <cellStyle name="Normal 2 6 5 2 2 3 2 2" xfId="36937" xr:uid="{00000000-0005-0000-0000-0000B8B30000}"/>
    <cellStyle name="Normal 2 6 5 2 2 3 3" xfId="25842" xr:uid="{00000000-0005-0000-0000-0000B9B30000}"/>
    <cellStyle name="Normal 2 6 5 2 2 3 4" xfId="49152" xr:uid="{00000000-0005-0000-0000-0000BAB30000}"/>
    <cellStyle name="Normal 2 6 5 2 2 3 5" xfId="54679" xr:uid="{00000000-0005-0000-0000-0000BBB30000}"/>
    <cellStyle name="Normal 2 6 5 2 2 3 6" xfId="57340" xr:uid="{00000000-0005-0000-0000-0000BCB30000}"/>
    <cellStyle name="Normal 2 6 5 2 2 4" xfId="3747" xr:uid="{00000000-0005-0000-0000-0000BDB30000}"/>
    <cellStyle name="Normal 2 6 5 2 2 4 2" xfId="14775" xr:uid="{00000000-0005-0000-0000-0000BEB30000}"/>
    <cellStyle name="Normal 2 6 5 2 2 4 2 2" xfId="38105" xr:uid="{00000000-0005-0000-0000-0000BFB30000}"/>
    <cellStyle name="Normal 2 6 5 2 2 4 3" xfId="27022" xr:uid="{00000000-0005-0000-0000-0000C0B30000}"/>
    <cellStyle name="Normal 2 6 5 2 2 5" xfId="4961" xr:uid="{00000000-0005-0000-0000-0000C1B30000}"/>
    <cellStyle name="Normal 2 6 5 2 2 5 2" xfId="15989" xr:uid="{00000000-0005-0000-0000-0000C2B30000}"/>
    <cellStyle name="Normal 2 6 5 2 2 5 2 2" xfId="39279" xr:uid="{00000000-0005-0000-0000-0000C3B30000}"/>
    <cellStyle name="Normal 2 6 5 2 2 5 3" xfId="28234" xr:uid="{00000000-0005-0000-0000-0000C4B30000}"/>
    <cellStyle name="Normal 2 6 5 2 2 6" xfId="6175" xr:uid="{00000000-0005-0000-0000-0000C5B30000}"/>
    <cellStyle name="Normal 2 6 5 2 2 6 2" xfId="17203" xr:uid="{00000000-0005-0000-0000-0000C6B30000}"/>
    <cellStyle name="Normal 2 6 5 2 2 6 2 2" xfId="40490" xr:uid="{00000000-0005-0000-0000-0000C7B30000}"/>
    <cellStyle name="Normal 2 6 5 2 2 6 3" xfId="29447" xr:uid="{00000000-0005-0000-0000-0000C8B30000}"/>
    <cellStyle name="Normal 2 6 5 2 2 7" xfId="7389" xr:uid="{00000000-0005-0000-0000-0000C9B30000}"/>
    <cellStyle name="Normal 2 6 5 2 2 7 2" xfId="18417" xr:uid="{00000000-0005-0000-0000-0000CAB30000}"/>
    <cellStyle name="Normal 2 6 5 2 2 7 2 2" xfId="41700" xr:uid="{00000000-0005-0000-0000-0000CBB30000}"/>
    <cellStyle name="Normal 2 6 5 2 2 7 3" xfId="30661" xr:uid="{00000000-0005-0000-0000-0000CCB30000}"/>
    <cellStyle name="Normal 2 6 5 2 2 8" xfId="8603" xr:uid="{00000000-0005-0000-0000-0000CDB30000}"/>
    <cellStyle name="Normal 2 6 5 2 2 8 2" xfId="19631" xr:uid="{00000000-0005-0000-0000-0000CEB30000}"/>
    <cellStyle name="Normal 2 6 5 2 2 8 2 2" xfId="42910" xr:uid="{00000000-0005-0000-0000-0000CFB30000}"/>
    <cellStyle name="Normal 2 6 5 2 2 8 3" xfId="31875" xr:uid="{00000000-0005-0000-0000-0000D0B30000}"/>
    <cellStyle name="Normal 2 6 5 2 2 9" xfId="9817" xr:uid="{00000000-0005-0000-0000-0000D1B30000}"/>
    <cellStyle name="Normal 2 6 5 2 2 9 2" xfId="20845" xr:uid="{00000000-0005-0000-0000-0000D2B30000}"/>
    <cellStyle name="Normal 2 6 5 2 2 9 2 2" xfId="44123" xr:uid="{00000000-0005-0000-0000-0000D3B30000}"/>
    <cellStyle name="Normal 2 6 5 2 2 9 3" xfId="33089" xr:uid="{00000000-0005-0000-0000-0000D4B30000}"/>
    <cellStyle name="Normal 2 6 5 2 3" xfId="1246" xr:uid="{00000000-0005-0000-0000-0000D5B30000}"/>
    <cellStyle name="Normal 2 6 5 2 3 10" xfId="12345" xr:uid="{00000000-0005-0000-0000-0000D6B30000}"/>
    <cellStyle name="Normal 2 6 5 2 3 10 2" xfId="35732" xr:uid="{00000000-0005-0000-0000-0000D7B30000}"/>
    <cellStyle name="Normal 2 6 5 2 3 11" xfId="23370" xr:uid="{00000000-0005-0000-0000-0000D8B30000}"/>
    <cellStyle name="Normal 2 6 5 2 3 12" xfId="46553" xr:uid="{00000000-0005-0000-0000-0000D9B30000}"/>
    <cellStyle name="Normal 2 6 5 2 3 13" xfId="49153" xr:uid="{00000000-0005-0000-0000-0000DAB30000}"/>
    <cellStyle name="Normal 2 6 5 2 3 14" xfId="52019" xr:uid="{00000000-0005-0000-0000-0000DBB30000}"/>
    <cellStyle name="Normal 2 6 5 2 3 15" xfId="52020" xr:uid="{00000000-0005-0000-0000-0000DCB30000}"/>
    <cellStyle name="Normal 2 6 5 2 3 16" xfId="54680" xr:uid="{00000000-0005-0000-0000-0000DDB30000}"/>
    <cellStyle name="Normal 2 6 5 2 3 17" xfId="57341" xr:uid="{00000000-0005-0000-0000-0000DEB30000}"/>
    <cellStyle name="Normal 2 6 5 2 3 2" xfId="2535" xr:uid="{00000000-0005-0000-0000-0000DFB30000}"/>
    <cellStyle name="Normal 2 6 5 2 3 2 2" xfId="13563" xr:uid="{00000000-0005-0000-0000-0000E0B30000}"/>
    <cellStyle name="Normal 2 6 5 2 3 2 2 2" xfId="36939" xr:uid="{00000000-0005-0000-0000-0000E1B30000}"/>
    <cellStyle name="Normal 2 6 5 2 3 2 3" xfId="25844" xr:uid="{00000000-0005-0000-0000-0000E2B30000}"/>
    <cellStyle name="Normal 2 6 5 2 3 2 4" xfId="49154" xr:uid="{00000000-0005-0000-0000-0000E3B30000}"/>
    <cellStyle name="Normal 2 6 5 2 3 2 5" xfId="54681" xr:uid="{00000000-0005-0000-0000-0000E4B30000}"/>
    <cellStyle name="Normal 2 6 5 2 3 2 6" xfId="57342" xr:uid="{00000000-0005-0000-0000-0000E5B30000}"/>
    <cellStyle name="Normal 2 6 5 2 3 3" xfId="3749" xr:uid="{00000000-0005-0000-0000-0000E6B30000}"/>
    <cellStyle name="Normal 2 6 5 2 3 3 2" xfId="14777" xr:uid="{00000000-0005-0000-0000-0000E7B30000}"/>
    <cellStyle name="Normal 2 6 5 2 3 3 2 2" xfId="38107" xr:uid="{00000000-0005-0000-0000-0000E8B30000}"/>
    <cellStyle name="Normal 2 6 5 2 3 3 3" xfId="27024" xr:uid="{00000000-0005-0000-0000-0000E9B30000}"/>
    <cellStyle name="Normal 2 6 5 2 3 4" xfId="4963" xr:uid="{00000000-0005-0000-0000-0000EAB30000}"/>
    <cellStyle name="Normal 2 6 5 2 3 4 2" xfId="15991" xr:uid="{00000000-0005-0000-0000-0000EBB30000}"/>
    <cellStyle name="Normal 2 6 5 2 3 4 2 2" xfId="39281" xr:uid="{00000000-0005-0000-0000-0000ECB30000}"/>
    <cellStyle name="Normal 2 6 5 2 3 4 3" xfId="28236" xr:uid="{00000000-0005-0000-0000-0000EDB30000}"/>
    <cellStyle name="Normal 2 6 5 2 3 5" xfId="6177" xr:uid="{00000000-0005-0000-0000-0000EEB30000}"/>
    <cellStyle name="Normal 2 6 5 2 3 5 2" xfId="17205" xr:uid="{00000000-0005-0000-0000-0000EFB30000}"/>
    <cellStyle name="Normal 2 6 5 2 3 5 2 2" xfId="40492" xr:uid="{00000000-0005-0000-0000-0000F0B30000}"/>
    <cellStyle name="Normal 2 6 5 2 3 5 3" xfId="29449" xr:uid="{00000000-0005-0000-0000-0000F1B30000}"/>
    <cellStyle name="Normal 2 6 5 2 3 6" xfId="7391" xr:uid="{00000000-0005-0000-0000-0000F2B30000}"/>
    <cellStyle name="Normal 2 6 5 2 3 6 2" xfId="18419" xr:uid="{00000000-0005-0000-0000-0000F3B30000}"/>
    <cellStyle name="Normal 2 6 5 2 3 6 2 2" xfId="41702" xr:uid="{00000000-0005-0000-0000-0000F4B30000}"/>
    <cellStyle name="Normal 2 6 5 2 3 6 3" xfId="30663" xr:uid="{00000000-0005-0000-0000-0000F5B30000}"/>
    <cellStyle name="Normal 2 6 5 2 3 7" xfId="8605" xr:uid="{00000000-0005-0000-0000-0000F6B30000}"/>
    <cellStyle name="Normal 2 6 5 2 3 7 2" xfId="19633" xr:uid="{00000000-0005-0000-0000-0000F7B30000}"/>
    <cellStyle name="Normal 2 6 5 2 3 7 2 2" xfId="42912" xr:uid="{00000000-0005-0000-0000-0000F8B30000}"/>
    <cellStyle name="Normal 2 6 5 2 3 7 3" xfId="31877" xr:uid="{00000000-0005-0000-0000-0000F9B30000}"/>
    <cellStyle name="Normal 2 6 5 2 3 8" xfId="9819" xr:uid="{00000000-0005-0000-0000-0000FAB30000}"/>
    <cellStyle name="Normal 2 6 5 2 3 8 2" xfId="20847" xr:uid="{00000000-0005-0000-0000-0000FBB30000}"/>
    <cellStyle name="Normal 2 6 5 2 3 8 2 2" xfId="44125" xr:uid="{00000000-0005-0000-0000-0000FCB30000}"/>
    <cellStyle name="Normal 2 6 5 2 3 8 3" xfId="33091" xr:uid="{00000000-0005-0000-0000-0000FDB30000}"/>
    <cellStyle name="Normal 2 6 5 2 3 9" xfId="11033" xr:uid="{00000000-0005-0000-0000-0000FEB30000}"/>
    <cellStyle name="Normal 2 6 5 2 3 9 2" xfId="22061" xr:uid="{00000000-0005-0000-0000-0000FFB30000}"/>
    <cellStyle name="Normal 2 6 5 2 3 9 2 2" xfId="45339" xr:uid="{00000000-0005-0000-0000-000000B40000}"/>
    <cellStyle name="Normal 2 6 5 2 3 9 3" xfId="34305" xr:uid="{00000000-0005-0000-0000-000001B40000}"/>
    <cellStyle name="Normal 2 6 5 2 4" xfId="2532" xr:uid="{00000000-0005-0000-0000-000002B40000}"/>
    <cellStyle name="Normal 2 6 5 2 4 2" xfId="13560" xr:uid="{00000000-0005-0000-0000-000003B40000}"/>
    <cellStyle name="Normal 2 6 5 2 4 2 2" xfId="36936" xr:uid="{00000000-0005-0000-0000-000004B40000}"/>
    <cellStyle name="Normal 2 6 5 2 4 3" xfId="25841" xr:uid="{00000000-0005-0000-0000-000005B40000}"/>
    <cellStyle name="Normal 2 6 5 2 4 4" xfId="49155" xr:uid="{00000000-0005-0000-0000-000006B40000}"/>
    <cellStyle name="Normal 2 6 5 2 4 5" xfId="54682" xr:uid="{00000000-0005-0000-0000-000007B40000}"/>
    <cellStyle name="Normal 2 6 5 2 4 6" xfId="57343" xr:uid="{00000000-0005-0000-0000-000008B40000}"/>
    <cellStyle name="Normal 2 6 5 2 5" xfId="3746" xr:uid="{00000000-0005-0000-0000-000009B40000}"/>
    <cellStyle name="Normal 2 6 5 2 5 2" xfId="14774" xr:uid="{00000000-0005-0000-0000-00000AB40000}"/>
    <cellStyle name="Normal 2 6 5 2 5 2 2" xfId="38104" xr:uid="{00000000-0005-0000-0000-00000BB40000}"/>
    <cellStyle name="Normal 2 6 5 2 5 3" xfId="27021" xr:uid="{00000000-0005-0000-0000-00000CB40000}"/>
    <cellStyle name="Normal 2 6 5 2 6" xfId="4960" xr:uid="{00000000-0005-0000-0000-00000DB40000}"/>
    <cellStyle name="Normal 2 6 5 2 6 2" xfId="15988" xr:uid="{00000000-0005-0000-0000-00000EB40000}"/>
    <cellStyle name="Normal 2 6 5 2 6 2 2" xfId="39278" xr:uid="{00000000-0005-0000-0000-00000FB40000}"/>
    <cellStyle name="Normal 2 6 5 2 6 3" xfId="28233" xr:uid="{00000000-0005-0000-0000-000010B40000}"/>
    <cellStyle name="Normal 2 6 5 2 7" xfId="6174" xr:uid="{00000000-0005-0000-0000-000011B40000}"/>
    <cellStyle name="Normal 2 6 5 2 7 2" xfId="17202" xr:uid="{00000000-0005-0000-0000-000012B40000}"/>
    <cellStyle name="Normal 2 6 5 2 7 2 2" xfId="40489" xr:uid="{00000000-0005-0000-0000-000013B40000}"/>
    <cellStyle name="Normal 2 6 5 2 7 3" xfId="29446" xr:uid="{00000000-0005-0000-0000-000014B40000}"/>
    <cellStyle name="Normal 2 6 5 2 8" xfId="7388" xr:uid="{00000000-0005-0000-0000-000015B40000}"/>
    <cellStyle name="Normal 2 6 5 2 8 2" xfId="18416" xr:uid="{00000000-0005-0000-0000-000016B40000}"/>
    <cellStyle name="Normal 2 6 5 2 8 2 2" xfId="41699" xr:uid="{00000000-0005-0000-0000-000017B40000}"/>
    <cellStyle name="Normal 2 6 5 2 8 3" xfId="30660" xr:uid="{00000000-0005-0000-0000-000018B40000}"/>
    <cellStyle name="Normal 2 6 5 2 9" xfId="8602" xr:uid="{00000000-0005-0000-0000-000019B40000}"/>
    <cellStyle name="Normal 2 6 5 2 9 2" xfId="19630" xr:uid="{00000000-0005-0000-0000-00001AB40000}"/>
    <cellStyle name="Normal 2 6 5 2 9 2 2" xfId="42909" xr:uid="{00000000-0005-0000-0000-00001BB40000}"/>
    <cellStyle name="Normal 2 6 5 2 9 3" xfId="31874" xr:uid="{00000000-0005-0000-0000-00001CB40000}"/>
    <cellStyle name="Normal 2 6 5 20" xfId="57335" xr:uid="{00000000-0005-0000-0000-00001DB40000}"/>
    <cellStyle name="Normal 2 6 5 3" xfId="1247" xr:uid="{00000000-0005-0000-0000-00001EB40000}"/>
    <cellStyle name="Normal 2 6 5 3 10" xfId="11034" xr:uid="{00000000-0005-0000-0000-00001FB40000}"/>
    <cellStyle name="Normal 2 6 5 3 10 2" xfId="22062" xr:uid="{00000000-0005-0000-0000-000020B40000}"/>
    <cellStyle name="Normal 2 6 5 3 10 2 2" xfId="45340" xr:uid="{00000000-0005-0000-0000-000021B40000}"/>
    <cellStyle name="Normal 2 6 5 3 10 3" xfId="34306" xr:uid="{00000000-0005-0000-0000-000022B40000}"/>
    <cellStyle name="Normal 2 6 5 3 11" xfId="12346" xr:uid="{00000000-0005-0000-0000-000023B40000}"/>
    <cellStyle name="Normal 2 6 5 3 11 2" xfId="35733" xr:uid="{00000000-0005-0000-0000-000024B40000}"/>
    <cellStyle name="Normal 2 6 5 3 12" xfId="23371" xr:uid="{00000000-0005-0000-0000-000025B40000}"/>
    <cellStyle name="Normal 2 6 5 3 13" xfId="46554" xr:uid="{00000000-0005-0000-0000-000026B40000}"/>
    <cellStyle name="Normal 2 6 5 3 14" xfId="49156" xr:uid="{00000000-0005-0000-0000-000027B40000}"/>
    <cellStyle name="Normal 2 6 5 3 15" xfId="52021" xr:uid="{00000000-0005-0000-0000-000028B40000}"/>
    <cellStyle name="Normal 2 6 5 3 16" xfId="52022" xr:uid="{00000000-0005-0000-0000-000029B40000}"/>
    <cellStyle name="Normal 2 6 5 3 17" xfId="54683" xr:uid="{00000000-0005-0000-0000-00002AB40000}"/>
    <cellStyle name="Normal 2 6 5 3 18" xfId="57344" xr:uid="{00000000-0005-0000-0000-00002BB40000}"/>
    <cellStyle name="Normal 2 6 5 3 2" xfId="1248" xr:uid="{00000000-0005-0000-0000-00002CB40000}"/>
    <cellStyle name="Normal 2 6 5 3 2 10" xfId="12347" xr:uid="{00000000-0005-0000-0000-00002DB40000}"/>
    <cellStyle name="Normal 2 6 5 3 2 10 2" xfId="35734" xr:uid="{00000000-0005-0000-0000-00002EB40000}"/>
    <cellStyle name="Normal 2 6 5 3 2 11" xfId="23372" xr:uid="{00000000-0005-0000-0000-00002FB40000}"/>
    <cellStyle name="Normal 2 6 5 3 2 12" xfId="46555" xr:uid="{00000000-0005-0000-0000-000030B40000}"/>
    <cellStyle name="Normal 2 6 5 3 2 13" xfId="49157" xr:uid="{00000000-0005-0000-0000-000031B40000}"/>
    <cellStyle name="Normal 2 6 5 3 2 14" xfId="52023" xr:uid="{00000000-0005-0000-0000-000032B40000}"/>
    <cellStyle name="Normal 2 6 5 3 2 15" xfId="52024" xr:uid="{00000000-0005-0000-0000-000033B40000}"/>
    <cellStyle name="Normal 2 6 5 3 2 16" xfId="54684" xr:uid="{00000000-0005-0000-0000-000034B40000}"/>
    <cellStyle name="Normal 2 6 5 3 2 17" xfId="57345" xr:uid="{00000000-0005-0000-0000-000035B40000}"/>
    <cellStyle name="Normal 2 6 5 3 2 2" xfId="2537" xr:uid="{00000000-0005-0000-0000-000036B40000}"/>
    <cellStyle name="Normal 2 6 5 3 2 2 2" xfId="13565" xr:uid="{00000000-0005-0000-0000-000037B40000}"/>
    <cellStyle name="Normal 2 6 5 3 2 2 2 2" xfId="36941" xr:uid="{00000000-0005-0000-0000-000038B40000}"/>
    <cellStyle name="Normal 2 6 5 3 2 2 3" xfId="25846" xr:uid="{00000000-0005-0000-0000-000039B40000}"/>
    <cellStyle name="Normal 2 6 5 3 2 2 4" xfId="49158" xr:uid="{00000000-0005-0000-0000-00003AB40000}"/>
    <cellStyle name="Normal 2 6 5 3 2 2 5" xfId="54685" xr:uid="{00000000-0005-0000-0000-00003BB40000}"/>
    <cellStyle name="Normal 2 6 5 3 2 2 6" xfId="57346" xr:uid="{00000000-0005-0000-0000-00003CB40000}"/>
    <cellStyle name="Normal 2 6 5 3 2 3" xfId="3751" xr:uid="{00000000-0005-0000-0000-00003DB40000}"/>
    <cellStyle name="Normal 2 6 5 3 2 3 2" xfId="14779" xr:uid="{00000000-0005-0000-0000-00003EB40000}"/>
    <cellStyle name="Normal 2 6 5 3 2 3 2 2" xfId="38109" xr:uid="{00000000-0005-0000-0000-00003FB40000}"/>
    <cellStyle name="Normal 2 6 5 3 2 3 3" xfId="27026" xr:uid="{00000000-0005-0000-0000-000040B40000}"/>
    <cellStyle name="Normal 2 6 5 3 2 4" xfId="4965" xr:uid="{00000000-0005-0000-0000-000041B40000}"/>
    <cellStyle name="Normal 2 6 5 3 2 4 2" xfId="15993" xr:uid="{00000000-0005-0000-0000-000042B40000}"/>
    <cellStyle name="Normal 2 6 5 3 2 4 2 2" xfId="39283" xr:uid="{00000000-0005-0000-0000-000043B40000}"/>
    <cellStyle name="Normal 2 6 5 3 2 4 3" xfId="28238" xr:uid="{00000000-0005-0000-0000-000044B40000}"/>
    <cellStyle name="Normal 2 6 5 3 2 5" xfId="6179" xr:uid="{00000000-0005-0000-0000-000045B40000}"/>
    <cellStyle name="Normal 2 6 5 3 2 5 2" xfId="17207" xr:uid="{00000000-0005-0000-0000-000046B40000}"/>
    <cellStyle name="Normal 2 6 5 3 2 5 2 2" xfId="40494" xr:uid="{00000000-0005-0000-0000-000047B40000}"/>
    <cellStyle name="Normal 2 6 5 3 2 5 3" xfId="29451" xr:uid="{00000000-0005-0000-0000-000048B40000}"/>
    <cellStyle name="Normal 2 6 5 3 2 6" xfId="7393" xr:uid="{00000000-0005-0000-0000-000049B40000}"/>
    <cellStyle name="Normal 2 6 5 3 2 6 2" xfId="18421" xr:uid="{00000000-0005-0000-0000-00004AB40000}"/>
    <cellStyle name="Normal 2 6 5 3 2 6 2 2" xfId="41704" xr:uid="{00000000-0005-0000-0000-00004BB40000}"/>
    <cellStyle name="Normal 2 6 5 3 2 6 3" xfId="30665" xr:uid="{00000000-0005-0000-0000-00004CB40000}"/>
    <cellStyle name="Normal 2 6 5 3 2 7" xfId="8607" xr:uid="{00000000-0005-0000-0000-00004DB40000}"/>
    <cellStyle name="Normal 2 6 5 3 2 7 2" xfId="19635" xr:uid="{00000000-0005-0000-0000-00004EB40000}"/>
    <cellStyle name="Normal 2 6 5 3 2 7 2 2" xfId="42914" xr:uid="{00000000-0005-0000-0000-00004FB40000}"/>
    <cellStyle name="Normal 2 6 5 3 2 7 3" xfId="31879" xr:uid="{00000000-0005-0000-0000-000050B40000}"/>
    <cellStyle name="Normal 2 6 5 3 2 8" xfId="9821" xr:uid="{00000000-0005-0000-0000-000051B40000}"/>
    <cellStyle name="Normal 2 6 5 3 2 8 2" xfId="20849" xr:uid="{00000000-0005-0000-0000-000052B40000}"/>
    <cellStyle name="Normal 2 6 5 3 2 8 2 2" xfId="44127" xr:uid="{00000000-0005-0000-0000-000053B40000}"/>
    <cellStyle name="Normal 2 6 5 3 2 8 3" xfId="33093" xr:uid="{00000000-0005-0000-0000-000054B40000}"/>
    <cellStyle name="Normal 2 6 5 3 2 9" xfId="11035" xr:uid="{00000000-0005-0000-0000-000055B40000}"/>
    <cellStyle name="Normal 2 6 5 3 2 9 2" xfId="22063" xr:uid="{00000000-0005-0000-0000-000056B40000}"/>
    <cellStyle name="Normal 2 6 5 3 2 9 2 2" xfId="45341" xr:uid="{00000000-0005-0000-0000-000057B40000}"/>
    <cellStyle name="Normal 2 6 5 3 2 9 3" xfId="34307" xr:uid="{00000000-0005-0000-0000-000058B40000}"/>
    <cellStyle name="Normal 2 6 5 3 3" xfId="2536" xr:uid="{00000000-0005-0000-0000-000059B40000}"/>
    <cellStyle name="Normal 2 6 5 3 3 2" xfId="13564" xr:uid="{00000000-0005-0000-0000-00005AB40000}"/>
    <cellStyle name="Normal 2 6 5 3 3 2 2" xfId="36940" xr:uid="{00000000-0005-0000-0000-00005BB40000}"/>
    <cellStyle name="Normal 2 6 5 3 3 3" xfId="25845" xr:uid="{00000000-0005-0000-0000-00005CB40000}"/>
    <cellStyle name="Normal 2 6 5 3 3 4" xfId="49159" xr:uid="{00000000-0005-0000-0000-00005DB40000}"/>
    <cellStyle name="Normal 2 6 5 3 3 5" xfId="54686" xr:uid="{00000000-0005-0000-0000-00005EB40000}"/>
    <cellStyle name="Normal 2 6 5 3 3 6" xfId="57347" xr:uid="{00000000-0005-0000-0000-00005FB40000}"/>
    <cellStyle name="Normal 2 6 5 3 4" xfId="3750" xr:uid="{00000000-0005-0000-0000-000060B40000}"/>
    <cellStyle name="Normal 2 6 5 3 4 2" xfId="14778" xr:uid="{00000000-0005-0000-0000-000061B40000}"/>
    <cellStyle name="Normal 2 6 5 3 4 2 2" xfId="38108" xr:uid="{00000000-0005-0000-0000-000062B40000}"/>
    <cellStyle name="Normal 2 6 5 3 4 3" xfId="27025" xr:uid="{00000000-0005-0000-0000-000063B40000}"/>
    <cellStyle name="Normal 2 6 5 3 5" xfId="4964" xr:uid="{00000000-0005-0000-0000-000064B40000}"/>
    <cellStyle name="Normal 2 6 5 3 5 2" xfId="15992" xr:uid="{00000000-0005-0000-0000-000065B40000}"/>
    <cellStyle name="Normal 2 6 5 3 5 2 2" xfId="39282" xr:uid="{00000000-0005-0000-0000-000066B40000}"/>
    <cellStyle name="Normal 2 6 5 3 5 3" xfId="28237" xr:uid="{00000000-0005-0000-0000-000067B40000}"/>
    <cellStyle name="Normal 2 6 5 3 6" xfId="6178" xr:uid="{00000000-0005-0000-0000-000068B40000}"/>
    <cellStyle name="Normal 2 6 5 3 6 2" xfId="17206" xr:uid="{00000000-0005-0000-0000-000069B40000}"/>
    <cellStyle name="Normal 2 6 5 3 6 2 2" xfId="40493" xr:uid="{00000000-0005-0000-0000-00006AB40000}"/>
    <cellStyle name="Normal 2 6 5 3 6 3" xfId="29450" xr:uid="{00000000-0005-0000-0000-00006BB40000}"/>
    <cellStyle name="Normal 2 6 5 3 7" xfId="7392" xr:uid="{00000000-0005-0000-0000-00006CB40000}"/>
    <cellStyle name="Normal 2 6 5 3 7 2" xfId="18420" xr:uid="{00000000-0005-0000-0000-00006DB40000}"/>
    <cellStyle name="Normal 2 6 5 3 7 2 2" xfId="41703" xr:uid="{00000000-0005-0000-0000-00006EB40000}"/>
    <cellStyle name="Normal 2 6 5 3 7 3" xfId="30664" xr:uid="{00000000-0005-0000-0000-00006FB40000}"/>
    <cellStyle name="Normal 2 6 5 3 8" xfId="8606" xr:uid="{00000000-0005-0000-0000-000070B40000}"/>
    <cellStyle name="Normal 2 6 5 3 8 2" xfId="19634" xr:uid="{00000000-0005-0000-0000-000071B40000}"/>
    <cellStyle name="Normal 2 6 5 3 8 2 2" xfId="42913" xr:uid="{00000000-0005-0000-0000-000072B40000}"/>
    <cellStyle name="Normal 2 6 5 3 8 3" xfId="31878" xr:uid="{00000000-0005-0000-0000-000073B40000}"/>
    <cellStyle name="Normal 2 6 5 3 9" xfId="9820" xr:uid="{00000000-0005-0000-0000-000074B40000}"/>
    <cellStyle name="Normal 2 6 5 3 9 2" xfId="20848" xr:uid="{00000000-0005-0000-0000-000075B40000}"/>
    <cellStyle name="Normal 2 6 5 3 9 2 2" xfId="44126" xr:uid="{00000000-0005-0000-0000-000076B40000}"/>
    <cellStyle name="Normal 2 6 5 3 9 3" xfId="33092" xr:uid="{00000000-0005-0000-0000-000077B40000}"/>
    <cellStyle name="Normal 2 6 5 4" xfId="1249" xr:uid="{00000000-0005-0000-0000-000078B40000}"/>
    <cellStyle name="Normal 2 6 5 4 10" xfId="12348" xr:uid="{00000000-0005-0000-0000-000079B40000}"/>
    <cellStyle name="Normal 2 6 5 4 10 2" xfId="35735" xr:uid="{00000000-0005-0000-0000-00007AB40000}"/>
    <cellStyle name="Normal 2 6 5 4 11" xfId="23373" xr:uid="{00000000-0005-0000-0000-00007BB40000}"/>
    <cellStyle name="Normal 2 6 5 4 12" xfId="46556" xr:uid="{00000000-0005-0000-0000-00007CB40000}"/>
    <cellStyle name="Normal 2 6 5 4 13" xfId="49160" xr:uid="{00000000-0005-0000-0000-00007DB40000}"/>
    <cellStyle name="Normal 2 6 5 4 14" xfId="52025" xr:uid="{00000000-0005-0000-0000-00007EB40000}"/>
    <cellStyle name="Normal 2 6 5 4 15" xfId="52026" xr:uid="{00000000-0005-0000-0000-00007FB40000}"/>
    <cellStyle name="Normal 2 6 5 4 16" xfId="54687" xr:uid="{00000000-0005-0000-0000-000080B40000}"/>
    <cellStyle name="Normal 2 6 5 4 17" xfId="57348" xr:uid="{00000000-0005-0000-0000-000081B40000}"/>
    <cellStyle name="Normal 2 6 5 4 2" xfId="2538" xr:uid="{00000000-0005-0000-0000-000082B40000}"/>
    <cellStyle name="Normal 2 6 5 4 2 2" xfId="13566" xr:uid="{00000000-0005-0000-0000-000083B40000}"/>
    <cellStyle name="Normal 2 6 5 4 2 2 2" xfId="36942" xr:uid="{00000000-0005-0000-0000-000084B40000}"/>
    <cellStyle name="Normal 2 6 5 4 2 3" xfId="25847" xr:uid="{00000000-0005-0000-0000-000085B40000}"/>
    <cellStyle name="Normal 2 6 5 4 2 4" xfId="49161" xr:uid="{00000000-0005-0000-0000-000086B40000}"/>
    <cellStyle name="Normal 2 6 5 4 2 5" xfId="54688" xr:uid="{00000000-0005-0000-0000-000087B40000}"/>
    <cellStyle name="Normal 2 6 5 4 2 6" xfId="57349" xr:uid="{00000000-0005-0000-0000-000088B40000}"/>
    <cellStyle name="Normal 2 6 5 4 3" xfId="3752" xr:uid="{00000000-0005-0000-0000-000089B40000}"/>
    <cellStyle name="Normal 2 6 5 4 3 2" xfId="14780" xr:uid="{00000000-0005-0000-0000-00008AB40000}"/>
    <cellStyle name="Normal 2 6 5 4 3 2 2" xfId="38110" xr:uid="{00000000-0005-0000-0000-00008BB40000}"/>
    <cellStyle name="Normal 2 6 5 4 3 3" xfId="27027" xr:uid="{00000000-0005-0000-0000-00008CB40000}"/>
    <cellStyle name="Normal 2 6 5 4 4" xfId="4966" xr:uid="{00000000-0005-0000-0000-00008DB40000}"/>
    <cellStyle name="Normal 2 6 5 4 4 2" xfId="15994" xr:uid="{00000000-0005-0000-0000-00008EB40000}"/>
    <cellStyle name="Normal 2 6 5 4 4 2 2" xfId="39284" xr:uid="{00000000-0005-0000-0000-00008FB40000}"/>
    <cellStyle name="Normal 2 6 5 4 4 3" xfId="28239" xr:uid="{00000000-0005-0000-0000-000090B40000}"/>
    <cellStyle name="Normal 2 6 5 4 5" xfId="6180" xr:uid="{00000000-0005-0000-0000-000091B40000}"/>
    <cellStyle name="Normal 2 6 5 4 5 2" xfId="17208" xr:uid="{00000000-0005-0000-0000-000092B40000}"/>
    <cellStyle name="Normal 2 6 5 4 5 2 2" xfId="40495" xr:uid="{00000000-0005-0000-0000-000093B40000}"/>
    <cellStyle name="Normal 2 6 5 4 5 3" xfId="29452" xr:uid="{00000000-0005-0000-0000-000094B40000}"/>
    <cellStyle name="Normal 2 6 5 4 6" xfId="7394" xr:uid="{00000000-0005-0000-0000-000095B40000}"/>
    <cellStyle name="Normal 2 6 5 4 6 2" xfId="18422" xr:uid="{00000000-0005-0000-0000-000096B40000}"/>
    <cellStyle name="Normal 2 6 5 4 6 2 2" xfId="41705" xr:uid="{00000000-0005-0000-0000-000097B40000}"/>
    <cellStyle name="Normal 2 6 5 4 6 3" xfId="30666" xr:uid="{00000000-0005-0000-0000-000098B40000}"/>
    <cellStyle name="Normal 2 6 5 4 7" xfId="8608" xr:uid="{00000000-0005-0000-0000-000099B40000}"/>
    <cellStyle name="Normal 2 6 5 4 7 2" xfId="19636" xr:uid="{00000000-0005-0000-0000-00009AB40000}"/>
    <cellStyle name="Normal 2 6 5 4 7 2 2" xfId="42915" xr:uid="{00000000-0005-0000-0000-00009BB40000}"/>
    <cellStyle name="Normal 2 6 5 4 7 3" xfId="31880" xr:uid="{00000000-0005-0000-0000-00009CB40000}"/>
    <cellStyle name="Normal 2 6 5 4 8" xfId="9822" xr:uid="{00000000-0005-0000-0000-00009DB40000}"/>
    <cellStyle name="Normal 2 6 5 4 8 2" xfId="20850" xr:uid="{00000000-0005-0000-0000-00009EB40000}"/>
    <cellStyle name="Normal 2 6 5 4 8 2 2" xfId="44128" xr:uid="{00000000-0005-0000-0000-00009FB40000}"/>
    <cellStyle name="Normal 2 6 5 4 8 3" xfId="33094" xr:uid="{00000000-0005-0000-0000-0000A0B40000}"/>
    <cellStyle name="Normal 2 6 5 4 9" xfId="11036" xr:uid="{00000000-0005-0000-0000-0000A1B40000}"/>
    <cellStyle name="Normal 2 6 5 4 9 2" xfId="22064" xr:uid="{00000000-0005-0000-0000-0000A2B40000}"/>
    <cellStyle name="Normal 2 6 5 4 9 2 2" xfId="45342" xr:uid="{00000000-0005-0000-0000-0000A3B40000}"/>
    <cellStyle name="Normal 2 6 5 4 9 3" xfId="34308" xr:uid="{00000000-0005-0000-0000-0000A4B40000}"/>
    <cellStyle name="Normal 2 6 5 5" xfId="2531" xr:uid="{00000000-0005-0000-0000-0000A5B40000}"/>
    <cellStyle name="Normal 2 6 5 5 2" xfId="13559" xr:uid="{00000000-0005-0000-0000-0000A6B40000}"/>
    <cellStyle name="Normal 2 6 5 5 2 2" xfId="36935" xr:uid="{00000000-0005-0000-0000-0000A7B40000}"/>
    <cellStyle name="Normal 2 6 5 5 3" xfId="25840" xr:uid="{00000000-0005-0000-0000-0000A8B40000}"/>
    <cellStyle name="Normal 2 6 5 5 4" xfId="49162" xr:uid="{00000000-0005-0000-0000-0000A9B40000}"/>
    <cellStyle name="Normal 2 6 5 5 5" xfId="54689" xr:uid="{00000000-0005-0000-0000-0000AAB40000}"/>
    <cellStyle name="Normal 2 6 5 5 6" xfId="57350" xr:uid="{00000000-0005-0000-0000-0000ABB40000}"/>
    <cellStyle name="Normal 2 6 5 6" xfId="3745" xr:uid="{00000000-0005-0000-0000-0000ACB40000}"/>
    <cellStyle name="Normal 2 6 5 6 2" xfId="14773" xr:uid="{00000000-0005-0000-0000-0000ADB40000}"/>
    <cellStyle name="Normal 2 6 5 6 2 2" xfId="38103" xr:uid="{00000000-0005-0000-0000-0000AEB40000}"/>
    <cellStyle name="Normal 2 6 5 6 3" xfId="27020" xr:uid="{00000000-0005-0000-0000-0000AFB40000}"/>
    <cellStyle name="Normal 2 6 5 7" xfId="4959" xr:uid="{00000000-0005-0000-0000-0000B0B40000}"/>
    <cellStyle name="Normal 2 6 5 7 2" xfId="15987" xr:uid="{00000000-0005-0000-0000-0000B1B40000}"/>
    <cellStyle name="Normal 2 6 5 7 2 2" xfId="39277" xr:uid="{00000000-0005-0000-0000-0000B2B40000}"/>
    <cellStyle name="Normal 2 6 5 7 3" xfId="28232" xr:uid="{00000000-0005-0000-0000-0000B3B40000}"/>
    <cellStyle name="Normal 2 6 5 8" xfId="6173" xr:uid="{00000000-0005-0000-0000-0000B4B40000}"/>
    <cellStyle name="Normal 2 6 5 8 2" xfId="17201" xr:uid="{00000000-0005-0000-0000-0000B5B40000}"/>
    <cellStyle name="Normal 2 6 5 8 2 2" xfId="40488" xr:uid="{00000000-0005-0000-0000-0000B6B40000}"/>
    <cellStyle name="Normal 2 6 5 8 3" xfId="29445" xr:uid="{00000000-0005-0000-0000-0000B7B40000}"/>
    <cellStyle name="Normal 2 6 5 9" xfId="7387" xr:uid="{00000000-0005-0000-0000-0000B8B40000}"/>
    <cellStyle name="Normal 2 6 5 9 2" xfId="18415" xr:uid="{00000000-0005-0000-0000-0000B9B40000}"/>
    <cellStyle name="Normal 2 6 5 9 2 2" xfId="41698" xr:uid="{00000000-0005-0000-0000-0000BAB40000}"/>
    <cellStyle name="Normal 2 6 5 9 3" xfId="30659" xr:uid="{00000000-0005-0000-0000-0000BBB40000}"/>
    <cellStyle name="Normal 2 6 6" xfId="1250" xr:uid="{00000000-0005-0000-0000-0000BCB40000}"/>
    <cellStyle name="Normal 2 6 6 10" xfId="9823" xr:uid="{00000000-0005-0000-0000-0000BDB40000}"/>
    <cellStyle name="Normal 2 6 6 10 2" xfId="20851" xr:uid="{00000000-0005-0000-0000-0000BEB40000}"/>
    <cellStyle name="Normal 2 6 6 10 2 2" xfId="44129" xr:uid="{00000000-0005-0000-0000-0000BFB40000}"/>
    <cellStyle name="Normal 2 6 6 10 3" xfId="33095" xr:uid="{00000000-0005-0000-0000-0000C0B40000}"/>
    <cellStyle name="Normal 2 6 6 11" xfId="11037" xr:uid="{00000000-0005-0000-0000-0000C1B40000}"/>
    <cellStyle name="Normal 2 6 6 11 2" xfId="22065" xr:uid="{00000000-0005-0000-0000-0000C2B40000}"/>
    <cellStyle name="Normal 2 6 6 11 2 2" xfId="45343" xr:uid="{00000000-0005-0000-0000-0000C3B40000}"/>
    <cellStyle name="Normal 2 6 6 11 3" xfId="34309" xr:uid="{00000000-0005-0000-0000-0000C4B40000}"/>
    <cellStyle name="Normal 2 6 6 12" xfId="12349" xr:uid="{00000000-0005-0000-0000-0000C5B40000}"/>
    <cellStyle name="Normal 2 6 6 12 2" xfId="35736" xr:uid="{00000000-0005-0000-0000-0000C6B40000}"/>
    <cellStyle name="Normal 2 6 6 13" xfId="23374" xr:uid="{00000000-0005-0000-0000-0000C7B40000}"/>
    <cellStyle name="Normal 2 6 6 14" xfId="46557" xr:uid="{00000000-0005-0000-0000-0000C8B40000}"/>
    <cellStyle name="Normal 2 6 6 15" xfId="49163" xr:uid="{00000000-0005-0000-0000-0000C9B40000}"/>
    <cellStyle name="Normal 2 6 6 16" xfId="52027" xr:uid="{00000000-0005-0000-0000-0000CAB40000}"/>
    <cellStyle name="Normal 2 6 6 17" xfId="52028" xr:uid="{00000000-0005-0000-0000-0000CBB40000}"/>
    <cellStyle name="Normal 2 6 6 18" xfId="54690" xr:uid="{00000000-0005-0000-0000-0000CCB40000}"/>
    <cellStyle name="Normal 2 6 6 19" xfId="57351" xr:uid="{00000000-0005-0000-0000-0000CDB40000}"/>
    <cellStyle name="Normal 2 6 6 2" xfId="1251" xr:uid="{00000000-0005-0000-0000-0000CEB40000}"/>
    <cellStyle name="Normal 2 6 6 2 10" xfId="11038" xr:uid="{00000000-0005-0000-0000-0000CFB40000}"/>
    <cellStyle name="Normal 2 6 6 2 10 2" xfId="22066" xr:uid="{00000000-0005-0000-0000-0000D0B40000}"/>
    <cellStyle name="Normal 2 6 6 2 10 2 2" xfId="45344" xr:uid="{00000000-0005-0000-0000-0000D1B40000}"/>
    <cellStyle name="Normal 2 6 6 2 10 3" xfId="34310" xr:uid="{00000000-0005-0000-0000-0000D2B40000}"/>
    <cellStyle name="Normal 2 6 6 2 11" xfId="12350" xr:uid="{00000000-0005-0000-0000-0000D3B40000}"/>
    <cellStyle name="Normal 2 6 6 2 11 2" xfId="35737" xr:uid="{00000000-0005-0000-0000-0000D4B40000}"/>
    <cellStyle name="Normal 2 6 6 2 12" xfId="23375" xr:uid="{00000000-0005-0000-0000-0000D5B40000}"/>
    <cellStyle name="Normal 2 6 6 2 13" xfId="46558" xr:uid="{00000000-0005-0000-0000-0000D6B40000}"/>
    <cellStyle name="Normal 2 6 6 2 14" xfId="49164" xr:uid="{00000000-0005-0000-0000-0000D7B40000}"/>
    <cellStyle name="Normal 2 6 6 2 15" xfId="52029" xr:uid="{00000000-0005-0000-0000-0000D8B40000}"/>
    <cellStyle name="Normal 2 6 6 2 16" xfId="52030" xr:uid="{00000000-0005-0000-0000-0000D9B40000}"/>
    <cellStyle name="Normal 2 6 6 2 17" xfId="54691" xr:uid="{00000000-0005-0000-0000-0000DAB40000}"/>
    <cellStyle name="Normal 2 6 6 2 18" xfId="57352" xr:uid="{00000000-0005-0000-0000-0000DBB40000}"/>
    <cellStyle name="Normal 2 6 6 2 2" xfId="1252" xr:uid="{00000000-0005-0000-0000-0000DCB40000}"/>
    <cellStyle name="Normal 2 6 6 2 2 10" xfId="12351" xr:uid="{00000000-0005-0000-0000-0000DDB40000}"/>
    <cellStyle name="Normal 2 6 6 2 2 10 2" xfId="35738" xr:uid="{00000000-0005-0000-0000-0000DEB40000}"/>
    <cellStyle name="Normal 2 6 6 2 2 11" xfId="23376" xr:uid="{00000000-0005-0000-0000-0000DFB40000}"/>
    <cellStyle name="Normal 2 6 6 2 2 12" xfId="46559" xr:uid="{00000000-0005-0000-0000-0000E0B40000}"/>
    <cellStyle name="Normal 2 6 6 2 2 13" xfId="49165" xr:uid="{00000000-0005-0000-0000-0000E1B40000}"/>
    <cellStyle name="Normal 2 6 6 2 2 14" xfId="52031" xr:uid="{00000000-0005-0000-0000-0000E2B40000}"/>
    <cellStyle name="Normal 2 6 6 2 2 15" xfId="52032" xr:uid="{00000000-0005-0000-0000-0000E3B40000}"/>
    <cellStyle name="Normal 2 6 6 2 2 16" xfId="54692" xr:uid="{00000000-0005-0000-0000-0000E4B40000}"/>
    <cellStyle name="Normal 2 6 6 2 2 17" xfId="57353" xr:uid="{00000000-0005-0000-0000-0000E5B40000}"/>
    <cellStyle name="Normal 2 6 6 2 2 2" xfId="2541" xr:uid="{00000000-0005-0000-0000-0000E6B40000}"/>
    <cellStyle name="Normal 2 6 6 2 2 2 2" xfId="13569" xr:uid="{00000000-0005-0000-0000-0000E7B40000}"/>
    <cellStyle name="Normal 2 6 6 2 2 2 2 2" xfId="36945" xr:uid="{00000000-0005-0000-0000-0000E8B40000}"/>
    <cellStyle name="Normal 2 6 6 2 2 2 3" xfId="25850" xr:uid="{00000000-0005-0000-0000-0000E9B40000}"/>
    <cellStyle name="Normal 2 6 6 2 2 2 4" xfId="49166" xr:uid="{00000000-0005-0000-0000-0000EAB40000}"/>
    <cellStyle name="Normal 2 6 6 2 2 2 5" xfId="54693" xr:uid="{00000000-0005-0000-0000-0000EBB40000}"/>
    <cellStyle name="Normal 2 6 6 2 2 2 6" xfId="57354" xr:uid="{00000000-0005-0000-0000-0000ECB40000}"/>
    <cellStyle name="Normal 2 6 6 2 2 3" xfId="3755" xr:uid="{00000000-0005-0000-0000-0000EDB40000}"/>
    <cellStyle name="Normal 2 6 6 2 2 3 2" xfId="14783" xr:uid="{00000000-0005-0000-0000-0000EEB40000}"/>
    <cellStyle name="Normal 2 6 6 2 2 3 2 2" xfId="38113" xr:uid="{00000000-0005-0000-0000-0000EFB40000}"/>
    <cellStyle name="Normal 2 6 6 2 2 3 3" xfId="27030" xr:uid="{00000000-0005-0000-0000-0000F0B40000}"/>
    <cellStyle name="Normal 2 6 6 2 2 4" xfId="4969" xr:uid="{00000000-0005-0000-0000-0000F1B40000}"/>
    <cellStyle name="Normal 2 6 6 2 2 4 2" xfId="15997" xr:uid="{00000000-0005-0000-0000-0000F2B40000}"/>
    <cellStyle name="Normal 2 6 6 2 2 4 2 2" xfId="39287" xr:uid="{00000000-0005-0000-0000-0000F3B40000}"/>
    <cellStyle name="Normal 2 6 6 2 2 4 3" xfId="28242" xr:uid="{00000000-0005-0000-0000-0000F4B40000}"/>
    <cellStyle name="Normal 2 6 6 2 2 5" xfId="6183" xr:uid="{00000000-0005-0000-0000-0000F5B40000}"/>
    <cellStyle name="Normal 2 6 6 2 2 5 2" xfId="17211" xr:uid="{00000000-0005-0000-0000-0000F6B40000}"/>
    <cellStyle name="Normal 2 6 6 2 2 5 2 2" xfId="40498" xr:uid="{00000000-0005-0000-0000-0000F7B40000}"/>
    <cellStyle name="Normal 2 6 6 2 2 5 3" xfId="29455" xr:uid="{00000000-0005-0000-0000-0000F8B40000}"/>
    <cellStyle name="Normal 2 6 6 2 2 6" xfId="7397" xr:uid="{00000000-0005-0000-0000-0000F9B40000}"/>
    <cellStyle name="Normal 2 6 6 2 2 6 2" xfId="18425" xr:uid="{00000000-0005-0000-0000-0000FAB40000}"/>
    <cellStyle name="Normal 2 6 6 2 2 6 2 2" xfId="41708" xr:uid="{00000000-0005-0000-0000-0000FBB40000}"/>
    <cellStyle name="Normal 2 6 6 2 2 6 3" xfId="30669" xr:uid="{00000000-0005-0000-0000-0000FCB40000}"/>
    <cellStyle name="Normal 2 6 6 2 2 7" xfId="8611" xr:uid="{00000000-0005-0000-0000-0000FDB40000}"/>
    <cellStyle name="Normal 2 6 6 2 2 7 2" xfId="19639" xr:uid="{00000000-0005-0000-0000-0000FEB40000}"/>
    <cellStyle name="Normal 2 6 6 2 2 7 2 2" xfId="42918" xr:uid="{00000000-0005-0000-0000-0000FFB40000}"/>
    <cellStyle name="Normal 2 6 6 2 2 7 3" xfId="31883" xr:uid="{00000000-0005-0000-0000-000000B50000}"/>
    <cellStyle name="Normal 2 6 6 2 2 8" xfId="9825" xr:uid="{00000000-0005-0000-0000-000001B50000}"/>
    <cellStyle name="Normal 2 6 6 2 2 8 2" xfId="20853" xr:uid="{00000000-0005-0000-0000-000002B50000}"/>
    <cellStyle name="Normal 2 6 6 2 2 8 2 2" xfId="44131" xr:uid="{00000000-0005-0000-0000-000003B50000}"/>
    <cellStyle name="Normal 2 6 6 2 2 8 3" xfId="33097" xr:uid="{00000000-0005-0000-0000-000004B50000}"/>
    <cellStyle name="Normal 2 6 6 2 2 9" xfId="11039" xr:uid="{00000000-0005-0000-0000-000005B50000}"/>
    <cellStyle name="Normal 2 6 6 2 2 9 2" xfId="22067" xr:uid="{00000000-0005-0000-0000-000006B50000}"/>
    <cellStyle name="Normal 2 6 6 2 2 9 2 2" xfId="45345" xr:uid="{00000000-0005-0000-0000-000007B50000}"/>
    <cellStyle name="Normal 2 6 6 2 2 9 3" xfId="34311" xr:uid="{00000000-0005-0000-0000-000008B50000}"/>
    <cellStyle name="Normal 2 6 6 2 3" xfId="2540" xr:uid="{00000000-0005-0000-0000-000009B50000}"/>
    <cellStyle name="Normal 2 6 6 2 3 2" xfId="13568" xr:uid="{00000000-0005-0000-0000-00000AB50000}"/>
    <cellStyle name="Normal 2 6 6 2 3 2 2" xfId="36944" xr:uid="{00000000-0005-0000-0000-00000BB50000}"/>
    <cellStyle name="Normal 2 6 6 2 3 3" xfId="25849" xr:uid="{00000000-0005-0000-0000-00000CB50000}"/>
    <cellStyle name="Normal 2 6 6 2 3 4" xfId="49167" xr:uid="{00000000-0005-0000-0000-00000DB50000}"/>
    <cellStyle name="Normal 2 6 6 2 3 5" xfId="54694" xr:uid="{00000000-0005-0000-0000-00000EB50000}"/>
    <cellStyle name="Normal 2 6 6 2 3 6" xfId="57355" xr:uid="{00000000-0005-0000-0000-00000FB50000}"/>
    <cellStyle name="Normal 2 6 6 2 4" xfId="3754" xr:uid="{00000000-0005-0000-0000-000010B50000}"/>
    <cellStyle name="Normal 2 6 6 2 4 2" xfId="14782" xr:uid="{00000000-0005-0000-0000-000011B50000}"/>
    <cellStyle name="Normal 2 6 6 2 4 2 2" xfId="38112" xr:uid="{00000000-0005-0000-0000-000012B50000}"/>
    <cellStyle name="Normal 2 6 6 2 4 3" xfId="27029" xr:uid="{00000000-0005-0000-0000-000013B50000}"/>
    <cellStyle name="Normal 2 6 6 2 5" xfId="4968" xr:uid="{00000000-0005-0000-0000-000014B50000}"/>
    <cellStyle name="Normal 2 6 6 2 5 2" xfId="15996" xr:uid="{00000000-0005-0000-0000-000015B50000}"/>
    <cellStyle name="Normal 2 6 6 2 5 2 2" xfId="39286" xr:uid="{00000000-0005-0000-0000-000016B50000}"/>
    <cellStyle name="Normal 2 6 6 2 5 3" xfId="28241" xr:uid="{00000000-0005-0000-0000-000017B50000}"/>
    <cellStyle name="Normal 2 6 6 2 6" xfId="6182" xr:uid="{00000000-0005-0000-0000-000018B50000}"/>
    <cellStyle name="Normal 2 6 6 2 6 2" xfId="17210" xr:uid="{00000000-0005-0000-0000-000019B50000}"/>
    <cellStyle name="Normal 2 6 6 2 6 2 2" xfId="40497" xr:uid="{00000000-0005-0000-0000-00001AB50000}"/>
    <cellStyle name="Normal 2 6 6 2 6 3" xfId="29454" xr:uid="{00000000-0005-0000-0000-00001BB50000}"/>
    <cellStyle name="Normal 2 6 6 2 7" xfId="7396" xr:uid="{00000000-0005-0000-0000-00001CB50000}"/>
    <cellStyle name="Normal 2 6 6 2 7 2" xfId="18424" xr:uid="{00000000-0005-0000-0000-00001DB50000}"/>
    <cellStyle name="Normal 2 6 6 2 7 2 2" xfId="41707" xr:uid="{00000000-0005-0000-0000-00001EB50000}"/>
    <cellStyle name="Normal 2 6 6 2 7 3" xfId="30668" xr:uid="{00000000-0005-0000-0000-00001FB50000}"/>
    <cellStyle name="Normal 2 6 6 2 8" xfId="8610" xr:uid="{00000000-0005-0000-0000-000020B50000}"/>
    <cellStyle name="Normal 2 6 6 2 8 2" xfId="19638" xr:uid="{00000000-0005-0000-0000-000021B50000}"/>
    <cellStyle name="Normal 2 6 6 2 8 2 2" xfId="42917" xr:uid="{00000000-0005-0000-0000-000022B50000}"/>
    <cellStyle name="Normal 2 6 6 2 8 3" xfId="31882" xr:uid="{00000000-0005-0000-0000-000023B50000}"/>
    <cellStyle name="Normal 2 6 6 2 9" xfId="9824" xr:uid="{00000000-0005-0000-0000-000024B50000}"/>
    <cellStyle name="Normal 2 6 6 2 9 2" xfId="20852" xr:uid="{00000000-0005-0000-0000-000025B50000}"/>
    <cellStyle name="Normal 2 6 6 2 9 2 2" xfId="44130" xr:uid="{00000000-0005-0000-0000-000026B50000}"/>
    <cellStyle name="Normal 2 6 6 2 9 3" xfId="33096" xr:uid="{00000000-0005-0000-0000-000027B50000}"/>
    <cellStyle name="Normal 2 6 6 3" xfId="1253" xr:uid="{00000000-0005-0000-0000-000028B50000}"/>
    <cellStyle name="Normal 2 6 6 3 10" xfId="12352" xr:uid="{00000000-0005-0000-0000-000029B50000}"/>
    <cellStyle name="Normal 2 6 6 3 10 2" xfId="35739" xr:uid="{00000000-0005-0000-0000-00002AB50000}"/>
    <cellStyle name="Normal 2 6 6 3 11" xfId="23377" xr:uid="{00000000-0005-0000-0000-00002BB50000}"/>
    <cellStyle name="Normal 2 6 6 3 12" xfId="46560" xr:uid="{00000000-0005-0000-0000-00002CB50000}"/>
    <cellStyle name="Normal 2 6 6 3 13" xfId="49168" xr:uid="{00000000-0005-0000-0000-00002DB50000}"/>
    <cellStyle name="Normal 2 6 6 3 14" xfId="52033" xr:uid="{00000000-0005-0000-0000-00002EB50000}"/>
    <cellStyle name="Normal 2 6 6 3 15" xfId="52034" xr:uid="{00000000-0005-0000-0000-00002FB50000}"/>
    <cellStyle name="Normal 2 6 6 3 16" xfId="54695" xr:uid="{00000000-0005-0000-0000-000030B50000}"/>
    <cellStyle name="Normal 2 6 6 3 17" xfId="57356" xr:uid="{00000000-0005-0000-0000-000031B50000}"/>
    <cellStyle name="Normal 2 6 6 3 2" xfId="2542" xr:uid="{00000000-0005-0000-0000-000032B50000}"/>
    <cellStyle name="Normal 2 6 6 3 2 2" xfId="13570" xr:uid="{00000000-0005-0000-0000-000033B50000}"/>
    <cellStyle name="Normal 2 6 6 3 2 2 2" xfId="36946" xr:uid="{00000000-0005-0000-0000-000034B50000}"/>
    <cellStyle name="Normal 2 6 6 3 2 3" xfId="25851" xr:uid="{00000000-0005-0000-0000-000035B50000}"/>
    <cellStyle name="Normal 2 6 6 3 2 4" xfId="49169" xr:uid="{00000000-0005-0000-0000-000036B50000}"/>
    <cellStyle name="Normal 2 6 6 3 2 5" xfId="54696" xr:uid="{00000000-0005-0000-0000-000037B50000}"/>
    <cellStyle name="Normal 2 6 6 3 2 6" xfId="57357" xr:uid="{00000000-0005-0000-0000-000038B50000}"/>
    <cellStyle name="Normal 2 6 6 3 3" xfId="3756" xr:uid="{00000000-0005-0000-0000-000039B50000}"/>
    <cellStyle name="Normal 2 6 6 3 3 2" xfId="14784" xr:uid="{00000000-0005-0000-0000-00003AB50000}"/>
    <cellStyle name="Normal 2 6 6 3 3 2 2" xfId="38114" xr:uid="{00000000-0005-0000-0000-00003BB50000}"/>
    <cellStyle name="Normal 2 6 6 3 3 3" xfId="27031" xr:uid="{00000000-0005-0000-0000-00003CB50000}"/>
    <cellStyle name="Normal 2 6 6 3 4" xfId="4970" xr:uid="{00000000-0005-0000-0000-00003DB50000}"/>
    <cellStyle name="Normal 2 6 6 3 4 2" xfId="15998" xr:uid="{00000000-0005-0000-0000-00003EB50000}"/>
    <cellStyle name="Normal 2 6 6 3 4 2 2" xfId="39288" xr:uid="{00000000-0005-0000-0000-00003FB50000}"/>
    <cellStyle name="Normal 2 6 6 3 4 3" xfId="28243" xr:uid="{00000000-0005-0000-0000-000040B50000}"/>
    <cellStyle name="Normal 2 6 6 3 5" xfId="6184" xr:uid="{00000000-0005-0000-0000-000041B50000}"/>
    <cellStyle name="Normal 2 6 6 3 5 2" xfId="17212" xr:uid="{00000000-0005-0000-0000-000042B50000}"/>
    <cellStyle name="Normal 2 6 6 3 5 2 2" xfId="40499" xr:uid="{00000000-0005-0000-0000-000043B50000}"/>
    <cellStyle name="Normal 2 6 6 3 5 3" xfId="29456" xr:uid="{00000000-0005-0000-0000-000044B50000}"/>
    <cellStyle name="Normal 2 6 6 3 6" xfId="7398" xr:uid="{00000000-0005-0000-0000-000045B50000}"/>
    <cellStyle name="Normal 2 6 6 3 6 2" xfId="18426" xr:uid="{00000000-0005-0000-0000-000046B50000}"/>
    <cellStyle name="Normal 2 6 6 3 6 2 2" xfId="41709" xr:uid="{00000000-0005-0000-0000-000047B50000}"/>
    <cellStyle name="Normal 2 6 6 3 6 3" xfId="30670" xr:uid="{00000000-0005-0000-0000-000048B50000}"/>
    <cellStyle name="Normal 2 6 6 3 7" xfId="8612" xr:uid="{00000000-0005-0000-0000-000049B50000}"/>
    <cellStyle name="Normal 2 6 6 3 7 2" xfId="19640" xr:uid="{00000000-0005-0000-0000-00004AB50000}"/>
    <cellStyle name="Normal 2 6 6 3 7 2 2" xfId="42919" xr:uid="{00000000-0005-0000-0000-00004BB50000}"/>
    <cellStyle name="Normal 2 6 6 3 7 3" xfId="31884" xr:uid="{00000000-0005-0000-0000-00004CB50000}"/>
    <cellStyle name="Normal 2 6 6 3 8" xfId="9826" xr:uid="{00000000-0005-0000-0000-00004DB50000}"/>
    <cellStyle name="Normal 2 6 6 3 8 2" xfId="20854" xr:uid="{00000000-0005-0000-0000-00004EB50000}"/>
    <cellStyle name="Normal 2 6 6 3 8 2 2" xfId="44132" xr:uid="{00000000-0005-0000-0000-00004FB50000}"/>
    <cellStyle name="Normal 2 6 6 3 8 3" xfId="33098" xr:uid="{00000000-0005-0000-0000-000050B50000}"/>
    <cellStyle name="Normal 2 6 6 3 9" xfId="11040" xr:uid="{00000000-0005-0000-0000-000051B50000}"/>
    <cellStyle name="Normal 2 6 6 3 9 2" xfId="22068" xr:uid="{00000000-0005-0000-0000-000052B50000}"/>
    <cellStyle name="Normal 2 6 6 3 9 2 2" xfId="45346" xr:uid="{00000000-0005-0000-0000-000053B50000}"/>
    <cellStyle name="Normal 2 6 6 3 9 3" xfId="34312" xr:uid="{00000000-0005-0000-0000-000054B50000}"/>
    <cellStyle name="Normal 2 6 6 4" xfId="2539" xr:uid="{00000000-0005-0000-0000-000055B50000}"/>
    <cellStyle name="Normal 2 6 6 4 2" xfId="13567" xr:uid="{00000000-0005-0000-0000-000056B50000}"/>
    <cellStyle name="Normal 2 6 6 4 2 2" xfId="36943" xr:uid="{00000000-0005-0000-0000-000057B50000}"/>
    <cellStyle name="Normal 2 6 6 4 3" xfId="25848" xr:uid="{00000000-0005-0000-0000-000058B50000}"/>
    <cellStyle name="Normal 2 6 6 4 4" xfId="49170" xr:uid="{00000000-0005-0000-0000-000059B50000}"/>
    <cellStyle name="Normal 2 6 6 4 5" xfId="54697" xr:uid="{00000000-0005-0000-0000-00005AB50000}"/>
    <cellStyle name="Normal 2 6 6 4 6" xfId="57358" xr:uid="{00000000-0005-0000-0000-00005BB50000}"/>
    <cellStyle name="Normal 2 6 6 5" xfId="3753" xr:uid="{00000000-0005-0000-0000-00005CB50000}"/>
    <cellStyle name="Normal 2 6 6 5 2" xfId="14781" xr:uid="{00000000-0005-0000-0000-00005DB50000}"/>
    <cellStyle name="Normal 2 6 6 5 2 2" xfId="38111" xr:uid="{00000000-0005-0000-0000-00005EB50000}"/>
    <cellStyle name="Normal 2 6 6 5 3" xfId="27028" xr:uid="{00000000-0005-0000-0000-00005FB50000}"/>
    <cellStyle name="Normal 2 6 6 6" xfId="4967" xr:uid="{00000000-0005-0000-0000-000060B50000}"/>
    <cellStyle name="Normal 2 6 6 6 2" xfId="15995" xr:uid="{00000000-0005-0000-0000-000061B50000}"/>
    <cellStyle name="Normal 2 6 6 6 2 2" xfId="39285" xr:uid="{00000000-0005-0000-0000-000062B50000}"/>
    <cellStyle name="Normal 2 6 6 6 3" xfId="28240" xr:uid="{00000000-0005-0000-0000-000063B50000}"/>
    <cellStyle name="Normal 2 6 6 7" xfId="6181" xr:uid="{00000000-0005-0000-0000-000064B50000}"/>
    <cellStyle name="Normal 2 6 6 7 2" xfId="17209" xr:uid="{00000000-0005-0000-0000-000065B50000}"/>
    <cellStyle name="Normal 2 6 6 7 2 2" xfId="40496" xr:uid="{00000000-0005-0000-0000-000066B50000}"/>
    <cellStyle name="Normal 2 6 6 7 3" xfId="29453" xr:uid="{00000000-0005-0000-0000-000067B50000}"/>
    <cellStyle name="Normal 2 6 6 8" xfId="7395" xr:uid="{00000000-0005-0000-0000-000068B50000}"/>
    <cellStyle name="Normal 2 6 6 8 2" xfId="18423" xr:uid="{00000000-0005-0000-0000-000069B50000}"/>
    <cellStyle name="Normal 2 6 6 8 2 2" xfId="41706" xr:uid="{00000000-0005-0000-0000-00006AB50000}"/>
    <cellStyle name="Normal 2 6 6 8 3" xfId="30667" xr:uid="{00000000-0005-0000-0000-00006BB50000}"/>
    <cellStyle name="Normal 2 6 6 9" xfId="8609" xr:uid="{00000000-0005-0000-0000-00006CB50000}"/>
    <cellStyle name="Normal 2 6 6 9 2" xfId="19637" xr:uid="{00000000-0005-0000-0000-00006DB50000}"/>
    <cellStyle name="Normal 2 6 6 9 2 2" xfId="42916" xr:uid="{00000000-0005-0000-0000-00006EB50000}"/>
    <cellStyle name="Normal 2 6 6 9 3" xfId="31881" xr:uid="{00000000-0005-0000-0000-00006FB50000}"/>
    <cellStyle name="Normal 2 6 7" xfId="1254" xr:uid="{00000000-0005-0000-0000-000070B50000}"/>
    <cellStyle name="Normal 2 6 7 10" xfId="11041" xr:uid="{00000000-0005-0000-0000-000071B50000}"/>
    <cellStyle name="Normal 2 6 7 10 2" xfId="22069" xr:uid="{00000000-0005-0000-0000-000072B50000}"/>
    <cellStyle name="Normal 2 6 7 10 2 2" xfId="45347" xr:uid="{00000000-0005-0000-0000-000073B50000}"/>
    <cellStyle name="Normal 2 6 7 10 3" xfId="34313" xr:uid="{00000000-0005-0000-0000-000074B50000}"/>
    <cellStyle name="Normal 2 6 7 11" xfId="12353" xr:uid="{00000000-0005-0000-0000-000075B50000}"/>
    <cellStyle name="Normal 2 6 7 11 2" xfId="35740" xr:uid="{00000000-0005-0000-0000-000076B50000}"/>
    <cellStyle name="Normal 2 6 7 12" xfId="23378" xr:uid="{00000000-0005-0000-0000-000077B50000}"/>
    <cellStyle name="Normal 2 6 7 13" xfId="46561" xr:uid="{00000000-0005-0000-0000-000078B50000}"/>
    <cellStyle name="Normal 2 6 7 14" xfId="49171" xr:uid="{00000000-0005-0000-0000-000079B50000}"/>
    <cellStyle name="Normal 2 6 7 15" xfId="52035" xr:uid="{00000000-0005-0000-0000-00007AB50000}"/>
    <cellStyle name="Normal 2 6 7 16" xfId="52036" xr:uid="{00000000-0005-0000-0000-00007BB50000}"/>
    <cellStyle name="Normal 2 6 7 17" xfId="54698" xr:uid="{00000000-0005-0000-0000-00007CB50000}"/>
    <cellStyle name="Normal 2 6 7 18" xfId="57359" xr:uid="{00000000-0005-0000-0000-00007DB50000}"/>
    <cellStyle name="Normal 2 6 7 2" xfId="1255" xr:uid="{00000000-0005-0000-0000-00007EB50000}"/>
    <cellStyle name="Normal 2 6 7 2 10" xfId="12354" xr:uid="{00000000-0005-0000-0000-00007FB50000}"/>
    <cellStyle name="Normal 2 6 7 2 10 2" xfId="35741" xr:uid="{00000000-0005-0000-0000-000080B50000}"/>
    <cellStyle name="Normal 2 6 7 2 11" xfId="23379" xr:uid="{00000000-0005-0000-0000-000081B50000}"/>
    <cellStyle name="Normal 2 6 7 2 12" xfId="46562" xr:uid="{00000000-0005-0000-0000-000082B50000}"/>
    <cellStyle name="Normal 2 6 7 2 13" xfId="49172" xr:uid="{00000000-0005-0000-0000-000083B50000}"/>
    <cellStyle name="Normal 2 6 7 2 14" xfId="52037" xr:uid="{00000000-0005-0000-0000-000084B50000}"/>
    <cellStyle name="Normal 2 6 7 2 15" xfId="52038" xr:uid="{00000000-0005-0000-0000-000085B50000}"/>
    <cellStyle name="Normal 2 6 7 2 16" xfId="54699" xr:uid="{00000000-0005-0000-0000-000086B50000}"/>
    <cellStyle name="Normal 2 6 7 2 17" xfId="57360" xr:uid="{00000000-0005-0000-0000-000087B50000}"/>
    <cellStyle name="Normal 2 6 7 2 2" xfId="2544" xr:uid="{00000000-0005-0000-0000-000088B50000}"/>
    <cellStyle name="Normal 2 6 7 2 2 2" xfId="13572" xr:uid="{00000000-0005-0000-0000-000089B50000}"/>
    <cellStyle name="Normal 2 6 7 2 2 2 2" xfId="36948" xr:uid="{00000000-0005-0000-0000-00008AB50000}"/>
    <cellStyle name="Normal 2 6 7 2 2 3" xfId="25853" xr:uid="{00000000-0005-0000-0000-00008BB50000}"/>
    <cellStyle name="Normal 2 6 7 2 2 4" xfId="49173" xr:uid="{00000000-0005-0000-0000-00008CB50000}"/>
    <cellStyle name="Normal 2 6 7 2 2 5" xfId="54700" xr:uid="{00000000-0005-0000-0000-00008DB50000}"/>
    <cellStyle name="Normal 2 6 7 2 2 6" xfId="57361" xr:uid="{00000000-0005-0000-0000-00008EB50000}"/>
    <cellStyle name="Normal 2 6 7 2 3" xfId="3758" xr:uid="{00000000-0005-0000-0000-00008FB50000}"/>
    <cellStyle name="Normal 2 6 7 2 3 2" xfId="14786" xr:uid="{00000000-0005-0000-0000-000090B50000}"/>
    <cellStyle name="Normal 2 6 7 2 3 2 2" xfId="38116" xr:uid="{00000000-0005-0000-0000-000091B50000}"/>
    <cellStyle name="Normal 2 6 7 2 3 3" xfId="27033" xr:uid="{00000000-0005-0000-0000-000092B50000}"/>
    <cellStyle name="Normal 2 6 7 2 4" xfId="4972" xr:uid="{00000000-0005-0000-0000-000093B50000}"/>
    <cellStyle name="Normal 2 6 7 2 4 2" xfId="16000" xr:uid="{00000000-0005-0000-0000-000094B50000}"/>
    <cellStyle name="Normal 2 6 7 2 4 2 2" xfId="39290" xr:uid="{00000000-0005-0000-0000-000095B50000}"/>
    <cellStyle name="Normal 2 6 7 2 4 3" xfId="28245" xr:uid="{00000000-0005-0000-0000-000096B50000}"/>
    <cellStyle name="Normal 2 6 7 2 5" xfId="6186" xr:uid="{00000000-0005-0000-0000-000097B50000}"/>
    <cellStyle name="Normal 2 6 7 2 5 2" xfId="17214" xr:uid="{00000000-0005-0000-0000-000098B50000}"/>
    <cellStyle name="Normal 2 6 7 2 5 2 2" xfId="40501" xr:uid="{00000000-0005-0000-0000-000099B50000}"/>
    <cellStyle name="Normal 2 6 7 2 5 3" xfId="29458" xr:uid="{00000000-0005-0000-0000-00009AB50000}"/>
    <cellStyle name="Normal 2 6 7 2 6" xfId="7400" xr:uid="{00000000-0005-0000-0000-00009BB50000}"/>
    <cellStyle name="Normal 2 6 7 2 6 2" xfId="18428" xr:uid="{00000000-0005-0000-0000-00009CB50000}"/>
    <cellStyle name="Normal 2 6 7 2 6 2 2" xfId="41711" xr:uid="{00000000-0005-0000-0000-00009DB50000}"/>
    <cellStyle name="Normal 2 6 7 2 6 3" xfId="30672" xr:uid="{00000000-0005-0000-0000-00009EB50000}"/>
    <cellStyle name="Normal 2 6 7 2 7" xfId="8614" xr:uid="{00000000-0005-0000-0000-00009FB50000}"/>
    <cellStyle name="Normal 2 6 7 2 7 2" xfId="19642" xr:uid="{00000000-0005-0000-0000-0000A0B50000}"/>
    <cellStyle name="Normal 2 6 7 2 7 2 2" xfId="42921" xr:uid="{00000000-0005-0000-0000-0000A1B50000}"/>
    <cellStyle name="Normal 2 6 7 2 7 3" xfId="31886" xr:uid="{00000000-0005-0000-0000-0000A2B50000}"/>
    <cellStyle name="Normal 2 6 7 2 8" xfId="9828" xr:uid="{00000000-0005-0000-0000-0000A3B50000}"/>
    <cellStyle name="Normal 2 6 7 2 8 2" xfId="20856" xr:uid="{00000000-0005-0000-0000-0000A4B50000}"/>
    <cellStyle name="Normal 2 6 7 2 8 2 2" xfId="44134" xr:uid="{00000000-0005-0000-0000-0000A5B50000}"/>
    <cellStyle name="Normal 2 6 7 2 8 3" xfId="33100" xr:uid="{00000000-0005-0000-0000-0000A6B50000}"/>
    <cellStyle name="Normal 2 6 7 2 9" xfId="11042" xr:uid="{00000000-0005-0000-0000-0000A7B50000}"/>
    <cellStyle name="Normal 2 6 7 2 9 2" xfId="22070" xr:uid="{00000000-0005-0000-0000-0000A8B50000}"/>
    <cellStyle name="Normal 2 6 7 2 9 2 2" xfId="45348" xr:uid="{00000000-0005-0000-0000-0000A9B50000}"/>
    <cellStyle name="Normal 2 6 7 2 9 3" xfId="34314" xr:uid="{00000000-0005-0000-0000-0000AAB50000}"/>
    <cellStyle name="Normal 2 6 7 3" xfId="2543" xr:uid="{00000000-0005-0000-0000-0000ABB50000}"/>
    <cellStyle name="Normal 2 6 7 3 2" xfId="13571" xr:uid="{00000000-0005-0000-0000-0000ACB50000}"/>
    <cellStyle name="Normal 2 6 7 3 2 2" xfId="36947" xr:uid="{00000000-0005-0000-0000-0000ADB50000}"/>
    <cellStyle name="Normal 2 6 7 3 3" xfId="25852" xr:uid="{00000000-0005-0000-0000-0000AEB50000}"/>
    <cellStyle name="Normal 2 6 7 3 4" xfId="49174" xr:uid="{00000000-0005-0000-0000-0000AFB50000}"/>
    <cellStyle name="Normal 2 6 7 3 5" xfId="54701" xr:uid="{00000000-0005-0000-0000-0000B0B50000}"/>
    <cellStyle name="Normal 2 6 7 3 6" xfId="57362" xr:uid="{00000000-0005-0000-0000-0000B1B50000}"/>
    <cellStyle name="Normal 2 6 7 4" xfId="3757" xr:uid="{00000000-0005-0000-0000-0000B2B50000}"/>
    <cellStyle name="Normal 2 6 7 4 2" xfId="14785" xr:uid="{00000000-0005-0000-0000-0000B3B50000}"/>
    <cellStyle name="Normal 2 6 7 4 2 2" xfId="38115" xr:uid="{00000000-0005-0000-0000-0000B4B50000}"/>
    <cellStyle name="Normal 2 6 7 4 3" xfId="27032" xr:uid="{00000000-0005-0000-0000-0000B5B50000}"/>
    <cellStyle name="Normal 2 6 7 5" xfId="4971" xr:uid="{00000000-0005-0000-0000-0000B6B50000}"/>
    <cellStyle name="Normal 2 6 7 5 2" xfId="15999" xr:uid="{00000000-0005-0000-0000-0000B7B50000}"/>
    <cellStyle name="Normal 2 6 7 5 2 2" xfId="39289" xr:uid="{00000000-0005-0000-0000-0000B8B50000}"/>
    <cellStyle name="Normal 2 6 7 5 3" xfId="28244" xr:uid="{00000000-0005-0000-0000-0000B9B50000}"/>
    <cellStyle name="Normal 2 6 7 6" xfId="6185" xr:uid="{00000000-0005-0000-0000-0000BAB50000}"/>
    <cellStyle name="Normal 2 6 7 6 2" xfId="17213" xr:uid="{00000000-0005-0000-0000-0000BBB50000}"/>
    <cellStyle name="Normal 2 6 7 6 2 2" xfId="40500" xr:uid="{00000000-0005-0000-0000-0000BCB50000}"/>
    <cellStyle name="Normal 2 6 7 6 3" xfId="29457" xr:uid="{00000000-0005-0000-0000-0000BDB50000}"/>
    <cellStyle name="Normal 2 6 7 7" xfId="7399" xr:uid="{00000000-0005-0000-0000-0000BEB50000}"/>
    <cellStyle name="Normal 2 6 7 7 2" xfId="18427" xr:uid="{00000000-0005-0000-0000-0000BFB50000}"/>
    <cellStyle name="Normal 2 6 7 7 2 2" xfId="41710" xr:uid="{00000000-0005-0000-0000-0000C0B50000}"/>
    <cellStyle name="Normal 2 6 7 7 3" xfId="30671" xr:uid="{00000000-0005-0000-0000-0000C1B50000}"/>
    <cellStyle name="Normal 2 6 7 8" xfId="8613" xr:uid="{00000000-0005-0000-0000-0000C2B50000}"/>
    <cellStyle name="Normal 2 6 7 8 2" xfId="19641" xr:uid="{00000000-0005-0000-0000-0000C3B50000}"/>
    <cellStyle name="Normal 2 6 7 8 2 2" xfId="42920" xr:uid="{00000000-0005-0000-0000-0000C4B50000}"/>
    <cellStyle name="Normal 2 6 7 8 3" xfId="31885" xr:uid="{00000000-0005-0000-0000-0000C5B50000}"/>
    <cellStyle name="Normal 2 6 7 9" xfId="9827" xr:uid="{00000000-0005-0000-0000-0000C6B50000}"/>
    <cellStyle name="Normal 2 6 7 9 2" xfId="20855" xr:uid="{00000000-0005-0000-0000-0000C7B50000}"/>
    <cellStyle name="Normal 2 6 7 9 2 2" xfId="44133" xr:uid="{00000000-0005-0000-0000-0000C8B50000}"/>
    <cellStyle name="Normal 2 6 7 9 3" xfId="33099" xr:uid="{00000000-0005-0000-0000-0000C9B50000}"/>
    <cellStyle name="Normal 2 6 8" xfId="1256" xr:uid="{00000000-0005-0000-0000-0000CAB50000}"/>
    <cellStyle name="Normal 2 6 8 10" xfId="12355" xr:uid="{00000000-0005-0000-0000-0000CBB50000}"/>
    <cellStyle name="Normal 2 6 8 10 2" xfId="35742" xr:uid="{00000000-0005-0000-0000-0000CCB50000}"/>
    <cellStyle name="Normal 2 6 8 11" xfId="23380" xr:uid="{00000000-0005-0000-0000-0000CDB50000}"/>
    <cellStyle name="Normal 2 6 8 12" xfId="46563" xr:uid="{00000000-0005-0000-0000-0000CEB50000}"/>
    <cellStyle name="Normal 2 6 8 13" xfId="49175" xr:uid="{00000000-0005-0000-0000-0000CFB50000}"/>
    <cellStyle name="Normal 2 6 8 14" xfId="52039" xr:uid="{00000000-0005-0000-0000-0000D0B50000}"/>
    <cellStyle name="Normal 2 6 8 15" xfId="52040" xr:uid="{00000000-0005-0000-0000-0000D1B50000}"/>
    <cellStyle name="Normal 2 6 8 16" xfId="54702" xr:uid="{00000000-0005-0000-0000-0000D2B50000}"/>
    <cellStyle name="Normal 2 6 8 17" xfId="57363" xr:uid="{00000000-0005-0000-0000-0000D3B50000}"/>
    <cellStyle name="Normal 2 6 8 2" xfId="2545" xr:uid="{00000000-0005-0000-0000-0000D4B50000}"/>
    <cellStyle name="Normal 2 6 8 2 2" xfId="13573" xr:uid="{00000000-0005-0000-0000-0000D5B50000}"/>
    <cellStyle name="Normal 2 6 8 2 2 2" xfId="36949" xr:uid="{00000000-0005-0000-0000-0000D6B50000}"/>
    <cellStyle name="Normal 2 6 8 2 3" xfId="25854" xr:uid="{00000000-0005-0000-0000-0000D7B50000}"/>
    <cellStyle name="Normal 2 6 8 2 4" xfId="49176" xr:uid="{00000000-0005-0000-0000-0000D8B50000}"/>
    <cellStyle name="Normal 2 6 8 2 5" xfId="54703" xr:uid="{00000000-0005-0000-0000-0000D9B50000}"/>
    <cellStyle name="Normal 2 6 8 2 6" xfId="57364" xr:uid="{00000000-0005-0000-0000-0000DAB50000}"/>
    <cellStyle name="Normal 2 6 8 3" xfId="3759" xr:uid="{00000000-0005-0000-0000-0000DBB50000}"/>
    <cellStyle name="Normal 2 6 8 3 2" xfId="14787" xr:uid="{00000000-0005-0000-0000-0000DCB50000}"/>
    <cellStyle name="Normal 2 6 8 3 2 2" xfId="38117" xr:uid="{00000000-0005-0000-0000-0000DDB50000}"/>
    <cellStyle name="Normal 2 6 8 3 3" xfId="27034" xr:uid="{00000000-0005-0000-0000-0000DEB50000}"/>
    <cellStyle name="Normal 2 6 8 4" xfId="4973" xr:uid="{00000000-0005-0000-0000-0000DFB50000}"/>
    <cellStyle name="Normal 2 6 8 4 2" xfId="16001" xr:uid="{00000000-0005-0000-0000-0000E0B50000}"/>
    <cellStyle name="Normal 2 6 8 4 2 2" xfId="39291" xr:uid="{00000000-0005-0000-0000-0000E1B50000}"/>
    <cellStyle name="Normal 2 6 8 4 3" xfId="28246" xr:uid="{00000000-0005-0000-0000-0000E2B50000}"/>
    <cellStyle name="Normal 2 6 8 5" xfId="6187" xr:uid="{00000000-0005-0000-0000-0000E3B50000}"/>
    <cellStyle name="Normal 2 6 8 5 2" xfId="17215" xr:uid="{00000000-0005-0000-0000-0000E4B50000}"/>
    <cellStyle name="Normal 2 6 8 5 2 2" xfId="40502" xr:uid="{00000000-0005-0000-0000-0000E5B50000}"/>
    <cellStyle name="Normal 2 6 8 5 3" xfId="29459" xr:uid="{00000000-0005-0000-0000-0000E6B50000}"/>
    <cellStyle name="Normal 2 6 8 6" xfId="7401" xr:uid="{00000000-0005-0000-0000-0000E7B50000}"/>
    <cellStyle name="Normal 2 6 8 6 2" xfId="18429" xr:uid="{00000000-0005-0000-0000-0000E8B50000}"/>
    <cellStyle name="Normal 2 6 8 6 2 2" xfId="41712" xr:uid="{00000000-0005-0000-0000-0000E9B50000}"/>
    <cellStyle name="Normal 2 6 8 6 3" xfId="30673" xr:uid="{00000000-0005-0000-0000-0000EAB50000}"/>
    <cellStyle name="Normal 2 6 8 7" xfId="8615" xr:uid="{00000000-0005-0000-0000-0000EBB50000}"/>
    <cellStyle name="Normal 2 6 8 7 2" xfId="19643" xr:uid="{00000000-0005-0000-0000-0000ECB50000}"/>
    <cellStyle name="Normal 2 6 8 7 2 2" xfId="42922" xr:uid="{00000000-0005-0000-0000-0000EDB50000}"/>
    <cellStyle name="Normal 2 6 8 7 3" xfId="31887" xr:uid="{00000000-0005-0000-0000-0000EEB50000}"/>
    <cellStyle name="Normal 2 6 8 8" xfId="9829" xr:uid="{00000000-0005-0000-0000-0000EFB50000}"/>
    <cellStyle name="Normal 2 6 8 8 2" xfId="20857" xr:uid="{00000000-0005-0000-0000-0000F0B50000}"/>
    <cellStyle name="Normal 2 6 8 8 2 2" xfId="44135" xr:uid="{00000000-0005-0000-0000-0000F1B50000}"/>
    <cellStyle name="Normal 2 6 8 8 3" xfId="33101" xr:uid="{00000000-0005-0000-0000-0000F2B50000}"/>
    <cellStyle name="Normal 2 6 8 9" xfId="11043" xr:uid="{00000000-0005-0000-0000-0000F3B50000}"/>
    <cellStyle name="Normal 2 6 8 9 2" xfId="22071" xr:uid="{00000000-0005-0000-0000-0000F4B50000}"/>
    <cellStyle name="Normal 2 6 8 9 2 2" xfId="45349" xr:uid="{00000000-0005-0000-0000-0000F5B50000}"/>
    <cellStyle name="Normal 2 6 8 9 3" xfId="34315" xr:uid="{00000000-0005-0000-0000-0000F6B50000}"/>
    <cellStyle name="Normal 2 6 9" xfId="2506" xr:uid="{00000000-0005-0000-0000-0000F7B50000}"/>
    <cellStyle name="Normal 2 6 9 2" xfId="13534" xr:uid="{00000000-0005-0000-0000-0000F8B50000}"/>
    <cellStyle name="Normal 2 6 9 2 2" xfId="36910" xr:uid="{00000000-0005-0000-0000-0000F9B50000}"/>
    <cellStyle name="Normal 2 6 9 3" xfId="24435" xr:uid="{00000000-0005-0000-0000-0000FAB50000}"/>
    <cellStyle name="Normal 2 6 9 4" xfId="49177" xr:uid="{00000000-0005-0000-0000-0000FBB50000}"/>
    <cellStyle name="Normal 2 6 9 5" xfId="54704" xr:uid="{00000000-0005-0000-0000-0000FCB50000}"/>
    <cellStyle name="Normal 2 6 9 6" xfId="57365" xr:uid="{00000000-0005-0000-0000-0000FDB50000}"/>
    <cellStyle name="Normal 2 7" xfId="1257" xr:uid="{00000000-0005-0000-0000-0000FEB50000}"/>
    <cellStyle name="Normal 2 7 10" xfId="8616" xr:uid="{00000000-0005-0000-0000-0000FFB50000}"/>
    <cellStyle name="Normal 2 7 10 2" xfId="19644" xr:uid="{00000000-0005-0000-0000-000000B60000}"/>
    <cellStyle name="Normal 2 7 10 2 2" xfId="42923" xr:uid="{00000000-0005-0000-0000-000001B60000}"/>
    <cellStyle name="Normal 2 7 10 3" xfId="31888" xr:uid="{00000000-0005-0000-0000-000002B60000}"/>
    <cellStyle name="Normal 2 7 11" xfId="9830" xr:uid="{00000000-0005-0000-0000-000003B60000}"/>
    <cellStyle name="Normal 2 7 11 2" xfId="20858" xr:uid="{00000000-0005-0000-0000-000004B60000}"/>
    <cellStyle name="Normal 2 7 11 2 2" xfId="44136" xr:uid="{00000000-0005-0000-0000-000005B60000}"/>
    <cellStyle name="Normal 2 7 11 3" xfId="33102" xr:uid="{00000000-0005-0000-0000-000006B60000}"/>
    <cellStyle name="Normal 2 7 12" xfId="11044" xr:uid="{00000000-0005-0000-0000-000007B60000}"/>
    <cellStyle name="Normal 2 7 12 2" xfId="22072" xr:uid="{00000000-0005-0000-0000-000008B60000}"/>
    <cellStyle name="Normal 2 7 12 2 2" xfId="45350" xr:uid="{00000000-0005-0000-0000-000009B60000}"/>
    <cellStyle name="Normal 2 7 12 3" xfId="34316" xr:uid="{00000000-0005-0000-0000-00000AB60000}"/>
    <cellStyle name="Normal 2 7 13" xfId="12356" xr:uid="{00000000-0005-0000-0000-00000BB60000}"/>
    <cellStyle name="Normal 2 7 13 2" xfId="35743" xr:uid="{00000000-0005-0000-0000-00000CB60000}"/>
    <cellStyle name="Normal 2 7 14" xfId="23381" xr:uid="{00000000-0005-0000-0000-00000DB60000}"/>
    <cellStyle name="Normal 2 7 15" xfId="46564" xr:uid="{00000000-0005-0000-0000-00000EB60000}"/>
    <cellStyle name="Normal 2 7 16" xfId="49178" xr:uid="{00000000-0005-0000-0000-00000FB60000}"/>
    <cellStyle name="Normal 2 7 17" xfId="52041" xr:uid="{00000000-0005-0000-0000-000010B60000}"/>
    <cellStyle name="Normal 2 7 18" xfId="52042" xr:uid="{00000000-0005-0000-0000-000011B60000}"/>
    <cellStyle name="Normal 2 7 19" xfId="54705" xr:uid="{00000000-0005-0000-0000-000012B60000}"/>
    <cellStyle name="Normal 2 7 2" xfId="1258" xr:uid="{00000000-0005-0000-0000-000013B60000}"/>
    <cellStyle name="Normal 2 7 2 10" xfId="9831" xr:uid="{00000000-0005-0000-0000-000014B60000}"/>
    <cellStyle name="Normal 2 7 2 10 2" xfId="20859" xr:uid="{00000000-0005-0000-0000-000015B60000}"/>
    <cellStyle name="Normal 2 7 2 10 2 2" xfId="44137" xr:uid="{00000000-0005-0000-0000-000016B60000}"/>
    <cellStyle name="Normal 2 7 2 10 3" xfId="33103" xr:uid="{00000000-0005-0000-0000-000017B60000}"/>
    <cellStyle name="Normal 2 7 2 11" xfId="11045" xr:uid="{00000000-0005-0000-0000-000018B60000}"/>
    <cellStyle name="Normal 2 7 2 11 2" xfId="22073" xr:uid="{00000000-0005-0000-0000-000019B60000}"/>
    <cellStyle name="Normal 2 7 2 11 2 2" xfId="45351" xr:uid="{00000000-0005-0000-0000-00001AB60000}"/>
    <cellStyle name="Normal 2 7 2 11 3" xfId="34317" xr:uid="{00000000-0005-0000-0000-00001BB60000}"/>
    <cellStyle name="Normal 2 7 2 12" xfId="12357" xr:uid="{00000000-0005-0000-0000-00001CB60000}"/>
    <cellStyle name="Normal 2 7 2 12 2" xfId="35744" xr:uid="{00000000-0005-0000-0000-00001DB60000}"/>
    <cellStyle name="Normal 2 7 2 13" xfId="23382" xr:uid="{00000000-0005-0000-0000-00001EB60000}"/>
    <cellStyle name="Normal 2 7 2 14" xfId="46565" xr:uid="{00000000-0005-0000-0000-00001FB60000}"/>
    <cellStyle name="Normal 2 7 2 15" xfId="49179" xr:uid="{00000000-0005-0000-0000-000020B60000}"/>
    <cellStyle name="Normal 2 7 2 16" xfId="52043" xr:uid="{00000000-0005-0000-0000-000021B60000}"/>
    <cellStyle name="Normal 2 7 2 17" xfId="52044" xr:uid="{00000000-0005-0000-0000-000022B60000}"/>
    <cellStyle name="Normal 2 7 2 18" xfId="54706" xr:uid="{00000000-0005-0000-0000-000023B60000}"/>
    <cellStyle name="Normal 2 7 2 19" xfId="57367" xr:uid="{00000000-0005-0000-0000-000024B60000}"/>
    <cellStyle name="Normal 2 7 2 2" xfId="1259" xr:uid="{00000000-0005-0000-0000-000025B60000}"/>
    <cellStyle name="Normal 2 7 2 2 10" xfId="11046" xr:uid="{00000000-0005-0000-0000-000026B60000}"/>
    <cellStyle name="Normal 2 7 2 2 10 2" xfId="22074" xr:uid="{00000000-0005-0000-0000-000027B60000}"/>
    <cellStyle name="Normal 2 7 2 2 10 2 2" xfId="45352" xr:uid="{00000000-0005-0000-0000-000028B60000}"/>
    <cellStyle name="Normal 2 7 2 2 10 3" xfId="34318" xr:uid="{00000000-0005-0000-0000-000029B60000}"/>
    <cellStyle name="Normal 2 7 2 2 11" xfId="12358" xr:uid="{00000000-0005-0000-0000-00002AB60000}"/>
    <cellStyle name="Normal 2 7 2 2 11 2" xfId="35745" xr:uid="{00000000-0005-0000-0000-00002BB60000}"/>
    <cellStyle name="Normal 2 7 2 2 12" xfId="23383" xr:uid="{00000000-0005-0000-0000-00002CB60000}"/>
    <cellStyle name="Normal 2 7 2 2 13" xfId="46566" xr:uid="{00000000-0005-0000-0000-00002DB60000}"/>
    <cellStyle name="Normal 2 7 2 2 14" xfId="49180" xr:uid="{00000000-0005-0000-0000-00002EB60000}"/>
    <cellStyle name="Normal 2 7 2 2 15" xfId="52045" xr:uid="{00000000-0005-0000-0000-00002FB60000}"/>
    <cellStyle name="Normal 2 7 2 2 16" xfId="52046" xr:uid="{00000000-0005-0000-0000-000030B60000}"/>
    <cellStyle name="Normal 2 7 2 2 17" xfId="54707" xr:uid="{00000000-0005-0000-0000-000031B60000}"/>
    <cellStyle name="Normal 2 7 2 2 18" xfId="57368" xr:uid="{00000000-0005-0000-0000-000032B60000}"/>
    <cellStyle name="Normal 2 7 2 2 2" xfId="1260" xr:uid="{00000000-0005-0000-0000-000033B60000}"/>
    <cellStyle name="Normal 2 7 2 2 2 10" xfId="12359" xr:uid="{00000000-0005-0000-0000-000034B60000}"/>
    <cellStyle name="Normal 2 7 2 2 2 10 2" xfId="35746" xr:uid="{00000000-0005-0000-0000-000035B60000}"/>
    <cellStyle name="Normal 2 7 2 2 2 11" xfId="23384" xr:uid="{00000000-0005-0000-0000-000036B60000}"/>
    <cellStyle name="Normal 2 7 2 2 2 12" xfId="46567" xr:uid="{00000000-0005-0000-0000-000037B60000}"/>
    <cellStyle name="Normal 2 7 2 2 2 13" xfId="49181" xr:uid="{00000000-0005-0000-0000-000038B60000}"/>
    <cellStyle name="Normal 2 7 2 2 2 14" xfId="52047" xr:uid="{00000000-0005-0000-0000-000039B60000}"/>
    <cellStyle name="Normal 2 7 2 2 2 15" xfId="52048" xr:uid="{00000000-0005-0000-0000-00003AB60000}"/>
    <cellStyle name="Normal 2 7 2 2 2 16" xfId="54708" xr:uid="{00000000-0005-0000-0000-00003BB60000}"/>
    <cellStyle name="Normal 2 7 2 2 2 17" xfId="57369" xr:uid="{00000000-0005-0000-0000-00003CB60000}"/>
    <cellStyle name="Normal 2 7 2 2 2 2" xfId="2549" xr:uid="{00000000-0005-0000-0000-00003DB60000}"/>
    <cellStyle name="Normal 2 7 2 2 2 2 2" xfId="13577" xr:uid="{00000000-0005-0000-0000-00003EB60000}"/>
    <cellStyle name="Normal 2 7 2 2 2 2 2 2" xfId="36953" xr:uid="{00000000-0005-0000-0000-00003FB60000}"/>
    <cellStyle name="Normal 2 7 2 2 2 2 3" xfId="25858" xr:uid="{00000000-0005-0000-0000-000040B60000}"/>
    <cellStyle name="Normal 2 7 2 2 2 2 4" xfId="49182" xr:uid="{00000000-0005-0000-0000-000041B60000}"/>
    <cellStyle name="Normal 2 7 2 2 2 2 5" xfId="54709" xr:uid="{00000000-0005-0000-0000-000042B60000}"/>
    <cellStyle name="Normal 2 7 2 2 2 2 6" xfId="57370" xr:uid="{00000000-0005-0000-0000-000043B60000}"/>
    <cellStyle name="Normal 2 7 2 2 2 3" xfId="3763" xr:uid="{00000000-0005-0000-0000-000044B60000}"/>
    <cellStyle name="Normal 2 7 2 2 2 3 2" xfId="14791" xr:uid="{00000000-0005-0000-0000-000045B60000}"/>
    <cellStyle name="Normal 2 7 2 2 2 3 2 2" xfId="38121" xr:uid="{00000000-0005-0000-0000-000046B60000}"/>
    <cellStyle name="Normal 2 7 2 2 2 3 3" xfId="27038" xr:uid="{00000000-0005-0000-0000-000047B60000}"/>
    <cellStyle name="Normal 2 7 2 2 2 4" xfId="4977" xr:uid="{00000000-0005-0000-0000-000048B60000}"/>
    <cellStyle name="Normal 2 7 2 2 2 4 2" xfId="16005" xr:uid="{00000000-0005-0000-0000-000049B60000}"/>
    <cellStyle name="Normal 2 7 2 2 2 4 2 2" xfId="39295" xr:uid="{00000000-0005-0000-0000-00004AB60000}"/>
    <cellStyle name="Normal 2 7 2 2 2 4 3" xfId="28250" xr:uid="{00000000-0005-0000-0000-00004BB60000}"/>
    <cellStyle name="Normal 2 7 2 2 2 5" xfId="6191" xr:uid="{00000000-0005-0000-0000-00004CB60000}"/>
    <cellStyle name="Normal 2 7 2 2 2 5 2" xfId="17219" xr:uid="{00000000-0005-0000-0000-00004DB60000}"/>
    <cellStyle name="Normal 2 7 2 2 2 5 2 2" xfId="40506" xr:uid="{00000000-0005-0000-0000-00004EB60000}"/>
    <cellStyle name="Normal 2 7 2 2 2 5 3" xfId="29463" xr:uid="{00000000-0005-0000-0000-00004FB60000}"/>
    <cellStyle name="Normal 2 7 2 2 2 6" xfId="7405" xr:uid="{00000000-0005-0000-0000-000050B60000}"/>
    <cellStyle name="Normal 2 7 2 2 2 6 2" xfId="18433" xr:uid="{00000000-0005-0000-0000-000051B60000}"/>
    <cellStyle name="Normal 2 7 2 2 2 6 2 2" xfId="41716" xr:uid="{00000000-0005-0000-0000-000052B60000}"/>
    <cellStyle name="Normal 2 7 2 2 2 6 3" xfId="30677" xr:uid="{00000000-0005-0000-0000-000053B60000}"/>
    <cellStyle name="Normal 2 7 2 2 2 7" xfId="8619" xr:uid="{00000000-0005-0000-0000-000054B60000}"/>
    <cellStyle name="Normal 2 7 2 2 2 7 2" xfId="19647" xr:uid="{00000000-0005-0000-0000-000055B60000}"/>
    <cellStyle name="Normal 2 7 2 2 2 7 2 2" xfId="42926" xr:uid="{00000000-0005-0000-0000-000056B60000}"/>
    <cellStyle name="Normal 2 7 2 2 2 7 3" xfId="31891" xr:uid="{00000000-0005-0000-0000-000057B60000}"/>
    <cellStyle name="Normal 2 7 2 2 2 8" xfId="9833" xr:uid="{00000000-0005-0000-0000-000058B60000}"/>
    <cellStyle name="Normal 2 7 2 2 2 8 2" xfId="20861" xr:uid="{00000000-0005-0000-0000-000059B60000}"/>
    <cellStyle name="Normal 2 7 2 2 2 8 2 2" xfId="44139" xr:uid="{00000000-0005-0000-0000-00005AB60000}"/>
    <cellStyle name="Normal 2 7 2 2 2 8 3" xfId="33105" xr:uid="{00000000-0005-0000-0000-00005BB60000}"/>
    <cellStyle name="Normal 2 7 2 2 2 9" xfId="11047" xr:uid="{00000000-0005-0000-0000-00005CB60000}"/>
    <cellStyle name="Normal 2 7 2 2 2 9 2" xfId="22075" xr:uid="{00000000-0005-0000-0000-00005DB60000}"/>
    <cellStyle name="Normal 2 7 2 2 2 9 2 2" xfId="45353" xr:uid="{00000000-0005-0000-0000-00005EB60000}"/>
    <cellStyle name="Normal 2 7 2 2 2 9 3" xfId="34319" xr:uid="{00000000-0005-0000-0000-00005FB60000}"/>
    <cellStyle name="Normal 2 7 2 2 3" xfId="2548" xr:uid="{00000000-0005-0000-0000-000060B60000}"/>
    <cellStyle name="Normal 2 7 2 2 3 2" xfId="13576" xr:uid="{00000000-0005-0000-0000-000061B60000}"/>
    <cellStyle name="Normal 2 7 2 2 3 2 2" xfId="36952" xr:uid="{00000000-0005-0000-0000-000062B60000}"/>
    <cellStyle name="Normal 2 7 2 2 3 3" xfId="25857" xr:uid="{00000000-0005-0000-0000-000063B60000}"/>
    <cellStyle name="Normal 2 7 2 2 3 4" xfId="49183" xr:uid="{00000000-0005-0000-0000-000064B60000}"/>
    <cellStyle name="Normal 2 7 2 2 3 5" xfId="54710" xr:uid="{00000000-0005-0000-0000-000065B60000}"/>
    <cellStyle name="Normal 2 7 2 2 3 6" xfId="57371" xr:uid="{00000000-0005-0000-0000-000066B60000}"/>
    <cellStyle name="Normal 2 7 2 2 4" xfId="3762" xr:uid="{00000000-0005-0000-0000-000067B60000}"/>
    <cellStyle name="Normal 2 7 2 2 4 2" xfId="14790" xr:uid="{00000000-0005-0000-0000-000068B60000}"/>
    <cellStyle name="Normal 2 7 2 2 4 2 2" xfId="38120" xr:uid="{00000000-0005-0000-0000-000069B60000}"/>
    <cellStyle name="Normal 2 7 2 2 4 3" xfId="27037" xr:uid="{00000000-0005-0000-0000-00006AB60000}"/>
    <cellStyle name="Normal 2 7 2 2 5" xfId="4976" xr:uid="{00000000-0005-0000-0000-00006BB60000}"/>
    <cellStyle name="Normal 2 7 2 2 5 2" xfId="16004" xr:uid="{00000000-0005-0000-0000-00006CB60000}"/>
    <cellStyle name="Normal 2 7 2 2 5 2 2" xfId="39294" xr:uid="{00000000-0005-0000-0000-00006DB60000}"/>
    <cellStyle name="Normal 2 7 2 2 5 3" xfId="28249" xr:uid="{00000000-0005-0000-0000-00006EB60000}"/>
    <cellStyle name="Normal 2 7 2 2 6" xfId="6190" xr:uid="{00000000-0005-0000-0000-00006FB60000}"/>
    <cellStyle name="Normal 2 7 2 2 6 2" xfId="17218" xr:uid="{00000000-0005-0000-0000-000070B60000}"/>
    <cellStyle name="Normal 2 7 2 2 6 2 2" xfId="40505" xr:uid="{00000000-0005-0000-0000-000071B60000}"/>
    <cellStyle name="Normal 2 7 2 2 6 3" xfId="29462" xr:uid="{00000000-0005-0000-0000-000072B60000}"/>
    <cellStyle name="Normal 2 7 2 2 7" xfId="7404" xr:uid="{00000000-0005-0000-0000-000073B60000}"/>
    <cellStyle name="Normal 2 7 2 2 7 2" xfId="18432" xr:uid="{00000000-0005-0000-0000-000074B60000}"/>
    <cellStyle name="Normal 2 7 2 2 7 2 2" xfId="41715" xr:uid="{00000000-0005-0000-0000-000075B60000}"/>
    <cellStyle name="Normal 2 7 2 2 7 3" xfId="30676" xr:uid="{00000000-0005-0000-0000-000076B60000}"/>
    <cellStyle name="Normal 2 7 2 2 8" xfId="8618" xr:uid="{00000000-0005-0000-0000-000077B60000}"/>
    <cellStyle name="Normal 2 7 2 2 8 2" xfId="19646" xr:uid="{00000000-0005-0000-0000-000078B60000}"/>
    <cellStyle name="Normal 2 7 2 2 8 2 2" xfId="42925" xr:uid="{00000000-0005-0000-0000-000079B60000}"/>
    <cellStyle name="Normal 2 7 2 2 8 3" xfId="31890" xr:uid="{00000000-0005-0000-0000-00007AB60000}"/>
    <cellStyle name="Normal 2 7 2 2 9" xfId="9832" xr:uid="{00000000-0005-0000-0000-00007BB60000}"/>
    <cellStyle name="Normal 2 7 2 2 9 2" xfId="20860" xr:uid="{00000000-0005-0000-0000-00007CB60000}"/>
    <cellStyle name="Normal 2 7 2 2 9 2 2" xfId="44138" xr:uid="{00000000-0005-0000-0000-00007DB60000}"/>
    <cellStyle name="Normal 2 7 2 2 9 3" xfId="33104" xr:uid="{00000000-0005-0000-0000-00007EB60000}"/>
    <cellStyle name="Normal 2 7 2 3" xfId="1261" xr:uid="{00000000-0005-0000-0000-00007FB60000}"/>
    <cellStyle name="Normal 2 7 2 3 10" xfId="12360" xr:uid="{00000000-0005-0000-0000-000080B60000}"/>
    <cellStyle name="Normal 2 7 2 3 10 2" xfId="35747" xr:uid="{00000000-0005-0000-0000-000081B60000}"/>
    <cellStyle name="Normal 2 7 2 3 11" xfId="23385" xr:uid="{00000000-0005-0000-0000-000082B60000}"/>
    <cellStyle name="Normal 2 7 2 3 12" xfId="46568" xr:uid="{00000000-0005-0000-0000-000083B60000}"/>
    <cellStyle name="Normal 2 7 2 3 13" xfId="49184" xr:uid="{00000000-0005-0000-0000-000084B60000}"/>
    <cellStyle name="Normal 2 7 2 3 14" xfId="52049" xr:uid="{00000000-0005-0000-0000-000085B60000}"/>
    <cellStyle name="Normal 2 7 2 3 15" xfId="52050" xr:uid="{00000000-0005-0000-0000-000086B60000}"/>
    <cellStyle name="Normal 2 7 2 3 16" xfId="54711" xr:uid="{00000000-0005-0000-0000-000087B60000}"/>
    <cellStyle name="Normal 2 7 2 3 17" xfId="57372" xr:uid="{00000000-0005-0000-0000-000088B60000}"/>
    <cellStyle name="Normal 2 7 2 3 2" xfId="2550" xr:uid="{00000000-0005-0000-0000-000089B60000}"/>
    <cellStyle name="Normal 2 7 2 3 2 2" xfId="13578" xr:uid="{00000000-0005-0000-0000-00008AB60000}"/>
    <cellStyle name="Normal 2 7 2 3 2 2 2" xfId="36954" xr:uid="{00000000-0005-0000-0000-00008BB60000}"/>
    <cellStyle name="Normal 2 7 2 3 2 3" xfId="25859" xr:uid="{00000000-0005-0000-0000-00008CB60000}"/>
    <cellStyle name="Normal 2 7 2 3 2 4" xfId="49185" xr:uid="{00000000-0005-0000-0000-00008DB60000}"/>
    <cellStyle name="Normal 2 7 2 3 2 5" xfId="54712" xr:uid="{00000000-0005-0000-0000-00008EB60000}"/>
    <cellStyle name="Normal 2 7 2 3 2 6" xfId="57373" xr:uid="{00000000-0005-0000-0000-00008FB60000}"/>
    <cellStyle name="Normal 2 7 2 3 3" xfId="3764" xr:uid="{00000000-0005-0000-0000-000090B60000}"/>
    <cellStyle name="Normal 2 7 2 3 3 2" xfId="14792" xr:uid="{00000000-0005-0000-0000-000091B60000}"/>
    <cellStyle name="Normal 2 7 2 3 3 2 2" xfId="38122" xr:uid="{00000000-0005-0000-0000-000092B60000}"/>
    <cellStyle name="Normal 2 7 2 3 3 3" xfId="27039" xr:uid="{00000000-0005-0000-0000-000093B60000}"/>
    <cellStyle name="Normal 2 7 2 3 4" xfId="4978" xr:uid="{00000000-0005-0000-0000-000094B60000}"/>
    <cellStyle name="Normal 2 7 2 3 4 2" xfId="16006" xr:uid="{00000000-0005-0000-0000-000095B60000}"/>
    <cellStyle name="Normal 2 7 2 3 4 2 2" xfId="39296" xr:uid="{00000000-0005-0000-0000-000096B60000}"/>
    <cellStyle name="Normal 2 7 2 3 4 3" xfId="28251" xr:uid="{00000000-0005-0000-0000-000097B60000}"/>
    <cellStyle name="Normal 2 7 2 3 5" xfId="6192" xr:uid="{00000000-0005-0000-0000-000098B60000}"/>
    <cellStyle name="Normal 2 7 2 3 5 2" xfId="17220" xr:uid="{00000000-0005-0000-0000-000099B60000}"/>
    <cellStyle name="Normal 2 7 2 3 5 2 2" xfId="40507" xr:uid="{00000000-0005-0000-0000-00009AB60000}"/>
    <cellStyle name="Normal 2 7 2 3 5 3" xfId="29464" xr:uid="{00000000-0005-0000-0000-00009BB60000}"/>
    <cellStyle name="Normal 2 7 2 3 6" xfId="7406" xr:uid="{00000000-0005-0000-0000-00009CB60000}"/>
    <cellStyle name="Normal 2 7 2 3 6 2" xfId="18434" xr:uid="{00000000-0005-0000-0000-00009DB60000}"/>
    <cellStyle name="Normal 2 7 2 3 6 2 2" xfId="41717" xr:uid="{00000000-0005-0000-0000-00009EB60000}"/>
    <cellStyle name="Normal 2 7 2 3 6 3" xfId="30678" xr:uid="{00000000-0005-0000-0000-00009FB60000}"/>
    <cellStyle name="Normal 2 7 2 3 7" xfId="8620" xr:uid="{00000000-0005-0000-0000-0000A0B60000}"/>
    <cellStyle name="Normal 2 7 2 3 7 2" xfId="19648" xr:uid="{00000000-0005-0000-0000-0000A1B60000}"/>
    <cellStyle name="Normal 2 7 2 3 7 2 2" xfId="42927" xr:uid="{00000000-0005-0000-0000-0000A2B60000}"/>
    <cellStyle name="Normal 2 7 2 3 7 3" xfId="31892" xr:uid="{00000000-0005-0000-0000-0000A3B60000}"/>
    <cellStyle name="Normal 2 7 2 3 8" xfId="9834" xr:uid="{00000000-0005-0000-0000-0000A4B60000}"/>
    <cellStyle name="Normal 2 7 2 3 8 2" xfId="20862" xr:uid="{00000000-0005-0000-0000-0000A5B60000}"/>
    <cellStyle name="Normal 2 7 2 3 8 2 2" xfId="44140" xr:uid="{00000000-0005-0000-0000-0000A6B60000}"/>
    <cellStyle name="Normal 2 7 2 3 8 3" xfId="33106" xr:uid="{00000000-0005-0000-0000-0000A7B60000}"/>
    <cellStyle name="Normal 2 7 2 3 9" xfId="11048" xr:uid="{00000000-0005-0000-0000-0000A8B60000}"/>
    <cellStyle name="Normal 2 7 2 3 9 2" xfId="22076" xr:uid="{00000000-0005-0000-0000-0000A9B60000}"/>
    <cellStyle name="Normal 2 7 2 3 9 2 2" xfId="45354" xr:uid="{00000000-0005-0000-0000-0000AAB60000}"/>
    <cellStyle name="Normal 2 7 2 3 9 3" xfId="34320" xr:uid="{00000000-0005-0000-0000-0000ABB60000}"/>
    <cellStyle name="Normal 2 7 2 4" xfId="2547" xr:uid="{00000000-0005-0000-0000-0000ACB60000}"/>
    <cellStyle name="Normal 2 7 2 4 2" xfId="13575" xr:uid="{00000000-0005-0000-0000-0000ADB60000}"/>
    <cellStyle name="Normal 2 7 2 4 2 2" xfId="36951" xr:uid="{00000000-0005-0000-0000-0000AEB60000}"/>
    <cellStyle name="Normal 2 7 2 4 3" xfId="25856" xr:uid="{00000000-0005-0000-0000-0000AFB60000}"/>
    <cellStyle name="Normal 2 7 2 4 4" xfId="49186" xr:uid="{00000000-0005-0000-0000-0000B0B60000}"/>
    <cellStyle name="Normal 2 7 2 4 5" xfId="54713" xr:uid="{00000000-0005-0000-0000-0000B1B60000}"/>
    <cellStyle name="Normal 2 7 2 4 6" xfId="57374" xr:uid="{00000000-0005-0000-0000-0000B2B60000}"/>
    <cellStyle name="Normal 2 7 2 5" xfId="3761" xr:uid="{00000000-0005-0000-0000-0000B3B60000}"/>
    <cellStyle name="Normal 2 7 2 5 2" xfId="14789" xr:uid="{00000000-0005-0000-0000-0000B4B60000}"/>
    <cellStyle name="Normal 2 7 2 5 2 2" xfId="38119" xr:uid="{00000000-0005-0000-0000-0000B5B60000}"/>
    <cellStyle name="Normal 2 7 2 5 3" xfId="27036" xr:uid="{00000000-0005-0000-0000-0000B6B60000}"/>
    <cellStyle name="Normal 2 7 2 6" xfId="4975" xr:uid="{00000000-0005-0000-0000-0000B7B60000}"/>
    <cellStyle name="Normal 2 7 2 6 2" xfId="16003" xr:uid="{00000000-0005-0000-0000-0000B8B60000}"/>
    <cellStyle name="Normal 2 7 2 6 2 2" xfId="39293" xr:uid="{00000000-0005-0000-0000-0000B9B60000}"/>
    <cellStyle name="Normal 2 7 2 6 3" xfId="28248" xr:uid="{00000000-0005-0000-0000-0000BAB60000}"/>
    <cellStyle name="Normal 2 7 2 7" xfId="6189" xr:uid="{00000000-0005-0000-0000-0000BBB60000}"/>
    <cellStyle name="Normal 2 7 2 7 2" xfId="17217" xr:uid="{00000000-0005-0000-0000-0000BCB60000}"/>
    <cellStyle name="Normal 2 7 2 7 2 2" xfId="40504" xr:uid="{00000000-0005-0000-0000-0000BDB60000}"/>
    <cellStyle name="Normal 2 7 2 7 3" xfId="29461" xr:uid="{00000000-0005-0000-0000-0000BEB60000}"/>
    <cellStyle name="Normal 2 7 2 8" xfId="7403" xr:uid="{00000000-0005-0000-0000-0000BFB60000}"/>
    <cellStyle name="Normal 2 7 2 8 2" xfId="18431" xr:uid="{00000000-0005-0000-0000-0000C0B60000}"/>
    <cellStyle name="Normal 2 7 2 8 2 2" xfId="41714" xr:uid="{00000000-0005-0000-0000-0000C1B60000}"/>
    <cellStyle name="Normal 2 7 2 8 3" xfId="30675" xr:uid="{00000000-0005-0000-0000-0000C2B60000}"/>
    <cellStyle name="Normal 2 7 2 9" xfId="8617" xr:uid="{00000000-0005-0000-0000-0000C3B60000}"/>
    <cellStyle name="Normal 2 7 2 9 2" xfId="19645" xr:uid="{00000000-0005-0000-0000-0000C4B60000}"/>
    <cellStyle name="Normal 2 7 2 9 2 2" xfId="42924" xr:uid="{00000000-0005-0000-0000-0000C5B60000}"/>
    <cellStyle name="Normal 2 7 2 9 3" xfId="31889" xr:uid="{00000000-0005-0000-0000-0000C6B60000}"/>
    <cellStyle name="Normal 2 7 20" xfId="57366" xr:uid="{00000000-0005-0000-0000-0000C7B60000}"/>
    <cellStyle name="Normal 2 7 3" xfId="1262" xr:uid="{00000000-0005-0000-0000-0000C8B60000}"/>
    <cellStyle name="Normal 2 7 3 10" xfId="11049" xr:uid="{00000000-0005-0000-0000-0000C9B60000}"/>
    <cellStyle name="Normal 2 7 3 10 2" xfId="22077" xr:uid="{00000000-0005-0000-0000-0000CAB60000}"/>
    <cellStyle name="Normal 2 7 3 10 2 2" xfId="45355" xr:uid="{00000000-0005-0000-0000-0000CBB60000}"/>
    <cellStyle name="Normal 2 7 3 10 3" xfId="34321" xr:uid="{00000000-0005-0000-0000-0000CCB60000}"/>
    <cellStyle name="Normal 2 7 3 11" xfId="12361" xr:uid="{00000000-0005-0000-0000-0000CDB60000}"/>
    <cellStyle name="Normal 2 7 3 11 2" xfId="35748" xr:uid="{00000000-0005-0000-0000-0000CEB60000}"/>
    <cellStyle name="Normal 2 7 3 12" xfId="23386" xr:uid="{00000000-0005-0000-0000-0000CFB60000}"/>
    <cellStyle name="Normal 2 7 3 13" xfId="46569" xr:uid="{00000000-0005-0000-0000-0000D0B60000}"/>
    <cellStyle name="Normal 2 7 3 14" xfId="49187" xr:uid="{00000000-0005-0000-0000-0000D1B60000}"/>
    <cellStyle name="Normal 2 7 3 15" xfId="52051" xr:uid="{00000000-0005-0000-0000-0000D2B60000}"/>
    <cellStyle name="Normal 2 7 3 16" xfId="52052" xr:uid="{00000000-0005-0000-0000-0000D3B60000}"/>
    <cellStyle name="Normal 2 7 3 17" xfId="54714" xr:uid="{00000000-0005-0000-0000-0000D4B60000}"/>
    <cellStyle name="Normal 2 7 3 18" xfId="57375" xr:uid="{00000000-0005-0000-0000-0000D5B60000}"/>
    <cellStyle name="Normal 2 7 3 2" xfId="1263" xr:uid="{00000000-0005-0000-0000-0000D6B60000}"/>
    <cellStyle name="Normal 2 7 3 2 10" xfId="12362" xr:uid="{00000000-0005-0000-0000-0000D7B60000}"/>
    <cellStyle name="Normal 2 7 3 2 10 2" xfId="35749" xr:uid="{00000000-0005-0000-0000-0000D8B60000}"/>
    <cellStyle name="Normal 2 7 3 2 11" xfId="23387" xr:uid="{00000000-0005-0000-0000-0000D9B60000}"/>
    <cellStyle name="Normal 2 7 3 2 12" xfId="46570" xr:uid="{00000000-0005-0000-0000-0000DAB60000}"/>
    <cellStyle name="Normal 2 7 3 2 13" xfId="49188" xr:uid="{00000000-0005-0000-0000-0000DBB60000}"/>
    <cellStyle name="Normal 2 7 3 2 14" xfId="52053" xr:uid="{00000000-0005-0000-0000-0000DCB60000}"/>
    <cellStyle name="Normal 2 7 3 2 15" xfId="52054" xr:uid="{00000000-0005-0000-0000-0000DDB60000}"/>
    <cellStyle name="Normal 2 7 3 2 16" xfId="54715" xr:uid="{00000000-0005-0000-0000-0000DEB60000}"/>
    <cellStyle name="Normal 2 7 3 2 17" xfId="57376" xr:uid="{00000000-0005-0000-0000-0000DFB60000}"/>
    <cellStyle name="Normal 2 7 3 2 2" xfId="2552" xr:uid="{00000000-0005-0000-0000-0000E0B60000}"/>
    <cellStyle name="Normal 2 7 3 2 2 2" xfId="13580" xr:uid="{00000000-0005-0000-0000-0000E1B60000}"/>
    <cellStyle name="Normal 2 7 3 2 2 2 2" xfId="36956" xr:uid="{00000000-0005-0000-0000-0000E2B60000}"/>
    <cellStyle name="Normal 2 7 3 2 2 3" xfId="25861" xr:uid="{00000000-0005-0000-0000-0000E3B60000}"/>
    <cellStyle name="Normal 2 7 3 2 2 4" xfId="49189" xr:uid="{00000000-0005-0000-0000-0000E4B60000}"/>
    <cellStyle name="Normal 2 7 3 2 2 5" xfId="54716" xr:uid="{00000000-0005-0000-0000-0000E5B60000}"/>
    <cellStyle name="Normal 2 7 3 2 2 6" xfId="57377" xr:uid="{00000000-0005-0000-0000-0000E6B60000}"/>
    <cellStyle name="Normal 2 7 3 2 3" xfId="3766" xr:uid="{00000000-0005-0000-0000-0000E7B60000}"/>
    <cellStyle name="Normal 2 7 3 2 3 2" xfId="14794" xr:uid="{00000000-0005-0000-0000-0000E8B60000}"/>
    <cellStyle name="Normal 2 7 3 2 3 2 2" xfId="38124" xr:uid="{00000000-0005-0000-0000-0000E9B60000}"/>
    <cellStyle name="Normal 2 7 3 2 3 3" xfId="27041" xr:uid="{00000000-0005-0000-0000-0000EAB60000}"/>
    <cellStyle name="Normal 2 7 3 2 4" xfId="4980" xr:uid="{00000000-0005-0000-0000-0000EBB60000}"/>
    <cellStyle name="Normal 2 7 3 2 4 2" xfId="16008" xr:uid="{00000000-0005-0000-0000-0000ECB60000}"/>
    <cellStyle name="Normal 2 7 3 2 4 2 2" xfId="39298" xr:uid="{00000000-0005-0000-0000-0000EDB60000}"/>
    <cellStyle name="Normal 2 7 3 2 4 3" xfId="28253" xr:uid="{00000000-0005-0000-0000-0000EEB60000}"/>
    <cellStyle name="Normal 2 7 3 2 5" xfId="6194" xr:uid="{00000000-0005-0000-0000-0000EFB60000}"/>
    <cellStyle name="Normal 2 7 3 2 5 2" xfId="17222" xr:uid="{00000000-0005-0000-0000-0000F0B60000}"/>
    <cellStyle name="Normal 2 7 3 2 5 2 2" xfId="40509" xr:uid="{00000000-0005-0000-0000-0000F1B60000}"/>
    <cellStyle name="Normal 2 7 3 2 5 3" xfId="29466" xr:uid="{00000000-0005-0000-0000-0000F2B60000}"/>
    <cellStyle name="Normal 2 7 3 2 6" xfId="7408" xr:uid="{00000000-0005-0000-0000-0000F3B60000}"/>
    <cellStyle name="Normal 2 7 3 2 6 2" xfId="18436" xr:uid="{00000000-0005-0000-0000-0000F4B60000}"/>
    <cellStyle name="Normal 2 7 3 2 6 2 2" xfId="41719" xr:uid="{00000000-0005-0000-0000-0000F5B60000}"/>
    <cellStyle name="Normal 2 7 3 2 6 3" xfId="30680" xr:uid="{00000000-0005-0000-0000-0000F6B60000}"/>
    <cellStyle name="Normal 2 7 3 2 7" xfId="8622" xr:uid="{00000000-0005-0000-0000-0000F7B60000}"/>
    <cellStyle name="Normal 2 7 3 2 7 2" xfId="19650" xr:uid="{00000000-0005-0000-0000-0000F8B60000}"/>
    <cellStyle name="Normal 2 7 3 2 7 2 2" xfId="42929" xr:uid="{00000000-0005-0000-0000-0000F9B60000}"/>
    <cellStyle name="Normal 2 7 3 2 7 3" xfId="31894" xr:uid="{00000000-0005-0000-0000-0000FAB60000}"/>
    <cellStyle name="Normal 2 7 3 2 8" xfId="9836" xr:uid="{00000000-0005-0000-0000-0000FBB60000}"/>
    <cellStyle name="Normal 2 7 3 2 8 2" xfId="20864" xr:uid="{00000000-0005-0000-0000-0000FCB60000}"/>
    <cellStyle name="Normal 2 7 3 2 8 2 2" xfId="44142" xr:uid="{00000000-0005-0000-0000-0000FDB60000}"/>
    <cellStyle name="Normal 2 7 3 2 8 3" xfId="33108" xr:uid="{00000000-0005-0000-0000-0000FEB60000}"/>
    <cellStyle name="Normal 2 7 3 2 9" xfId="11050" xr:uid="{00000000-0005-0000-0000-0000FFB60000}"/>
    <cellStyle name="Normal 2 7 3 2 9 2" xfId="22078" xr:uid="{00000000-0005-0000-0000-000000B70000}"/>
    <cellStyle name="Normal 2 7 3 2 9 2 2" xfId="45356" xr:uid="{00000000-0005-0000-0000-000001B70000}"/>
    <cellStyle name="Normal 2 7 3 2 9 3" xfId="34322" xr:uid="{00000000-0005-0000-0000-000002B70000}"/>
    <cellStyle name="Normal 2 7 3 3" xfId="2551" xr:uid="{00000000-0005-0000-0000-000003B70000}"/>
    <cellStyle name="Normal 2 7 3 3 2" xfId="13579" xr:uid="{00000000-0005-0000-0000-000004B70000}"/>
    <cellStyle name="Normal 2 7 3 3 2 2" xfId="36955" xr:uid="{00000000-0005-0000-0000-000005B70000}"/>
    <cellStyle name="Normal 2 7 3 3 3" xfId="25860" xr:uid="{00000000-0005-0000-0000-000006B70000}"/>
    <cellStyle name="Normal 2 7 3 3 4" xfId="49190" xr:uid="{00000000-0005-0000-0000-000007B70000}"/>
    <cellStyle name="Normal 2 7 3 3 5" xfId="54717" xr:uid="{00000000-0005-0000-0000-000008B70000}"/>
    <cellStyle name="Normal 2 7 3 3 6" xfId="57378" xr:uid="{00000000-0005-0000-0000-000009B70000}"/>
    <cellStyle name="Normal 2 7 3 4" xfId="3765" xr:uid="{00000000-0005-0000-0000-00000AB70000}"/>
    <cellStyle name="Normal 2 7 3 4 2" xfId="14793" xr:uid="{00000000-0005-0000-0000-00000BB70000}"/>
    <cellStyle name="Normal 2 7 3 4 2 2" xfId="38123" xr:uid="{00000000-0005-0000-0000-00000CB70000}"/>
    <cellStyle name="Normal 2 7 3 4 3" xfId="27040" xr:uid="{00000000-0005-0000-0000-00000DB70000}"/>
    <cellStyle name="Normal 2 7 3 5" xfId="4979" xr:uid="{00000000-0005-0000-0000-00000EB70000}"/>
    <cellStyle name="Normal 2 7 3 5 2" xfId="16007" xr:uid="{00000000-0005-0000-0000-00000FB70000}"/>
    <cellStyle name="Normal 2 7 3 5 2 2" xfId="39297" xr:uid="{00000000-0005-0000-0000-000010B70000}"/>
    <cellStyle name="Normal 2 7 3 5 3" xfId="28252" xr:uid="{00000000-0005-0000-0000-000011B70000}"/>
    <cellStyle name="Normal 2 7 3 6" xfId="6193" xr:uid="{00000000-0005-0000-0000-000012B70000}"/>
    <cellStyle name="Normal 2 7 3 6 2" xfId="17221" xr:uid="{00000000-0005-0000-0000-000013B70000}"/>
    <cellStyle name="Normal 2 7 3 6 2 2" xfId="40508" xr:uid="{00000000-0005-0000-0000-000014B70000}"/>
    <cellStyle name="Normal 2 7 3 6 3" xfId="29465" xr:uid="{00000000-0005-0000-0000-000015B70000}"/>
    <cellStyle name="Normal 2 7 3 7" xfId="7407" xr:uid="{00000000-0005-0000-0000-000016B70000}"/>
    <cellStyle name="Normal 2 7 3 7 2" xfId="18435" xr:uid="{00000000-0005-0000-0000-000017B70000}"/>
    <cellStyle name="Normal 2 7 3 7 2 2" xfId="41718" xr:uid="{00000000-0005-0000-0000-000018B70000}"/>
    <cellStyle name="Normal 2 7 3 7 3" xfId="30679" xr:uid="{00000000-0005-0000-0000-000019B70000}"/>
    <cellStyle name="Normal 2 7 3 8" xfId="8621" xr:uid="{00000000-0005-0000-0000-00001AB70000}"/>
    <cellStyle name="Normal 2 7 3 8 2" xfId="19649" xr:uid="{00000000-0005-0000-0000-00001BB70000}"/>
    <cellStyle name="Normal 2 7 3 8 2 2" xfId="42928" xr:uid="{00000000-0005-0000-0000-00001CB70000}"/>
    <cellStyle name="Normal 2 7 3 8 3" xfId="31893" xr:uid="{00000000-0005-0000-0000-00001DB70000}"/>
    <cellStyle name="Normal 2 7 3 9" xfId="9835" xr:uid="{00000000-0005-0000-0000-00001EB70000}"/>
    <cellStyle name="Normal 2 7 3 9 2" xfId="20863" xr:uid="{00000000-0005-0000-0000-00001FB70000}"/>
    <cellStyle name="Normal 2 7 3 9 2 2" xfId="44141" xr:uid="{00000000-0005-0000-0000-000020B70000}"/>
    <cellStyle name="Normal 2 7 3 9 3" xfId="33107" xr:uid="{00000000-0005-0000-0000-000021B70000}"/>
    <cellStyle name="Normal 2 7 4" xfId="1264" xr:uid="{00000000-0005-0000-0000-000022B70000}"/>
    <cellStyle name="Normal 2 7 4 10" xfId="12363" xr:uid="{00000000-0005-0000-0000-000023B70000}"/>
    <cellStyle name="Normal 2 7 4 10 2" xfId="35750" xr:uid="{00000000-0005-0000-0000-000024B70000}"/>
    <cellStyle name="Normal 2 7 4 11" xfId="23388" xr:uid="{00000000-0005-0000-0000-000025B70000}"/>
    <cellStyle name="Normal 2 7 4 12" xfId="46571" xr:uid="{00000000-0005-0000-0000-000026B70000}"/>
    <cellStyle name="Normal 2 7 4 13" xfId="49191" xr:uid="{00000000-0005-0000-0000-000027B70000}"/>
    <cellStyle name="Normal 2 7 4 14" xfId="52055" xr:uid="{00000000-0005-0000-0000-000028B70000}"/>
    <cellStyle name="Normal 2 7 4 15" xfId="52056" xr:uid="{00000000-0005-0000-0000-000029B70000}"/>
    <cellStyle name="Normal 2 7 4 16" xfId="54718" xr:uid="{00000000-0005-0000-0000-00002AB70000}"/>
    <cellStyle name="Normal 2 7 4 17" xfId="57379" xr:uid="{00000000-0005-0000-0000-00002BB70000}"/>
    <cellStyle name="Normal 2 7 4 2" xfId="2553" xr:uid="{00000000-0005-0000-0000-00002CB70000}"/>
    <cellStyle name="Normal 2 7 4 2 2" xfId="13581" xr:uid="{00000000-0005-0000-0000-00002DB70000}"/>
    <cellStyle name="Normal 2 7 4 2 2 2" xfId="36957" xr:uid="{00000000-0005-0000-0000-00002EB70000}"/>
    <cellStyle name="Normal 2 7 4 2 3" xfId="25862" xr:uid="{00000000-0005-0000-0000-00002FB70000}"/>
    <cellStyle name="Normal 2 7 4 2 4" xfId="49192" xr:uid="{00000000-0005-0000-0000-000030B70000}"/>
    <cellStyle name="Normal 2 7 4 2 5" xfId="54719" xr:uid="{00000000-0005-0000-0000-000031B70000}"/>
    <cellStyle name="Normal 2 7 4 2 6" xfId="57380" xr:uid="{00000000-0005-0000-0000-000032B70000}"/>
    <cellStyle name="Normal 2 7 4 3" xfId="3767" xr:uid="{00000000-0005-0000-0000-000033B70000}"/>
    <cellStyle name="Normal 2 7 4 3 2" xfId="14795" xr:uid="{00000000-0005-0000-0000-000034B70000}"/>
    <cellStyle name="Normal 2 7 4 3 2 2" xfId="38125" xr:uid="{00000000-0005-0000-0000-000035B70000}"/>
    <cellStyle name="Normal 2 7 4 3 3" xfId="27042" xr:uid="{00000000-0005-0000-0000-000036B70000}"/>
    <cellStyle name="Normal 2 7 4 4" xfId="4981" xr:uid="{00000000-0005-0000-0000-000037B70000}"/>
    <cellStyle name="Normal 2 7 4 4 2" xfId="16009" xr:uid="{00000000-0005-0000-0000-000038B70000}"/>
    <cellStyle name="Normal 2 7 4 4 2 2" xfId="39299" xr:uid="{00000000-0005-0000-0000-000039B70000}"/>
    <cellStyle name="Normal 2 7 4 4 3" xfId="28254" xr:uid="{00000000-0005-0000-0000-00003AB70000}"/>
    <cellStyle name="Normal 2 7 4 5" xfId="6195" xr:uid="{00000000-0005-0000-0000-00003BB70000}"/>
    <cellStyle name="Normal 2 7 4 5 2" xfId="17223" xr:uid="{00000000-0005-0000-0000-00003CB70000}"/>
    <cellStyle name="Normal 2 7 4 5 2 2" xfId="40510" xr:uid="{00000000-0005-0000-0000-00003DB70000}"/>
    <cellStyle name="Normal 2 7 4 5 3" xfId="29467" xr:uid="{00000000-0005-0000-0000-00003EB70000}"/>
    <cellStyle name="Normal 2 7 4 6" xfId="7409" xr:uid="{00000000-0005-0000-0000-00003FB70000}"/>
    <cellStyle name="Normal 2 7 4 6 2" xfId="18437" xr:uid="{00000000-0005-0000-0000-000040B70000}"/>
    <cellStyle name="Normal 2 7 4 6 2 2" xfId="41720" xr:uid="{00000000-0005-0000-0000-000041B70000}"/>
    <cellStyle name="Normal 2 7 4 6 3" xfId="30681" xr:uid="{00000000-0005-0000-0000-000042B70000}"/>
    <cellStyle name="Normal 2 7 4 7" xfId="8623" xr:uid="{00000000-0005-0000-0000-000043B70000}"/>
    <cellStyle name="Normal 2 7 4 7 2" xfId="19651" xr:uid="{00000000-0005-0000-0000-000044B70000}"/>
    <cellStyle name="Normal 2 7 4 7 2 2" xfId="42930" xr:uid="{00000000-0005-0000-0000-000045B70000}"/>
    <cellStyle name="Normal 2 7 4 7 3" xfId="31895" xr:uid="{00000000-0005-0000-0000-000046B70000}"/>
    <cellStyle name="Normal 2 7 4 8" xfId="9837" xr:uid="{00000000-0005-0000-0000-000047B70000}"/>
    <cellStyle name="Normal 2 7 4 8 2" xfId="20865" xr:uid="{00000000-0005-0000-0000-000048B70000}"/>
    <cellStyle name="Normal 2 7 4 8 2 2" xfId="44143" xr:uid="{00000000-0005-0000-0000-000049B70000}"/>
    <cellStyle name="Normal 2 7 4 8 3" xfId="33109" xr:uid="{00000000-0005-0000-0000-00004AB70000}"/>
    <cellStyle name="Normal 2 7 4 9" xfId="11051" xr:uid="{00000000-0005-0000-0000-00004BB70000}"/>
    <cellStyle name="Normal 2 7 4 9 2" xfId="22079" xr:uid="{00000000-0005-0000-0000-00004CB70000}"/>
    <cellStyle name="Normal 2 7 4 9 2 2" xfId="45357" xr:uid="{00000000-0005-0000-0000-00004DB70000}"/>
    <cellStyle name="Normal 2 7 4 9 3" xfId="34323" xr:uid="{00000000-0005-0000-0000-00004EB70000}"/>
    <cellStyle name="Normal 2 7 5" xfId="2546" xr:uid="{00000000-0005-0000-0000-00004FB70000}"/>
    <cellStyle name="Normal 2 7 5 2" xfId="13574" xr:uid="{00000000-0005-0000-0000-000050B70000}"/>
    <cellStyle name="Normal 2 7 5 2 2" xfId="36950" xr:uid="{00000000-0005-0000-0000-000051B70000}"/>
    <cellStyle name="Normal 2 7 5 3" xfId="25855" xr:uid="{00000000-0005-0000-0000-000052B70000}"/>
    <cellStyle name="Normal 2 7 5 4" xfId="49193" xr:uid="{00000000-0005-0000-0000-000053B70000}"/>
    <cellStyle name="Normal 2 7 5 5" xfId="54720" xr:uid="{00000000-0005-0000-0000-000054B70000}"/>
    <cellStyle name="Normal 2 7 5 6" xfId="57381" xr:uid="{00000000-0005-0000-0000-000055B70000}"/>
    <cellStyle name="Normal 2 7 6" xfId="3760" xr:uid="{00000000-0005-0000-0000-000056B70000}"/>
    <cellStyle name="Normal 2 7 6 2" xfId="14788" xr:uid="{00000000-0005-0000-0000-000057B70000}"/>
    <cellStyle name="Normal 2 7 6 2 2" xfId="38118" xr:uid="{00000000-0005-0000-0000-000058B70000}"/>
    <cellStyle name="Normal 2 7 6 3" xfId="27035" xr:uid="{00000000-0005-0000-0000-000059B70000}"/>
    <cellStyle name="Normal 2 7 7" xfId="4974" xr:uid="{00000000-0005-0000-0000-00005AB70000}"/>
    <cellStyle name="Normal 2 7 7 2" xfId="16002" xr:uid="{00000000-0005-0000-0000-00005BB70000}"/>
    <cellStyle name="Normal 2 7 7 2 2" xfId="39292" xr:uid="{00000000-0005-0000-0000-00005CB70000}"/>
    <cellStyle name="Normal 2 7 7 3" xfId="28247" xr:uid="{00000000-0005-0000-0000-00005DB70000}"/>
    <cellStyle name="Normal 2 7 8" xfId="6188" xr:uid="{00000000-0005-0000-0000-00005EB70000}"/>
    <cellStyle name="Normal 2 7 8 2" xfId="17216" xr:uid="{00000000-0005-0000-0000-00005FB70000}"/>
    <cellStyle name="Normal 2 7 8 2 2" xfId="40503" xr:uid="{00000000-0005-0000-0000-000060B70000}"/>
    <cellStyle name="Normal 2 7 8 3" xfId="29460" xr:uid="{00000000-0005-0000-0000-000061B70000}"/>
    <cellStyle name="Normal 2 7 9" xfId="7402" xr:uid="{00000000-0005-0000-0000-000062B70000}"/>
    <cellStyle name="Normal 2 7 9 2" xfId="18430" xr:uid="{00000000-0005-0000-0000-000063B70000}"/>
    <cellStyle name="Normal 2 7 9 2 2" xfId="41713" xr:uid="{00000000-0005-0000-0000-000064B70000}"/>
    <cellStyle name="Normal 2 7 9 3" xfId="30674" xr:uid="{00000000-0005-0000-0000-000065B70000}"/>
    <cellStyle name="Normal 2 8" xfId="1265" xr:uid="{00000000-0005-0000-0000-000066B70000}"/>
    <cellStyle name="Normal 2 8 10" xfId="8624" xr:uid="{00000000-0005-0000-0000-000067B70000}"/>
    <cellStyle name="Normal 2 8 10 2" xfId="19652" xr:uid="{00000000-0005-0000-0000-000068B70000}"/>
    <cellStyle name="Normal 2 8 10 2 2" xfId="42931" xr:uid="{00000000-0005-0000-0000-000069B70000}"/>
    <cellStyle name="Normal 2 8 10 3" xfId="31896" xr:uid="{00000000-0005-0000-0000-00006AB70000}"/>
    <cellStyle name="Normal 2 8 11" xfId="9838" xr:uid="{00000000-0005-0000-0000-00006BB70000}"/>
    <cellStyle name="Normal 2 8 11 2" xfId="20866" xr:uid="{00000000-0005-0000-0000-00006CB70000}"/>
    <cellStyle name="Normal 2 8 11 2 2" xfId="44144" xr:uid="{00000000-0005-0000-0000-00006DB70000}"/>
    <cellStyle name="Normal 2 8 11 3" xfId="33110" xr:uid="{00000000-0005-0000-0000-00006EB70000}"/>
    <cellStyle name="Normal 2 8 12" xfId="11052" xr:uid="{00000000-0005-0000-0000-00006FB70000}"/>
    <cellStyle name="Normal 2 8 12 2" xfId="22080" xr:uid="{00000000-0005-0000-0000-000070B70000}"/>
    <cellStyle name="Normal 2 8 12 2 2" xfId="45358" xr:uid="{00000000-0005-0000-0000-000071B70000}"/>
    <cellStyle name="Normal 2 8 12 3" xfId="34324" xr:uid="{00000000-0005-0000-0000-000072B70000}"/>
    <cellStyle name="Normal 2 8 13" xfId="12364" xr:uid="{00000000-0005-0000-0000-000073B70000}"/>
    <cellStyle name="Normal 2 8 13 2" xfId="35751" xr:uid="{00000000-0005-0000-0000-000074B70000}"/>
    <cellStyle name="Normal 2 8 14" xfId="23389" xr:uid="{00000000-0005-0000-0000-000075B70000}"/>
    <cellStyle name="Normal 2 8 15" xfId="46572" xr:uid="{00000000-0005-0000-0000-000076B70000}"/>
    <cellStyle name="Normal 2 8 16" xfId="49194" xr:uid="{00000000-0005-0000-0000-000077B70000}"/>
    <cellStyle name="Normal 2 8 17" xfId="52057" xr:uid="{00000000-0005-0000-0000-000078B70000}"/>
    <cellStyle name="Normal 2 8 18" xfId="52058" xr:uid="{00000000-0005-0000-0000-000079B70000}"/>
    <cellStyle name="Normal 2 8 19" xfId="54721" xr:uid="{00000000-0005-0000-0000-00007AB70000}"/>
    <cellStyle name="Normal 2 8 2" xfId="1266" xr:uid="{00000000-0005-0000-0000-00007BB70000}"/>
    <cellStyle name="Normal 2 8 2 10" xfId="9839" xr:uid="{00000000-0005-0000-0000-00007CB70000}"/>
    <cellStyle name="Normal 2 8 2 10 2" xfId="20867" xr:uid="{00000000-0005-0000-0000-00007DB70000}"/>
    <cellStyle name="Normal 2 8 2 10 2 2" xfId="44145" xr:uid="{00000000-0005-0000-0000-00007EB70000}"/>
    <cellStyle name="Normal 2 8 2 10 3" xfId="33111" xr:uid="{00000000-0005-0000-0000-00007FB70000}"/>
    <cellStyle name="Normal 2 8 2 11" xfId="11053" xr:uid="{00000000-0005-0000-0000-000080B70000}"/>
    <cellStyle name="Normal 2 8 2 11 2" xfId="22081" xr:uid="{00000000-0005-0000-0000-000081B70000}"/>
    <cellStyle name="Normal 2 8 2 11 2 2" xfId="45359" xr:uid="{00000000-0005-0000-0000-000082B70000}"/>
    <cellStyle name="Normal 2 8 2 11 3" xfId="34325" xr:uid="{00000000-0005-0000-0000-000083B70000}"/>
    <cellStyle name="Normal 2 8 2 12" xfId="12365" xr:uid="{00000000-0005-0000-0000-000084B70000}"/>
    <cellStyle name="Normal 2 8 2 12 2" xfId="35752" xr:uid="{00000000-0005-0000-0000-000085B70000}"/>
    <cellStyle name="Normal 2 8 2 13" xfId="23390" xr:uid="{00000000-0005-0000-0000-000086B70000}"/>
    <cellStyle name="Normal 2 8 2 14" xfId="46573" xr:uid="{00000000-0005-0000-0000-000087B70000}"/>
    <cellStyle name="Normal 2 8 2 15" xfId="49195" xr:uid="{00000000-0005-0000-0000-000088B70000}"/>
    <cellStyle name="Normal 2 8 2 16" xfId="52059" xr:uid="{00000000-0005-0000-0000-000089B70000}"/>
    <cellStyle name="Normal 2 8 2 17" xfId="52060" xr:uid="{00000000-0005-0000-0000-00008AB70000}"/>
    <cellStyle name="Normal 2 8 2 18" xfId="54722" xr:uid="{00000000-0005-0000-0000-00008BB70000}"/>
    <cellStyle name="Normal 2 8 2 19" xfId="57383" xr:uid="{00000000-0005-0000-0000-00008CB70000}"/>
    <cellStyle name="Normal 2 8 2 2" xfId="1267" xr:uid="{00000000-0005-0000-0000-00008DB70000}"/>
    <cellStyle name="Normal 2 8 2 2 10" xfId="11054" xr:uid="{00000000-0005-0000-0000-00008EB70000}"/>
    <cellStyle name="Normal 2 8 2 2 10 2" xfId="22082" xr:uid="{00000000-0005-0000-0000-00008FB70000}"/>
    <cellStyle name="Normal 2 8 2 2 10 2 2" xfId="45360" xr:uid="{00000000-0005-0000-0000-000090B70000}"/>
    <cellStyle name="Normal 2 8 2 2 10 3" xfId="34326" xr:uid="{00000000-0005-0000-0000-000091B70000}"/>
    <cellStyle name="Normal 2 8 2 2 11" xfId="12366" xr:uid="{00000000-0005-0000-0000-000092B70000}"/>
    <cellStyle name="Normal 2 8 2 2 11 2" xfId="35753" xr:uid="{00000000-0005-0000-0000-000093B70000}"/>
    <cellStyle name="Normal 2 8 2 2 12" xfId="23391" xr:uid="{00000000-0005-0000-0000-000094B70000}"/>
    <cellStyle name="Normal 2 8 2 2 13" xfId="46574" xr:uid="{00000000-0005-0000-0000-000095B70000}"/>
    <cellStyle name="Normal 2 8 2 2 14" xfId="49196" xr:uid="{00000000-0005-0000-0000-000096B70000}"/>
    <cellStyle name="Normal 2 8 2 2 15" xfId="52061" xr:uid="{00000000-0005-0000-0000-000097B70000}"/>
    <cellStyle name="Normal 2 8 2 2 16" xfId="52062" xr:uid="{00000000-0005-0000-0000-000098B70000}"/>
    <cellStyle name="Normal 2 8 2 2 17" xfId="54723" xr:uid="{00000000-0005-0000-0000-000099B70000}"/>
    <cellStyle name="Normal 2 8 2 2 18" xfId="57384" xr:uid="{00000000-0005-0000-0000-00009AB70000}"/>
    <cellStyle name="Normal 2 8 2 2 2" xfId="1268" xr:uid="{00000000-0005-0000-0000-00009BB70000}"/>
    <cellStyle name="Normal 2 8 2 2 2 10" xfId="12367" xr:uid="{00000000-0005-0000-0000-00009CB70000}"/>
    <cellStyle name="Normal 2 8 2 2 2 10 2" xfId="35754" xr:uid="{00000000-0005-0000-0000-00009DB70000}"/>
    <cellStyle name="Normal 2 8 2 2 2 11" xfId="23392" xr:uid="{00000000-0005-0000-0000-00009EB70000}"/>
    <cellStyle name="Normal 2 8 2 2 2 12" xfId="46575" xr:uid="{00000000-0005-0000-0000-00009FB70000}"/>
    <cellStyle name="Normal 2 8 2 2 2 13" xfId="49197" xr:uid="{00000000-0005-0000-0000-0000A0B70000}"/>
    <cellStyle name="Normal 2 8 2 2 2 14" xfId="52063" xr:uid="{00000000-0005-0000-0000-0000A1B70000}"/>
    <cellStyle name="Normal 2 8 2 2 2 15" xfId="52064" xr:uid="{00000000-0005-0000-0000-0000A2B70000}"/>
    <cellStyle name="Normal 2 8 2 2 2 16" xfId="54724" xr:uid="{00000000-0005-0000-0000-0000A3B70000}"/>
    <cellStyle name="Normal 2 8 2 2 2 17" xfId="57385" xr:uid="{00000000-0005-0000-0000-0000A4B70000}"/>
    <cellStyle name="Normal 2 8 2 2 2 2" xfId="2557" xr:uid="{00000000-0005-0000-0000-0000A5B70000}"/>
    <cellStyle name="Normal 2 8 2 2 2 2 2" xfId="13585" xr:uid="{00000000-0005-0000-0000-0000A6B70000}"/>
    <cellStyle name="Normal 2 8 2 2 2 2 2 2" xfId="36961" xr:uid="{00000000-0005-0000-0000-0000A7B70000}"/>
    <cellStyle name="Normal 2 8 2 2 2 2 3" xfId="25864" xr:uid="{00000000-0005-0000-0000-0000A8B70000}"/>
    <cellStyle name="Normal 2 8 2 2 2 2 4" xfId="49198" xr:uid="{00000000-0005-0000-0000-0000A9B70000}"/>
    <cellStyle name="Normal 2 8 2 2 2 2 5" xfId="54725" xr:uid="{00000000-0005-0000-0000-0000AAB70000}"/>
    <cellStyle name="Normal 2 8 2 2 2 2 6" xfId="57386" xr:uid="{00000000-0005-0000-0000-0000ABB70000}"/>
    <cellStyle name="Normal 2 8 2 2 2 3" xfId="3771" xr:uid="{00000000-0005-0000-0000-0000ACB70000}"/>
    <cellStyle name="Normal 2 8 2 2 2 3 2" xfId="14799" xr:uid="{00000000-0005-0000-0000-0000ADB70000}"/>
    <cellStyle name="Normal 2 8 2 2 2 3 2 2" xfId="38127" xr:uid="{00000000-0005-0000-0000-0000AEB70000}"/>
    <cellStyle name="Normal 2 8 2 2 2 3 3" xfId="27046" xr:uid="{00000000-0005-0000-0000-0000AFB70000}"/>
    <cellStyle name="Normal 2 8 2 2 2 4" xfId="4985" xr:uid="{00000000-0005-0000-0000-0000B0B70000}"/>
    <cellStyle name="Normal 2 8 2 2 2 4 2" xfId="16013" xr:uid="{00000000-0005-0000-0000-0000B1B70000}"/>
    <cellStyle name="Normal 2 8 2 2 2 4 2 2" xfId="39302" xr:uid="{00000000-0005-0000-0000-0000B2B70000}"/>
    <cellStyle name="Normal 2 8 2 2 2 4 3" xfId="28258" xr:uid="{00000000-0005-0000-0000-0000B3B70000}"/>
    <cellStyle name="Normal 2 8 2 2 2 5" xfId="6199" xr:uid="{00000000-0005-0000-0000-0000B4B70000}"/>
    <cellStyle name="Normal 2 8 2 2 2 5 2" xfId="17227" xr:uid="{00000000-0005-0000-0000-0000B5B70000}"/>
    <cellStyle name="Normal 2 8 2 2 2 5 2 2" xfId="40514" xr:uid="{00000000-0005-0000-0000-0000B6B70000}"/>
    <cellStyle name="Normal 2 8 2 2 2 5 3" xfId="29471" xr:uid="{00000000-0005-0000-0000-0000B7B70000}"/>
    <cellStyle name="Normal 2 8 2 2 2 6" xfId="7413" xr:uid="{00000000-0005-0000-0000-0000B8B70000}"/>
    <cellStyle name="Normal 2 8 2 2 2 6 2" xfId="18441" xr:uid="{00000000-0005-0000-0000-0000B9B70000}"/>
    <cellStyle name="Normal 2 8 2 2 2 6 2 2" xfId="41724" xr:uid="{00000000-0005-0000-0000-0000BAB70000}"/>
    <cellStyle name="Normal 2 8 2 2 2 6 3" xfId="30685" xr:uid="{00000000-0005-0000-0000-0000BBB70000}"/>
    <cellStyle name="Normal 2 8 2 2 2 7" xfId="8627" xr:uid="{00000000-0005-0000-0000-0000BCB70000}"/>
    <cellStyle name="Normal 2 8 2 2 2 7 2" xfId="19655" xr:uid="{00000000-0005-0000-0000-0000BDB70000}"/>
    <cellStyle name="Normal 2 8 2 2 2 7 2 2" xfId="42934" xr:uid="{00000000-0005-0000-0000-0000BEB70000}"/>
    <cellStyle name="Normal 2 8 2 2 2 7 3" xfId="31899" xr:uid="{00000000-0005-0000-0000-0000BFB70000}"/>
    <cellStyle name="Normal 2 8 2 2 2 8" xfId="9841" xr:uid="{00000000-0005-0000-0000-0000C0B70000}"/>
    <cellStyle name="Normal 2 8 2 2 2 8 2" xfId="20869" xr:uid="{00000000-0005-0000-0000-0000C1B70000}"/>
    <cellStyle name="Normal 2 8 2 2 2 8 2 2" xfId="44147" xr:uid="{00000000-0005-0000-0000-0000C2B70000}"/>
    <cellStyle name="Normal 2 8 2 2 2 8 3" xfId="33113" xr:uid="{00000000-0005-0000-0000-0000C3B70000}"/>
    <cellStyle name="Normal 2 8 2 2 2 9" xfId="11055" xr:uid="{00000000-0005-0000-0000-0000C4B70000}"/>
    <cellStyle name="Normal 2 8 2 2 2 9 2" xfId="22083" xr:uid="{00000000-0005-0000-0000-0000C5B70000}"/>
    <cellStyle name="Normal 2 8 2 2 2 9 2 2" xfId="45361" xr:uid="{00000000-0005-0000-0000-0000C6B70000}"/>
    <cellStyle name="Normal 2 8 2 2 2 9 3" xfId="34327" xr:uid="{00000000-0005-0000-0000-0000C7B70000}"/>
    <cellStyle name="Normal 2 8 2 2 3" xfId="2556" xr:uid="{00000000-0005-0000-0000-0000C8B70000}"/>
    <cellStyle name="Normal 2 8 2 2 3 2" xfId="13584" xr:uid="{00000000-0005-0000-0000-0000C9B70000}"/>
    <cellStyle name="Normal 2 8 2 2 3 2 2" xfId="36960" xr:uid="{00000000-0005-0000-0000-0000CAB70000}"/>
    <cellStyle name="Normal 2 8 2 2 3 3" xfId="25863" xr:uid="{00000000-0005-0000-0000-0000CBB70000}"/>
    <cellStyle name="Normal 2 8 2 2 3 4" xfId="49199" xr:uid="{00000000-0005-0000-0000-0000CCB70000}"/>
    <cellStyle name="Normal 2 8 2 2 3 5" xfId="54726" xr:uid="{00000000-0005-0000-0000-0000CDB70000}"/>
    <cellStyle name="Normal 2 8 2 2 3 6" xfId="57387" xr:uid="{00000000-0005-0000-0000-0000CEB70000}"/>
    <cellStyle name="Normal 2 8 2 2 4" xfId="3770" xr:uid="{00000000-0005-0000-0000-0000CFB70000}"/>
    <cellStyle name="Normal 2 8 2 2 4 2" xfId="14798" xr:uid="{00000000-0005-0000-0000-0000D0B70000}"/>
    <cellStyle name="Normal 2 8 2 2 4 2 2" xfId="38126" xr:uid="{00000000-0005-0000-0000-0000D1B70000}"/>
    <cellStyle name="Normal 2 8 2 2 4 3" xfId="27045" xr:uid="{00000000-0005-0000-0000-0000D2B70000}"/>
    <cellStyle name="Normal 2 8 2 2 5" xfId="4984" xr:uid="{00000000-0005-0000-0000-0000D3B70000}"/>
    <cellStyle name="Normal 2 8 2 2 5 2" xfId="16012" xr:uid="{00000000-0005-0000-0000-0000D4B70000}"/>
    <cellStyle name="Normal 2 8 2 2 5 2 2" xfId="39301" xr:uid="{00000000-0005-0000-0000-0000D5B70000}"/>
    <cellStyle name="Normal 2 8 2 2 5 3" xfId="28257" xr:uid="{00000000-0005-0000-0000-0000D6B70000}"/>
    <cellStyle name="Normal 2 8 2 2 6" xfId="6198" xr:uid="{00000000-0005-0000-0000-0000D7B70000}"/>
    <cellStyle name="Normal 2 8 2 2 6 2" xfId="17226" xr:uid="{00000000-0005-0000-0000-0000D8B70000}"/>
    <cellStyle name="Normal 2 8 2 2 6 2 2" xfId="40513" xr:uid="{00000000-0005-0000-0000-0000D9B70000}"/>
    <cellStyle name="Normal 2 8 2 2 6 3" xfId="29470" xr:uid="{00000000-0005-0000-0000-0000DAB70000}"/>
    <cellStyle name="Normal 2 8 2 2 7" xfId="7412" xr:uid="{00000000-0005-0000-0000-0000DBB70000}"/>
    <cellStyle name="Normal 2 8 2 2 7 2" xfId="18440" xr:uid="{00000000-0005-0000-0000-0000DCB70000}"/>
    <cellStyle name="Normal 2 8 2 2 7 2 2" xfId="41723" xr:uid="{00000000-0005-0000-0000-0000DDB70000}"/>
    <cellStyle name="Normal 2 8 2 2 7 3" xfId="30684" xr:uid="{00000000-0005-0000-0000-0000DEB70000}"/>
    <cellStyle name="Normal 2 8 2 2 8" xfId="8626" xr:uid="{00000000-0005-0000-0000-0000DFB70000}"/>
    <cellStyle name="Normal 2 8 2 2 8 2" xfId="19654" xr:uid="{00000000-0005-0000-0000-0000E0B70000}"/>
    <cellStyle name="Normal 2 8 2 2 8 2 2" xfId="42933" xr:uid="{00000000-0005-0000-0000-0000E1B70000}"/>
    <cellStyle name="Normal 2 8 2 2 8 3" xfId="31898" xr:uid="{00000000-0005-0000-0000-0000E2B70000}"/>
    <cellStyle name="Normal 2 8 2 2 9" xfId="9840" xr:uid="{00000000-0005-0000-0000-0000E3B70000}"/>
    <cellStyle name="Normal 2 8 2 2 9 2" xfId="20868" xr:uid="{00000000-0005-0000-0000-0000E4B70000}"/>
    <cellStyle name="Normal 2 8 2 2 9 2 2" xfId="44146" xr:uid="{00000000-0005-0000-0000-0000E5B70000}"/>
    <cellStyle name="Normal 2 8 2 2 9 3" xfId="33112" xr:uid="{00000000-0005-0000-0000-0000E6B70000}"/>
    <cellStyle name="Normal 2 8 2 3" xfId="1269" xr:uid="{00000000-0005-0000-0000-0000E7B70000}"/>
    <cellStyle name="Normal 2 8 2 3 10" xfId="12368" xr:uid="{00000000-0005-0000-0000-0000E8B70000}"/>
    <cellStyle name="Normal 2 8 2 3 10 2" xfId="35755" xr:uid="{00000000-0005-0000-0000-0000E9B70000}"/>
    <cellStyle name="Normal 2 8 2 3 11" xfId="23393" xr:uid="{00000000-0005-0000-0000-0000EAB70000}"/>
    <cellStyle name="Normal 2 8 2 3 12" xfId="46576" xr:uid="{00000000-0005-0000-0000-0000EBB70000}"/>
    <cellStyle name="Normal 2 8 2 3 13" xfId="49200" xr:uid="{00000000-0005-0000-0000-0000ECB70000}"/>
    <cellStyle name="Normal 2 8 2 3 14" xfId="52065" xr:uid="{00000000-0005-0000-0000-0000EDB70000}"/>
    <cellStyle name="Normal 2 8 2 3 15" xfId="52066" xr:uid="{00000000-0005-0000-0000-0000EEB70000}"/>
    <cellStyle name="Normal 2 8 2 3 16" xfId="54727" xr:uid="{00000000-0005-0000-0000-0000EFB70000}"/>
    <cellStyle name="Normal 2 8 2 3 17" xfId="57388" xr:uid="{00000000-0005-0000-0000-0000F0B70000}"/>
    <cellStyle name="Normal 2 8 2 3 2" xfId="2558" xr:uid="{00000000-0005-0000-0000-0000F1B70000}"/>
    <cellStyle name="Normal 2 8 2 3 2 2" xfId="13586" xr:uid="{00000000-0005-0000-0000-0000F2B70000}"/>
    <cellStyle name="Normal 2 8 2 3 2 2 2" xfId="36962" xr:uid="{00000000-0005-0000-0000-0000F3B70000}"/>
    <cellStyle name="Normal 2 8 2 3 2 3" xfId="25865" xr:uid="{00000000-0005-0000-0000-0000F4B70000}"/>
    <cellStyle name="Normal 2 8 2 3 2 4" xfId="49201" xr:uid="{00000000-0005-0000-0000-0000F5B70000}"/>
    <cellStyle name="Normal 2 8 2 3 2 5" xfId="54728" xr:uid="{00000000-0005-0000-0000-0000F6B70000}"/>
    <cellStyle name="Normal 2 8 2 3 2 6" xfId="57389" xr:uid="{00000000-0005-0000-0000-0000F7B70000}"/>
    <cellStyle name="Normal 2 8 2 3 3" xfId="3772" xr:uid="{00000000-0005-0000-0000-0000F8B70000}"/>
    <cellStyle name="Normal 2 8 2 3 3 2" xfId="14800" xr:uid="{00000000-0005-0000-0000-0000F9B70000}"/>
    <cellStyle name="Normal 2 8 2 3 3 2 2" xfId="38128" xr:uid="{00000000-0005-0000-0000-0000FAB70000}"/>
    <cellStyle name="Normal 2 8 2 3 3 3" xfId="27047" xr:uid="{00000000-0005-0000-0000-0000FBB70000}"/>
    <cellStyle name="Normal 2 8 2 3 4" xfId="4986" xr:uid="{00000000-0005-0000-0000-0000FCB70000}"/>
    <cellStyle name="Normal 2 8 2 3 4 2" xfId="16014" xr:uid="{00000000-0005-0000-0000-0000FDB70000}"/>
    <cellStyle name="Normal 2 8 2 3 4 2 2" xfId="39303" xr:uid="{00000000-0005-0000-0000-0000FEB70000}"/>
    <cellStyle name="Normal 2 8 2 3 4 3" xfId="28259" xr:uid="{00000000-0005-0000-0000-0000FFB70000}"/>
    <cellStyle name="Normal 2 8 2 3 5" xfId="6200" xr:uid="{00000000-0005-0000-0000-000000B80000}"/>
    <cellStyle name="Normal 2 8 2 3 5 2" xfId="17228" xr:uid="{00000000-0005-0000-0000-000001B80000}"/>
    <cellStyle name="Normal 2 8 2 3 5 2 2" xfId="40515" xr:uid="{00000000-0005-0000-0000-000002B80000}"/>
    <cellStyle name="Normal 2 8 2 3 5 3" xfId="29472" xr:uid="{00000000-0005-0000-0000-000003B80000}"/>
    <cellStyle name="Normal 2 8 2 3 6" xfId="7414" xr:uid="{00000000-0005-0000-0000-000004B80000}"/>
    <cellStyle name="Normal 2 8 2 3 6 2" xfId="18442" xr:uid="{00000000-0005-0000-0000-000005B80000}"/>
    <cellStyle name="Normal 2 8 2 3 6 2 2" xfId="41725" xr:uid="{00000000-0005-0000-0000-000006B80000}"/>
    <cellStyle name="Normal 2 8 2 3 6 3" xfId="30686" xr:uid="{00000000-0005-0000-0000-000007B80000}"/>
    <cellStyle name="Normal 2 8 2 3 7" xfId="8628" xr:uid="{00000000-0005-0000-0000-000008B80000}"/>
    <cellStyle name="Normal 2 8 2 3 7 2" xfId="19656" xr:uid="{00000000-0005-0000-0000-000009B80000}"/>
    <cellStyle name="Normal 2 8 2 3 7 2 2" xfId="42935" xr:uid="{00000000-0005-0000-0000-00000AB80000}"/>
    <cellStyle name="Normal 2 8 2 3 7 3" xfId="31900" xr:uid="{00000000-0005-0000-0000-00000BB80000}"/>
    <cellStyle name="Normal 2 8 2 3 8" xfId="9842" xr:uid="{00000000-0005-0000-0000-00000CB80000}"/>
    <cellStyle name="Normal 2 8 2 3 8 2" xfId="20870" xr:uid="{00000000-0005-0000-0000-00000DB80000}"/>
    <cellStyle name="Normal 2 8 2 3 8 2 2" xfId="44148" xr:uid="{00000000-0005-0000-0000-00000EB80000}"/>
    <cellStyle name="Normal 2 8 2 3 8 3" xfId="33114" xr:uid="{00000000-0005-0000-0000-00000FB80000}"/>
    <cellStyle name="Normal 2 8 2 3 9" xfId="11056" xr:uid="{00000000-0005-0000-0000-000010B80000}"/>
    <cellStyle name="Normal 2 8 2 3 9 2" xfId="22084" xr:uid="{00000000-0005-0000-0000-000011B80000}"/>
    <cellStyle name="Normal 2 8 2 3 9 2 2" xfId="45362" xr:uid="{00000000-0005-0000-0000-000012B80000}"/>
    <cellStyle name="Normal 2 8 2 3 9 3" xfId="34328" xr:uid="{00000000-0005-0000-0000-000013B80000}"/>
    <cellStyle name="Normal 2 8 2 4" xfId="2555" xr:uid="{00000000-0005-0000-0000-000014B80000}"/>
    <cellStyle name="Normal 2 8 2 4 2" xfId="13583" xr:uid="{00000000-0005-0000-0000-000015B80000}"/>
    <cellStyle name="Normal 2 8 2 4 2 2" xfId="36959" xr:uid="{00000000-0005-0000-0000-000016B80000}"/>
    <cellStyle name="Normal 2 8 2 4 3" xfId="24438" xr:uid="{00000000-0005-0000-0000-000017B80000}"/>
    <cellStyle name="Normal 2 8 2 4 4" xfId="49202" xr:uid="{00000000-0005-0000-0000-000018B80000}"/>
    <cellStyle name="Normal 2 8 2 4 5" xfId="54729" xr:uid="{00000000-0005-0000-0000-000019B80000}"/>
    <cellStyle name="Normal 2 8 2 4 6" xfId="57390" xr:uid="{00000000-0005-0000-0000-00001AB80000}"/>
    <cellStyle name="Normal 2 8 2 5" xfId="3769" xr:uid="{00000000-0005-0000-0000-00001BB80000}"/>
    <cellStyle name="Normal 2 8 2 5 2" xfId="14797" xr:uid="{00000000-0005-0000-0000-00001CB80000}"/>
    <cellStyle name="Normal 2 8 2 5 2 2" xfId="27044" xr:uid="{00000000-0005-0000-0000-00001DB80000}"/>
    <cellStyle name="Normal 2 8 2 5 3" xfId="24437" xr:uid="{00000000-0005-0000-0000-00001EB80000}"/>
    <cellStyle name="Normal 2 8 2 6" xfId="4983" xr:uid="{00000000-0005-0000-0000-00001FB80000}"/>
    <cellStyle name="Normal 2 8 2 6 2" xfId="16011" xr:uid="{00000000-0005-0000-0000-000020B80000}"/>
    <cellStyle name="Normal 2 8 2 6 2 2" xfId="39300" xr:uid="{00000000-0005-0000-0000-000021B80000}"/>
    <cellStyle name="Normal 2 8 2 6 3" xfId="28256" xr:uid="{00000000-0005-0000-0000-000022B80000}"/>
    <cellStyle name="Normal 2 8 2 7" xfId="6197" xr:uid="{00000000-0005-0000-0000-000023B80000}"/>
    <cellStyle name="Normal 2 8 2 7 2" xfId="17225" xr:uid="{00000000-0005-0000-0000-000024B80000}"/>
    <cellStyle name="Normal 2 8 2 7 2 2" xfId="40512" xr:uid="{00000000-0005-0000-0000-000025B80000}"/>
    <cellStyle name="Normal 2 8 2 7 3" xfId="29469" xr:uid="{00000000-0005-0000-0000-000026B80000}"/>
    <cellStyle name="Normal 2 8 2 8" xfId="7411" xr:uid="{00000000-0005-0000-0000-000027B80000}"/>
    <cellStyle name="Normal 2 8 2 8 2" xfId="18439" xr:uid="{00000000-0005-0000-0000-000028B80000}"/>
    <cellStyle name="Normal 2 8 2 8 2 2" xfId="41722" xr:uid="{00000000-0005-0000-0000-000029B80000}"/>
    <cellStyle name="Normal 2 8 2 8 3" xfId="30683" xr:uid="{00000000-0005-0000-0000-00002AB80000}"/>
    <cellStyle name="Normal 2 8 2 9" xfId="8625" xr:uid="{00000000-0005-0000-0000-00002BB80000}"/>
    <cellStyle name="Normal 2 8 2 9 2" xfId="19653" xr:uid="{00000000-0005-0000-0000-00002CB80000}"/>
    <cellStyle name="Normal 2 8 2 9 2 2" xfId="42932" xr:uid="{00000000-0005-0000-0000-00002DB80000}"/>
    <cellStyle name="Normal 2 8 2 9 3" xfId="31897" xr:uid="{00000000-0005-0000-0000-00002EB80000}"/>
    <cellStyle name="Normal 2 8 20" xfId="57382" xr:uid="{00000000-0005-0000-0000-00002FB80000}"/>
    <cellStyle name="Normal 2 8 3" xfId="1270" xr:uid="{00000000-0005-0000-0000-000030B80000}"/>
    <cellStyle name="Normal 2 8 3 10" xfId="11057" xr:uid="{00000000-0005-0000-0000-000031B80000}"/>
    <cellStyle name="Normal 2 8 3 10 2" xfId="22085" xr:uid="{00000000-0005-0000-0000-000032B80000}"/>
    <cellStyle name="Normal 2 8 3 10 2 2" xfId="45363" xr:uid="{00000000-0005-0000-0000-000033B80000}"/>
    <cellStyle name="Normal 2 8 3 10 3" xfId="34329" xr:uid="{00000000-0005-0000-0000-000034B80000}"/>
    <cellStyle name="Normal 2 8 3 11" xfId="12369" xr:uid="{00000000-0005-0000-0000-000035B80000}"/>
    <cellStyle name="Normal 2 8 3 11 2" xfId="35756" xr:uid="{00000000-0005-0000-0000-000036B80000}"/>
    <cellStyle name="Normal 2 8 3 12" xfId="23394" xr:uid="{00000000-0005-0000-0000-000037B80000}"/>
    <cellStyle name="Normal 2 8 3 13" xfId="46577" xr:uid="{00000000-0005-0000-0000-000038B80000}"/>
    <cellStyle name="Normal 2 8 3 14" xfId="49203" xr:uid="{00000000-0005-0000-0000-000039B80000}"/>
    <cellStyle name="Normal 2 8 3 15" xfId="52067" xr:uid="{00000000-0005-0000-0000-00003AB80000}"/>
    <cellStyle name="Normal 2 8 3 16" xfId="52068" xr:uid="{00000000-0005-0000-0000-00003BB80000}"/>
    <cellStyle name="Normal 2 8 3 17" xfId="54730" xr:uid="{00000000-0005-0000-0000-00003CB80000}"/>
    <cellStyle name="Normal 2 8 3 18" xfId="57391" xr:uid="{00000000-0005-0000-0000-00003DB80000}"/>
    <cellStyle name="Normal 2 8 3 2" xfId="1271" xr:uid="{00000000-0005-0000-0000-00003EB80000}"/>
    <cellStyle name="Normal 2 8 3 2 10" xfId="12370" xr:uid="{00000000-0005-0000-0000-00003FB80000}"/>
    <cellStyle name="Normal 2 8 3 2 10 2" xfId="35757" xr:uid="{00000000-0005-0000-0000-000040B80000}"/>
    <cellStyle name="Normal 2 8 3 2 11" xfId="23395" xr:uid="{00000000-0005-0000-0000-000041B80000}"/>
    <cellStyle name="Normal 2 8 3 2 12" xfId="46578" xr:uid="{00000000-0005-0000-0000-000042B80000}"/>
    <cellStyle name="Normal 2 8 3 2 13" xfId="49204" xr:uid="{00000000-0005-0000-0000-000043B80000}"/>
    <cellStyle name="Normal 2 8 3 2 14" xfId="52069" xr:uid="{00000000-0005-0000-0000-000044B80000}"/>
    <cellStyle name="Normal 2 8 3 2 15" xfId="52070" xr:uid="{00000000-0005-0000-0000-000045B80000}"/>
    <cellStyle name="Normal 2 8 3 2 16" xfId="54731" xr:uid="{00000000-0005-0000-0000-000046B80000}"/>
    <cellStyle name="Normal 2 8 3 2 17" xfId="57392" xr:uid="{00000000-0005-0000-0000-000047B80000}"/>
    <cellStyle name="Normal 2 8 3 2 2" xfId="2560" xr:uid="{00000000-0005-0000-0000-000048B80000}"/>
    <cellStyle name="Normal 2 8 3 2 2 2" xfId="13588" xr:uid="{00000000-0005-0000-0000-000049B80000}"/>
    <cellStyle name="Normal 2 8 3 2 2 2 2" xfId="36964" xr:uid="{00000000-0005-0000-0000-00004AB80000}"/>
    <cellStyle name="Normal 2 8 3 2 2 3" xfId="25867" xr:uid="{00000000-0005-0000-0000-00004BB80000}"/>
    <cellStyle name="Normal 2 8 3 2 2 4" xfId="49205" xr:uid="{00000000-0005-0000-0000-00004CB80000}"/>
    <cellStyle name="Normal 2 8 3 2 2 5" xfId="54732" xr:uid="{00000000-0005-0000-0000-00004DB80000}"/>
    <cellStyle name="Normal 2 8 3 2 2 6" xfId="57393" xr:uid="{00000000-0005-0000-0000-00004EB80000}"/>
    <cellStyle name="Normal 2 8 3 2 3" xfId="3774" xr:uid="{00000000-0005-0000-0000-00004FB80000}"/>
    <cellStyle name="Normal 2 8 3 2 3 2" xfId="14802" xr:uid="{00000000-0005-0000-0000-000050B80000}"/>
    <cellStyle name="Normal 2 8 3 2 3 2 2" xfId="38130" xr:uid="{00000000-0005-0000-0000-000051B80000}"/>
    <cellStyle name="Normal 2 8 3 2 3 3" xfId="27049" xr:uid="{00000000-0005-0000-0000-000052B80000}"/>
    <cellStyle name="Normal 2 8 3 2 4" xfId="4988" xr:uid="{00000000-0005-0000-0000-000053B80000}"/>
    <cellStyle name="Normal 2 8 3 2 4 2" xfId="16016" xr:uid="{00000000-0005-0000-0000-000054B80000}"/>
    <cellStyle name="Normal 2 8 3 2 4 2 2" xfId="39305" xr:uid="{00000000-0005-0000-0000-000055B80000}"/>
    <cellStyle name="Normal 2 8 3 2 4 3" xfId="28261" xr:uid="{00000000-0005-0000-0000-000056B80000}"/>
    <cellStyle name="Normal 2 8 3 2 5" xfId="6202" xr:uid="{00000000-0005-0000-0000-000057B80000}"/>
    <cellStyle name="Normal 2 8 3 2 5 2" xfId="17230" xr:uid="{00000000-0005-0000-0000-000058B80000}"/>
    <cellStyle name="Normal 2 8 3 2 5 2 2" xfId="40517" xr:uid="{00000000-0005-0000-0000-000059B80000}"/>
    <cellStyle name="Normal 2 8 3 2 5 3" xfId="29474" xr:uid="{00000000-0005-0000-0000-00005AB80000}"/>
    <cellStyle name="Normal 2 8 3 2 6" xfId="7416" xr:uid="{00000000-0005-0000-0000-00005BB80000}"/>
    <cellStyle name="Normal 2 8 3 2 6 2" xfId="18444" xr:uid="{00000000-0005-0000-0000-00005CB80000}"/>
    <cellStyle name="Normal 2 8 3 2 6 2 2" xfId="41727" xr:uid="{00000000-0005-0000-0000-00005DB80000}"/>
    <cellStyle name="Normal 2 8 3 2 6 3" xfId="30688" xr:uid="{00000000-0005-0000-0000-00005EB80000}"/>
    <cellStyle name="Normal 2 8 3 2 7" xfId="8630" xr:uid="{00000000-0005-0000-0000-00005FB80000}"/>
    <cellStyle name="Normal 2 8 3 2 7 2" xfId="19658" xr:uid="{00000000-0005-0000-0000-000060B80000}"/>
    <cellStyle name="Normal 2 8 3 2 7 2 2" xfId="42937" xr:uid="{00000000-0005-0000-0000-000061B80000}"/>
    <cellStyle name="Normal 2 8 3 2 7 3" xfId="31902" xr:uid="{00000000-0005-0000-0000-000062B80000}"/>
    <cellStyle name="Normal 2 8 3 2 8" xfId="9844" xr:uid="{00000000-0005-0000-0000-000063B80000}"/>
    <cellStyle name="Normal 2 8 3 2 8 2" xfId="20872" xr:uid="{00000000-0005-0000-0000-000064B80000}"/>
    <cellStyle name="Normal 2 8 3 2 8 2 2" xfId="44150" xr:uid="{00000000-0005-0000-0000-000065B80000}"/>
    <cellStyle name="Normal 2 8 3 2 8 3" xfId="33116" xr:uid="{00000000-0005-0000-0000-000066B80000}"/>
    <cellStyle name="Normal 2 8 3 2 9" xfId="11058" xr:uid="{00000000-0005-0000-0000-000067B80000}"/>
    <cellStyle name="Normal 2 8 3 2 9 2" xfId="22086" xr:uid="{00000000-0005-0000-0000-000068B80000}"/>
    <cellStyle name="Normal 2 8 3 2 9 2 2" xfId="45364" xr:uid="{00000000-0005-0000-0000-000069B80000}"/>
    <cellStyle name="Normal 2 8 3 2 9 3" xfId="34330" xr:uid="{00000000-0005-0000-0000-00006AB80000}"/>
    <cellStyle name="Normal 2 8 3 3" xfId="2559" xr:uid="{00000000-0005-0000-0000-00006BB80000}"/>
    <cellStyle name="Normal 2 8 3 3 2" xfId="13587" xr:uid="{00000000-0005-0000-0000-00006CB80000}"/>
    <cellStyle name="Normal 2 8 3 3 2 2" xfId="36963" xr:uid="{00000000-0005-0000-0000-00006DB80000}"/>
    <cellStyle name="Normal 2 8 3 3 3" xfId="25866" xr:uid="{00000000-0005-0000-0000-00006EB80000}"/>
    <cellStyle name="Normal 2 8 3 3 4" xfId="49206" xr:uid="{00000000-0005-0000-0000-00006FB80000}"/>
    <cellStyle name="Normal 2 8 3 3 5" xfId="54733" xr:uid="{00000000-0005-0000-0000-000070B80000}"/>
    <cellStyle name="Normal 2 8 3 3 6" xfId="57394" xr:uid="{00000000-0005-0000-0000-000071B80000}"/>
    <cellStyle name="Normal 2 8 3 4" xfId="3773" xr:uid="{00000000-0005-0000-0000-000072B80000}"/>
    <cellStyle name="Normal 2 8 3 4 2" xfId="14801" xr:uid="{00000000-0005-0000-0000-000073B80000}"/>
    <cellStyle name="Normal 2 8 3 4 2 2" xfId="38129" xr:uid="{00000000-0005-0000-0000-000074B80000}"/>
    <cellStyle name="Normal 2 8 3 4 3" xfId="27048" xr:uid="{00000000-0005-0000-0000-000075B80000}"/>
    <cellStyle name="Normal 2 8 3 5" xfId="4987" xr:uid="{00000000-0005-0000-0000-000076B80000}"/>
    <cellStyle name="Normal 2 8 3 5 2" xfId="16015" xr:uid="{00000000-0005-0000-0000-000077B80000}"/>
    <cellStyle name="Normal 2 8 3 5 2 2" xfId="39304" xr:uid="{00000000-0005-0000-0000-000078B80000}"/>
    <cellStyle name="Normal 2 8 3 5 3" xfId="28260" xr:uid="{00000000-0005-0000-0000-000079B80000}"/>
    <cellStyle name="Normal 2 8 3 6" xfId="6201" xr:uid="{00000000-0005-0000-0000-00007AB80000}"/>
    <cellStyle name="Normal 2 8 3 6 2" xfId="17229" xr:uid="{00000000-0005-0000-0000-00007BB80000}"/>
    <cellStyle name="Normal 2 8 3 6 2 2" xfId="40516" xr:uid="{00000000-0005-0000-0000-00007CB80000}"/>
    <cellStyle name="Normal 2 8 3 6 3" xfId="29473" xr:uid="{00000000-0005-0000-0000-00007DB80000}"/>
    <cellStyle name="Normal 2 8 3 7" xfId="7415" xr:uid="{00000000-0005-0000-0000-00007EB80000}"/>
    <cellStyle name="Normal 2 8 3 7 2" xfId="18443" xr:uid="{00000000-0005-0000-0000-00007FB80000}"/>
    <cellStyle name="Normal 2 8 3 7 2 2" xfId="41726" xr:uid="{00000000-0005-0000-0000-000080B80000}"/>
    <cellStyle name="Normal 2 8 3 7 3" xfId="30687" xr:uid="{00000000-0005-0000-0000-000081B80000}"/>
    <cellStyle name="Normal 2 8 3 8" xfId="8629" xr:uid="{00000000-0005-0000-0000-000082B80000}"/>
    <cellStyle name="Normal 2 8 3 8 2" xfId="19657" xr:uid="{00000000-0005-0000-0000-000083B80000}"/>
    <cellStyle name="Normal 2 8 3 8 2 2" xfId="42936" xr:uid="{00000000-0005-0000-0000-000084B80000}"/>
    <cellStyle name="Normal 2 8 3 8 3" xfId="31901" xr:uid="{00000000-0005-0000-0000-000085B80000}"/>
    <cellStyle name="Normal 2 8 3 9" xfId="9843" xr:uid="{00000000-0005-0000-0000-000086B80000}"/>
    <cellStyle name="Normal 2 8 3 9 2" xfId="20871" xr:uid="{00000000-0005-0000-0000-000087B80000}"/>
    <cellStyle name="Normal 2 8 3 9 2 2" xfId="44149" xr:uid="{00000000-0005-0000-0000-000088B80000}"/>
    <cellStyle name="Normal 2 8 3 9 3" xfId="33115" xr:uid="{00000000-0005-0000-0000-000089B80000}"/>
    <cellStyle name="Normal 2 8 4" xfId="1272" xr:uid="{00000000-0005-0000-0000-00008AB80000}"/>
    <cellStyle name="Normal 2 8 4 10" xfId="12371" xr:uid="{00000000-0005-0000-0000-00008BB80000}"/>
    <cellStyle name="Normal 2 8 4 10 2" xfId="35758" xr:uid="{00000000-0005-0000-0000-00008CB80000}"/>
    <cellStyle name="Normal 2 8 4 11" xfId="23396" xr:uid="{00000000-0005-0000-0000-00008DB80000}"/>
    <cellStyle name="Normal 2 8 4 12" xfId="46579" xr:uid="{00000000-0005-0000-0000-00008EB80000}"/>
    <cellStyle name="Normal 2 8 4 13" xfId="49207" xr:uid="{00000000-0005-0000-0000-00008FB80000}"/>
    <cellStyle name="Normal 2 8 4 14" xfId="52071" xr:uid="{00000000-0005-0000-0000-000090B80000}"/>
    <cellStyle name="Normal 2 8 4 15" xfId="52072" xr:uid="{00000000-0005-0000-0000-000091B80000}"/>
    <cellStyle name="Normal 2 8 4 16" xfId="54734" xr:uid="{00000000-0005-0000-0000-000092B80000}"/>
    <cellStyle name="Normal 2 8 4 17" xfId="57395" xr:uid="{00000000-0005-0000-0000-000093B80000}"/>
    <cellStyle name="Normal 2 8 4 2" xfId="2561" xr:uid="{00000000-0005-0000-0000-000094B80000}"/>
    <cellStyle name="Normal 2 8 4 2 2" xfId="13589" xr:uid="{00000000-0005-0000-0000-000095B80000}"/>
    <cellStyle name="Normal 2 8 4 2 2 2" xfId="36965" xr:uid="{00000000-0005-0000-0000-000096B80000}"/>
    <cellStyle name="Normal 2 8 4 2 3" xfId="25868" xr:uid="{00000000-0005-0000-0000-000097B80000}"/>
    <cellStyle name="Normal 2 8 4 2 4" xfId="49208" xr:uid="{00000000-0005-0000-0000-000098B80000}"/>
    <cellStyle name="Normal 2 8 4 2 5" xfId="54735" xr:uid="{00000000-0005-0000-0000-000099B80000}"/>
    <cellStyle name="Normal 2 8 4 2 6" xfId="57396" xr:uid="{00000000-0005-0000-0000-00009AB80000}"/>
    <cellStyle name="Normal 2 8 4 3" xfId="3775" xr:uid="{00000000-0005-0000-0000-00009BB80000}"/>
    <cellStyle name="Normal 2 8 4 3 2" xfId="14803" xr:uid="{00000000-0005-0000-0000-00009CB80000}"/>
    <cellStyle name="Normal 2 8 4 3 2 2" xfId="38131" xr:uid="{00000000-0005-0000-0000-00009DB80000}"/>
    <cellStyle name="Normal 2 8 4 3 3" xfId="27050" xr:uid="{00000000-0005-0000-0000-00009EB80000}"/>
    <cellStyle name="Normal 2 8 4 4" xfId="4989" xr:uid="{00000000-0005-0000-0000-00009FB80000}"/>
    <cellStyle name="Normal 2 8 4 4 2" xfId="16017" xr:uid="{00000000-0005-0000-0000-0000A0B80000}"/>
    <cellStyle name="Normal 2 8 4 4 2 2" xfId="39306" xr:uid="{00000000-0005-0000-0000-0000A1B80000}"/>
    <cellStyle name="Normal 2 8 4 4 3" xfId="28262" xr:uid="{00000000-0005-0000-0000-0000A2B80000}"/>
    <cellStyle name="Normal 2 8 4 5" xfId="6203" xr:uid="{00000000-0005-0000-0000-0000A3B80000}"/>
    <cellStyle name="Normal 2 8 4 5 2" xfId="17231" xr:uid="{00000000-0005-0000-0000-0000A4B80000}"/>
    <cellStyle name="Normal 2 8 4 5 2 2" xfId="40518" xr:uid="{00000000-0005-0000-0000-0000A5B80000}"/>
    <cellStyle name="Normal 2 8 4 5 3" xfId="29475" xr:uid="{00000000-0005-0000-0000-0000A6B80000}"/>
    <cellStyle name="Normal 2 8 4 6" xfId="7417" xr:uid="{00000000-0005-0000-0000-0000A7B80000}"/>
    <cellStyle name="Normal 2 8 4 6 2" xfId="18445" xr:uid="{00000000-0005-0000-0000-0000A8B80000}"/>
    <cellStyle name="Normal 2 8 4 6 2 2" xfId="41728" xr:uid="{00000000-0005-0000-0000-0000A9B80000}"/>
    <cellStyle name="Normal 2 8 4 6 3" xfId="30689" xr:uid="{00000000-0005-0000-0000-0000AAB80000}"/>
    <cellStyle name="Normal 2 8 4 7" xfId="8631" xr:uid="{00000000-0005-0000-0000-0000ABB80000}"/>
    <cellStyle name="Normal 2 8 4 7 2" xfId="19659" xr:uid="{00000000-0005-0000-0000-0000ACB80000}"/>
    <cellStyle name="Normal 2 8 4 7 2 2" xfId="42938" xr:uid="{00000000-0005-0000-0000-0000ADB80000}"/>
    <cellStyle name="Normal 2 8 4 7 3" xfId="31903" xr:uid="{00000000-0005-0000-0000-0000AEB80000}"/>
    <cellStyle name="Normal 2 8 4 8" xfId="9845" xr:uid="{00000000-0005-0000-0000-0000AFB80000}"/>
    <cellStyle name="Normal 2 8 4 8 2" xfId="20873" xr:uid="{00000000-0005-0000-0000-0000B0B80000}"/>
    <cellStyle name="Normal 2 8 4 8 2 2" xfId="44151" xr:uid="{00000000-0005-0000-0000-0000B1B80000}"/>
    <cellStyle name="Normal 2 8 4 8 3" xfId="33117" xr:uid="{00000000-0005-0000-0000-0000B2B80000}"/>
    <cellStyle name="Normal 2 8 4 9" xfId="11059" xr:uid="{00000000-0005-0000-0000-0000B3B80000}"/>
    <cellStyle name="Normal 2 8 4 9 2" xfId="22087" xr:uid="{00000000-0005-0000-0000-0000B4B80000}"/>
    <cellStyle name="Normal 2 8 4 9 2 2" xfId="45365" xr:uid="{00000000-0005-0000-0000-0000B5B80000}"/>
    <cellStyle name="Normal 2 8 4 9 3" xfId="34331" xr:uid="{00000000-0005-0000-0000-0000B6B80000}"/>
    <cellStyle name="Normal 2 8 5" xfId="2554" xr:uid="{00000000-0005-0000-0000-0000B7B80000}"/>
    <cellStyle name="Normal 2 8 5 2" xfId="13582" xr:uid="{00000000-0005-0000-0000-0000B8B80000}"/>
    <cellStyle name="Normal 2 8 5 2 2" xfId="36958" xr:uid="{00000000-0005-0000-0000-0000B9B80000}"/>
    <cellStyle name="Normal 2 8 5 3" xfId="24439" xr:uid="{00000000-0005-0000-0000-0000BAB80000}"/>
    <cellStyle name="Normal 2 8 5 4" xfId="49209" xr:uid="{00000000-0005-0000-0000-0000BBB80000}"/>
    <cellStyle name="Normal 2 8 5 5" xfId="54736" xr:uid="{00000000-0005-0000-0000-0000BCB80000}"/>
    <cellStyle name="Normal 2 8 5 6" xfId="57397" xr:uid="{00000000-0005-0000-0000-0000BDB80000}"/>
    <cellStyle name="Normal 2 8 6" xfId="3768" xr:uid="{00000000-0005-0000-0000-0000BEB80000}"/>
    <cellStyle name="Normal 2 8 6 2" xfId="14796" xr:uid="{00000000-0005-0000-0000-0000BFB80000}"/>
    <cellStyle name="Normal 2 8 6 2 2" xfId="27043" xr:uid="{00000000-0005-0000-0000-0000C0B80000}"/>
    <cellStyle name="Normal 2 8 6 3" xfId="24440" xr:uid="{00000000-0005-0000-0000-0000C1B80000}"/>
    <cellStyle name="Normal 2 8 7" xfId="4982" xr:uid="{00000000-0005-0000-0000-0000C2B80000}"/>
    <cellStyle name="Normal 2 8 7 2" xfId="16010" xr:uid="{00000000-0005-0000-0000-0000C3B80000}"/>
    <cellStyle name="Normal 2 8 7 2 2" xfId="28255" xr:uid="{00000000-0005-0000-0000-0000C4B80000}"/>
    <cellStyle name="Normal 2 8 7 3" xfId="24436" xr:uid="{00000000-0005-0000-0000-0000C5B80000}"/>
    <cellStyle name="Normal 2 8 8" xfId="6196" xr:uid="{00000000-0005-0000-0000-0000C6B80000}"/>
    <cellStyle name="Normal 2 8 8 2" xfId="17224" xr:uid="{00000000-0005-0000-0000-0000C7B80000}"/>
    <cellStyle name="Normal 2 8 8 2 2" xfId="40511" xr:uid="{00000000-0005-0000-0000-0000C8B80000}"/>
    <cellStyle name="Normal 2 8 8 3" xfId="29468" xr:uid="{00000000-0005-0000-0000-0000C9B80000}"/>
    <cellStyle name="Normal 2 8 9" xfId="7410" xr:uid="{00000000-0005-0000-0000-0000CAB80000}"/>
    <cellStyle name="Normal 2 8 9 2" xfId="18438" xr:uid="{00000000-0005-0000-0000-0000CBB80000}"/>
    <cellStyle name="Normal 2 8 9 2 2" xfId="41721" xr:uid="{00000000-0005-0000-0000-0000CCB80000}"/>
    <cellStyle name="Normal 2 8 9 3" xfId="30682" xr:uid="{00000000-0005-0000-0000-0000CDB80000}"/>
    <cellStyle name="Normal 2 9" xfId="1273" xr:uid="{00000000-0005-0000-0000-0000CEB80000}"/>
    <cellStyle name="Normal 2 9 10" xfId="8632" xr:uid="{00000000-0005-0000-0000-0000CFB80000}"/>
    <cellStyle name="Normal 2 9 10 2" xfId="19660" xr:uid="{00000000-0005-0000-0000-0000D0B80000}"/>
    <cellStyle name="Normal 2 9 10 2 2" xfId="42939" xr:uid="{00000000-0005-0000-0000-0000D1B80000}"/>
    <cellStyle name="Normal 2 9 10 3" xfId="31904" xr:uid="{00000000-0005-0000-0000-0000D2B80000}"/>
    <cellStyle name="Normal 2 9 11" xfId="9846" xr:uid="{00000000-0005-0000-0000-0000D3B80000}"/>
    <cellStyle name="Normal 2 9 11 2" xfId="20874" xr:uid="{00000000-0005-0000-0000-0000D4B80000}"/>
    <cellStyle name="Normal 2 9 11 2 2" xfId="44152" xr:uid="{00000000-0005-0000-0000-0000D5B80000}"/>
    <cellStyle name="Normal 2 9 11 3" xfId="33118" xr:uid="{00000000-0005-0000-0000-0000D6B80000}"/>
    <cellStyle name="Normal 2 9 12" xfId="11060" xr:uid="{00000000-0005-0000-0000-0000D7B80000}"/>
    <cellStyle name="Normal 2 9 12 2" xfId="22088" xr:uid="{00000000-0005-0000-0000-0000D8B80000}"/>
    <cellStyle name="Normal 2 9 12 2 2" xfId="45366" xr:uid="{00000000-0005-0000-0000-0000D9B80000}"/>
    <cellStyle name="Normal 2 9 12 3" xfId="34332" xr:uid="{00000000-0005-0000-0000-0000DAB80000}"/>
    <cellStyle name="Normal 2 9 13" xfId="12372" xr:uid="{00000000-0005-0000-0000-0000DBB80000}"/>
    <cellStyle name="Normal 2 9 13 2" xfId="35759" xr:uid="{00000000-0005-0000-0000-0000DCB80000}"/>
    <cellStyle name="Normal 2 9 14" xfId="23397" xr:uid="{00000000-0005-0000-0000-0000DDB80000}"/>
    <cellStyle name="Normal 2 9 15" xfId="46580" xr:uid="{00000000-0005-0000-0000-0000DEB80000}"/>
    <cellStyle name="Normal 2 9 16" xfId="49210" xr:uid="{00000000-0005-0000-0000-0000DFB80000}"/>
    <cellStyle name="Normal 2 9 17" xfId="52073" xr:uid="{00000000-0005-0000-0000-0000E0B80000}"/>
    <cellStyle name="Normal 2 9 18" xfId="52074" xr:uid="{00000000-0005-0000-0000-0000E1B80000}"/>
    <cellStyle name="Normal 2 9 19" xfId="54737" xr:uid="{00000000-0005-0000-0000-0000E2B80000}"/>
    <cellStyle name="Normal 2 9 2" xfId="1274" xr:uid="{00000000-0005-0000-0000-0000E3B80000}"/>
    <cellStyle name="Normal 2 9 2 10" xfId="9847" xr:uid="{00000000-0005-0000-0000-0000E4B80000}"/>
    <cellStyle name="Normal 2 9 2 10 2" xfId="20875" xr:uid="{00000000-0005-0000-0000-0000E5B80000}"/>
    <cellStyle name="Normal 2 9 2 10 2 2" xfId="44153" xr:uid="{00000000-0005-0000-0000-0000E6B80000}"/>
    <cellStyle name="Normal 2 9 2 10 3" xfId="33119" xr:uid="{00000000-0005-0000-0000-0000E7B80000}"/>
    <cellStyle name="Normal 2 9 2 11" xfId="11061" xr:uid="{00000000-0005-0000-0000-0000E8B80000}"/>
    <cellStyle name="Normal 2 9 2 11 2" xfId="22089" xr:uid="{00000000-0005-0000-0000-0000E9B80000}"/>
    <cellStyle name="Normal 2 9 2 11 2 2" xfId="45367" xr:uid="{00000000-0005-0000-0000-0000EAB80000}"/>
    <cellStyle name="Normal 2 9 2 11 3" xfId="34333" xr:uid="{00000000-0005-0000-0000-0000EBB80000}"/>
    <cellStyle name="Normal 2 9 2 12" xfId="12373" xr:uid="{00000000-0005-0000-0000-0000ECB80000}"/>
    <cellStyle name="Normal 2 9 2 12 2" xfId="35760" xr:uid="{00000000-0005-0000-0000-0000EDB80000}"/>
    <cellStyle name="Normal 2 9 2 13" xfId="23398" xr:uid="{00000000-0005-0000-0000-0000EEB80000}"/>
    <cellStyle name="Normal 2 9 2 14" xfId="46581" xr:uid="{00000000-0005-0000-0000-0000EFB80000}"/>
    <cellStyle name="Normal 2 9 2 15" xfId="49211" xr:uid="{00000000-0005-0000-0000-0000F0B80000}"/>
    <cellStyle name="Normal 2 9 2 16" xfId="52075" xr:uid="{00000000-0005-0000-0000-0000F1B80000}"/>
    <cellStyle name="Normal 2 9 2 17" xfId="52076" xr:uid="{00000000-0005-0000-0000-0000F2B80000}"/>
    <cellStyle name="Normal 2 9 2 18" xfId="54738" xr:uid="{00000000-0005-0000-0000-0000F3B80000}"/>
    <cellStyle name="Normal 2 9 2 19" xfId="57399" xr:uid="{00000000-0005-0000-0000-0000F4B80000}"/>
    <cellStyle name="Normal 2 9 2 2" xfId="1275" xr:uid="{00000000-0005-0000-0000-0000F5B80000}"/>
    <cellStyle name="Normal 2 9 2 2 10" xfId="11062" xr:uid="{00000000-0005-0000-0000-0000F6B80000}"/>
    <cellStyle name="Normal 2 9 2 2 10 2" xfId="22090" xr:uid="{00000000-0005-0000-0000-0000F7B80000}"/>
    <cellStyle name="Normal 2 9 2 2 10 2 2" xfId="45368" xr:uid="{00000000-0005-0000-0000-0000F8B80000}"/>
    <cellStyle name="Normal 2 9 2 2 10 3" xfId="34334" xr:uid="{00000000-0005-0000-0000-0000F9B80000}"/>
    <cellStyle name="Normal 2 9 2 2 11" xfId="12374" xr:uid="{00000000-0005-0000-0000-0000FAB80000}"/>
    <cellStyle name="Normal 2 9 2 2 11 2" xfId="35761" xr:uid="{00000000-0005-0000-0000-0000FBB80000}"/>
    <cellStyle name="Normal 2 9 2 2 12" xfId="23399" xr:uid="{00000000-0005-0000-0000-0000FCB80000}"/>
    <cellStyle name="Normal 2 9 2 2 13" xfId="46582" xr:uid="{00000000-0005-0000-0000-0000FDB80000}"/>
    <cellStyle name="Normal 2 9 2 2 14" xfId="49212" xr:uid="{00000000-0005-0000-0000-0000FEB80000}"/>
    <cellStyle name="Normal 2 9 2 2 15" xfId="52077" xr:uid="{00000000-0005-0000-0000-0000FFB80000}"/>
    <cellStyle name="Normal 2 9 2 2 16" xfId="52078" xr:uid="{00000000-0005-0000-0000-000000B90000}"/>
    <cellStyle name="Normal 2 9 2 2 17" xfId="54739" xr:uid="{00000000-0005-0000-0000-000001B90000}"/>
    <cellStyle name="Normal 2 9 2 2 18" xfId="57400" xr:uid="{00000000-0005-0000-0000-000002B90000}"/>
    <cellStyle name="Normal 2 9 2 2 2" xfId="1276" xr:uid="{00000000-0005-0000-0000-000003B90000}"/>
    <cellStyle name="Normal 2 9 2 2 2 10" xfId="12375" xr:uid="{00000000-0005-0000-0000-000004B90000}"/>
    <cellStyle name="Normal 2 9 2 2 2 10 2" xfId="35762" xr:uid="{00000000-0005-0000-0000-000005B90000}"/>
    <cellStyle name="Normal 2 9 2 2 2 11" xfId="23400" xr:uid="{00000000-0005-0000-0000-000006B90000}"/>
    <cellStyle name="Normal 2 9 2 2 2 12" xfId="46583" xr:uid="{00000000-0005-0000-0000-000007B90000}"/>
    <cellStyle name="Normal 2 9 2 2 2 13" xfId="49213" xr:uid="{00000000-0005-0000-0000-000008B90000}"/>
    <cellStyle name="Normal 2 9 2 2 2 14" xfId="52079" xr:uid="{00000000-0005-0000-0000-000009B90000}"/>
    <cellStyle name="Normal 2 9 2 2 2 15" xfId="52080" xr:uid="{00000000-0005-0000-0000-00000AB90000}"/>
    <cellStyle name="Normal 2 9 2 2 2 16" xfId="54740" xr:uid="{00000000-0005-0000-0000-00000BB90000}"/>
    <cellStyle name="Normal 2 9 2 2 2 17" xfId="57401" xr:uid="{00000000-0005-0000-0000-00000CB90000}"/>
    <cellStyle name="Normal 2 9 2 2 2 2" xfId="2565" xr:uid="{00000000-0005-0000-0000-00000DB90000}"/>
    <cellStyle name="Normal 2 9 2 2 2 2 2" xfId="13593" xr:uid="{00000000-0005-0000-0000-00000EB90000}"/>
    <cellStyle name="Normal 2 9 2 2 2 2 2 2" xfId="36969" xr:uid="{00000000-0005-0000-0000-00000FB90000}"/>
    <cellStyle name="Normal 2 9 2 2 2 2 3" xfId="25871" xr:uid="{00000000-0005-0000-0000-000010B90000}"/>
    <cellStyle name="Normal 2 9 2 2 2 2 4" xfId="49214" xr:uid="{00000000-0005-0000-0000-000011B90000}"/>
    <cellStyle name="Normal 2 9 2 2 2 2 5" xfId="54741" xr:uid="{00000000-0005-0000-0000-000012B90000}"/>
    <cellStyle name="Normal 2 9 2 2 2 2 6" xfId="57402" xr:uid="{00000000-0005-0000-0000-000013B90000}"/>
    <cellStyle name="Normal 2 9 2 2 2 3" xfId="3779" xr:uid="{00000000-0005-0000-0000-000014B90000}"/>
    <cellStyle name="Normal 2 9 2 2 2 3 2" xfId="14807" xr:uid="{00000000-0005-0000-0000-000015B90000}"/>
    <cellStyle name="Normal 2 9 2 2 2 3 2 2" xfId="38134" xr:uid="{00000000-0005-0000-0000-000016B90000}"/>
    <cellStyle name="Normal 2 9 2 2 2 3 3" xfId="27054" xr:uid="{00000000-0005-0000-0000-000017B90000}"/>
    <cellStyle name="Normal 2 9 2 2 2 4" xfId="4993" xr:uid="{00000000-0005-0000-0000-000018B90000}"/>
    <cellStyle name="Normal 2 9 2 2 2 4 2" xfId="16021" xr:uid="{00000000-0005-0000-0000-000019B90000}"/>
    <cellStyle name="Normal 2 9 2 2 2 4 2 2" xfId="39310" xr:uid="{00000000-0005-0000-0000-00001AB90000}"/>
    <cellStyle name="Normal 2 9 2 2 2 4 3" xfId="28266" xr:uid="{00000000-0005-0000-0000-00001BB90000}"/>
    <cellStyle name="Normal 2 9 2 2 2 5" xfId="6207" xr:uid="{00000000-0005-0000-0000-00001CB90000}"/>
    <cellStyle name="Normal 2 9 2 2 2 5 2" xfId="17235" xr:uid="{00000000-0005-0000-0000-00001DB90000}"/>
    <cellStyle name="Normal 2 9 2 2 2 5 2 2" xfId="40522" xr:uid="{00000000-0005-0000-0000-00001EB90000}"/>
    <cellStyle name="Normal 2 9 2 2 2 5 3" xfId="29479" xr:uid="{00000000-0005-0000-0000-00001FB90000}"/>
    <cellStyle name="Normal 2 9 2 2 2 6" xfId="7421" xr:uid="{00000000-0005-0000-0000-000020B90000}"/>
    <cellStyle name="Normal 2 9 2 2 2 6 2" xfId="18449" xr:uid="{00000000-0005-0000-0000-000021B90000}"/>
    <cellStyle name="Normal 2 9 2 2 2 6 2 2" xfId="41732" xr:uid="{00000000-0005-0000-0000-000022B90000}"/>
    <cellStyle name="Normal 2 9 2 2 2 6 3" xfId="30693" xr:uid="{00000000-0005-0000-0000-000023B90000}"/>
    <cellStyle name="Normal 2 9 2 2 2 7" xfId="8635" xr:uid="{00000000-0005-0000-0000-000024B90000}"/>
    <cellStyle name="Normal 2 9 2 2 2 7 2" xfId="19663" xr:uid="{00000000-0005-0000-0000-000025B90000}"/>
    <cellStyle name="Normal 2 9 2 2 2 7 2 2" xfId="42942" xr:uid="{00000000-0005-0000-0000-000026B90000}"/>
    <cellStyle name="Normal 2 9 2 2 2 7 3" xfId="31907" xr:uid="{00000000-0005-0000-0000-000027B90000}"/>
    <cellStyle name="Normal 2 9 2 2 2 8" xfId="9849" xr:uid="{00000000-0005-0000-0000-000028B90000}"/>
    <cellStyle name="Normal 2 9 2 2 2 8 2" xfId="20877" xr:uid="{00000000-0005-0000-0000-000029B90000}"/>
    <cellStyle name="Normal 2 9 2 2 2 8 2 2" xfId="44155" xr:uid="{00000000-0005-0000-0000-00002AB90000}"/>
    <cellStyle name="Normal 2 9 2 2 2 8 3" xfId="33121" xr:uid="{00000000-0005-0000-0000-00002BB90000}"/>
    <cellStyle name="Normal 2 9 2 2 2 9" xfId="11063" xr:uid="{00000000-0005-0000-0000-00002CB90000}"/>
    <cellStyle name="Normal 2 9 2 2 2 9 2" xfId="22091" xr:uid="{00000000-0005-0000-0000-00002DB90000}"/>
    <cellStyle name="Normal 2 9 2 2 2 9 2 2" xfId="45369" xr:uid="{00000000-0005-0000-0000-00002EB90000}"/>
    <cellStyle name="Normal 2 9 2 2 2 9 3" xfId="34335" xr:uid="{00000000-0005-0000-0000-00002FB90000}"/>
    <cellStyle name="Normal 2 9 2 2 3" xfId="2564" xr:uid="{00000000-0005-0000-0000-000030B90000}"/>
    <cellStyle name="Normal 2 9 2 2 3 2" xfId="13592" xr:uid="{00000000-0005-0000-0000-000031B90000}"/>
    <cellStyle name="Normal 2 9 2 2 3 2 2" xfId="36968" xr:uid="{00000000-0005-0000-0000-000032B90000}"/>
    <cellStyle name="Normal 2 9 2 2 3 3" xfId="25870" xr:uid="{00000000-0005-0000-0000-000033B90000}"/>
    <cellStyle name="Normal 2 9 2 2 3 4" xfId="49215" xr:uid="{00000000-0005-0000-0000-000034B90000}"/>
    <cellStyle name="Normal 2 9 2 2 3 5" xfId="54742" xr:uid="{00000000-0005-0000-0000-000035B90000}"/>
    <cellStyle name="Normal 2 9 2 2 3 6" xfId="57403" xr:uid="{00000000-0005-0000-0000-000036B90000}"/>
    <cellStyle name="Normal 2 9 2 2 4" xfId="3778" xr:uid="{00000000-0005-0000-0000-000037B90000}"/>
    <cellStyle name="Normal 2 9 2 2 4 2" xfId="14806" xr:uid="{00000000-0005-0000-0000-000038B90000}"/>
    <cellStyle name="Normal 2 9 2 2 4 2 2" xfId="38133" xr:uid="{00000000-0005-0000-0000-000039B90000}"/>
    <cellStyle name="Normal 2 9 2 2 4 3" xfId="27053" xr:uid="{00000000-0005-0000-0000-00003AB90000}"/>
    <cellStyle name="Normal 2 9 2 2 5" xfId="4992" xr:uid="{00000000-0005-0000-0000-00003BB90000}"/>
    <cellStyle name="Normal 2 9 2 2 5 2" xfId="16020" xr:uid="{00000000-0005-0000-0000-00003CB90000}"/>
    <cellStyle name="Normal 2 9 2 2 5 2 2" xfId="39309" xr:uid="{00000000-0005-0000-0000-00003DB90000}"/>
    <cellStyle name="Normal 2 9 2 2 5 3" xfId="28265" xr:uid="{00000000-0005-0000-0000-00003EB90000}"/>
    <cellStyle name="Normal 2 9 2 2 6" xfId="6206" xr:uid="{00000000-0005-0000-0000-00003FB90000}"/>
    <cellStyle name="Normal 2 9 2 2 6 2" xfId="17234" xr:uid="{00000000-0005-0000-0000-000040B90000}"/>
    <cellStyle name="Normal 2 9 2 2 6 2 2" xfId="40521" xr:uid="{00000000-0005-0000-0000-000041B90000}"/>
    <cellStyle name="Normal 2 9 2 2 6 3" xfId="29478" xr:uid="{00000000-0005-0000-0000-000042B90000}"/>
    <cellStyle name="Normal 2 9 2 2 7" xfId="7420" xr:uid="{00000000-0005-0000-0000-000043B90000}"/>
    <cellStyle name="Normal 2 9 2 2 7 2" xfId="18448" xr:uid="{00000000-0005-0000-0000-000044B90000}"/>
    <cellStyle name="Normal 2 9 2 2 7 2 2" xfId="41731" xr:uid="{00000000-0005-0000-0000-000045B90000}"/>
    <cellStyle name="Normal 2 9 2 2 7 3" xfId="30692" xr:uid="{00000000-0005-0000-0000-000046B90000}"/>
    <cellStyle name="Normal 2 9 2 2 8" xfId="8634" xr:uid="{00000000-0005-0000-0000-000047B90000}"/>
    <cellStyle name="Normal 2 9 2 2 8 2" xfId="19662" xr:uid="{00000000-0005-0000-0000-000048B90000}"/>
    <cellStyle name="Normal 2 9 2 2 8 2 2" xfId="42941" xr:uid="{00000000-0005-0000-0000-000049B90000}"/>
    <cellStyle name="Normal 2 9 2 2 8 3" xfId="31906" xr:uid="{00000000-0005-0000-0000-00004AB90000}"/>
    <cellStyle name="Normal 2 9 2 2 9" xfId="9848" xr:uid="{00000000-0005-0000-0000-00004BB90000}"/>
    <cellStyle name="Normal 2 9 2 2 9 2" xfId="20876" xr:uid="{00000000-0005-0000-0000-00004CB90000}"/>
    <cellStyle name="Normal 2 9 2 2 9 2 2" xfId="44154" xr:uid="{00000000-0005-0000-0000-00004DB90000}"/>
    <cellStyle name="Normal 2 9 2 2 9 3" xfId="33120" xr:uid="{00000000-0005-0000-0000-00004EB90000}"/>
    <cellStyle name="Normal 2 9 2 3" xfId="1277" xr:uid="{00000000-0005-0000-0000-00004FB90000}"/>
    <cellStyle name="Normal 2 9 2 3 10" xfId="12376" xr:uid="{00000000-0005-0000-0000-000050B90000}"/>
    <cellStyle name="Normal 2 9 2 3 10 2" xfId="35763" xr:uid="{00000000-0005-0000-0000-000051B90000}"/>
    <cellStyle name="Normal 2 9 2 3 11" xfId="23401" xr:uid="{00000000-0005-0000-0000-000052B90000}"/>
    <cellStyle name="Normal 2 9 2 3 12" xfId="46584" xr:uid="{00000000-0005-0000-0000-000053B90000}"/>
    <cellStyle name="Normal 2 9 2 3 13" xfId="49216" xr:uid="{00000000-0005-0000-0000-000054B90000}"/>
    <cellStyle name="Normal 2 9 2 3 14" xfId="52081" xr:uid="{00000000-0005-0000-0000-000055B90000}"/>
    <cellStyle name="Normal 2 9 2 3 15" xfId="52082" xr:uid="{00000000-0005-0000-0000-000056B90000}"/>
    <cellStyle name="Normal 2 9 2 3 16" xfId="54743" xr:uid="{00000000-0005-0000-0000-000057B90000}"/>
    <cellStyle name="Normal 2 9 2 3 17" xfId="57404" xr:uid="{00000000-0005-0000-0000-000058B90000}"/>
    <cellStyle name="Normal 2 9 2 3 2" xfId="2566" xr:uid="{00000000-0005-0000-0000-000059B90000}"/>
    <cellStyle name="Normal 2 9 2 3 2 2" xfId="13594" xr:uid="{00000000-0005-0000-0000-00005AB90000}"/>
    <cellStyle name="Normal 2 9 2 3 2 2 2" xfId="36970" xr:uid="{00000000-0005-0000-0000-00005BB90000}"/>
    <cellStyle name="Normal 2 9 2 3 2 3" xfId="25872" xr:uid="{00000000-0005-0000-0000-00005CB90000}"/>
    <cellStyle name="Normal 2 9 2 3 2 4" xfId="49217" xr:uid="{00000000-0005-0000-0000-00005DB90000}"/>
    <cellStyle name="Normal 2 9 2 3 2 5" xfId="54744" xr:uid="{00000000-0005-0000-0000-00005EB90000}"/>
    <cellStyle name="Normal 2 9 2 3 2 6" xfId="57405" xr:uid="{00000000-0005-0000-0000-00005FB90000}"/>
    <cellStyle name="Normal 2 9 2 3 3" xfId="3780" xr:uid="{00000000-0005-0000-0000-000060B90000}"/>
    <cellStyle name="Normal 2 9 2 3 3 2" xfId="14808" xr:uid="{00000000-0005-0000-0000-000061B90000}"/>
    <cellStyle name="Normal 2 9 2 3 3 2 2" xfId="38135" xr:uid="{00000000-0005-0000-0000-000062B90000}"/>
    <cellStyle name="Normal 2 9 2 3 3 3" xfId="27055" xr:uid="{00000000-0005-0000-0000-000063B90000}"/>
    <cellStyle name="Normal 2 9 2 3 4" xfId="4994" xr:uid="{00000000-0005-0000-0000-000064B90000}"/>
    <cellStyle name="Normal 2 9 2 3 4 2" xfId="16022" xr:uid="{00000000-0005-0000-0000-000065B90000}"/>
    <cellStyle name="Normal 2 9 2 3 4 2 2" xfId="39311" xr:uid="{00000000-0005-0000-0000-000066B90000}"/>
    <cellStyle name="Normal 2 9 2 3 4 3" xfId="28267" xr:uid="{00000000-0005-0000-0000-000067B90000}"/>
    <cellStyle name="Normal 2 9 2 3 5" xfId="6208" xr:uid="{00000000-0005-0000-0000-000068B90000}"/>
    <cellStyle name="Normal 2 9 2 3 5 2" xfId="17236" xr:uid="{00000000-0005-0000-0000-000069B90000}"/>
    <cellStyle name="Normal 2 9 2 3 5 2 2" xfId="40523" xr:uid="{00000000-0005-0000-0000-00006AB90000}"/>
    <cellStyle name="Normal 2 9 2 3 5 3" xfId="29480" xr:uid="{00000000-0005-0000-0000-00006BB90000}"/>
    <cellStyle name="Normal 2 9 2 3 6" xfId="7422" xr:uid="{00000000-0005-0000-0000-00006CB90000}"/>
    <cellStyle name="Normal 2 9 2 3 6 2" xfId="18450" xr:uid="{00000000-0005-0000-0000-00006DB90000}"/>
    <cellStyle name="Normal 2 9 2 3 6 2 2" xfId="41733" xr:uid="{00000000-0005-0000-0000-00006EB90000}"/>
    <cellStyle name="Normal 2 9 2 3 6 3" xfId="30694" xr:uid="{00000000-0005-0000-0000-00006FB90000}"/>
    <cellStyle name="Normal 2 9 2 3 7" xfId="8636" xr:uid="{00000000-0005-0000-0000-000070B90000}"/>
    <cellStyle name="Normal 2 9 2 3 7 2" xfId="19664" xr:uid="{00000000-0005-0000-0000-000071B90000}"/>
    <cellStyle name="Normal 2 9 2 3 7 2 2" xfId="42943" xr:uid="{00000000-0005-0000-0000-000072B90000}"/>
    <cellStyle name="Normal 2 9 2 3 7 3" xfId="31908" xr:uid="{00000000-0005-0000-0000-000073B90000}"/>
    <cellStyle name="Normal 2 9 2 3 8" xfId="9850" xr:uid="{00000000-0005-0000-0000-000074B90000}"/>
    <cellStyle name="Normal 2 9 2 3 8 2" xfId="20878" xr:uid="{00000000-0005-0000-0000-000075B90000}"/>
    <cellStyle name="Normal 2 9 2 3 8 2 2" xfId="44156" xr:uid="{00000000-0005-0000-0000-000076B90000}"/>
    <cellStyle name="Normal 2 9 2 3 8 3" xfId="33122" xr:uid="{00000000-0005-0000-0000-000077B90000}"/>
    <cellStyle name="Normal 2 9 2 3 9" xfId="11064" xr:uid="{00000000-0005-0000-0000-000078B90000}"/>
    <cellStyle name="Normal 2 9 2 3 9 2" xfId="22092" xr:uid="{00000000-0005-0000-0000-000079B90000}"/>
    <cellStyle name="Normal 2 9 2 3 9 2 2" xfId="45370" xr:uid="{00000000-0005-0000-0000-00007AB90000}"/>
    <cellStyle name="Normal 2 9 2 3 9 3" xfId="34336" xr:uid="{00000000-0005-0000-0000-00007BB90000}"/>
    <cellStyle name="Normal 2 9 2 4" xfId="2563" xr:uid="{00000000-0005-0000-0000-00007CB90000}"/>
    <cellStyle name="Normal 2 9 2 4 2" xfId="13591" xr:uid="{00000000-0005-0000-0000-00007DB90000}"/>
    <cellStyle name="Normal 2 9 2 4 2 2" xfId="36967" xr:uid="{00000000-0005-0000-0000-00007EB90000}"/>
    <cellStyle name="Normal 2 9 2 4 3" xfId="25869" xr:uid="{00000000-0005-0000-0000-00007FB90000}"/>
    <cellStyle name="Normal 2 9 2 4 4" xfId="49218" xr:uid="{00000000-0005-0000-0000-000080B90000}"/>
    <cellStyle name="Normal 2 9 2 4 5" xfId="54745" xr:uid="{00000000-0005-0000-0000-000081B90000}"/>
    <cellStyle name="Normal 2 9 2 4 6" xfId="57406" xr:uid="{00000000-0005-0000-0000-000082B90000}"/>
    <cellStyle name="Normal 2 9 2 5" xfId="3777" xr:uid="{00000000-0005-0000-0000-000083B90000}"/>
    <cellStyle name="Normal 2 9 2 5 2" xfId="14805" xr:uid="{00000000-0005-0000-0000-000084B90000}"/>
    <cellStyle name="Normal 2 9 2 5 2 2" xfId="38132" xr:uid="{00000000-0005-0000-0000-000085B90000}"/>
    <cellStyle name="Normal 2 9 2 5 3" xfId="27052" xr:uid="{00000000-0005-0000-0000-000086B90000}"/>
    <cellStyle name="Normal 2 9 2 6" xfId="4991" xr:uid="{00000000-0005-0000-0000-000087B90000}"/>
    <cellStyle name="Normal 2 9 2 6 2" xfId="16019" xr:uid="{00000000-0005-0000-0000-000088B90000}"/>
    <cellStyle name="Normal 2 9 2 6 2 2" xfId="39308" xr:uid="{00000000-0005-0000-0000-000089B90000}"/>
    <cellStyle name="Normal 2 9 2 6 3" xfId="28264" xr:uid="{00000000-0005-0000-0000-00008AB90000}"/>
    <cellStyle name="Normal 2 9 2 7" xfId="6205" xr:uid="{00000000-0005-0000-0000-00008BB90000}"/>
    <cellStyle name="Normal 2 9 2 7 2" xfId="17233" xr:uid="{00000000-0005-0000-0000-00008CB90000}"/>
    <cellStyle name="Normal 2 9 2 7 2 2" xfId="40520" xr:uid="{00000000-0005-0000-0000-00008DB90000}"/>
    <cellStyle name="Normal 2 9 2 7 3" xfId="29477" xr:uid="{00000000-0005-0000-0000-00008EB90000}"/>
    <cellStyle name="Normal 2 9 2 8" xfId="7419" xr:uid="{00000000-0005-0000-0000-00008FB90000}"/>
    <cellStyle name="Normal 2 9 2 8 2" xfId="18447" xr:uid="{00000000-0005-0000-0000-000090B90000}"/>
    <cellStyle name="Normal 2 9 2 8 2 2" xfId="41730" xr:uid="{00000000-0005-0000-0000-000091B90000}"/>
    <cellStyle name="Normal 2 9 2 8 3" xfId="30691" xr:uid="{00000000-0005-0000-0000-000092B90000}"/>
    <cellStyle name="Normal 2 9 2 9" xfId="8633" xr:uid="{00000000-0005-0000-0000-000093B90000}"/>
    <cellStyle name="Normal 2 9 2 9 2" xfId="19661" xr:uid="{00000000-0005-0000-0000-000094B90000}"/>
    <cellStyle name="Normal 2 9 2 9 2 2" xfId="42940" xr:uid="{00000000-0005-0000-0000-000095B90000}"/>
    <cellStyle name="Normal 2 9 2 9 3" xfId="31905" xr:uid="{00000000-0005-0000-0000-000096B90000}"/>
    <cellStyle name="Normal 2 9 20" xfId="57398" xr:uid="{00000000-0005-0000-0000-000097B90000}"/>
    <cellStyle name="Normal 2 9 3" xfId="1278" xr:uid="{00000000-0005-0000-0000-000098B90000}"/>
    <cellStyle name="Normal 2 9 3 10" xfId="11065" xr:uid="{00000000-0005-0000-0000-000099B90000}"/>
    <cellStyle name="Normal 2 9 3 10 2" xfId="22093" xr:uid="{00000000-0005-0000-0000-00009AB90000}"/>
    <cellStyle name="Normal 2 9 3 10 2 2" xfId="45371" xr:uid="{00000000-0005-0000-0000-00009BB90000}"/>
    <cellStyle name="Normal 2 9 3 10 3" xfId="34337" xr:uid="{00000000-0005-0000-0000-00009CB90000}"/>
    <cellStyle name="Normal 2 9 3 11" xfId="12377" xr:uid="{00000000-0005-0000-0000-00009DB90000}"/>
    <cellStyle name="Normal 2 9 3 11 2" xfId="35764" xr:uid="{00000000-0005-0000-0000-00009EB90000}"/>
    <cellStyle name="Normal 2 9 3 12" xfId="23402" xr:uid="{00000000-0005-0000-0000-00009FB90000}"/>
    <cellStyle name="Normal 2 9 3 13" xfId="46585" xr:uid="{00000000-0005-0000-0000-0000A0B90000}"/>
    <cellStyle name="Normal 2 9 3 14" xfId="49219" xr:uid="{00000000-0005-0000-0000-0000A1B90000}"/>
    <cellStyle name="Normal 2 9 3 15" xfId="52083" xr:uid="{00000000-0005-0000-0000-0000A2B90000}"/>
    <cellStyle name="Normal 2 9 3 16" xfId="52084" xr:uid="{00000000-0005-0000-0000-0000A3B90000}"/>
    <cellStyle name="Normal 2 9 3 17" xfId="54746" xr:uid="{00000000-0005-0000-0000-0000A4B90000}"/>
    <cellStyle name="Normal 2 9 3 18" xfId="57407" xr:uid="{00000000-0005-0000-0000-0000A5B90000}"/>
    <cellStyle name="Normal 2 9 3 2" xfId="1279" xr:uid="{00000000-0005-0000-0000-0000A6B90000}"/>
    <cellStyle name="Normal 2 9 3 2 10" xfId="12378" xr:uid="{00000000-0005-0000-0000-0000A7B90000}"/>
    <cellStyle name="Normal 2 9 3 2 10 2" xfId="35765" xr:uid="{00000000-0005-0000-0000-0000A8B90000}"/>
    <cellStyle name="Normal 2 9 3 2 11" xfId="23403" xr:uid="{00000000-0005-0000-0000-0000A9B90000}"/>
    <cellStyle name="Normal 2 9 3 2 12" xfId="46586" xr:uid="{00000000-0005-0000-0000-0000AAB90000}"/>
    <cellStyle name="Normal 2 9 3 2 13" xfId="49220" xr:uid="{00000000-0005-0000-0000-0000ABB90000}"/>
    <cellStyle name="Normal 2 9 3 2 14" xfId="52085" xr:uid="{00000000-0005-0000-0000-0000ACB90000}"/>
    <cellStyle name="Normal 2 9 3 2 15" xfId="52086" xr:uid="{00000000-0005-0000-0000-0000ADB90000}"/>
    <cellStyle name="Normal 2 9 3 2 16" xfId="54747" xr:uid="{00000000-0005-0000-0000-0000AEB90000}"/>
    <cellStyle name="Normal 2 9 3 2 17" xfId="57408" xr:uid="{00000000-0005-0000-0000-0000AFB90000}"/>
    <cellStyle name="Normal 2 9 3 2 2" xfId="2568" xr:uid="{00000000-0005-0000-0000-0000B0B90000}"/>
    <cellStyle name="Normal 2 9 3 2 2 2" xfId="13596" xr:uid="{00000000-0005-0000-0000-0000B1B90000}"/>
    <cellStyle name="Normal 2 9 3 2 2 2 2" xfId="36972" xr:uid="{00000000-0005-0000-0000-0000B2B90000}"/>
    <cellStyle name="Normal 2 9 3 2 2 3" xfId="25874" xr:uid="{00000000-0005-0000-0000-0000B3B90000}"/>
    <cellStyle name="Normal 2 9 3 2 2 4" xfId="49221" xr:uid="{00000000-0005-0000-0000-0000B4B90000}"/>
    <cellStyle name="Normal 2 9 3 2 2 5" xfId="54748" xr:uid="{00000000-0005-0000-0000-0000B5B90000}"/>
    <cellStyle name="Normal 2 9 3 2 2 6" xfId="57409" xr:uid="{00000000-0005-0000-0000-0000B6B90000}"/>
    <cellStyle name="Normal 2 9 3 2 3" xfId="3782" xr:uid="{00000000-0005-0000-0000-0000B7B90000}"/>
    <cellStyle name="Normal 2 9 3 2 3 2" xfId="14810" xr:uid="{00000000-0005-0000-0000-0000B8B90000}"/>
    <cellStyle name="Normal 2 9 3 2 3 2 2" xfId="38137" xr:uid="{00000000-0005-0000-0000-0000B9B90000}"/>
    <cellStyle name="Normal 2 9 3 2 3 3" xfId="27057" xr:uid="{00000000-0005-0000-0000-0000BAB90000}"/>
    <cellStyle name="Normal 2 9 3 2 4" xfId="4996" xr:uid="{00000000-0005-0000-0000-0000BBB90000}"/>
    <cellStyle name="Normal 2 9 3 2 4 2" xfId="16024" xr:uid="{00000000-0005-0000-0000-0000BCB90000}"/>
    <cellStyle name="Normal 2 9 3 2 4 2 2" xfId="39313" xr:uid="{00000000-0005-0000-0000-0000BDB90000}"/>
    <cellStyle name="Normal 2 9 3 2 4 3" xfId="28269" xr:uid="{00000000-0005-0000-0000-0000BEB90000}"/>
    <cellStyle name="Normal 2 9 3 2 5" xfId="6210" xr:uid="{00000000-0005-0000-0000-0000BFB90000}"/>
    <cellStyle name="Normal 2 9 3 2 5 2" xfId="17238" xr:uid="{00000000-0005-0000-0000-0000C0B90000}"/>
    <cellStyle name="Normal 2 9 3 2 5 2 2" xfId="40525" xr:uid="{00000000-0005-0000-0000-0000C1B90000}"/>
    <cellStyle name="Normal 2 9 3 2 5 3" xfId="29482" xr:uid="{00000000-0005-0000-0000-0000C2B90000}"/>
    <cellStyle name="Normal 2 9 3 2 6" xfId="7424" xr:uid="{00000000-0005-0000-0000-0000C3B90000}"/>
    <cellStyle name="Normal 2 9 3 2 6 2" xfId="18452" xr:uid="{00000000-0005-0000-0000-0000C4B90000}"/>
    <cellStyle name="Normal 2 9 3 2 6 2 2" xfId="41735" xr:uid="{00000000-0005-0000-0000-0000C5B90000}"/>
    <cellStyle name="Normal 2 9 3 2 6 3" xfId="30696" xr:uid="{00000000-0005-0000-0000-0000C6B90000}"/>
    <cellStyle name="Normal 2 9 3 2 7" xfId="8638" xr:uid="{00000000-0005-0000-0000-0000C7B90000}"/>
    <cellStyle name="Normal 2 9 3 2 7 2" xfId="19666" xr:uid="{00000000-0005-0000-0000-0000C8B90000}"/>
    <cellStyle name="Normal 2 9 3 2 7 2 2" xfId="42945" xr:uid="{00000000-0005-0000-0000-0000C9B90000}"/>
    <cellStyle name="Normal 2 9 3 2 7 3" xfId="31910" xr:uid="{00000000-0005-0000-0000-0000CAB90000}"/>
    <cellStyle name="Normal 2 9 3 2 8" xfId="9852" xr:uid="{00000000-0005-0000-0000-0000CBB90000}"/>
    <cellStyle name="Normal 2 9 3 2 8 2" xfId="20880" xr:uid="{00000000-0005-0000-0000-0000CCB90000}"/>
    <cellStyle name="Normal 2 9 3 2 8 2 2" xfId="44158" xr:uid="{00000000-0005-0000-0000-0000CDB90000}"/>
    <cellStyle name="Normal 2 9 3 2 8 3" xfId="33124" xr:uid="{00000000-0005-0000-0000-0000CEB90000}"/>
    <cellStyle name="Normal 2 9 3 2 9" xfId="11066" xr:uid="{00000000-0005-0000-0000-0000CFB90000}"/>
    <cellStyle name="Normal 2 9 3 2 9 2" xfId="22094" xr:uid="{00000000-0005-0000-0000-0000D0B90000}"/>
    <cellStyle name="Normal 2 9 3 2 9 2 2" xfId="45372" xr:uid="{00000000-0005-0000-0000-0000D1B90000}"/>
    <cellStyle name="Normal 2 9 3 2 9 3" xfId="34338" xr:uid="{00000000-0005-0000-0000-0000D2B90000}"/>
    <cellStyle name="Normal 2 9 3 3" xfId="2567" xr:uid="{00000000-0005-0000-0000-0000D3B90000}"/>
    <cellStyle name="Normal 2 9 3 3 2" xfId="13595" xr:uid="{00000000-0005-0000-0000-0000D4B90000}"/>
    <cellStyle name="Normal 2 9 3 3 2 2" xfId="36971" xr:uid="{00000000-0005-0000-0000-0000D5B90000}"/>
    <cellStyle name="Normal 2 9 3 3 3" xfId="25873" xr:uid="{00000000-0005-0000-0000-0000D6B90000}"/>
    <cellStyle name="Normal 2 9 3 3 4" xfId="49222" xr:uid="{00000000-0005-0000-0000-0000D7B90000}"/>
    <cellStyle name="Normal 2 9 3 3 5" xfId="54749" xr:uid="{00000000-0005-0000-0000-0000D8B90000}"/>
    <cellStyle name="Normal 2 9 3 3 6" xfId="57410" xr:uid="{00000000-0005-0000-0000-0000D9B90000}"/>
    <cellStyle name="Normal 2 9 3 4" xfId="3781" xr:uid="{00000000-0005-0000-0000-0000DAB90000}"/>
    <cellStyle name="Normal 2 9 3 4 2" xfId="14809" xr:uid="{00000000-0005-0000-0000-0000DBB90000}"/>
    <cellStyle name="Normal 2 9 3 4 2 2" xfId="38136" xr:uid="{00000000-0005-0000-0000-0000DCB90000}"/>
    <cellStyle name="Normal 2 9 3 4 3" xfId="27056" xr:uid="{00000000-0005-0000-0000-0000DDB90000}"/>
    <cellStyle name="Normal 2 9 3 5" xfId="4995" xr:uid="{00000000-0005-0000-0000-0000DEB90000}"/>
    <cellStyle name="Normal 2 9 3 5 2" xfId="16023" xr:uid="{00000000-0005-0000-0000-0000DFB90000}"/>
    <cellStyle name="Normal 2 9 3 5 2 2" xfId="39312" xr:uid="{00000000-0005-0000-0000-0000E0B90000}"/>
    <cellStyle name="Normal 2 9 3 5 3" xfId="28268" xr:uid="{00000000-0005-0000-0000-0000E1B90000}"/>
    <cellStyle name="Normal 2 9 3 6" xfId="6209" xr:uid="{00000000-0005-0000-0000-0000E2B90000}"/>
    <cellStyle name="Normal 2 9 3 6 2" xfId="17237" xr:uid="{00000000-0005-0000-0000-0000E3B90000}"/>
    <cellStyle name="Normal 2 9 3 6 2 2" xfId="40524" xr:uid="{00000000-0005-0000-0000-0000E4B90000}"/>
    <cellStyle name="Normal 2 9 3 6 3" xfId="29481" xr:uid="{00000000-0005-0000-0000-0000E5B90000}"/>
    <cellStyle name="Normal 2 9 3 7" xfId="7423" xr:uid="{00000000-0005-0000-0000-0000E6B90000}"/>
    <cellStyle name="Normal 2 9 3 7 2" xfId="18451" xr:uid="{00000000-0005-0000-0000-0000E7B90000}"/>
    <cellStyle name="Normal 2 9 3 7 2 2" xfId="41734" xr:uid="{00000000-0005-0000-0000-0000E8B90000}"/>
    <cellStyle name="Normal 2 9 3 7 3" xfId="30695" xr:uid="{00000000-0005-0000-0000-0000E9B90000}"/>
    <cellStyle name="Normal 2 9 3 8" xfId="8637" xr:uid="{00000000-0005-0000-0000-0000EAB90000}"/>
    <cellStyle name="Normal 2 9 3 8 2" xfId="19665" xr:uid="{00000000-0005-0000-0000-0000EBB90000}"/>
    <cellStyle name="Normal 2 9 3 8 2 2" xfId="42944" xr:uid="{00000000-0005-0000-0000-0000ECB90000}"/>
    <cellStyle name="Normal 2 9 3 8 3" xfId="31909" xr:uid="{00000000-0005-0000-0000-0000EDB90000}"/>
    <cellStyle name="Normal 2 9 3 9" xfId="9851" xr:uid="{00000000-0005-0000-0000-0000EEB90000}"/>
    <cellStyle name="Normal 2 9 3 9 2" xfId="20879" xr:uid="{00000000-0005-0000-0000-0000EFB90000}"/>
    <cellStyle name="Normal 2 9 3 9 2 2" xfId="44157" xr:uid="{00000000-0005-0000-0000-0000F0B90000}"/>
    <cellStyle name="Normal 2 9 3 9 3" xfId="33123" xr:uid="{00000000-0005-0000-0000-0000F1B90000}"/>
    <cellStyle name="Normal 2 9 4" xfId="1280" xr:uid="{00000000-0005-0000-0000-0000F2B90000}"/>
    <cellStyle name="Normal 2 9 4 10" xfId="12379" xr:uid="{00000000-0005-0000-0000-0000F3B90000}"/>
    <cellStyle name="Normal 2 9 4 10 2" xfId="35766" xr:uid="{00000000-0005-0000-0000-0000F4B90000}"/>
    <cellStyle name="Normal 2 9 4 11" xfId="23404" xr:uid="{00000000-0005-0000-0000-0000F5B90000}"/>
    <cellStyle name="Normal 2 9 4 12" xfId="46587" xr:uid="{00000000-0005-0000-0000-0000F6B90000}"/>
    <cellStyle name="Normal 2 9 4 13" xfId="49223" xr:uid="{00000000-0005-0000-0000-0000F7B90000}"/>
    <cellStyle name="Normal 2 9 4 14" xfId="52087" xr:uid="{00000000-0005-0000-0000-0000F8B90000}"/>
    <cellStyle name="Normal 2 9 4 15" xfId="52088" xr:uid="{00000000-0005-0000-0000-0000F9B90000}"/>
    <cellStyle name="Normal 2 9 4 16" xfId="54750" xr:uid="{00000000-0005-0000-0000-0000FAB90000}"/>
    <cellStyle name="Normal 2 9 4 17" xfId="57411" xr:uid="{00000000-0005-0000-0000-0000FBB90000}"/>
    <cellStyle name="Normal 2 9 4 2" xfId="2569" xr:uid="{00000000-0005-0000-0000-0000FCB90000}"/>
    <cellStyle name="Normal 2 9 4 2 2" xfId="13597" xr:uid="{00000000-0005-0000-0000-0000FDB90000}"/>
    <cellStyle name="Normal 2 9 4 2 2 2" xfId="36973" xr:uid="{00000000-0005-0000-0000-0000FEB90000}"/>
    <cellStyle name="Normal 2 9 4 2 3" xfId="25875" xr:uid="{00000000-0005-0000-0000-0000FFB90000}"/>
    <cellStyle name="Normal 2 9 4 2 4" xfId="49224" xr:uid="{00000000-0005-0000-0000-000000BA0000}"/>
    <cellStyle name="Normal 2 9 4 2 5" xfId="54751" xr:uid="{00000000-0005-0000-0000-000001BA0000}"/>
    <cellStyle name="Normal 2 9 4 2 6" xfId="57412" xr:uid="{00000000-0005-0000-0000-000002BA0000}"/>
    <cellStyle name="Normal 2 9 4 3" xfId="3783" xr:uid="{00000000-0005-0000-0000-000003BA0000}"/>
    <cellStyle name="Normal 2 9 4 3 2" xfId="14811" xr:uid="{00000000-0005-0000-0000-000004BA0000}"/>
    <cellStyle name="Normal 2 9 4 3 2 2" xfId="38138" xr:uid="{00000000-0005-0000-0000-000005BA0000}"/>
    <cellStyle name="Normal 2 9 4 3 3" xfId="27058" xr:uid="{00000000-0005-0000-0000-000006BA0000}"/>
    <cellStyle name="Normal 2 9 4 4" xfId="4997" xr:uid="{00000000-0005-0000-0000-000007BA0000}"/>
    <cellStyle name="Normal 2 9 4 4 2" xfId="16025" xr:uid="{00000000-0005-0000-0000-000008BA0000}"/>
    <cellStyle name="Normal 2 9 4 4 2 2" xfId="39314" xr:uid="{00000000-0005-0000-0000-000009BA0000}"/>
    <cellStyle name="Normal 2 9 4 4 3" xfId="28270" xr:uid="{00000000-0005-0000-0000-00000ABA0000}"/>
    <cellStyle name="Normal 2 9 4 5" xfId="6211" xr:uid="{00000000-0005-0000-0000-00000BBA0000}"/>
    <cellStyle name="Normal 2 9 4 5 2" xfId="17239" xr:uid="{00000000-0005-0000-0000-00000CBA0000}"/>
    <cellStyle name="Normal 2 9 4 5 2 2" xfId="40526" xr:uid="{00000000-0005-0000-0000-00000DBA0000}"/>
    <cellStyle name="Normal 2 9 4 5 3" xfId="29483" xr:uid="{00000000-0005-0000-0000-00000EBA0000}"/>
    <cellStyle name="Normal 2 9 4 6" xfId="7425" xr:uid="{00000000-0005-0000-0000-00000FBA0000}"/>
    <cellStyle name="Normal 2 9 4 6 2" xfId="18453" xr:uid="{00000000-0005-0000-0000-000010BA0000}"/>
    <cellStyle name="Normal 2 9 4 6 2 2" xfId="41736" xr:uid="{00000000-0005-0000-0000-000011BA0000}"/>
    <cellStyle name="Normal 2 9 4 6 3" xfId="30697" xr:uid="{00000000-0005-0000-0000-000012BA0000}"/>
    <cellStyle name="Normal 2 9 4 7" xfId="8639" xr:uid="{00000000-0005-0000-0000-000013BA0000}"/>
    <cellStyle name="Normal 2 9 4 7 2" xfId="19667" xr:uid="{00000000-0005-0000-0000-000014BA0000}"/>
    <cellStyle name="Normal 2 9 4 7 2 2" xfId="42946" xr:uid="{00000000-0005-0000-0000-000015BA0000}"/>
    <cellStyle name="Normal 2 9 4 7 3" xfId="31911" xr:uid="{00000000-0005-0000-0000-000016BA0000}"/>
    <cellStyle name="Normal 2 9 4 8" xfId="9853" xr:uid="{00000000-0005-0000-0000-000017BA0000}"/>
    <cellStyle name="Normal 2 9 4 8 2" xfId="20881" xr:uid="{00000000-0005-0000-0000-000018BA0000}"/>
    <cellStyle name="Normal 2 9 4 8 2 2" xfId="44159" xr:uid="{00000000-0005-0000-0000-000019BA0000}"/>
    <cellStyle name="Normal 2 9 4 8 3" xfId="33125" xr:uid="{00000000-0005-0000-0000-00001ABA0000}"/>
    <cellStyle name="Normal 2 9 4 9" xfId="11067" xr:uid="{00000000-0005-0000-0000-00001BBA0000}"/>
    <cellStyle name="Normal 2 9 4 9 2" xfId="22095" xr:uid="{00000000-0005-0000-0000-00001CBA0000}"/>
    <cellStyle name="Normal 2 9 4 9 2 2" xfId="45373" xr:uid="{00000000-0005-0000-0000-00001DBA0000}"/>
    <cellStyle name="Normal 2 9 4 9 3" xfId="34339" xr:uid="{00000000-0005-0000-0000-00001EBA0000}"/>
    <cellStyle name="Normal 2 9 5" xfId="2562" xr:uid="{00000000-0005-0000-0000-00001FBA0000}"/>
    <cellStyle name="Normal 2 9 5 2" xfId="13590" xr:uid="{00000000-0005-0000-0000-000020BA0000}"/>
    <cellStyle name="Normal 2 9 5 2 2" xfId="36966" xr:uid="{00000000-0005-0000-0000-000021BA0000}"/>
    <cellStyle name="Normal 2 9 5 3" xfId="24442" xr:uid="{00000000-0005-0000-0000-000022BA0000}"/>
    <cellStyle name="Normal 2 9 5 4" xfId="49225" xr:uid="{00000000-0005-0000-0000-000023BA0000}"/>
    <cellStyle name="Normal 2 9 5 5" xfId="54752" xr:uid="{00000000-0005-0000-0000-000024BA0000}"/>
    <cellStyle name="Normal 2 9 5 6" xfId="57413" xr:uid="{00000000-0005-0000-0000-000025BA0000}"/>
    <cellStyle name="Normal 2 9 6" xfId="3776" xr:uid="{00000000-0005-0000-0000-000026BA0000}"/>
    <cellStyle name="Normal 2 9 6 2" xfId="14804" xr:uid="{00000000-0005-0000-0000-000027BA0000}"/>
    <cellStyle name="Normal 2 9 6 2 2" xfId="27051" xr:uid="{00000000-0005-0000-0000-000028BA0000}"/>
    <cellStyle name="Normal 2 9 6 3" xfId="24441" xr:uid="{00000000-0005-0000-0000-000029BA0000}"/>
    <cellStyle name="Normal 2 9 7" xfId="4990" xr:uid="{00000000-0005-0000-0000-00002ABA0000}"/>
    <cellStyle name="Normal 2 9 7 2" xfId="16018" xr:uid="{00000000-0005-0000-0000-00002BBA0000}"/>
    <cellStyle name="Normal 2 9 7 2 2" xfId="39307" xr:uid="{00000000-0005-0000-0000-00002CBA0000}"/>
    <cellStyle name="Normal 2 9 7 3" xfId="28263" xr:uid="{00000000-0005-0000-0000-00002DBA0000}"/>
    <cellStyle name="Normal 2 9 8" xfId="6204" xr:uid="{00000000-0005-0000-0000-00002EBA0000}"/>
    <cellStyle name="Normal 2 9 8 2" xfId="17232" xr:uid="{00000000-0005-0000-0000-00002FBA0000}"/>
    <cellStyle name="Normal 2 9 8 2 2" xfId="40519" xr:uid="{00000000-0005-0000-0000-000030BA0000}"/>
    <cellStyle name="Normal 2 9 8 3" xfId="29476" xr:uid="{00000000-0005-0000-0000-000031BA0000}"/>
    <cellStyle name="Normal 2 9 9" xfId="7418" xr:uid="{00000000-0005-0000-0000-000032BA0000}"/>
    <cellStyle name="Normal 2 9 9 2" xfId="18446" xr:uid="{00000000-0005-0000-0000-000033BA0000}"/>
    <cellStyle name="Normal 2 9 9 2 2" xfId="41729" xr:uid="{00000000-0005-0000-0000-000034BA0000}"/>
    <cellStyle name="Normal 2 9 9 3" xfId="30690" xr:uid="{00000000-0005-0000-0000-000035BA0000}"/>
    <cellStyle name="Normal 20" xfId="1281" xr:uid="{00000000-0005-0000-0000-000036BA0000}"/>
    <cellStyle name="Normal 20 2" xfId="1282" xr:uid="{00000000-0005-0000-0000-000037BA0000}"/>
    <cellStyle name="Normal 20 3" xfId="1283" xr:uid="{00000000-0005-0000-0000-000038BA0000}"/>
    <cellStyle name="Normal 20 3 2" xfId="24443" xr:uid="{00000000-0005-0000-0000-000039BA0000}"/>
    <cellStyle name="Normal 20 3 2 2" xfId="34663" xr:uid="{00000000-0005-0000-0000-00003ABA0000}"/>
    <cellStyle name="Normal 21" xfId="1284" xr:uid="{00000000-0005-0000-0000-00003BBA0000}"/>
    <cellStyle name="Normal 21 2" xfId="1285" xr:uid="{00000000-0005-0000-0000-00003CBA0000}"/>
    <cellStyle name="Normal 21 3" xfId="1286" xr:uid="{00000000-0005-0000-0000-00003DBA0000}"/>
    <cellStyle name="Normal 21 3 2" xfId="24444" xr:uid="{00000000-0005-0000-0000-00003EBA0000}"/>
    <cellStyle name="Normal 21 3 2 2" xfId="34664" xr:uid="{00000000-0005-0000-0000-00003FBA0000}"/>
    <cellStyle name="Normal 21 4" xfId="1287" xr:uid="{00000000-0005-0000-0000-000040BA0000}"/>
    <cellStyle name="Normal 22" xfId="1288" xr:uid="{00000000-0005-0000-0000-000041BA0000}"/>
    <cellStyle name="Normal 22 2" xfId="1289" xr:uid="{00000000-0005-0000-0000-000042BA0000}"/>
    <cellStyle name="Normal 22 2 2" xfId="1290" xr:uid="{00000000-0005-0000-0000-000043BA0000}"/>
    <cellStyle name="Normal 22 3" xfId="1291" xr:uid="{00000000-0005-0000-0000-000044BA0000}"/>
    <cellStyle name="Normal 22 3 2" xfId="24446" xr:uid="{00000000-0005-0000-0000-000045BA0000}"/>
    <cellStyle name="Normal 22 3 3" xfId="24447" xr:uid="{00000000-0005-0000-0000-000046BA0000}"/>
    <cellStyle name="Normal 22 3 4" xfId="24445" xr:uid="{00000000-0005-0000-0000-000047BA0000}"/>
    <cellStyle name="Normal 22 4" xfId="24448" xr:uid="{00000000-0005-0000-0000-000048BA0000}"/>
    <cellStyle name="Normal 23" xfId="1292" xr:uid="{00000000-0005-0000-0000-000049BA0000}"/>
    <cellStyle name="Normal 23 2" xfId="1293" xr:uid="{00000000-0005-0000-0000-00004ABA0000}"/>
    <cellStyle name="Normal 23 3" xfId="24449" xr:uid="{00000000-0005-0000-0000-00004BBA0000}"/>
    <cellStyle name="Normal 23 3 2" xfId="49226" xr:uid="{00000000-0005-0000-0000-00004CBA0000}"/>
    <cellStyle name="Normal 24" xfId="1294" xr:uid="{00000000-0005-0000-0000-00004DBA0000}"/>
    <cellStyle name="Normal 24 2" xfId="1295" xr:uid="{00000000-0005-0000-0000-00004EBA0000}"/>
    <cellStyle name="Normal 24 2 2" xfId="24451" xr:uid="{00000000-0005-0000-0000-00004FBA0000}"/>
    <cellStyle name="Normal 24 2 2 2" xfId="49227" xr:uid="{00000000-0005-0000-0000-000050BA0000}"/>
    <cellStyle name="Normal 24 2 3" xfId="24450" xr:uid="{00000000-0005-0000-0000-000051BA0000}"/>
    <cellStyle name="Normal 24 3" xfId="1296" xr:uid="{00000000-0005-0000-0000-000052BA0000}"/>
    <cellStyle name="Normal 24 3 2" xfId="49228" xr:uid="{00000000-0005-0000-0000-000053BA0000}"/>
    <cellStyle name="Normal 24 4" xfId="49229" xr:uid="{00000000-0005-0000-0000-000054BA0000}"/>
    <cellStyle name="Normal 25" xfId="1297" xr:uid="{00000000-0005-0000-0000-000055BA0000}"/>
    <cellStyle name="Normal 25 2" xfId="1298" xr:uid="{00000000-0005-0000-0000-000056BA0000}"/>
    <cellStyle name="Normal 25 2 2" xfId="1299" xr:uid="{00000000-0005-0000-0000-000057BA0000}"/>
    <cellStyle name="Normal 25 2 3" xfId="24453" xr:uid="{00000000-0005-0000-0000-000058BA0000}"/>
    <cellStyle name="Normal 25 3" xfId="24454" xr:uid="{00000000-0005-0000-0000-000059BA0000}"/>
    <cellStyle name="Normal 25 3 2" xfId="49230" xr:uid="{00000000-0005-0000-0000-00005ABA0000}"/>
    <cellStyle name="Normal 25 4" xfId="24452" xr:uid="{00000000-0005-0000-0000-00005BBA0000}"/>
    <cellStyle name="Normal 26" xfId="1300" xr:uid="{00000000-0005-0000-0000-00005CBA0000}"/>
    <cellStyle name="Normal 26 2" xfId="24456" xr:uid="{00000000-0005-0000-0000-00005DBA0000}"/>
    <cellStyle name="Normal 26 2 2" xfId="24457" xr:uid="{00000000-0005-0000-0000-00005EBA0000}"/>
    <cellStyle name="Normal 26 2 3" xfId="24458" xr:uid="{00000000-0005-0000-0000-00005FBA0000}"/>
    <cellStyle name="Normal 26 2 4" xfId="49231" xr:uid="{00000000-0005-0000-0000-000060BA0000}"/>
    <cellStyle name="Normal 26 3" xfId="24459" xr:uid="{00000000-0005-0000-0000-000061BA0000}"/>
    <cellStyle name="Normal 26 4" xfId="24460" xr:uid="{00000000-0005-0000-0000-000062BA0000}"/>
    <cellStyle name="Normal 26 5" xfId="24455" xr:uid="{00000000-0005-0000-0000-000063BA0000}"/>
    <cellStyle name="Normal 26 5 2" xfId="34665" xr:uid="{00000000-0005-0000-0000-000064BA0000}"/>
    <cellStyle name="Normal 27" xfId="1301" xr:uid="{00000000-0005-0000-0000-000065BA0000}"/>
    <cellStyle name="Normal 27 2" xfId="1302" xr:uid="{00000000-0005-0000-0000-000066BA0000}"/>
    <cellStyle name="Normal 27 3" xfId="24461" xr:uid="{00000000-0005-0000-0000-000067BA0000}"/>
    <cellStyle name="Normal 27 3 2" xfId="34666" xr:uid="{00000000-0005-0000-0000-000068BA0000}"/>
    <cellStyle name="Normal 27 3 3" xfId="49232" xr:uid="{00000000-0005-0000-0000-000069BA0000}"/>
    <cellStyle name="Normal 28" xfId="1303" xr:uid="{00000000-0005-0000-0000-00006ABA0000}"/>
    <cellStyle name="Normal 28 2" xfId="24463" xr:uid="{00000000-0005-0000-0000-00006BBA0000}"/>
    <cellStyle name="Normal 28 2 2" xfId="49233" xr:uid="{00000000-0005-0000-0000-00006CBA0000}"/>
    <cellStyle name="Normal 28 3" xfId="24462" xr:uid="{00000000-0005-0000-0000-00006DBA0000}"/>
    <cellStyle name="Normal 28 3 2" xfId="34667" xr:uid="{00000000-0005-0000-0000-00006EBA0000}"/>
    <cellStyle name="Normal 29" xfId="1304" xr:uid="{00000000-0005-0000-0000-00006FBA0000}"/>
    <cellStyle name="Normal 29 2" xfId="49234" xr:uid="{00000000-0005-0000-0000-000070BA0000}"/>
    <cellStyle name="Normal 3" xfId="1305" xr:uid="{00000000-0005-0000-0000-000071BA0000}"/>
    <cellStyle name="Normal 3 10" xfId="24464" xr:uid="{00000000-0005-0000-0000-000072BA0000}"/>
    <cellStyle name="Normal 3 10 2" xfId="24786" xr:uid="{00000000-0005-0000-0000-000073BA0000}"/>
    <cellStyle name="Normal 3 10 2 2" xfId="24787" xr:uid="{00000000-0005-0000-0000-000074BA0000}"/>
    <cellStyle name="Normal 3 10 2 2 2" xfId="24788" xr:uid="{00000000-0005-0000-0000-000075BA0000}"/>
    <cellStyle name="Normal 3 10 2 3" xfId="24789" xr:uid="{00000000-0005-0000-0000-000076BA0000}"/>
    <cellStyle name="Normal 3 10 3" xfId="24790" xr:uid="{00000000-0005-0000-0000-000077BA0000}"/>
    <cellStyle name="Normal 3 11" xfId="34557" xr:uid="{00000000-0005-0000-0000-000078BA0000}"/>
    <cellStyle name="Normal 3 2" xfId="1306" xr:uid="{00000000-0005-0000-0000-000079BA0000}"/>
    <cellStyle name="Normal 3 2 2" xfId="24466" xr:uid="{00000000-0005-0000-0000-00007ABA0000}"/>
    <cellStyle name="Normal 3 2 2 2" xfId="24467" xr:uid="{00000000-0005-0000-0000-00007BBA0000}"/>
    <cellStyle name="Normal 3 2 2 2 2" xfId="24468" xr:uid="{00000000-0005-0000-0000-00007CBA0000}"/>
    <cellStyle name="Normal 3 2 2 2 3" xfId="49235" xr:uid="{00000000-0005-0000-0000-00007DBA0000}"/>
    <cellStyle name="Normal 3 2 2 2 4" xfId="54753" xr:uid="{00000000-0005-0000-0000-00007EBA0000}"/>
    <cellStyle name="Normal 3 2 2 2 5" xfId="57414" xr:uid="{00000000-0005-0000-0000-00007FBA0000}"/>
    <cellStyle name="Normal 3 2 2 3" xfId="49236" xr:uid="{00000000-0005-0000-0000-000080BA0000}"/>
    <cellStyle name="Normal 3 2 2 3 2" xfId="54754" xr:uid="{00000000-0005-0000-0000-000081BA0000}"/>
    <cellStyle name="Normal 3 2 2 3 3" xfId="57415" xr:uid="{00000000-0005-0000-0000-000082BA0000}"/>
    <cellStyle name="Normal 3 2 3" xfId="24469" xr:uid="{00000000-0005-0000-0000-000083BA0000}"/>
    <cellStyle name="Normal 3 2 3 2" xfId="24470" xr:uid="{00000000-0005-0000-0000-000084BA0000}"/>
    <cellStyle name="Normal 3 2 3 3" xfId="49237" xr:uid="{00000000-0005-0000-0000-000085BA0000}"/>
    <cellStyle name="Normal 3 2 3 4" xfId="54755" xr:uid="{00000000-0005-0000-0000-000086BA0000}"/>
    <cellStyle name="Normal 3 2 3 5" xfId="57416" xr:uid="{00000000-0005-0000-0000-000087BA0000}"/>
    <cellStyle name="Normal 3 2 4" xfId="24471" xr:uid="{00000000-0005-0000-0000-000088BA0000}"/>
    <cellStyle name="Normal 3 2 4 2" xfId="49238" xr:uid="{00000000-0005-0000-0000-000089BA0000}"/>
    <cellStyle name="Normal 3 2 5" xfId="24465" xr:uid="{00000000-0005-0000-0000-00008ABA0000}"/>
    <cellStyle name="Normal 3 3" xfId="1307" xr:uid="{00000000-0005-0000-0000-00008BBA0000}"/>
    <cellStyle name="Normal 3 3 2" xfId="24473" xr:uid="{00000000-0005-0000-0000-00008CBA0000}"/>
    <cellStyle name="Normal 3 3 2 2" xfId="25729" xr:uid="{00000000-0005-0000-0000-00008DBA0000}"/>
    <cellStyle name="Normal 3 3 2 3" xfId="49239" xr:uid="{00000000-0005-0000-0000-00008EBA0000}"/>
    <cellStyle name="Normal 3 3 3" xfId="24474" xr:uid="{00000000-0005-0000-0000-00008FBA0000}"/>
    <cellStyle name="Normal 3 3 3 2" xfId="25731" xr:uid="{00000000-0005-0000-0000-000090BA0000}"/>
    <cellStyle name="Normal 3 3 3 3" xfId="25730" xr:uid="{00000000-0005-0000-0000-000091BA0000}"/>
    <cellStyle name="Normal 3 3 3 4" xfId="49240" xr:uid="{00000000-0005-0000-0000-000092BA0000}"/>
    <cellStyle name="Normal 3 3 4" xfId="24472" xr:uid="{00000000-0005-0000-0000-000093BA0000}"/>
    <cellStyle name="Normal 3 4" xfId="1308" xr:uid="{00000000-0005-0000-0000-000094BA0000}"/>
    <cellStyle name="Normal 3 4 2" xfId="24476" xr:uid="{00000000-0005-0000-0000-000095BA0000}"/>
    <cellStyle name="Normal 3 4 2 2" xfId="24477" xr:uid="{00000000-0005-0000-0000-000096BA0000}"/>
    <cellStyle name="Normal 3 4 3" xfId="24478" xr:uid="{00000000-0005-0000-0000-000097BA0000}"/>
    <cellStyle name="Normal 3 4 3 2" xfId="49241" xr:uid="{00000000-0005-0000-0000-000098BA0000}"/>
    <cellStyle name="Normal 3 4 3 3" xfId="54756" xr:uid="{00000000-0005-0000-0000-000099BA0000}"/>
    <cellStyle name="Normal 3 4 3 4" xfId="57417" xr:uid="{00000000-0005-0000-0000-00009ABA0000}"/>
    <cellStyle name="Normal 3 4 4" xfId="24479" xr:uid="{00000000-0005-0000-0000-00009BBA0000}"/>
    <cellStyle name="Normal 3 4 5" xfId="24475" xr:uid="{00000000-0005-0000-0000-00009CBA0000}"/>
    <cellStyle name="Normal 3 5" xfId="24480" xr:uid="{00000000-0005-0000-0000-00009DBA0000}"/>
    <cellStyle name="Normal 3 5 2" xfId="24481" xr:uid="{00000000-0005-0000-0000-00009EBA0000}"/>
    <cellStyle name="Normal 3 5 2 2" xfId="24482" xr:uid="{00000000-0005-0000-0000-00009FBA0000}"/>
    <cellStyle name="Normal 3 5 2 3" xfId="49243" xr:uid="{00000000-0005-0000-0000-0000A0BA0000}"/>
    <cellStyle name="Normal 3 5 3" xfId="24483" xr:uid="{00000000-0005-0000-0000-0000A1BA0000}"/>
    <cellStyle name="Normal 3 5 4" xfId="49242" xr:uid="{00000000-0005-0000-0000-0000A2BA0000}"/>
    <cellStyle name="Normal 3 6" xfId="24484" xr:uid="{00000000-0005-0000-0000-0000A3BA0000}"/>
    <cellStyle name="Normal 3 6 2" xfId="24485" xr:uid="{00000000-0005-0000-0000-0000A4BA0000}"/>
    <cellStyle name="Normal 3 6 3" xfId="24486" xr:uid="{00000000-0005-0000-0000-0000A5BA0000}"/>
    <cellStyle name="Normal 3 6 4" xfId="49244" xr:uid="{00000000-0005-0000-0000-0000A6BA0000}"/>
    <cellStyle name="Normal 3 6 5" xfId="54757" xr:uid="{00000000-0005-0000-0000-0000A7BA0000}"/>
    <cellStyle name="Normal 3 6 6" xfId="57418" xr:uid="{00000000-0005-0000-0000-0000A8BA0000}"/>
    <cellStyle name="Normal 3 7" xfId="24487" xr:uid="{00000000-0005-0000-0000-0000A9BA0000}"/>
    <cellStyle name="Normal 3 7 2" xfId="24488" xr:uid="{00000000-0005-0000-0000-0000AABA0000}"/>
    <cellStyle name="Normal 3 7 2 2" xfId="24489" xr:uid="{00000000-0005-0000-0000-0000ABBA0000}"/>
    <cellStyle name="Normal 3 7 3" xfId="24490" xr:uid="{00000000-0005-0000-0000-0000ACBA0000}"/>
    <cellStyle name="Normal 3 7 3 2" xfId="24491" xr:uid="{00000000-0005-0000-0000-0000ADBA0000}"/>
    <cellStyle name="Normal 3 7 4" xfId="24492" xr:uid="{00000000-0005-0000-0000-0000AEBA0000}"/>
    <cellStyle name="Normal 3 7 4 2" xfId="24493" xr:uid="{00000000-0005-0000-0000-0000AFBA0000}"/>
    <cellStyle name="Normal 3 7 4 3" xfId="25732" xr:uid="{00000000-0005-0000-0000-0000B0BA0000}"/>
    <cellStyle name="Normal 3 7 5" xfId="24494" xr:uid="{00000000-0005-0000-0000-0000B1BA0000}"/>
    <cellStyle name="Normal 3 7 5 2" xfId="24495" xr:uid="{00000000-0005-0000-0000-0000B2BA0000}"/>
    <cellStyle name="Normal 3 7 5 3" xfId="25400" xr:uid="{00000000-0005-0000-0000-0000B3BA0000}"/>
    <cellStyle name="Normal 3 7 5 3 2" xfId="25733" xr:uid="{00000000-0005-0000-0000-0000B4BA0000}"/>
    <cellStyle name="Normal 3 7 6" xfId="24496" xr:uid="{00000000-0005-0000-0000-0000B5BA0000}"/>
    <cellStyle name="Normal 3 7 6 2" xfId="24497" xr:uid="{00000000-0005-0000-0000-0000B6BA0000}"/>
    <cellStyle name="Normal 3 7 7" xfId="24498" xr:uid="{00000000-0005-0000-0000-0000B7BA0000}"/>
    <cellStyle name="Normal 3 7 7 2" xfId="24499" xr:uid="{00000000-0005-0000-0000-0000B8BA0000}"/>
    <cellStyle name="Normal 3 7 8" xfId="24500" xr:uid="{00000000-0005-0000-0000-0000B9BA0000}"/>
    <cellStyle name="Normal 3 7 8 2" xfId="24501" xr:uid="{00000000-0005-0000-0000-0000BABA0000}"/>
    <cellStyle name="Normal 3 7 8 2 2" xfId="24502" xr:uid="{00000000-0005-0000-0000-0000BBBA0000}"/>
    <cellStyle name="Normal 3 7 8 2 3" xfId="24503" xr:uid="{00000000-0005-0000-0000-0000BCBA0000}"/>
    <cellStyle name="Normal 3 7 8 3" xfId="24504" xr:uid="{00000000-0005-0000-0000-0000BDBA0000}"/>
    <cellStyle name="Normal 3 7 9" xfId="24791" xr:uid="{00000000-0005-0000-0000-0000BEBA0000}"/>
    <cellStyle name="Normal 3 7 9 2" xfId="24792" xr:uid="{00000000-0005-0000-0000-0000BFBA0000}"/>
    <cellStyle name="Normal 3 7 9 2 2" xfId="24793" xr:uid="{00000000-0005-0000-0000-0000C0BA0000}"/>
    <cellStyle name="Normal 3 7 9 2 2 2" xfId="24794" xr:uid="{00000000-0005-0000-0000-0000C1BA0000}"/>
    <cellStyle name="Normal 3 7 9 2 3" xfId="24795" xr:uid="{00000000-0005-0000-0000-0000C2BA0000}"/>
    <cellStyle name="Normal 3 7 9 3" xfId="24796" xr:uid="{00000000-0005-0000-0000-0000C3BA0000}"/>
    <cellStyle name="Normal 3 8" xfId="24505" xr:uid="{00000000-0005-0000-0000-0000C4BA0000}"/>
    <cellStyle name="Normal 3 8 2" xfId="24506" xr:uid="{00000000-0005-0000-0000-0000C5BA0000}"/>
    <cellStyle name="Normal 3 8 3" xfId="25737" xr:uid="{00000000-0005-0000-0000-0000C6BA0000}"/>
    <cellStyle name="Normal 3 9" xfId="24507" xr:uid="{00000000-0005-0000-0000-0000C7BA0000}"/>
    <cellStyle name="Normal 30" xfId="1309" xr:uid="{00000000-0005-0000-0000-0000C8BA0000}"/>
    <cellStyle name="Normal 30 2" xfId="24797" xr:uid="{00000000-0005-0000-0000-0000C9BA0000}"/>
    <cellStyle name="Normal 30 2 2" xfId="24798" xr:uid="{00000000-0005-0000-0000-0000CABA0000}"/>
    <cellStyle name="Normal 30 2 2 2" xfId="24799" xr:uid="{00000000-0005-0000-0000-0000CBBA0000}"/>
    <cellStyle name="Normal 30 2 3" xfId="24800" xr:uid="{00000000-0005-0000-0000-0000CCBA0000}"/>
    <cellStyle name="Normal 30 2 4" xfId="49245" xr:uid="{00000000-0005-0000-0000-0000CDBA0000}"/>
    <cellStyle name="Normal 30 3" xfId="24801" xr:uid="{00000000-0005-0000-0000-0000CEBA0000}"/>
    <cellStyle name="Normal 31" xfId="1310" xr:uid="{00000000-0005-0000-0000-0000CFBA0000}"/>
    <cellStyle name="Normal 31 2" xfId="25774" xr:uid="{00000000-0005-0000-0000-0000D0BA0000}"/>
    <cellStyle name="Normal 31 2 2" xfId="49246" xr:uid="{00000000-0005-0000-0000-0000D1BA0000}"/>
    <cellStyle name="Normal 31 3" xfId="25775" xr:uid="{00000000-0005-0000-0000-0000D2BA0000}"/>
    <cellStyle name="Normal 31 3 2" xfId="34577" xr:uid="{00000000-0005-0000-0000-0000D3BA0000}"/>
    <cellStyle name="Normal 31 4" xfId="25769" xr:uid="{00000000-0005-0000-0000-0000D4BA0000}"/>
    <cellStyle name="Normal 31 4 2" xfId="34668" xr:uid="{00000000-0005-0000-0000-0000D5BA0000}"/>
    <cellStyle name="Normal 32" xfId="11278" xr:uid="{00000000-0005-0000-0000-0000D6BA0000}"/>
    <cellStyle name="Normal 32 2" xfId="11293" xr:uid="{00000000-0005-0000-0000-0000D7BA0000}"/>
    <cellStyle name="Normal 32 2 2" xfId="24421" xr:uid="{00000000-0005-0000-0000-0000D8BA0000}"/>
    <cellStyle name="Normal 32 3" xfId="23684" xr:uid="{00000000-0005-0000-0000-0000D9BA0000}"/>
    <cellStyle name="Normal 32 4" xfId="34551" xr:uid="{00000000-0005-0000-0000-0000DABA0000}"/>
    <cellStyle name="Normal 32 4 2" xfId="34560" xr:uid="{00000000-0005-0000-0000-0000DBBA0000}"/>
    <cellStyle name="Normal 32 5" xfId="49247" xr:uid="{00000000-0005-0000-0000-0000DCBA0000}"/>
    <cellStyle name="Normal 33" xfId="11279" xr:uid="{00000000-0005-0000-0000-0000DDBA0000}"/>
    <cellStyle name="Normal 33 2" xfId="34550" xr:uid="{00000000-0005-0000-0000-0000DEBA0000}"/>
    <cellStyle name="Normal 33 3" xfId="34576" xr:uid="{00000000-0005-0000-0000-0000DFBA0000}"/>
    <cellStyle name="Normal 33 3 2" xfId="34685" xr:uid="{00000000-0005-0000-0000-0000E0BA0000}"/>
    <cellStyle name="Normal 33 4" xfId="24887" xr:uid="{00000000-0005-0000-0000-0000E1BA0000}"/>
    <cellStyle name="Normal 34" xfId="11280" xr:uid="{00000000-0005-0000-0000-0000E2BA0000}"/>
    <cellStyle name="Normal 34 2" xfId="34686" xr:uid="{00000000-0005-0000-0000-0000E3BA0000}"/>
    <cellStyle name="Normal 35" xfId="22306" xr:uid="{00000000-0005-0000-0000-0000E4BA0000}"/>
    <cellStyle name="Normal 36" xfId="57841" xr:uid="{BA4322EA-3764-4520-99AC-A2DEE9543DFC}"/>
    <cellStyle name="Normal 4" xfId="1311" xr:uid="{00000000-0005-0000-0000-0000E5BA0000}"/>
    <cellStyle name="Normal 4 10" xfId="24509" xr:uid="{00000000-0005-0000-0000-0000E6BA0000}"/>
    <cellStyle name="Normal 4 10 2" xfId="24510" xr:uid="{00000000-0005-0000-0000-0000E7BA0000}"/>
    <cellStyle name="Normal 4 11" xfId="24511" xr:uid="{00000000-0005-0000-0000-0000E8BA0000}"/>
    <cellStyle name="Normal 4 11 2" xfId="24512" xr:uid="{00000000-0005-0000-0000-0000E9BA0000}"/>
    <cellStyle name="Normal 4 12" xfId="24513" xr:uid="{00000000-0005-0000-0000-0000EABA0000}"/>
    <cellStyle name="Normal 4 13" xfId="24508" xr:uid="{00000000-0005-0000-0000-0000EBBA0000}"/>
    <cellStyle name="Normal 4 2" xfId="1312" xr:uid="{00000000-0005-0000-0000-0000ECBA0000}"/>
    <cellStyle name="Normal 4 2 2" xfId="24515" xr:uid="{00000000-0005-0000-0000-0000EDBA0000}"/>
    <cellStyle name="Normal 4 2 2 2" xfId="25741" xr:uid="{00000000-0005-0000-0000-0000EEBA0000}"/>
    <cellStyle name="Normal 4 2 2 2 2" xfId="25742" xr:uid="{00000000-0005-0000-0000-0000EFBA0000}"/>
    <cellStyle name="Normal 4 2 2 3" xfId="25743" xr:uid="{00000000-0005-0000-0000-0000F0BA0000}"/>
    <cellStyle name="Normal 4 2 2 4" xfId="49248" xr:uid="{00000000-0005-0000-0000-0000F1BA0000}"/>
    <cellStyle name="Normal 4 2 3" xfId="24516" xr:uid="{00000000-0005-0000-0000-0000F2BA0000}"/>
    <cellStyle name="Normal 4 2 3 2" xfId="24517" xr:uid="{00000000-0005-0000-0000-0000F3BA0000}"/>
    <cellStyle name="Normal 4 2 3 3" xfId="49249" xr:uid="{00000000-0005-0000-0000-0000F4BA0000}"/>
    <cellStyle name="Normal 4 2 4" xfId="24518" xr:uid="{00000000-0005-0000-0000-0000F5BA0000}"/>
    <cellStyle name="Normal 4 2 5" xfId="24514" xr:uid="{00000000-0005-0000-0000-0000F6BA0000}"/>
    <cellStyle name="Normal 4 3" xfId="24519" xr:uid="{00000000-0005-0000-0000-0000F7BA0000}"/>
    <cellStyle name="Normal 4 3 2" xfId="24520" xr:uid="{00000000-0005-0000-0000-0000F8BA0000}"/>
    <cellStyle name="Normal 4 3 2 2" xfId="24521" xr:uid="{00000000-0005-0000-0000-0000F9BA0000}"/>
    <cellStyle name="Normal 4 3 2 3" xfId="49250" xr:uid="{00000000-0005-0000-0000-0000FABA0000}"/>
    <cellStyle name="Normal 4 4" xfId="24522" xr:uid="{00000000-0005-0000-0000-0000FBBA0000}"/>
    <cellStyle name="Normal 4 4 2" xfId="24523" xr:uid="{00000000-0005-0000-0000-0000FCBA0000}"/>
    <cellStyle name="Normal 4 4 2 2" xfId="24524" xr:uid="{00000000-0005-0000-0000-0000FDBA0000}"/>
    <cellStyle name="Normal 4 4 2 3" xfId="49252" xr:uid="{00000000-0005-0000-0000-0000FEBA0000}"/>
    <cellStyle name="Normal 4 4 3" xfId="49251" xr:uid="{00000000-0005-0000-0000-0000FFBA0000}"/>
    <cellStyle name="Normal 4 5" xfId="24525" xr:uid="{00000000-0005-0000-0000-000000BB0000}"/>
    <cellStyle name="Normal 4 5 2" xfId="24526" xr:uid="{00000000-0005-0000-0000-000001BB0000}"/>
    <cellStyle name="Normal 4 5 2 2" xfId="49254" xr:uid="{00000000-0005-0000-0000-000002BB0000}"/>
    <cellStyle name="Normal 4 5 3" xfId="49253" xr:uid="{00000000-0005-0000-0000-000003BB0000}"/>
    <cellStyle name="Normal 4 6" xfId="24527" xr:uid="{00000000-0005-0000-0000-000004BB0000}"/>
    <cellStyle name="Normal 4 6 2" xfId="25744" xr:uid="{00000000-0005-0000-0000-000005BB0000}"/>
    <cellStyle name="Normal 4 6 2 2" xfId="25745" xr:uid="{00000000-0005-0000-0000-000006BB0000}"/>
    <cellStyle name="Normal 4 6 3" xfId="25746" xr:uid="{00000000-0005-0000-0000-000007BB0000}"/>
    <cellStyle name="Normal 4 6 4" xfId="49255" xr:uid="{00000000-0005-0000-0000-000008BB0000}"/>
    <cellStyle name="Normal 4 7" xfId="24528" xr:uid="{00000000-0005-0000-0000-000009BB0000}"/>
    <cellStyle name="Normal 4 7 2" xfId="24529" xr:uid="{00000000-0005-0000-0000-00000ABB0000}"/>
    <cellStyle name="Normal 4 7 3" xfId="49256" xr:uid="{00000000-0005-0000-0000-00000BBB0000}"/>
    <cellStyle name="Normal 4 7 4" xfId="54758" xr:uid="{00000000-0005-0000-0000-00000CBB0000}"/>
    <cellStyle name="Normal 4 7 5" xfId="57419" xr:uid="{00000000-0005-0000-0000-00000DBB0000}"/>
    <cellStyle name="Normal 4 8" xfId="24530" xr:uid="{00000000-0005-0000-0000-00000EBB0000}"/>
    <cellStyle name="Normal 4 8 2" xfId="24531" xr:uid="{00000000-0005-0000-0000-00000FBB0000}"/>
    <cellStyle name="Normal 4 9" xfId="24532" xr:uid="{00000000-0005-0000-0000-000010BB0000}"/>
    <cellStyle name="Normal 4 9 2" xfId="24533" xr:uid="{00000000-0005-0000-0000-000011BB0000}"/>
    <cellStyle name="Normal 5" xfId="1313" xr:uid="{00000000-0005-0000-0000-000012BB0000}"/>
    <cellStyle name="Normal 5 10" xfId="1314" xr:uid="{00000000-0005-0000-0000-000013BB0000}"/>
    <cellStyle name="Normal 5 10 10" xfId="12381" xr:uid="{00000000-0005-0000-0000-000014BB0000}"/>
    <cellStyle name="Normal 5 10 10 2" xfId="35768" xr:uid="{00000000-0005-0000-0000-000015BB0000}"/>
    <cellStyle name="Normal 5 10 11" xfId="23406" xr:uid="{00000000-0005-0000-0000-000016BB0000}"/>
    <cellStyle name="Normal 5 10 12" xfId="46589" xr:uid="{00000000-0005-0000-0000-000017BB0000}"/>
    <cellStyle name="Normal 5 10 13" xfId="49258" xr:uid="{00000000-0005-0000-0000-000018BB0000}"/>
    <cellStyle name="Normal 5 10 14" xfId="52089" xr:uid="{00000000-0005-0000-0000-000019BB0000}"/>
    <cellStyle name="Normal 5 10 15" xfId="52090" xr:uid="{00000000-0005-0000-0000-00001ABB0000}"/>
    <cellStyle name="Normal 5 10 16" xfId="54760" xr:uid="{00000000-0005-0000-0000-00001BBB0000}"/>
    <cellStyle name="Normal 5 10 17" xfId="57421" xr:uid="{00000000-0005-0000-0000-00001CBB0000}"/>
    <cellStyle name="Normal 5 10 2" xfId="2571" xr:uid="{00000000-0005-0000-0000-00001DBB0000}"/>
    <cellStyle name="Normal 5 10 2 2" xfId="13599" xr:uid="{00000000-0005-0000-0000-00001EBB0000}"/>
    <cellStyle name="Normal 5 10 2 2 2" xfId="36974" xr:uid="{00000000-0005-0000-0000-00001FBB0000}"/>
    <cellStyle name="Normal 5 10 2 3" xfId="25877" xr:uid="{00000000-0005-0000-0000-000020BB0000}"/>
    <cellStyle name="Normal 5 10 2 4" xfId="49259" xr:uid="{00000000-0005-0000-0000-000021BB0000}"/>
    <cellStyle name="Normal 5 10 2 5" xfId="54761" xr:uid="{00000000-0005-0000-0000-000022BB0000}"/>
    <cellStyle name="Normal 5 10 2 6" xfId="57422" xr:uid="{00000000-0005-0000-0000-000023BB0000}"/>
    <cellStyle name="Normal 5 10 3" xfId="3785" xr:uid="{00000000-0005-0000-0000-000024BB0000}"/>
    <cellStyle name="Normal 5 10 3 2" xfId="14813" xr:uid="{00000000-0005-0000-0000-000025BB0000}"/>
    <cellStyle name="Normal 5 10 3 2 2" xfId="38140" xr:uid="{00000000-0005-0000-0000-000026BB0000}"/>
    <cellStyle name="Normal 5 10 3 3" xfId="27060" xr:uid="{00000000-0005-0000-0000-000027BB0000}"/>
    <cellStyle name="Normal 5 10 4" xfId="4999" xr:uid="{00000000-0005-0000-0000-000028BB0000}"/>
    <cellStyle name="Normal 5 10 4 2" xfId="16027" xr:uid="{00000000-0005-0000-0000-000029BB0000}"/>
    <cellStyle name="Normal 5 10 4 2 2" xfId="39316" xr:uid="{00000000-0005-0000-0000-00002ABB0000}"/>
    <cellStyle name="Normal 5 10 4 3" xfId="28272" xr:uid="{00000000-0005-0000-0000-00002BBB0000}"/>
    <cellStyle name="Normal 5 10 5" xfId="6213" xr:uid="{00000000-0005-0000-0000-00002CBB0000}"/>
    <cellStyle name="Normal 5 10 5 2" xfId="17241" xr:uid="{00000000-0005-0000-0000-00002DBB0000}"/>
    <cellStyle name="Normal 5 10 5 2 2" xfId="40528" xr:uid="{00000000-0005-0000-0000-00002EBB0000}"/>
    <cellStyle name="Normal 5 10 5 3" xfId="29485" xr:uid="{00000000-0005-0000-0000-00002FBB0000}"/>
    <cellStyle name="Normal 5 10 6" xfId="7427" xr:uid="{00000000-0005-0000-0000-000030BB0000}"/>
    <cellStyle name="Normal 5 10 6 2" xfId="18455" xr:uid="{00000000-0005-0000-0000-000031BB0000}"/>
    <cellStyle name="Normal 5 10 6 2 2" xfId="41738" xr:uid="{00000000-0005-0000-0000-000032BB0000}"/>
    <cellStyle name="Normal 5 10 6 3" xfId="30699" xr:uid="{00000000-0005-0000-0000-000033BB0000}"/>
    <cellStyle name="Normal 5 10 7" xfId="8641" xr:uid="{00000000-0005-0000-0000-000034BB0000}"/>
    <cellStyle name="Normal 5 10 7 2" xfId="19669" xr:uid="{00000000-0005-0000-0000-000035BB0000}"/>
    <cellStyle name="Normal 5 10 7 2 2" xfId="42948" xr:uid="{00000000-0005-0000-0000-000036BB0000}"/>
    <cellStyle name="Normal 5 10 7 3" xfId="31913" xr:uid="{00000000-0005-0000-0000-000037BB0000}"/>
    <cellStyle name="Normal 5 10 8" xfId="9855" xr:uid="{00000000-0005-0000-0000-000038BB0000}"/>
    <cellStyle name="Normal 5 10 8 2" xfId="20883" xr:uid="{00000000-0005-0000-0000-000039BB0000}"/>
    <cellStyle name="Normal 5 10 8 2 2" xfId="44161" xr:uid="{00000000-0005-0000-0000-00003ABB0000}"/>
    <cellStyle name="Normal 5 10 8 3" xfId="33127" xr:uid="{00000000-0005-0000-0000-00003BBB0000}"/>
    <cellStyle name="Normal 5 10 9" xfId="11069" xr:uid="{00000000-0005-0000-0000-00003CBB0000}"/>
    <cellStyle name="Normal 5 10 9 2" xfId="22097" xr:uid="{00000000-0005-0000-0000-00003DBB0000}"/>
    <cellStyle name="Normal 5 10 9 2 2" xfId="45375" xr:uid="{00000000-0005-0000-0000-00003EBB0000}"/>
    <cellStyle name="Normal 5 10 9 3" xfId="34341" xr:uid="{00000000-0005-0000-0000-00003FBB0000}"/>
    <cellStyle name="Normal 5 11" xfId="2570" xr:uid="{00000000-0005-0000-0000-000040BB0000}"/>
    <cellStyle name="Normal 5 11 2" xfId="13598" xr:uid="{00000000-0005-0000-0000-000041BB0000}"/>
    <cellStyle name="Normal 5 11 2 2" xfId="25876" xr:uid="{00000000-0005-0000-0000-000042BB0000}"/>
    <cellStyle name="Normal 5 11 3" xfId="24534" xr:uid="{00000000-0005-0000-0000-000043BB0000}"/>
    <cellStyle name="Normal 5 11 4" xfId="49260" xr:uid="{00000000-0005-0000-0000-000044BB0000}"/>
    <cellStyle name="Normal 5 11 5" xfId="54762" xr:uid="{00000000-0005-0000-0000-000045BB0000}"/>
    <cellStyle name="Normal 5 11 6" xfId="57423" xr:uid="{00000000-0005-0000-0000-000046BB0000}"/>
    <cellStyle name="Normal 5 12" xfId="3784" xr:uid="{00000000-0005-0000-0000-000047BB0000}"/>
    <cellStyle name="Normal 5 12 2" xfId="14812" xr:uid="{00000000-0005-0000-0000-000048BB0000}"/>
    <cellStyle name="Normal 5 12 2 2" xfId="38139" xr:uid="{00000000-0005-0000-0000-000049BB0000}"/>
    <cellStyle name="Normal 5 12 3" xfId="27059" xr:uid="{00000000-0005-0000-0000-00004ABB0000}"/>
    <cellStyle name="Normal 5 12 4" xfId="49261" xr:uid="{00000000-0005-0000-0000-00004BBB0000}"/>
    <cellStyle name="Normal 5 12 5" xfId="54763" xr:uid="{00000000-0005-0000-0000-00004CBB0000}"/>
    <cellStyle name="Normal 5 12 6" xfId="57424" xr:uid="{00000000-0005-0000-0000-00004DBB0000}"/>
    <cellStyle name="Normal 5 13" xfId="4998" xr:uid="{00000000-0005-0000-0000-00004EBB0000}"/>
    <cellStyle name="Normal 5 13 2" xfId="16026" xr:uid="{00000000-0005-0000-0000-00004FBB0000}"/>
    <cellStyle name="Normal 5 13 2 2" xfId="39315" xr:uid="{00000000-0005-0000-0000-000050BB0000}"/>
    <cellStyle name="Normal 5 13 3" xfId="28271" xr:uid="{00000000-0005-0000-0000-000051BB0000}"/>
    <cellStyle name="Normal 5 13 4" xfId="49262" xr:uid="{00000000-0005-0000-0000-000052BB0000}"/>
    <cellStyle name="Normal 5 14" xfId="6212" xr:uid="{00000000-0005-0000-0000-000053BB0000}"/>
    <cellStyle name="Normal 5 14 2" xfId="17240" xr:uid="{00000000-0005-0000-0000-000054BB0000}"/>
    <cellStyle name="Normal 5 14 2 2" xfId="40527" xr:uid="{00000000-0005-0000-0000-000055BB0000}"/>
    <cellStyle name="Normal 5 14 3" xfId="29484" xr:uid="{00000000-0005-0000-0000-000056BB0000}"/>
    <cellStyle name="Normal 5 14 4" xfId="49263" xr:uid="{00000000-0005-0000-0000-000057BB0000}"/>
    <cellStyle name="Normal 5 15" xfId="7426" xr:uid="{00000000-0005-0000-0000-000058BB0000}"/>
    <cellStyle name="Normal 5 15 2" xfId="18454" xr:uid="{00000000-0005-0000-0000-000059BB0000}"/>
    <cellStyle name="Normal 5 15 2 2" xfId="41737" xr:uid="{00000000-0005-0000-0000-00005ABB0000}"/>
    <cellStyle name="Normal 5 15 3" xfId="30698" xr:uid="{00000000-0005-0000-0000-00005BBB0000}"/>
    <cellStyle name="Normal 5 16" xfId="8640" xr:uid="{00000000-0005-0000-0000-00005CBB0000}"/>
    <cellStyle name="Normal 5 16 2" xfId="19668" xr:uid="{00000000-0005-0000-0000-00005DBB0000}"/>
    <cellStyle name="Normal 5 16 2 2" xfId="42947" xr:uid="{00000000-0005-0000-0000-00005EBB0000}"/>
    <cellStyle name="Normal 5 16 3" xfId="31912" xr:uid="{00000000-0005-0000-0000-00005FBB0000}"/>
    <cellStyle name="Normal 5 17" xfId="9854" xr:uid="{00000000-0005-0000-0000-000060BB0000}"/>
    <cellStyle name="Normal 5 17 2" xfId="20882" xr:uid="{00000000-0005-0000-0000-000061BB0000}"/>
    <cellStyle name="Normal 5 17 2 2" xfId="44160" xr:uid="{00000000-0005-0000-0000-000062BB0000}"/>
    <cellStyle name="Normal 5 17 3" xfId="33126" xr:uid="{00000000-0005-0000-0000-000063BB0000}"/>
    <cellStyle name="Normal 5 18" xfId="11068" xr:uid="{00000000-0005-0000-0000-000064BB0000}"/>
    <cellStyle name="Normal 5 18 2" xfId="22096" xr:uid="{00000000-0005-0000-0000-000065BB0000}"/>
    <cellStyle name="Normal 5 18 2 2" xfId="45374" xr:uid="{00000000-0005-0000-0000-000066BB0000}"/>
    <cellStyle name="Normal 5 18 3" xfId="34340" xr:uid="{00000000-0005-0000-0000-000067BB0000}"/>
    <cellStyle name="Normal 5 19" xfId="12380" xr:uid="{00000000-0005-0000-0000-000068BB0000}"/>
    <cellStyle name="Normal 5 19 2" xfId="35767" xr:uid="{00000000-0005-0000-0000-000069BB0000}"/>
    <cellStyle name="Normal 5 2" xfId="1315" xr:uid="{00000000-0005-0000-0000-00006ABB0000}"/>
    <cellStyle name="Normal 5 2 10" xfId="2572" xr:uid="{00000000-0005-0000-0000-00006BBB0000}"/>
    <cellStyle name="Normal 5 2 10 2" xfId="13600" xr:uid="{00000000-0005-0000-0000-00006CBB0000}"/>
    <cellStyle name="Normal 5 2 10 2 2" xfId="36975" xr:uid="{00000000-0005-0000-0000-00006DBB0000}"/>
    <cellStyle name="Normal 5 2 10 3" xfId="24536" xr:uid="{00000000-0005-0000-0000-00006EBB0000}"/>
    <cellStyle name="Normal 5 2 10 4" xfId="49265" xr:uid="{00000000-0005-0000-0000-00006FBB0000}"/>
    <cellStyle name="Normal 5 2 10 5" xfId="54765" xr:uid="{00000000-0005-0000-0000-000070BB0000}"/>
    <cellStyle name="Normal 5 2 10 6" xfId="57426" xr:uid="{00000000-0005-0000-0000-000071BB0000}"/>
    <cellStyle name="Normal 5 2 11" xfId="3786" xr:uid="{00000000-0005-0000-0000-000072BB0000}"/>
    <cellStyle name="Normal 5 2 11 2" xfId="14814" xr:uid="{00000000-0005-0000-0000-000073BB0000}"/>
    <cellStyle name="Normal 5 2 11 2 2" xfId="27061" xr:uid="{00000000-0005-0000-0000-000074BB0000}"/>
    <cellStyle name="Normal 5 2 11 3" xfId="24535" xr:uid="{00000000-0005-0000-0000-000075BB0000}"/>
    <cellStyle name="Normal 5 2 11 4" xfId="49266" xr:uid="{00000000-0005-0000-0000-000076BB0000}"/>
    <cellStyle name="Normal 5 2 11 5" xfId="54766" xr:uid="{00000000-0005-0000-0000-000077BB0000}"/>
    <cellStyle name="Normal 5 2 11 6" xfId="57427" xr:uid="{00000000-0005-0000-0000-000078BB0000}"/>
    <cellStyle name="Normal 5 2 12" xfId="5000" xr:uid="{00000000-0005-0000-0000-000079BB0000}"/>
    <cellStyle name="Normal 5 2 12 2" xfId="16028" xr:uid="{00000000-0005-0000-0000-00007ABB0000}"/>
    <cellStyle name="Normal 5 2 12 2 2" xfId="39317" xr:uid="{00000000-0005-0000-0000-00007BBB0000}"/>
    <cellStyle name="Normal 5 2 12 3" xfId="28273" xr:uid="{00000000-0005-0000-0000-00007CBB0000}"/>
    <cellStyle name="Normal 5 2 12 4" xfId="49267" xr:uid="{00000000-0005-0000-0000-00007DBB0000}"/>
    <cellStyle name="Normal 5 2 13" xfId="6214" xr:uid="{00000000-0005-0000-0000-00007EBB0000}"/>
    <cellStyle name="Normal 5 2 13 2" xfId="17242" xr:uid="{00000000-0005-0000-0000-00007FBB0000}"/>
    <cellStyle name="Normal 5 2 13 2 2" xfId="40529" xr:uid="{00000000-0005-0000-0000-000080BB0000}"/>
    <cellStyle name="Normal 5 2 13 3" xfId="29486" xr:uid="{00000000-0005-0000-0000-000081BB0000}"/>
    <cellStyle name="Normal 5 2 14" xfId="7428" xr:uid="{00000000-0005-0000-0000-000082BB0000}"/>
    <cellStyle name="Normal 5 2 14 2" xfId="18456" xr:uid="{00000000-0005-0000-0000-000083BB0000}"/>
    <cellStyle name="Normal 5 2 14 2 2" xfId="41739" xr:uid="{00000000-0005-0000-0000-000084BB0000}"/>
    <cellStyle name="Normal 5 2 14 3" xfId="30700" xr:uid="{00000000-0005-0000-0000-000085BB0000}"/>
    <cellStyle name="Normal 5 2 15" xfId="8642" xr:uid="{00000000-0005-0000-0000-000086BB0000}"/>
    <cellStyle name="Normal 5 2 15 2" xfId="19670" xr:uid="{00000000-0005-0000-0000-000087BB0000}"/>
    <cellStyle name="Normal 5 2 15 2 2" xfId="42949" xr:uid="{00000000-0005-0000-0000-000088BB0000}"/>
    <cellStyle name="Normal 5 2 15 3" xfId="31914" xr:uid="{00000000-0005-0000-0000-000089BB0000}"/>
    <cellStyle name="Normal 5 2 16" xfId="9856" xr:uid="{00000000-0005-0000-0000-00008ABB0000}"/>
    <cellStyle name="Normal 5 2 16 2" xfId="20884" xr:uid="{00000000-0005-0000-0000-00008BBB0000}"/>
    <cellStyle name="Normal 5 2 16 2 2" xfId="44162" xr:uid="{00000000-0005-0000-0000-00008CBB0000}"/>
    <cellStyle name="Normal 5 2 16 3" xfId="33128" xr:uid="{00000000-0005-0000-0000-00008DBB0000}"/>
    <cellStyle name="Normal 5 2 17" xfId="11070" xr:uid="{00000000-0005-0000-0000-00008EBB0000}"/>
    <cellStyle name="Normal 5 2 17 2" xfId="22098" xr:uid="{00000000-0005-0000-0000-00008FBB0000}"/>
    <cellStyle name="Normal 5 2 17 2 2" xfId="45376" xr:uid="{00000000-0005-0000-0000-000090BB0000}"/>
    <cellStyle name="Normal 5 2 17 3" xfId="34342" xr:uid="{00000000-0005-0000-0000-000091BB0000}"/>
    <cellStyle name="Normal 5 2 18" xfId="12382" xr:uid="{00000000-0005-0000-0000-000092BB0000}"/>
    <cellStyle name="Normal 5 2 18 2" xfId="35769" xr:uid="{00000000-0005-0000-0000-000093BB0000}"/>
    <cellStyle name="Normal 5 2 19" xfId="23407" xr:uid="{00000000-0005-0000-0000-000094BB0000}"/>
    <cellStyle name="Normal 5 2 2" xfId="1316" xr:uid="{00000000-0005-0000-0000-000095BB0000}"/>
    <cellStyle name="Normal 5 2 2 10" xfId="3787" xr:uid="{00000000-0005-0000-0000-000096BB0000}"/>
    <cellStyle name="Normal 5 2 2 10 2" xfId="14815" xr:uid="{00000000-0005-0000-0000-000097BB0000}"/>
    <cellStyle name="Normal 5 2 2 10 2 2" xfId="27062" xr:uid="{00000000-0005-0000-0000-000098BB0000}"/>
    <cellStyle name="Normal 5 2 2 10 3" xfId="24537" xr:uid="{00000000-0005-0000-0000-000099BB0000}"/>
    <cellStyle name="Normal 5 2 2 11" xfId="5001" xr:uid="{00000000-0005-0000-0000-00009ABB0000}"/>
    <cellStyle name="Normal 5 2 2 11 2" xfId="16029" xr:uid="{00000000-0005-0000-0000-00009BBB0000}"/>
    <cellStyle name="Normal 5 2 2 11 2 2" xfId="39318" xr:uid="{00000000-0005-0000-0000-00009CBB0000}"/>
    <cellStyle name="Normal 5 2 2 11 3" xfId="28274" xr:uid="{00000000-0005-0000-0000-00009DBB0000}"/>
    <cellStyle name="Normal 5 2 2 12" xfId="6215" xr:uid="{00000000-0005-0000-0000-00009EBB0000}"/>
    <cellStyle name="Normal 5 2 2 12 2" xfId="17243" xr:uid="{00000000-0005-0000-0000-00009FBB0000}"/>
    <cellStyle name="Normal 5 2 2 12 2 2" xfId="40530" xr:uid="{00000000-0005-0000-0000-0000A0BB0000}"/>
    <cellStyle name="Normal 5 2 2 12 3" xfId="29487" xr:uid="{00000000-0005-0000-0000-0000A1BB0000}"/>
    <cellStyle name="Normal 5 2 2 13" xfId="7429" xr:uid="{00000000-0005-0000-0000-0000A2BB0000}"/>
    <cellStyle name="Normal 5 2 2 13 2" xfId="18457" xr:uid="{00000000-0005-0000-0000-0000A3BB0000}"/>
    <cellStyle name="Normal 5 2 2 13 2 2" xfId="41740" xr:uid="{00000000-0005-0000-0000-0000A4BB0000}"/>
    <cellStyle name="Normal 5 2 2 13 3" xfId="30701" xr:uid="{00000000-0005-0000-0000-0000A5BB0000}"/>
    <cellStyle name="Normal 5 2 2 14" xfId="8643" xr:uid="{00000000-0005-0000-0000-0000A6BB0000}"/>
    <cellStyle name="Normal 5 2 2 14 2" xfId="19671" xr:uid="{00000000-0005-0000-0000-0000A7BB0000}"/>
    <cellStyle name="Normal 5 2 2 14 2 2" xfId="42950" xr:uid="{00000000-0005-0000-0000-0000A8BB0000}"/>
    <cellStyle name="Normal 5 2 2 14 3" xfId="31915" xr:uid="{00000000-0005-0000-0000-0000A9BB0000}"/>
    <cellStyle name="Normal 5 2 2 15" xfId="9857" xr:uid="{00000000-0005-0000-0000-0000AABB0000}"/>
    <cellStyle name="Normal 5 2 2 15 2" xfId="20885" xr:uid="{00000000-0005-0000-0000-0000ABBB0000}"/>
    <cellStyle name="Normal 5 2 2 15 2 2" xfId="44163" xr:uid="{00000000-0005-0000-0000-0000ACBB0000}"/>
    <cellStyle name="Normal 5 2 2 15 3" xfId="33129" xr:uid="{00000000-0005-0000-0000-0000ADBB0000}"/>
    <cellStyle name="Normal 5 2 2 16" xfId="11071" xr:uid="{00000000-0005-0000-0000-0000AEBB0000}"/>
    <cellStyle name="Normal 5 2 2 16 2" xfId="22099" xr:uid="{00000000-0005-0000-0000-0000AFBB0000}"/>
    <cellStyle name="Normal 5 2 2 16 2 2" xfId="45377" xr:uid="{00000000-0005-0000-0000-0000B0BB0000}"/>
    <cellStyle name="Normal 5 2 2 16 3" xfId="34343" xr:uid="{00000000-0005-0000-0000-0000B1BB0000}"/>
    <cellStyle name="Normal 5 2 2 17" xfId="12383" xr:uid="{00000000-0005-0000-0000-0000B2BB0000}"/>
    <cellStyle name="Normal 5 2 2 17 2" xfId="35770" xr:uid="{00000000-0005-0000-0000-0000B3BB0000}"/>
    <cellStyle name="Normal 5 2 2 18" xfId="23408" xr:uid="{00000000-0005-0000-0000-0000B4BB0000}"/>
    <cellStyle name="Normal 5 2 2 19" xfId="46591" xr:uid="{00000000-0005-0000-0000-0000B5BB0000}"/>
    <cellStyle name="Normal 5 2 2 2" xfId="1317" xr:uid="{00000000-0005-0000-0000-0000B6BB0000}"/>
    <cellStyle name="Normal 5 2 2 2 10" xfId="8644" xr:uid="{00000000-0005-0000-0000-0000B7BB0000}"/>
    <cellStyle name="Normal 5 2 2 2 10 2" xfId="19672" xr:uid="{00000000-0005-0000-0000-0000B8BB0000}"/>
    <cellStyle name="Normal 5 2 2 2 10 2 2" xfId="42951" xr:uid="{00000000-0005-0000-0000-0000B9BB0000}"/>
    <cellStyle name="Normal 5 2 2 2 10 3" xfId="31916" xr:uid="{00000000-0005-0000-0000-0000BABB0000}"/>
    <cellStyle name="Normal 5 2 2 2 11" xfId="9858" xr:uid="{00000000-0005-0000-0000-0000BBBB0000}"/>
    <cellStyle name="Normal 5 2 2 2 11 2" xfId="20886" xr:uid="{00000000-0005-0000-0000-0000BCBB0000}"/>
    <cellStyle name="Normal 5 2 2 2 11 2 2" xfId="44164" xr:uid="{00000000-0005-0000-0000-0000BDBB0000}"/>
    <cellStyle name="Normal 5 2 2 2 11 3" xfId="33130" xr:uid="{00000000-0005-0000-0000-0000BEBB0000}"/>
    <cellStyle name="Normal 5 2 2 2 12" xfId="11072" xr:uid="{00000000-0005-0000-0000-0000BFBB0000}"/>
    <cellStyle name="Normal 5 2 2 2 12 2" xfId="22100" xr:uid="{00000000-0005-0000-0000-0000C0BB0000}"/>
    <cellStyle name="Normal 5 2 2 2 12 2 2" xfId="45378" xr:uid="{00000000-0005-0000-0000-0000C1BB0000}"/>
    <cellStyle name="Normal 5 2 2 2 12 3" xfId="34344" xr:uid="{00000000-0005-0000-0000-0000C2BB0000}"/>
    <cellStyle name="Normal 5 2 2 2 13" xfId="12384" xr:uid="{00000000-0005-0000-0000-0000C3BB0000}"/>
    <cellStyle name="Normal 5 2 2 2 13 2" xfId="35771" xr:uid="{00000000-0005-0000-0000-0000C4BB0000}"/>
    <cellStyle name="Normal 5 2 2 2 14" xfId="23409" xr:uid="{00000000-0005-0000-0000-0000C5BB0000}"/>
    <cellStyle name="Normal 5 2 2 2 15" xfId="46592" xr:uid="{00000000-0005-0000-0000-0000C6BB0000}"/>
    <cellStyle name="Normal 5 2 2 2 16" xfId="49269" xr:uid="{00000000-0005-0000-0000-0000C7BB0000}"/>
    <cellStyle name="Normal 5 2 2 2 17" xfId="52091" xr:uid="{00000000-0005-0000-0000-0000C8BB0000}"/>
    <cellStyle name="Normal 5 2 2 2 18" xfId="52092" xr:uid="{00000000-0005-0000-0000-0000C9BB0000}"/>
    <cellStyle name="Normal 5 2 2 2 19" xfId="54768" xr:uid="{00000000-0005-0000-0000-0000CABB0000}"/>
    <cellStyle name="Normal 5 2 2 2 2" xfId="1318" xr:uid="{00000000-0005-0000-0000-0000CBBB0000}"/>
    <cellStyle name="Normal 5 2 2 2 2 10" xfId="9859" xr:uid="{00000000-0005-0000-0000-0000CCBB0000}"/>
    <cellStyle name="Normal 5 2 2 2 2 10 2" xfId="20887" xr:uid="{00000000-0005-0000-0000-0000CDBB0000}"/>
    <cellStyle name="Normal 5 2 2 2 2 10 2 2" xfId="44165" xr:uid="{00000000-0005-0000-0000-0000CEBB0000}"/>
    <cellStyle name="Normal 5 2 2 2 2 10 3" xfId="33131" xr:uid="{00000000-0005-0000-0000-0000CFBB0000}"/>
    <cellStyle name="Normal 5 2 2 2 2 11" xfId="11073" xr:uid="{00000000-0005-0000-0000-0000D0BB0000}"/>
    <cellStyle name="Normal 5 2 2 2 2 11 2" xfId="22101" xr:uid="{00000000-0005-0000-0000-0000D1BB0000}"/>
    <cellStyle name="Normal 5 2 2 2 2 11 2 2" xfId="45379" xr:uid="{00000000-0005-0000-0000-0000D2BB0000}"/>
    <cellStyle name="Normal 5 2 2 2 2 11 3" xfId="34345" xr:uid="{00000000-0005-0000-0000-0000D3BB0000}"/>
    <cellStyle name="Normal 5 2 2 2 2 12" xfId="12385" xr:uid="{00000000-0005-0000-0000-0000D4BB0000}"/>
    <cellStyle name="Normal 5 2 2 2 2 12 2" xfId="35772" xr:uid="{00000000-0005-0000-0000-0000D5BB0000}"/>
    <cellStyle name="Normal 5 2 2 2 2 13" xfId="23410" xr:uid="{00000000-0005-0000-0000-0000D6BB0000}"/>
    <cellStyle name="Normal 5 2 2 2 2 14" xfId="46593" xr:uid="{00000000-0005-0000-0000-0000D7BB0000}"/>
    <cellStyle name="Normal 5 2 2 2 2 15" xfId="49270" xr:uid="{00000000-0005-0000-0000-0000D8BB0000}"/>
    <cellStyle name="Normal 5 2 2 2 2 16" xfId="52093" xr:uid="{00000000-0005-0000-0000-0000D9BB0000}"/>
    <cellStyle name="Normal 5 2 2 2 2 17" xfId="52094" xr:uid="{00000000-0005-0000-0000-0000DABB0000}"/>
    <cellStyle name="Normal 5 2 2 2 2 18" xfId="54769" xr:uid="{00000000-0005-0000-0000-0000DBBB0000}"/>
    <cellStyle name="Normal 5 2 2 2 2 19" xfId="57430" xr:uid="{00000000-0005-0000-0000-0000DCBB0000}"/>
    <cellStyle name="Normal 5 2 2 2 2 2" xfId="1319" xr:uid="{00000000-0005-0000-0000-0000DDBB0000}"/>
    <cellStyle name="Normal 5 2 2 2 2 2 10" xfId="11074" xr:uid="{00000000-0005-0000-0000-0000DEBB0000}"/>
    <cellStyle name="Normal 5 2 2 2 2 2 10 2" xfId="22102" xr:uid="{00000000-0005-0000-0000-0000DFBB0000}"/>
    <cellStyle name="Normal 5 2 2 2 2 2 10 2 2" xfId="45380" xr:uid="{00000000-0005-0000-0000-0000E0BB0000}"/>
    <cellStyle name="Normal 5 2 2 2 2 2 10 3" xfId="34346" xr:uid="{00000000-0005-0000-0000-0000E1BB0000}"/>
    <cellStyle name="Normal 5 2 2 2 2 2 11" xfId="12386" xr:uid="{00000000-0005-0000-0000-0000E2BB0000}"/>
    <cellStyle name="Normal 5 2 2 2 2 2 11 2" xfId="35773" xr:uid="{00000000-0005-0000-0000-0000E3BB0000}"/>
    <cellStyle name="Normal 5 2 2 2 2 2 12" xfId="23411" xr:uid="{00000000-0005-0000-0000-0000E4BB0000}"/>
    <cellStyle name="Normal 5 2 2 2 2 2 13" xfId="46594" xr:uid="{00000000-0005-0000-0000-0000E5BB0000}"/>
    <cellStyle name="Normal 5 2 2 2 2 2 14" xfId="49271" xr:uid="{00000000-0005-0000-0000-0000E6BB0000}"/>
    <cellStyle name="Normal 5 2 2 2 2 2 15" xfId="52095" xr:uid="{00000000-0005-0000-0000-0000E7BB0000}"/>
    <cellStyle name="Normal 5 2 2 2 2 2 16" xfId="52096" xr:uid="{00000000-0005-0000-0000-0000E8BB0000}"/>
    <cellStyle name="Normal 5 2 2 2 2 2 17" xfId="54770" xr:uid="{00000000-0005-0000-0000-0000E9BB0000}"/>
    <cellStyle name="Normal 5 2 2 2 2 2 18" xfId="57431" xr:uid="{00000000-0005-0000-0000-0000EABB0000}"/>
    <cellStyle name="Normal 5 2 2 2 2 2 2" xfId="1320" xr:uid="{00000000-0005-0000-0000-0000EBBB0000}"/>
    <cellStyle name="Normal 5 2 2 2 2 2 2 10" xfId="12387" xr:uid="{00000000-0005-0000-0000-0000ECBB0000}"/>
    <cellStyle name="Normal 5 2 2 2 2 2 2 10 2" xfId="35774" xr:uid="{00000000-0005-0000-0000-0000EDBB0000}"/>
    <cellStyle name="Normal 5 2 2 2 2 2 2 11" xfId="23412" xr:uid="{00000000-0005-0000-0000-0000EEBB0000}"/>
    <cellStyle name="Normal 5 2 2 2 2 2 2 12" xfId="46595" xr:uid="{00000000-0005-0000-0000-0000EFBB0000}"/>
    <cellStyle name="Normal 5 2 2 2 2 2 2 13" xfId="49272" xr:uid="{00000000-0005-0000-0000-0000F0BB0000}"/>
    <cellStyle name="Normal 5 2 2 2 2 2 2 14" xfId="52097" xr:uid="{00000000-0005-0000-0000-0000F1BB0000}"/>
    <cellStyle name="Normal 5 2 2 2 2 2 2 15" xfId="52098" xr:uid="{00000000-0005-0000-0000-0000F2BB0000}"/>
    <cellStyle name="Normal 5 2 2 2 2 2 2 16" xfId="54771" xr:uid="{00000000-0005-0000-0000-0000F3BB0000}"/>
    <cellStyle name="Normal 5 2 2 2 2 2 2 17" xfId="57432" xr:uid="{00000000-0005-0000-0000-0000F4BB0000}"/>
    <cellStyle name="Normal 5 2 2 2 2 2 2 2" xfId="2577" xr:uid="{00000000-0005-0000-0000-0000F5BB0000}"/>
    <cellStyle name="Normal 5 2 2 2 2 2 2 2 2" xfId="13605" xr:uid="{00000000-0005-0000-0000-0000F6BB0000}"/>
    <cellStyle name="Normal 5 2 2 2 2 2 2 2 2 2" xfId="36980" xr:uid="{00000000-0005-0000-0000-0000F7BB0000}"/>
    <cellStyle name="Normal 5 2 2 2 2 2 2 2 3" xfId="25880" xr:uid="{00000000-0005-0000-0000-0000F8BB0000}"/>
    <cellStyle name="Normal 5 2 2 2 2 2 2 2 4" xfId="49273" xr:uid="{00000000-0005-0000-0000-0000F9BB0000}"/>
    <cellStyle name="Normal 5 2 2 2 2 2 2 2 5" xfId="54772" xr:uid="{00000000-0005-0000-0000-0000FABB0000}"/>
    <cellStyle name="Normal 5 2 2 2 2 2 2 2 6" xfId="57433" xr:uid="{00000000-0005-0000-0000-0000FBBB0000}"/>
    <cellStyle name="Normal 5 2 2 2 2 2 2 3" xfId="3791" xr:uid="{00000000-0005-0000-0000-0000FCBB0000}"/>
    <cellStyle name="Normal 5 2 2 2 2 2 2 3 2" xfId="14819" xr:uid="{00000000-0005-0000-0000-0000FDBB0000}"/>
    <cellStyle name="Normal 5 2 2 2 2 2 2 3 2 2" xfId="38143" xr:uid="{00000000-0005-0000-0000-0000FEBB0000}"/>
    <cellStyle name="Normal 5 2 2 2 2 2 2 3 3" xfId="27066" xr:uid="{00000000-0005-0000-0000-0000FFBB0000}"/>
    <cellStyle name="Normal 5 2 2 2 2 2 2 4" xfId="5005" xr:uid="{00000000-0005-0000-0000-000000BC0000}"/>
    <cellStyle name="Normal 5 2 2 2 2 2 2 4 2" xfId="16033" xr:uid="{00000000-0005-0000-0000-000001BC0000}"/>
    <cellStyle name="Normal 5 2 2 2 2 2 2 4 2 2" xfId="39322" xr:uid="{00000000-0005-0000-0000-000002BC0000}"/>
    <cellStyle name="Normal 5 2 2 2 2 2 2 4 3" xfId="28278" xr:uid="{00000000-0005-0000-0000-000003BC0000}"/>
    <cellStyle name="Normal 5 2 2 2 2 2 2 5" xfId="6219" xr:uid="{00000000-0005-0000-0000-000004BC0000}"/>
    <cellStyle name="Normal 5 2 2 2 2 2 2 5 2" xfId="17247" xr:uid="{00000000-0005-0000-0000-000005BC0000}"/>
    <cellStyle name="Normal 5 2 2 2 2 2 2 5 2 2" xfId="40534" xr:uid="{00000000-0005-0000-0000-000006BC0000}"/>
    <cellStyle name="Normal 5 2 2 2 2 2 2 5 3" xfId="29491" xr:uid="{00000000-0005-0000-0000-000007BC0000}"/>
    <cellStyle name="Normal 5 2 2 2 2 2 2 6" xfId="7433" xr:uid="{00000000-0005-0000-0000-000008BC0000}"/>
    <cellStyle name="Normal 5 2 2 2 2 2 2 6 2" xfId="18461" xr:uid="{00000000-0005-0000-0000-000009BC0000}"/>
    <cellStyle name="Normal 5 2 2 2 2 2 2 6 2 2" xfId="41744" xr:uid="{00000000-0005-0000-0000-00000ABC0000}"/>
    <cellStyle name="Normal 5 2 2 2 2 2 2 6 3" xfId="30705" xr:uid="{00000000-0005-0000-0000-00000BBC0000}"/>
    <cellStyle name="Normal 5 2 2 2 2 2 2 7" xfId="8647" xr:uid="{00000000-0005-0000-0000-00000CBC0000}"/>
    <cellStyle name="Normal 5 2 2 2 2 2 2 7 2" xfId="19675" xr:uid="{00000000-0005-0000-0000-00000DBC0000}"/>
    <cellStyle name="Normal 5 2 2 2 2 2 2 7 2 2" xfId="42954" xr:uid="{00000000-0005-0000-0000-00000EBC0000}"/>
    <cellStyle name="Normal 5 2 2 2 2 2 2 7 3" xfId="31919" xr:uid="{00000000-0005-0000-0000-00000FBC0000}"/>
    <cellStyle name="Normal 5 2 2 2 2 2 2 8" xfId="9861" xr:uid="{00000000-0005-0000-0000-000010BC0000}"/>
    <cellStyle name="Normal 5 2 2 2 2 2 2 8 2" xfId="20889" xr:uid="{00000000-0005-0000-0000-000011BC0000}"/>
    <cellStyle name="Normal 5 2 2 2 2 2 2 8 2 2" xfId="44167" xr:uid="{00000000-0005-0000-0000-000012BC0000}"/>
    <cellStyle name="Normal 5 2 2 2 2 2 2 8 3" xfId="33133" xr:uid="{00000000-0005-0000-0000-000013BC0000}"/>
    <cellStyle name="Normal 5 2 2 2 2 2 2 9" xfId="11075" xr:uid="{00000000-0005-0000-0000-000014BC0000}"/>
    <cellStyle name="Normal 5 2 2 2 2 2 2 9 2" xfId="22103" xr:uid="{00000000-0005-0000-0000-000015BC0000}"/>
    <cellStyle name="Normal 5 2 2 2 2 2 2 9 2 2" xfId="45381" xr:uid="{00000000-0005-0000-0000-000016BC0000}"/>
    <cellStyle name="Normal 5 2 2 2 2 2 2 9 3" xfId="34347" xr:uid="{00000000-0005-0000-0000-000017BC0000}"/>
    <cellStyle name="Normal 5 2 2 2 2 2 3" xfId="2576" xr:uid="{00000000-0005-0000-0000-000018BC0000}"/>
    <cellStyle name="Normal 5 2 2 2 2 2 3 2" xfId="13604" xr:uid="{00000000-0005-0000-0000-000019BC0000}"/>
    <cellStyle name="Normal 5 2 2 2 2 2 3 2 2" xfId="36979" xr:uid="{00000000-0005-0000-0000-00001ABC0000}"/>
    <cellStyle name="Normal 5 2 2 2 2 2 3 3" xfId="25879" xr:uid="{00000000-0005-0000-0000-00001BBC0000}"/>
    <cellStyle name="Normal 5 2 2 2 2 2 3 4" xfId="49274" xr:uid="{00000000-0005-0000-0000-00001CBC0000}"/>
    <cellStyle name="Normal 5 2 2 2 2 2 3 5" xfId="54773" xr:uid="{00000000-0005-0000-0000-00001DBC0000}"/>
    <cellStyle name="Normal 5 2 2 2 2 2 3 6" xfId="57434" xr:uid="{00000000-0005-0000-0000-00001EBC0000}"/>
    <cellStyle name="Normal 5 2 2 2 2 2 4" xfId="3790" xr:uid="{00000000-0005-0000-0000-00001FBC0000}"/>
    <cellStyle name="Normal 5 2 2 2 2 2 4 2" xfId="14818" xr:uid="{00000000-0005-0000-0000-000020BC0000}"/>
    <cellStyle name="Normal 5 2 2 2 2 2 4 2 2" xfId="38142" xr:uid="{00000000-0005-0000-0000-000021BC0000}"/>
    <cellStyle name="Normal 5 2 2 2 2 2 4 3" xfId="27065" xr:uid="{00000000-0005-0000-0000-000022BC0000}"/>
    <cellStyle name="Normal 5 2 2 2 2 2 5" xfId="5004" xr:uid="{00000000-0005-0000-0000-000023BC0000}"/>
    <cellStyle name="Normal 5 2 2 2 2 2 5 2" xfId="16032" xr:uid="{00000000-0005-0000-0000-000024BC0000}"/>
    <cellStyle name="Normal 5 2 2 2 2 2 5 2 2" xfId="39321" xr:uid="{00000000-0005-0000-0000-000025BC0000}"/>
    <cellStyle name="Normal 5 2 2 2 2 2 5 3" xfId="28277" xr:uid="{00000000-0005-0000-0000-000026BC0000}"/>
    <cellStyle name="Normal 5 2 2 2 2 2 6" xfId="6218" xr:uid="{00000000-0005-0000-0000-000027BC0000}"/>
    <cellStyle name="Normal 5 2 2 2 2 2 6 2" xfId="17246" xr:uid="{00000000-0005-0000-0000-000028BC0000}"/>
    <cellStyle name="Normal 5 2 2 2 2 2 6 2 2" xfId="40533" xr:uid="{00000000-0005-0000-0000-000029BC0000}"/>
    <cellStyle name="Normal 5 2 2 2 2 2 6 3" xfId="29490" xr:uid="{00000000-0005-0000-0000-00002ABC0000}"/>
    <cellStyle name="Normal 5 2 2 2 2 2 7" xfId="7432" xr:uid="{00000000-0005-0000-0000-00002BBC0000}"/>
    <cellStyle name="Normal 5 2 2 2 2 2 7 2" xfId="18460" xr:uid="{00000000-0005-0000-0000-00002CBC0000}"/>
    <cellStyle name="Normal 5 2 2 2 2 2 7 2 2" xfId="41743" xr:uid="{00000000-0005-0000-0000-00002DBC0000}"/>
    <cellStyle name="Normal 5 2 2 2 2 2 7 3" xfId="30704" xr:uid="{00000000-0005-0000-0000-00002EBC0000}"/>
    <cellStyle name="Normal 5 2 2 2 2 2 8" xfId="8646" xr:uid="{00000000-0005-0000-0000-00002FBC0000}"/>
    <cellStyle name="Normal 5 2 2 2 2 2 8 2" xfId="19674" xr:uid="{00000000-0005-0000-0000-000030BC0000}"/>
    <cellStyle name="Normal 5 2 2 2 2 2 8 2 2" xfId="42953" xr:uid="{00000000-0005-0000-0000-000031BC0000}"/>
    <cellStyle name="Normal 5 2 2 2 2 2 8 3" xfId="31918" xr:uid="{00000000-0005-0000-0000-000032BC0000}"/>
    <cellStyle name="Normal 5 2 2 2 2 2 9" xfId="9860" xr:uid="{00000000-0005-0000-0000-000033BC0000}"/>
    <cellStyle name="Normal 5 2 2 2 2 2 9 2" xfId="20888" xr:uid="{00000000-0005-0000-0000-000034BC0000}"/>
    <cellStyle name="Normal 5 2 2 2 2 2 9 2 2" xfId="44166" xr:uid="{00000000-0005-0000-0000-000035BC0000}"/>
    <cellStyle name="Normal 5 2 2 2 2 2 9 3" xfId="33132" xr:uid="{00000000-0005-0000-0000-000036BC0000}"/>
    <cellStyle name="Normal 5 2 2 2 2 3" xfId="1321" xr:uid="{00000000-0005-0000-0000-000037BC0000}"/>
    <cellStyle name="Normal 5 2 2 2 2 3 10" xfId="12388" xr:uid="{00000000-0005-0000-0000-000038BC0000}"/>
    <cellStyle name="Normal 5 2 2 2 2 3 10 2" xfId="35775" xr:uid="{00000000-0005-0000-0000-000039BC0000}"/>
    <cellStyle name="Normal 5 2 2 2 2 3 11" xfId="23413" xr:uid="{00000000-0005-0000-0000-00003ABC0000}"/>
    <cellStyle name="Normal 5 2 2 2 2 3 12" xfId="46596" xr:uid="{00000000-0005-0000-0000-00003BBC0000}"/>
    <cellStyle name="Normal 5 2 2 2 2 3 13" xfId="49275" xr:uid="{00000000-0005-0000-0000-00003CBC0000}"/>
    <cellStyle name="Normal 5 2 2 2 2 3 14" xfId="52099" xr:uid="{00000000-0005-0000-0000-00003DBC0000}"/>
    <cellStyle name="Normal 5 2 2 2 2 3 15" xfId="52100" xr:uid="{00000000-0005-0000-0000-00003EBC0000}"/>
    <cellStyle name="Normal 5 2 2 2 2 3 16" xfId="54774" xr:uid="{00000000-0005-0000-0000-00003FBC0000}"/>
    <cellStyle name="Normal 5 2 2 2 2 3 17" xfId="57435" xr:uid="{00000000-0005-0000-0000-000040BC0000}"/>
    <cellStyle name="Normal 5 2 2 2 2 3 2" xfId="2578" xr:uid="{00000000-0005-0000-0000-000041BC0000}"/>
    <cellStyle name="Normal 5 2 2 2 2 3 2 2" xfId="13606" xr:uid="{00000000-0005-0000-0000-000042BC0000}"/>
    <cellStyle name="Normal 5 2 2 2 2 3 2 2 2" xfId="36981" xr:uid="{00000000-0005-0000-0000-000043BC0000}"/>
    <cellStyle name="Normal 5 2 2 2 2 3 2 3" xfId="25881" xr:uid="{00000000-0005-0000-0000-000044BC0000}"/>
    <cellStyle name="Normal 5 2 2 2 2 3 2 4" xfId="49276" xr:uid="{00000000-0005-0000-0000-000045BC0000}"/>
    <cellStyle name="Normal 5 2 2 2 2 3 2 5" xfId="54775" xr:uid="{00000000-0005-0000-0000-000046BC0000}"/>
    <cellStyle name="Normal 5 2 2 2 2 3 2 6" xfId="57436" xr:uid="{00000000-0005-0000-0000-000047BC0000}"/>
    <cellStyle name="Normal 5 2 2 2 2 3 3" xfId="3792" xr:uid="{00000000-0005-0000-0000-000048BC0000}"/>
    <cellStyle name="Normal 5 2 2 2 2 3 3 2" xfId="14820" xr:uid="{00000000-0005-0000-0000-000049BC0000}"/>
    <cellStyle name="Normal 5 2 2 2 2 3 3 2 2" xfId="38144" xr:uid="{00000000-0005-0000-0000-00004ABC0000}"/>
    <cellStyle name="Normal 5 2 2 2 2 3 3 3" xfId="27067" xr:uid="{00000000-0005-0000-0000-00004BBC0000}"/>
    <cellStyle name="Normal 5 2 2 2 2 3 4" xfId="5006" xr:uid="{00000000-0005-0000-0000-00004CBC0000}"/>
    <cellStyle name="Normal 5 2 2 2 2 3 4 2" xfId="16034" xr:uid="{00000000-0005-0000-0000-00004DBC0000}"/>
    <cellStyle name="Normal 5 2 2 2 2 3 4 2 2" xfId="39323" xr:uid="{00000000-0005-0000-0000-00004EBC0000}"/>
    <cellStyle name="Normal 5 2 2 2 2 3 4 3" xfId="28279" xr:uid="{00000000-0005-0000-0000-00004FBC0000}"/>
    <cellStyle name="Normal 5 2 2 2 2 3 5" xfId="6220" xr:uid="{00000000-0005-0000-0000-000050BC0000}"/>
    <cellStyle name="Normal 5 2 2 2 2 3 5 2" xfId="17248" xr:uid="{00000000-0005-0000-0000-000051BC0000}"/>
    <cellStyle name="Normal 5 2 2 2 2 3 5 2 2" xfId="40535" xr:uid="{00000000-0005-0000-0000-000052BC0000}"/>
    <cellStyle name="Normal 5 2 2 2 2 3 5 3" xfId="29492" xr:uid="{00000000-0005-0000-0000-000053BC0000}"/>
    <cellStyle name="Normal 5 2 2 2 2 3 6" xfId="7434" xr:uid="{00000000-0005-0000-0000-000054BC0000}"/>
    <cellStyle name="Normal 5 2 2 2 2 3 6 2" xfId="18462" xr:uid="{00000000-0005-0000-0000-000055BC0000}"/>
    <cellStyle name="Normal 5 2 2 2 2 3 6 2 2" xfId="41745" xr:uid="{00000000-0005-0000-0000-000056BC0000}"/>
    <cellStyle name="Normal 5 2 2 2 2 3 6 3" xfId="30706" xr:uid="{00000000-0005-0000-0000-000057BC0000}"/>
    <cellStyle name="Normal 5 2 2 2 2 3 7" xfId="8648" xr:uid="{00000000-0005-0000-0000-000058BC0000}"/>
    <cellStyle name="Normal 5 2 2 2 2 3 7 2" xfId="19676" xr:uid="{00000000-0005-0000-0000-000059BC0000}"/>
    <cellStyle name="Normal 5 2 2 2 2 3 7 2 2" xfId="42955" xr:uid="{00000000-0005-0000-0000-00005ABC0000}"/>
    <cellStyle name="Normal 5 2 2 2 2 3 7 3" xfId="31920" xr:uid="{00000000-0005-0000-0000-00005BBC0000}"/>
    <cellStyle name="Normal 5 2 2 2 2 3 8" xfId="9862" xr:uid="{00000000-0005-0000-0000-00005CBC0000}"/>
    <cellStyle name="Normal 5 2 2 2 2 3 8 2" xfId="20890" xr:uid="{00000000-0005-0000-0000-00005DBC0000}"/>
    <cellStyle name="Normal 5 2 2 2 2 3 8 2 2" xfId="44168" xr:uid="{00000000-0005-0000-0000-00005EBC0000}"/>
    <cellStyle name="Normal 5 2 2 2 2 3 8 3" xfId="33134" xr:uid="{00000000-0005-0000-0000-00005FBC0000}"/>
    <cellStyle name="Normal 5 2 2 2 2 3 9" xfId="11076" xr:uid="{00000000-0005-0000-0000-000060BC0000}"/>
    <cellStyle name="Normal 5 2 2 2 2 3 9 2" xfId="22104" xr:uid="{00000000-0005-0000-0000-000061BC0000}"/>
    <cellStyle name="Normal 5 2 2 2 2 3 9 2 2" xfId="45382" xr:uid="{00000000-0005-0000-0000-000062BC0000}"/>
    <cellStyle name="Normal 5 2 2 2 2 3 9 3" xfId="34348" xr:uid="{00000000-0005-0000-0000-000063BC0000}"/>
    <cellStyle name="Normal 5 2 2 2 2 4" xfId="2575" xr:uid="{00000000-0005-0000-0000-000064BC0000}"/>
    <cellStyle name="Normal 5 2 2 2 2 4 2" xfId="13603" xr:uid="{00000000-0005-0000-0000-000065BC0000}"/>
    <cellStyle name="Normal 5 2 2 2 2 4 2 2" xfId="36978" xr:uid="{00000000-0005-0000-0000-000066BC0000}"/>
    <cellStyle name="Normal 5 2 2 2 2 4 3" xfId="25878" xr:uid="{00000000-0005-0000-0000-000067BC0000}"/>
    <cellStyle name="Normal 5 2 2 2 2 4 4" xfId="49277" xr:uid="{00000000-0005-0000-0000-000068BC0000}"/>
    <cellStyle name="Normal 5 2 2 2 2 4 5" xfId="54776" xr:uid="{00000000-0005-0000-0000-000069BC0000}"/>
    <cellStyle name="Normal 5 2 2 2 2 4 6" xfId="57437" xr:uid="{00000000-0005-0000-0000-00006ABC0000}"/>
    <cellStyle name="Normal 5 2 2 2 2 5" xfId="3789" xr:uid="{00000000-0005-0000-0000-00006BBC0000}"/>
    <cellStyle name="Normal 5 2 2 2 2 5 2" xfId="14817" xr:uid="{00000000-0005-0000-0000-00006CBC0000}"/>
    <cellStyle name="Normal 5 2 2 2 2 5 2 2" xfId="38141" xr:uid="{00000000-0005-0000-0000-00006DBC0000}"/>
    <cellStyle name="Normal 5 2 2 2 2 5 3" xfId="27064" xr:uid="{00000000-0005-0000-0000-00006EBC0000}"/>
    <cellStyle name="Normal 5 2 2 2 2 6" xfId="5003" xr:uid="{00000000-0005-0000-0000-00006FBC0000}"/>
    <cellStyle name="Normal 5 2 2 2 2 6 2" xfId="16031" xr:uid="{00000000-0005-0000-0000-000070BC0000}"/>
    <cellStyle name="Normal 5 2 2 2 2 6 2 2" xfId="39320" xr:uid="{00000000-0005-0000-0000-000071BC0000}"/>
    <cellStyle name="Normal 5 2 2 2 2 6 3" xfId="28276" xr:uid="{00000000-0005-0000-0000-000072BC0000}"/>
    <cellStyle name="Normal 5 2 2 2 2 7" xfId="6217" xr:uid="{00000000-0005-0000-0000-000073BC0000}"/>
    <cellStyle name="Normal 5 2 2 2 2 7 2" xfId="17245" xr:uid="{00000000-0005-0000-0000-000074BC0000}"/>
    <cellStyle name="Normal 5 2 2 2 2 7 2 2" xfId="40532" xr:uid="{00000000-0005-0000-0000-000075BC0000}"/>
    <cellStyle name="Normal 5 2 2 2 2 7 3" xfId="29489" xr:uid="{00000000-0005-0000-0000-000076BC0000}"/>
    <cellStyle name="Normal 5 2 2 2 2 8" xfId="7431" xr:uid="{00000000-0005-0000-0000-000077BC0000}"/>
    <cellStyle name="Normal 5 2 2 2 2 8 2" xfId="18459" xr:uid="{00000000-0005-0000-0000-000078BC0000}"/>
    <cellStyle name="Normal 5 2 2 2 2 8 2 2" xfId="41742" xr:uid="{00000000-0005-0000-0000-000079BC0000}"/>
    <cellStyle name="Normal 5 2 2 2 2 8 3" xfId="30703" xr:uid="{00000000-0005-0000-0000-00007ABC0000}"/>
    <cellStyle name="Normal 5 2 2 2 2 9" xfId="8645" xr:uid="{00000000-0005-0000-0000-00007BBC0000}"/>
    <cellStyle name="Normal 5 2 2 2 2 9 2" xfId="19673" xr:uid="{00000000-0005-0000-0000-00007CBC0000}"/>
    <cellStyle name="Normal 5 2 2 2 2 9 2 2" xfId="42952" xr:uid="{00000000-0005-0000-0000-00007DBC0000}"/>
    <cellStyle name="Normal 5 2 2 2 2 9 3" xfId="31917" xr:uid="{00000000-0005-0000-0000-00007EBC0000}"/>
    <cellStyle name="Normal 5 2 2 2 20" xfId="57429" xr:uid="{00000000-0005-0000-0000-00007FBC0000}"/>
    <cellStyle name="Normal 5 2 2 2 3" xfId="1322" xr:uid="{00000000-0005-0000-0000-000080BC0000}"/>
    <cellStyle name="Normal 5 2 2 2 3 10" xfId="11077" xr:uid="{00000000-0005-0000-0000-000081BC0000}"/>
    <cellStyle name="Normal 5 2 2 2 3 10 2" xfId="22105" xr:uid="{00000000-0005-0000-0000-000082BC0000}"/>
    <cellStyle name="Normal 5 2 2 2 3 10 2 2" xfId="45383" xr:uid="{00000000-0005-0000-0000-000083BC0000}"/>
    <cellStyle name="Normal 5 2 2 2 3 10 3" xfId="34349" xr:uid="{00000000-0005-0000-0000-000084BC0000}"/>
    <cellStyle name="Normal 5 2 2 2 3 11" xfId="12389" xr:uid="{00000000-0005-0000-0000-000085BC0000}"/>
    <cellStyle name="Normal 5 2 2 2 3 11 2" xfId="35776" xr:uid="{00000000-0005-0000-0000-000086BC0000}"/>
    <cellStyle name="Normal 5 2 2 2 3 12" xfId="23414" xr:uid="{00000000-0005-0000-0000-000087BC0000}"/>
    <cellStyle name="Normal 5 2 2 2 3 13" xfId="46597" xr:uid="{00000000-0005-0000-0000-000088BC0000}"/>
    <cellStyle name="Normal 5 2 2 2 3 14" xfId="49278" xr:uid="{00000000-0005-0000-0000-000089BC0000}"/>
    <cellStyle name="Normal 5 2 2 2 3 15" xfId="52101" xr:uid="{00000000-0005-0000-0000-00008ABC0000}"/>
    <cellStyle name="Normal 5 2 2 2 3 16" xfId="52102" xr:uid="{00000000-0005-0000-0000-00008BBC0000}"/>
    <cellStyle name="Normal 5 2 2 2 3 17" xfId="54777" xr:uid="{00000000-0005-0000-0000-00008CBC0000}"/>
    <cellStyle name="Normal 5 2 2 2 3 18" xfId="57438" xr:uid="{00000000-0005-0000-0000-00008DBC0000}"/>
    <cellStyle name="Normal 5 2 2 2 3 2" xfId="1323" xr:uid="{00000000-0005-0000-0000-00008EBC0000}"/>
    <cellStyle name="Normal 5 2 2 2 3 2 10" xfId="12390" xr:uid="{00000000-0005-0000-0000-00008FBC0000}"/>
    <cellStyle name="Normal 5 2 2 2 3 2 10 2" xfId="35777" xr:uid="{00000000-0005-0000-0000-000090BC0000}"/>
    <cellStyle name="Normal 5 2 2 2 3 2 11" xfId="23415" xr:uid="{00000000-0005-0000-0000-000091BC0000}"/>
    <cellStyle name="Normal 5 2 2 2 3 2 12" xfId="46598" xr:uid="{00000000-0005-0000-0000-000092BC0000}"/>
    <cellStyle name="Normal 5 2 2 2 3 2 13" xfId="49279" xr:uid="{00000000-0005-0000-0000-000093BC0000}"/>
    <cellStyle name="Normal 5 2 2 2 3 2 14" xfId="52103" xr:uid="{00000000-0005-0000-0000-000094BC0000}"/>
    <cellStyle name="Normal 5 2 2 2 3 2 15" xfId="52104" xr:uid="{00000000-0005-0000-0000-000095BC0000}"/>
    <cellStyle name="Normal 5 2 2 2 3 2 16" xfId="54778" xr:uid="{00000000-0005-0000-0000-000096BC0000}"/>
    <cellStyle name="Normal 5 2 2 2 3 2 17" xfId="57439" xr:uid="{00000000-0005-0000-0000-000097BC0000}"/>
    <cellStyle name="Normal 5 2 2 2 3 2 2" xfId="2580" xr:uid="{00000000-0005-0000-0000-000098BC0000}"/>
    <cellStyle name="Normal 5 2 2 2 3 2 2 2" xfId="13608" xr:uid="{00000000-0005-0000-0000-000099BC0000}"/>
    <cellStyle name="Normal 5 2 2 2 3 2 2 2 2" xfId="36983" xr:uid="{00000000-0005-0000-0000-00009ABC0000}"/>
    <cellStyle name="Normal 5 2 2 2 3 2 2 3" xfId="25883" xr:uid="{00000000-0005-0000-0000-00009BBC0000}"/>
    <cellStyle name="Normal 5 2 2 2 3 2 2 4" xfId="49280" xr:uid="{00000000-0005-0000-0000-00009CBC0000}"/>
    <cellStyle name="Normal 5 2 2 2 3 2 2 5" xfId="54779" xr:uid="{00000000-0005-0000-0000-00009DBC0000}"/>
    <cellStyle name="Normal 5 2 2 2 3 2 2 6" xfId="57440" xr:uid="{00000000-0005-0000-0000-00009EBC0000}"/>
    <cellStyle name="Normal 5 2 2 2 3 2 3" xfId="3794" xr:uid="{00000000-0005-0000-0000-00009FBC0000}"/>
    <cellStyle name="Normal 5 2 2 2 3 2 3 2" xfId="14822" xr:uid="{00000000-0005-0000-0000-0000A0BC0000}"/>
    <cellStyle name="Normal 5 2 2 2 3 2 3 2 2" xfId="38146" xr:uid="{00000000-0005-0000-0000-0000A1BC0000}"/>
    <cellStyle name="Normal 5 2 2 2 3 2 3 3" xfId="27069" xr:uid="{00000000-0005-0000-0000-0000A2BC0000}"/>
    <cellStyle name="Normal 5 2 2 2 3 2 4" xfId="5008" xr:uid="{00000000-0005-0000-0000-0000A3BC0000}"/>
    <cellStyle name="Normal 5 2 2 2 3 2 4 2" xfId="16036" xr:uid="{00000000-0005-0000-0000-0000A4BC0000}"/>
    <cellStyle name="Normal 5 2 2 2 3 2 4 2 2" xfId="39325" xr:uid="{00000000-0005-0000-0000-0000A5BC0000}"/>
    <cellStyle name="Normal 5 2 2 2 3 2 4 3" xfId="28281" xr:uid="{00000000-0005-0000-0000-0000A6BC0000}"/>
    <cellStyle name="Normal 5 2 2 2 3 2 5" xfId="6222" xr:uid="{00000000-0005-0000-0000-0000A7BC0000}"/>
    <cellStyle name="Normal 5 2 2 2 3 2 5 2" xfId="17250" xr:uid="{00000000-0005-0000-0000-0000A8BC0000}"/>
    <cellStyle name="Normal 5 2 2 2 3 2 5 2 2" xfId="40537" xr:uid="{00000000-0005-0000-0000-0000A9BC0000}"/>
    <cellStyle name="Normal 5 2 2 2 3 2 5 3" xfId="29494" xr:uid="{00000000-0005-0000-0000-0000AABC0000}"/>
    <cellStyle name="Normal 5 2 2 2 3 2 6" xfId="7436" xr:uid="{00000000-0005-0000-0000-0000ABBC0000}"/>
    <cellStyle name="Normal 5 2 2 2 3 2 6 2" xfId="18464" xr:uid="{00000000-0005-0000-0000-0000ACBC0000}"/>
    <cellStyle name="Normal 5 2 2 2 3 2 6 2 2" xfId="41747" xr:uid="{00000000-0005-0000-0000-0000ADBC0000}"/>
    <cellStyle name="Normal 5 2 2 2 3 2 6 3" xfId="30708" xr:uid="{00000000-0005-0000-0000-0000AEBC0000}"/>
    <cellStyle name="Normal 5 2 2 2 3 2 7" xfId="8650" xr:uid="{00000000-0005-0000-0000-0000AFBC0000}"/>
    <cellStyle name="Normal 5 2 2 2 3 2 7 2" xfId="19678" xr:uid="{00000000-0005-0000-0000-0000B0BC0000}"/>
    <cellStyle name="Normal 5 2 2 2 3 2 7 2 2" xfId="42957" xr:uid="{00000000-0005-0000-0000-0000B1BC0000}"/>
    <cellStyle name="Normal 5 2 2 2 3 2 7 3" xfId="31922" xr:uid="{00000000-0005-0000-0000-0000B2BC0000}"/>
    <cellStyle name="Normal 5 2 2 2 3 2 8" xfId="9864" xr:uid="{00000000-0005-0000-0000-0000B3BC0000}"/>
    <cellStyle name="Normal 5 2 2 2 3 2 8 2" xfId="20892" xr:uid="{00000000-0005-0000-0000-0000B4BC0000}"/>
    <cellStyle name="Normal 5 2 2 2 3 2 8 2 2" xfId="44170" xr:uid="{00000000-0005-0000-0000-0000B5BC0000}"/>
    <cellStyle name="Normal 5 2 2 2 3 2 8 3" xfId="33136" xr:uid="{00000000-0005-0000-0000-0000B6BC0000}"/>
    <cellStyle name="Normal 5 2 2 2 3 2 9" xfId="11078" xr:uid="{00000000-0005-0000-0000-0000B7BC0000}"/>
    <cellStyle name="Normal 5 2 2 2 3 2 9 2" xfId="22106" xr:uid="{00000000-0005-0000-0000-0000B8BC0000}"/>
    <cellStyle name="Normal 5 2 2 2 3 2 9 2 2" xfId="45384" xr:uid="{00000000-0005-0000-0000-0000B9BC0000}"/>
    <cellStyle name="Normal 5 2 2 2 3 2 9 3" xfId="34350" xr:uid="{00000000-0005-0000-0000-0000BABC0000}"/>
    <cellStyle name="Normal 5 2 2 2 3 3" xfId="2579" xr:uid="{00000000-0005-0000-0000-0000BBBC0000}"/>
    <cellStyle name="Normal 5 2 2 2 3 3 2" xfId="13607" xr:uid="{00000000-0005-0000-0000-0000BCBC0000}"/>
    <cellStyle name="Normal 5 2 2 2 3 3 2 2" xfId="36982" xr:uid="{00000000-0005-0000-0000-0000BDBC0000}"/>
    <cellStyle name="Normal 5 2 2 2 3 3 3" xfId="25882" xr:uid="{00000000-0005-0000-0000-0000BEBC0000}"/>
    <cellStyle name="Normal 5 2 2 2 3 3 4" xfId="49281" xr:uid="{00000000-0005-0000-0000-0000BFBC0000}"/>
    <cellStyle name="Normal 5 2 2 2 3 3 5" xfId="54780" xr:uid="{00000000-0005-0000-0000-0000C0BC0000}"/>
    <cellStyle name="Normal 5 2 2 2 3 3 6" xfId="57441" xr:uid="{00000000-0005-0000-0000-0000C1BC0000}"/>
    <cellStyle name="Normal 5 2 2 2 3 4" xfId="3793" xr:uid="{00000000-0005-0000-0000-0000C2BC0000}"/>
    <cellStyle name="Normal 5 2 2 2 3 4 2" xfId="14821" xr:uid="{00000000-0005-0000-0000-0000C3BC0000}"/>
    <cellStyle name="Normal 5 2 2 2 3 4 2 2" xfId="38145" xr:uid="{00000000-0005-0000-0000-0000C4BC0000}"/>
    <cellStyle name="Normal 5 2 2 2 3 4 3" xfId="27068" xr:uid="{00000000-0005-0000-0000-0000C5BC0000}"/>
    <cellStyle name="Normal 5 2 2 2 3 5" xfId="5007" xr:uid="{00000000-0005-0000-0000-0000C6BC0000}"/>
    <cellStyle name="Normal 5 2 2 2 3 5 2" xfId="16035" xr:uid="{00000000-0005-0000-0000-0000C7BC0000}"/>
    <cellStyle name="Normal 5 2 2 2 3 5 2 2" xfId="39324" xr:uid="{00000000-0005-0000-0000-0000C8BC0000}"/>
    <cellStyle name="Normal 5 2 2 2 3 5 3" xfId="28280" xr:uid="{00000000-0005-0000-0000-0000C9BC0000}"/>
    <cellStyle name="Normal 5 2 2 2 3 6" xfId="6221" xr:uid="{00000000-0005-0000-0000-0000CABC0000}"/>
    <cellStyle name="Normal 5 2 2 2 3 6 2" xfId="17249" xr:uid="{00000000-0005-0000-0000-0000CBBC0000}"/>
    <cellStyle name="Normal 5 2 2 2 3 6 2 2" xfId="40536" xr:uid="{00000000-0005-0000-0000-0000CCBC0000}"/>
    <cellStyle name="Normal 5 2 2 2 3 6 3" xfId="29493" xr:uid="{00000000-0005-0000-0000-0000CDBC0000}"/>
    <cellStyle name="Normal 5 2 2 2 3 7" xfId="7435" xr:uid="{00000000-0005-0000-0000-0000CEBC0000}"/>
    <cellStyle name="Normal 5 2 2 2 3 7 2" xfId="18463" xr:uid="{00000000-0005-0000-0000-0000CFBC0000}"/>
    <cellStyle name="Normal 5 2 2 2 3 7 2 2" xfId="41746" xr:uid="{00000000-0005-0000-0000-0000D0BC0000}"/>
    <cellStyle name="Normal 5 2 2 2 3 7 3" xfId="30707" xr:uid="{00000000-0005-0000-0000-0000D1BC0000}"/>
    <cellStyle name="Normal 5 2 2 2 3 8" xfId="8649" xr:uid="{00000000-0005-0000-0000-0000D2BC0000}"/>
    <cellStyle name="Normal 5 2 2 2 3 8 2" xfId="19677" xr:uid="{00000000-0005-0000-0000-0000D3BC0000}"/>
    <cellStyle name="Normal 5 2 2 2 3 8 2 2" xfId="42956" xr:uid="{00000000-0005-0000-0000-0000D4BC0000}"/>
    <cellStyle name="Normal 5 2 2 2 3 8 3" xfId="31921" xr:uid="{00000000-0005-0000-0000-0000D5BC0000}"/>
    <cellStyle name="Normal 5 2 2 2 3 9" xfId="9863" xr:uid="{00000000-0005-0000-0000-0000D6BC0000}"/>
    <cellStyle name="Normal 5 2 2 2 3 9 2" xfId="20891" xr:uid="{00000000-0005-0000-0000-0000D7BC0000}"/>
    <cellStyle name="Normal 5 2 2 2 3 9 2 2" xfId="44169" xr:uid="{00000000-0005-0000-0000-0000D8BC0000}"/>
    <cellStyle name="Normal 5 2 2 2 3 9 3" xfId="33135" xr:uid="{00000000-0005-0000-0000-0000D9BC0000}"/>
    <cellStyle name="Normal 5 2 2 2 4" xfId="1324" xr:uid="{00000000-0005-0000-0000-0000DABC0000}"/>
    <cellStyle name="Normal 5 2 2 2 4 10" xfId="12391" xr:uid="{00000000-0005-0000-0000-0000DBBC0000}"/>
    <cellStyle name="Normal 5 2 2 2 4 10 2" xfId="35778" xr:uid="{00000000-0005-0000-0000-0000DCBC0000}"/>
    <cellStyle name="Normal 5 2 2 2 4 11" xfId="23416" xr:uid="{00000000-0005-0000-0000-0000DDBC0000}"/>
    <cellStyle name="Normal 5 2 2 2 4 12" xfId="46599" xr:uid="{00000000-0005-0000-0000-0000DEBC0000}"/>
    <cellStyle name="Normal 5 2 2 2 4 13" xfId="49282" xr:uid="{00000000-0005-0000-0000-0000DFBC0000}"/>
    <cellStyle name="Normal 5 2 2 2 4 14" xfId="52105" xr:uid="{00000000-0005-0000-0000-0000E0BC0000}"/>
    <cellStyle name="Normal 5 2 2 2 4 15" xfId="52106" xr:uid="{00000000-0005-0000-0000-0000E1BC0000}"/>
    <cellStyle name="Normal 5 2 2 2 4 16" xfId="54781" xr:uid="{00000000-0005-0000-0000-0000E2BC0000}"/>
    <cellStyle name="Normal 5 2 2 2 4 17" xfId="57442" xr:uid="{00000000-0005-0000-0000-0000E3BC0000}"/>
    <cellStyle name="Normal 5 2 2 2 4 2" xfId="2581" xr:uid="{00000000-0005-0000-0000-0000E4BC0000}"/>
    <cellStyle name="Normal 5 2 2 2 4 2 2" xfId="13609" xr:uid="{00000000-0005-0000-0000-0000E5BC0000}"/>
    <cellStyle name="Normal 5 2 2 2 4 2 2 2" xfId="36984" xr:uid="{00000000-0005-0000-0000-0000E6BC0000}"/>
    <cellStyle name="Normal 5 2 2 2 4 2 3" xfId="25884" xr:uid="{00000000-0005-0000-0000-0000E7BC0000}"/>
    <cellStyle name="Normal 5 2 2 2 4 2 4" xfId="49283" xr:uid="{00000000-0005-0000-0000-0000E8BC0000}"/>
    <cellStyle name="Normal 5 2 2 2 4 2 5" xfId="54782" xr:uid="{00000000-0005-0000-0000-0000E9BC0000}"/>
    <cellStyle name="Normal 5 2 2 2 4 2 6" xfId="57443" xr:uid="{00000000-0005-0000-0000-0000EABC0000}"/>
    <cellStyle name="Normal 5 2 2 2 4 3" xfId="3795" xr:uid="{00000000-0005-0000-0000-0000EBBC0000}"/>
    <cellStyle name="Normal 5 2 2 2 4 3 2" xfId="14823" xr:uid="{00000000-0005-0000-0000-0000ECBC0000}"/>
    <cellStyle name="Normal 5 2 2 2 4 3 2 2" xfId="38147" xr:uid="{00000000-0005-0000-0000-0000EDBC0000}"/>
    <cellStyle name="Normal 5 2 2 2 4 3 3" xfId="27070" xr:uid="{00000000-0005-0000-0000-0000EEBC0000}"/>
    <cellStyle name="Normal 5 2 2 2 4 4" xfId="5009" xr:uid="{00000000-0005-0000-0000-0000EFBC0000}"/>
    <cellStyle name="Normal 5 2 2 2 4 4 2" xfId="16037" xr:uid="{00000000-0005-0000-0000-0000F0BC0000}"/>
    <cellStyle name="Normal 5 2 2 2 4 4 2 2" xfId="39326" xr:uid="{00000000-0005-0000-0000-0000F1BC0000}"/>
    <cellStyle name="Normal 5 2 2 2 4 4 3" xfId="28282" xr:uid="{00000000-0005-0000-0000-0000F2BC0000}"/>
    <cellStyle name="Normal 5 2 2 2 4 5" xfId="6223" xr:uid="{00000000-0005-0000-0000-0000F3BC0000}"/>
    <cellStyle name="Normal 5 2 2 2 4 5 2" xfId="17251" xr:uid="{00000000-0005-0000-0000-0000F4BC0000}"/>
    <cellStyle name="Normal 5 2 2 2 4 5 2 2" xfId="40538" xr:uid="{00000000-0005-0000-0000-0000F5BC0000}"/>
    <cellStyle name="Normal 5 2 2 2 4 5 3" xfId="29495" xr:uid="{00000000-0005-0000-0000-0000F6BC0000}"/>
    <cellStyle name="Normal 5 2 2 2 4 6" xfId="7437" xr:uid="{00000000-0005-0000-0000-0000F7BC0000}"/>
    <cellStyle name="Normal 5 2 2 2 4 6 2" xfId="18465" xr:uid="{00000000-0005-0000-0000-0000F8BC0000}"/>
    <cellStyle name="Normal 5 2 2 2 4 6 2 2" xfId="41748" xr:uid="{00000000-0005-0000-0000-0000F9BC0000}"/>
    <cellStyle name="Normal 5 2 2 2 4 6 3" xfId="30709" xr:uid="{00000000-0005-0000-0000-0000FABC0000}"/>
    <cellStyle name="Normal 5 2 2 2 4 7" xfId="8651" xr:uid="{00000000-0005-0000-0000-0000FBBC0000}"/>
    <cellStyle name="Normal 5 2 2 2 4 7 2" xfId="19679" xr:uid="{00000000-0005-0000-0000-0000FCBC0000}"/>
    <cellStyle name="Normal 5 2 2 2 4 7 2 2" xfId="42958" xr:uid="{00000000-0005-0000-0000-0000FDBC0000}"/>
    <cellStyle name="Normal 5 2 2 2 4 7 3" xfId="31923" xr:uid="{00000000-0005-0000-0000-0000FEBC0000}"/>
    <cellStyle name="Normal 5 2 2 2 4 8" xfId="9865" xr:uid="{00000000-0005-0000-0000-0000FFBC0000}"/>
    <cellStyle name="Normal 5 2 2 2 4 8 2" xfId="20893" xr:uid="{00000000-0005-0000-0000-000000BD0000}"/>
    <cellStyle name="Normal 5 2 2 2 4 8 2 2" xfId="44171" xr:uid="{00000000-0005-0000-0000-000001BD0000}"/>
    <cellStyle name="Normal 5 2 2 2 4 8 3" xfId="33137" xr:uid="{00000000-0005-0000-0000-000002BD0000}"/>
    <cellStyle name="Normal 5 2 2 2 4 9" xfId="11079" xr:uid="{00000000-0005-0000-0000-000003BD0000}"/>
    <cellStyle name="Normal 5 2 2 2 4 9 2" xfId="22107" xr:uid="{00000000-0005-0000-0000-000004BD0000}"/>
    <cellStyle name="Normal 5 2 2 2 4 9 2 2" xfId="45385" xr:uid="{00000000-0005-0000-0000-000005BD0000}"/>
    <cellStyle name="Normal 5 2 2 2 4 9 3" xfId="34351" xr:uid="{00000000-0005-0000-0000-000006BD0000}"/>
    <cellStyle name="Normal 5 2 2 2 5" xfId="2574" xr:uid="{00000000-0005-0000-0000-000007BD0000}"/>
    <cellStyle name="Normal 5 2 2 2 5 2" xfId="13602" xr:uid="{00000000-0005-0000-0000-000008BD0000}"/>
    <cellStyle name="Normal 5 2 2 2 5 2 2" xfId="36977" xr:uid="{00000000-0005-0000-0000-000009BD0000}"/>
    <cellStyle name="Normal 5 2 2 2 5 3" xfId="24539" xr:uid="{00000000-0005-0000-0000-00000ABD0000}"/>
    <cellStyle name="Normal 5 2 2 2 5 4" xfId="49284" xr:uid="{00000000-0005-0000-0000-00000BBD0000}"/>
    <cellStyle name="Normal 5 2 2 2 5 5" xfId="54783" xr:uid="{00000000-0005-0000-0000-00000CBD0000}"/>
    <cellStyle name="Normal 5 2 2 2 5 6" xfId="57444" xr:uid="{00000000-0005-0000-0000-00000DBD0000}"/>
    <cellStyle name="Normal 5 2 2 2 6" xfId="3788" xr:uid="{00000000-0005-0000-0000-00000EBD0000}"/>
    <cellStyle name="Normal 5 2 2 2 6 2" xfId="14816" xr:uid="{00000000-0005-0000-0000-00000FBD0000}"/>
    <cellStyle name="Normal 5 2 2 2 6 2 2" xfId="27063" xr:uid="{00000000-0005-0000-0000-000010BD0000}"/>
    <cellStyle name="Normal 5 2 2 2 6 3" xfId="24538" xr:uid="{00000000-0005-0000-0000-000011BD0000}"/>
    <cellStyle name="Normal 5 2 2 2 7" xfId="5002" xr:uid="{00000000-0005-0000-0000-000012BD0000}"/>
    <cellStyle name="Normal 5 2 2 2 7 2" xfId="16030" xr:uid="{00000000-0005-0000-0000-000013BD0000}"/>
    <cellStyle name="Normal 5 2 2 2 7 2 2" xfId="39319" xr:uid="{00000000-0005-0000-0000-000014BD0000}"/>
    <cellStyle name="Normal 5 2 2 2 7 3" xfId="28275" xr:uid="{00000000-0005-0000-0000-000015BD0000}"/>
    <cellStyle name="Normal 5 2 2 2 8" xfId="6216" xr:uid="{00000000-0005-0000-0000-000016BD0000}"/>
    <cellStyle name="Normal 5 2 2 2 8 2" xfId="17244" xr:uid="{00000000-0005-0000-0000-000017BD0000}"/>
    <cellStyle name="Normal 5 2 2 2 8 2 2" xfId="40531" xr:uid="{00000000-0005-0000-0000-000018BD0000}"/>
    <cellStyle name="Normal 5 2 2 2 8 3" xfId="29488" xr:uid="{00000000-0005-0000-0000-000019BD0000}"/>
    <cellStyle name="Normal 5 2 2 2 9" xfId="7430" xr:uid="{00000000-0005-0000-0000-00001ABD0000}"/>
    <cellStyle name="Normal 5 2 2 2 9 2" xfId="18458" xr:uid="{00000000-0005-0000-0000-00001BBD0000}"/>
    <cellStyle name="Normal 5 2 2 2 9 2 2" xfId="41741" xr:uid="{00000000-0005-0000-0000-00001CBD0000}"/>
    <cellStyle name="Normal 5 2 2 2 9 3" xfId="30702" xr:uid="{00000000-0005-0000-0000-00001DBD0000}"/>
    <cellStyle name="Normal 5 2 2 20" xfId="49268" xr:uid="{00000000-0005-0000-0000-00001EBD0000}"/>
    <cellStyle name="Normal 5 2 2 21" xfId="52107" xr:uid="{00000000-0005-0000-0000-00001FBD0000}"/>
    <cellStyle name="Normal 5 2 2 22" xfId="52108" xr:uid="{00000000-0005-0000-0000-000020BD0000}"/>
    <cellStyle name="Normal 5 2 2 23" xfId="54767" xr:uid="{00000000-0005-0000-0000-000021BD0000}"/>
    <cellStyle name="Normal 5 2 2 24" xfId="57428" xr:uid="{00000000-0005-0000-0000-000022BD0000}"/>
    <cellStyle name="Normal 5 2 2 3" xfId="1325" xr:uid="{00000000-0005-0000-0000-000023BD0000}"/>
    <cellStyle name="Normal 5 2 2 3 10" xfId="8652" xr:uid="{00000000-0005-0000-0000-000024BD0000}"/>
    <cellStyle name="Normal 5 2 2 3 10 2" xfId="19680" xr:uid="{00000000-0005-0000-0000-000025BD0000}"/>
    <cellStyle name="Normal 5 2 2 3 10 2 2" xfId="42959" xr:uid="{00000000-0005-0000-0000-000026BD0000}"/>
    <cellStyle name="Normal 5 2 2 3 10 3" xfId="31924" xr:uid="{00000000-0005-0000-0000-000027BD0000}"/>
    <cellStyle name="Normal 5 2 2 3 11" xfId="9866" xr:uid="{00000000-0005-0000-0000-000028BD0000}"/>
    <cellStyle name="Normal 5 2 2 3 11 2" xfId="20894" xr:uid="{00000000-0005-0000-0000-000029BD0000}"/>
    <cellStyle name="Normal 5 2 2 3 11 2 2" xfId="44172" xr:uid="{00000000-0005-0000-0000-00002ABD0000}"/>
    <cellStyle name="Normal 5 2 2 3 11 3" xfId="33138" xr:uid="{00000000-0005-0000-0000-00002BBD0000}"/>
    <cellStyle name="Normal 5 2 2 3 12" xfId="11080" xr:uid="{00000000-0005-0000-0000-00002CBD0000}"/>
    <cellStyle name="Normal 5 2 2 3 12 2" xfId="22108" xr:uid="{00000000-0005-0000-0000-00002DBD0000}"/>
    <cellStyle name="Normal 5 2 2 3 12 2 2" xfId="45386" xr:uid="{00000000-0005-0000-0000-00002EBD0000}"/>
    <cellStyle name="Normal 5 2 2 3 12 3" xfId="34352" xr:uid="{00000000-0005-0000-0000-00002FBD0000}"/>
    <cellStyle name="Normal 5 2 2 3 13" xfId="12392" xr:uid="{00000000-0005-0000-0000-000030BD0000}"/>
    <cellStyle name="Normal 5 2 2 3 13 2" xfId="35779" xr:uid="{00000000-0005-0000-0000-000031BD0000}"/>
    <cellStyle name="Normal 5 2 2 3 14" xfId="23417" xr:uid="{00000000-0005-0000-0000-000032BD0000}"/>
    <cellStyle name="Normal 5 2 2 3 15" xfId="46600" xr:uid="{00000000-0005-0000-0000-000033BD0000}"/>
    <cellStyle name="Normal 5 2 2 3 16" xfId="49285" xr:uid="{00000000-0005-0000-0000-000034BD0000}"/>
    <cellStyle name="Normal 5 2 2 3 17" xfId="52109" xr:uid="{00000000-0005-0000-0000-000035BD0000}"/>
    <cellStyle name="Normal 5 2 2 3 18" xfId="52110" xr:uid="{00000000-0005-0000-0000-000036BD0000}"/>
    <cellStyle name="Normal 5 2 2 3 19" xfId="54784" xr:uid="{00000000-0005-0000-0000-000037BD0000}"/>
    <cellStyle name="Normal 5 2 2 3 2" xfId="1326" xr:uid="{00000000-0005-0000-0000-000038BD0000}"/>
    <cellStyle name="Normal 5 2 2 3 2 10" xfId="9867" xr:uid="{00000000-0005-0000-0000-000039BD0000}"/>
    <cellStyle name="Normal 5 2 2 3 2 10 2" xfId="20895" xr:uid="{00000000-0005-0000-0000-00003ABD0000}"/>
    <cellStyle name="Normal 5 2 2 3 2 10 2 2" xfId="44173" xr:uid="{00000000-0005-0000-0000-00003BBD0000}"/>
    <cellStyle name="Normal 5 2 2 3 2 10 3" xfId="33139" xr:uid="{00000000-0005-0000-0000-00003CBD0000}"/>
    <cellStyle name="Normal 5 2 2 3 2 11" xfId="11081" xr:uid="{00000000-0005-0000-0000-00003DBD0000}"/>
    <cellStyle name="Normal 5 2 2 3 2 11 2" xfId="22109" xr:uid="{00000000-0005-0000-0000-00003EBD0000}"/>
    <cellStyle name="Normal 5 2 2 3 2 11 2 2" xfId="45387" xr:uid="{00000000-0005-0000-0000-00003FBD0000}"/>
    <cellStyle name="Normal 5 2 2 3 2 11 3" xfId="34353" xr:uid="{00000000-0005-0000-0000-000040BD0000}"/>
    <cellStyle name="Normal 5 2 2 3 2 12" xfId="12393" xr:uid="{00000000-0005-0000-0000-000041BD0000}"/>
    <cellStyle name="Normal 5 2 2 3 2 12 2" xfId="35780" xr:uid="{00000000-0005-0000-0000-000042BD0000}"/>
    <cellStyle name="Normal 5 2 2 3 2 13" xfId="23418" xr:uid="{00000000-0005-0000-0000-000043BD0000}"/>
    <cellStyle name="Normal 5 2 2 3 2 14" xfId="46601" xr:uid="{00000000-0005-0000-0000-000044BD0000}"/>
    <cellStyle name="Normal 5 2 2 3 2 15" xfId="49286" xr:uid="{00000000-0005-0000-0000-000045BD0000}"/>
    <cellStyle name="Normal 5 2 2 3 2 16" xfId="52111" xr:uid="{00000000-0005-0000-0000-000046BD0000}"/>
    <cellStyle name="Normal 5 2 2 3 2 17" xfId="52112" xr:uid="{00000000-0005-0000-0000-000047BD0000}"/>
    <cellStyle name="Normal 5 2 2 3 2 18" xfId="54785" xr:uid="{00000000-0005-0000-0000-000048BD0000}"/>
    <cellStyle name="Normal 5 2 2 3 2 19" xfId="57446" xr:uid="{00000000-0005-0000-0000-000049BD0000}"/>
    <cellStyle name="Normal 5 2 2 3 2 2" xfId="1327" xr:uid="{00000000-0005-0000-0000-00004ABD0000}"/>
    <cellStyle name="Normal 5 2 2 3 2 2 10" xfId="11082" xr:uid="{00000000-0005-0000-0000-00004BBD0000}"/>
    <cellStyle name="Normal 5 2 2 3 2 2 10 2" xfId="22110" xr:uid="{00000000-0005-0000-0000-00004CBD0000}"/>
    <cellStyle name="Normal 5 2 2 3 2 2 10 2 2" xfId="45388" xr:uid="{00000000-0005-0000-0000-00004DBD0000}"/>
    <cellStyle name="Normal 5 2 2 3 2 2 10 3" xfId="34354" xr:uid="{00000000-0005-0000-0000-00004EBD0000}"/>
    <cellStyle name="Normal 5 2 2 3 2 2 11" xfId="12394" xr:uid="{00000000-0005-0000-0000-00004FBD0000}"/>
    <cellStyle name="Normal 5 2 2 3 2 2 11 2" xfId="35781" xr:uid="{00000000-0005-0000-0000-000050BD0000}"/>
    <cellStyle name="Normal 5 2 2 3 2 2 12" xfId="23419" xr:uid="{00000000-0005-0000-0000-000051BD0000}"/>
    <cellStyle name="Normal 5 2 2 3 2 2 13" xfId="46602" xr:uid="{00000000-0005-0000-0000-000052BD0000}"/>
    <cellStyle name="Normal 5 2 2 3 2 2 14" xfId="49287" xr:uid="{00000000-0005-0000-0000-000053BD0000}"/>
    <cellStyle name="Normal 5 2 2 3 2 2 15" xfId="52113" xr:uid="{00000000-0005-0000-0000-000054BD0000}"/>
    <cellStyle name="Normal 5 2 2 3 2 2 16" xfId="52114" xr:uid="{00000000-0005-0000-0000-000055BD0000}"/>
    <cellStyle name="Normal 5 2 2 3 2 2 17" xfId="54786" xr:uid="{00000000-0005-0000-0000-000056BD0000}"/>
    <cellStyle name="Normal 5 2 2 3 2 2 18" xfId="57447" xr:uid="{00000000-0005-0000-0000-000057BD0000}"/>
    <cellStyle name="Normal 5 2 2 3 2 2 2" xfId="1328" xr:uid="{00000000-0005-0000-0000-000058BD0000}"/>
    <cellStyle name="Normal 5 2 2 3 2 2 2 10" xfId="12395" xr:uid="{00000000-0005-0000-0000-000059BD0000}"/>
    <cellStyle name="Normal 5 2 2 3 2 2 2 10 2" xfId="35782" xr:uid="{00000000-0005-0000-0000-00005ABD0000}"/>
    <cellStyle name="Normal 5 2 2 3 2 2 2 11" xfId="23420" xr:uid="{00000000-0005-0000-0000-00005BBD0000}"/>
    <cellStyle name="Normal 5 2 2 3 2 2 2 12" xfId="46603" xr:uid="{00000000-0005-0000-0000-00005CBD0000}"/>
    <cellStyle name="Normal 5 2 2 3 2 2 2 13" xfId="49288" xr:uid="{00000000-0005-0000-0000-00005DBD0000}"/>
    <cellStyle name="Normal 5 2 2 3 2 2 2 14" xfId="52115" xr:uid="{00000000-0005-0000-0000-00005EBD0000}"/>
    <cellStyle name="Normal 5 2 2 3 2 2 2 15" xfId="52116" xr:uid="{00000000-0005-0000-0000-00005FBD0000}"/>
    <cellStyle name="Normal 5 2 2 3 2 2 2 16" xfId="54787" xr:uid="{00000000-0005-0000-0000-000060BD0000}"/>
    <cellStyle name="Normal 5 2 2 3 2 2 2 17" xfId="57448" xr:uid="{00000000-0005-0000-0000-000061BD0000}"/>
    <cellStyle name="Normal 5 2 2 3 2 2 2 2" xfId="2585" xr:uid="{00000000-0005-0000-0000-000062BD0000}"/>
    <cellStyle name="Normal 5 2 2 3 2 2 2 2 2" xfId="13613" xr:uid="{00000000-0005-0000-0000-000063BD0000}"/>
    <cellStyle name="Normal 5 2 2 3 2 2 2 2 2 2" xfId="36988" xr:uid="{00000000-0005-0000-0000-000064BD0000}"/>
    <cellStyle name="Normal 5 2 2 3 2 2 2 2 3" xfId="25888" xr:uid="{00000000-0005-0000-0000-000065BD0000}"/>
    <cellStyle name="Normal 5 2 2 3 2 2 2 2 4" xfId="49289" xr:uid="{00000000-0005-0000-0000-000066BD0000}"/>
    <cellStyle name="Normal 5 2 2 3 2 2 2 2 5" xfId="54788" xr:uid="{00000000-0005-0000-0000-000067BD0000}"/>
    <cellStyle name="Normal 5 2 2 3 2 2 2 2 6" xfId="57449" xr:uid="{00000000-0005-0000-0000-000068BD0000}"/>
    <cellStyle name="Normal 5 2 2 3 2 2 2 3" xfId="3799" xr:uid="{00000000-0005-0000-0000-000069BD0000}"/>
    <cellStyle name="Normal 5 2 2 3 2 2 2 3 2" xfId="14827" xr:uid="{00000000-0005-0000-0000-00006ABD0000}"/>
    <cellStyle name="Normal 5 2 2 3 2 2 2 3 2 2" xfId="38151" xr:uid="{00000000-0005-0000-0000-00006BBD0000}"/>
    <cellStyle name="Normal 5 2 2 3 2 2 2 3 3" xfId="27074" xr:uid="{00000000-0005-0000-0000-00006CBD0000}"/>
    <cellStyle name="Normal 5 2 2 3 2 2 2 4" xfId="5013" xr:uid="{00000000-0005-0000-0000-00006DBD0000}"/>
    <cellStyle name="Normal 5 2 2 3 2 2 2 4 2" xfId="16041" xr:uid="{00000000-0005-0000-0000-00006EBD0000}"/>
    <cellStyle name="Normal 5 2 2 3 2 2 2 4 2 2" xfId="39330" xr:uid="{00000000-0005-0000-0000-00006FBD0000}"/>
    <cellStyle name="Normal 5 2 2 3 2 2 2 4 3" xfId="28286" xr:uid="{00000000-0005-0000-0000-000070BD0000}"/>
    <cellStyle name="Normal 5 2 2 3 2 2 2 5" xfId="6227" xr:uid="{00000000-0005-0000-0000-000071BD0000}"/>
    <cellStyle name="Normal 5 2 2 3 2 2 2 5 2" xfId="17255" xr:uid="{00000000-0005-0000-0000-000072BD0000}"/>
    <cellStyle name="Normal 5 2 2 3 2 2 2 5 2 2" xfId="40542" xr:uid="{00000000-0005-0000-0000-000073BD0000}"/>
    <cellStyle name="Normal 5 2 2 3 2 2 2 5 3" xfId="29499" xr:uid="{00000000-0005-0000-0000-000074BD0000}"/>
    <cellStyle name="Normal 5 2 2 3 2 2 2 6" xfId="7441" xr:uid="{00000000-0005-0000-0000-000075BD0000}"/>
    <cellStyle name="Normal 5 2 2 3 2 2 2 6 2" xfId="18469" xr:uid="{00000000-0005-0000-0000-000076BD0000}"/>
    <cellStyle name="Normal 5 2 2 3 2 2 2 6 2 2" xfId="41752" xr:uid="{00000000-0005-0000-0000-000077BD0000}"/>
    <cellStyle name="Normal 5 2 2 3 2 2 2 6 3" xfId="30713" xr:uid="{00000000-0005-0000-0000-000078BD0000}"/>
    <cellStyle name="Normal 5 2 2 3 2 2 2 7" xfId="8655" xr:uid="{00000000-0005-0000-0000-000079BD0000}"/>
    <cellStyle name="Normal 5 2 2 3 2 2 2 7 2" xfId="19683" xr:uid="{00000000-0005-0000-0000-00007ABD0000}"/>
    <cellStyle name="Normal 5 2 2 3 2 2 2 7 2 2" xfId="42962" xr:uid="{00000000-0005-0000-0000-00007BBD0000}"/>
    <cellStyle name="Normal 5 2 2 3 2 2 2 7 3" xfId="31927" xr:uid="{00000000-0005-0000-0000-00007CBD0000}"/>
    <cellStyle name="Normal 5 2 2 3 2 2 2 8" xfId="9869" xr:uid="{00000000-0005-0000-0000-00007DBD0000}"/>
    <cellStyle name="Normal 5 2 2 3 2 2 2 8 2" xfId="20897" xr:uid="{00000000-0005-0000-0000-00007EBD0000}"/>
    <cellStyle name="Normal 5 2 2 3 2 2 2 8 2 2" xfId="44175" xr:uid="{00000000-0005-0000-0000-00007FBD0000}"/>
    <cellStyle name="Normal 5 2 2 3 2 2 2 8 3" xfId="33141" xr:uid="{00000000-0005-0000-0000-000080BD0000}"/>
    <cellStyle name="Normal 5 2 2 3 2 2 2 9" xfId="11083" xr:uid="{00000000-0005-0000-0000-000081BD0000}"/>
    <cellStyle name="Normal 5 2 2 3 2 2 2 9 2" xfId="22111" xr:uid="{00000000-0005-0000-0000-000082BD0000}"/>
    <cellStyle name="Normal 5 2 2 3 2 2 2 9 2 2" xfId="45389" xr:uid="{00000000-0005-0000-0000-000083BD0000}"/>
    <cellStyle name="Normal 5 2 2 3 2 2 2 9 3" xfId="34355" xr:uid="{00000000-0005-0000-0000-000084BD0000}"/>
    <cellStyle name="Normal 5 2 2 3 2 2 3" xfId="2584" xr:uid="{00000000-0005-0000-0000-000085BD0000}"/>
    <cellStyle name="Normal 5 2 2 3 2 2 3 2" xfId="13612" xr:uid="{00000000-0005-0000-0000-000086BD0000}"/>
    <cellStyle name="Normal 5 2 2 3 2 2 3 2 2" xfId="36987" xr:uid="{00000000-0005-0000-0000-000087BD0000}"/>
    <cellStyle name="Normal 5 2 2 3 2 2 3 3" xfId="25887" xr:uid="{00000000-0005-0000-0000-000088BD0000}"/>
    <cellStyle name="Normal 5 2 2 3 2 2 3 4" xfId="49290" xr:uid="{00000000-0005-0000-0000-000089BD0000}"/>
    <cellStyle name="Normal 5 2 2 3 2 2 3 5" xfId="54789" xr:uid="{00000000-0005-0000-0000-00008ABD0000}"/>
    <cellStyle name="Normal 5 2 2 3 2 2 3 6" xfId="57450" xr:uid="{00000000-0005-0000-0000-00008BBD0000}"/>
    <cellStyle name="Normal 5 2 2 3 2 2 4" xfId="3798" xr:uid="{00000000-0005-0000-0000-00008CBD0000}"/>
    <cellStyle name="Normal 5 2 2 3 2 2 4 2" xfId="14826" xr:uid="{00000000-0005-0000-0000-00008DBD0000}"/>
    <cellStyle name="Normal 5 2 2 3 2 2 4 2 2" xfId="38150" xr:uid="{00000000-0005-0000-0000-00008EBD0000}"/>
    <cellStyle name="Normal 5 2 2 3 2 2 4 3" xfId="27073" xr:uid="{00000000-0005-0000-0000-00008FBD0000}"/>
    <cellStyle name="Normal 5 2 2 3 2 2 5" xfId="5012" xr:uid="{00000000-0005-0000-0000-000090BD0000}"/>
    <cellStyle name="Normal 5 2 2 3 2 2 5 2" xfId="16040" xr:uid="{00000000-0005-0000-0000-000091BD0000}"/>
    <cellStyle name="Normal 5 2 2 3 2 2 5 2 2" xfId="39329" xr:uid="{00000000-0005-0000-0000-000092BD0000}"/>
    <cellStyle name="Normal 5 2 2 3 2 2 5 3" xfId="28285" xr:uid="{00000000-0005-0000-0000-000093BD0000}"/>
    <cellStyle name="Normal 5 2 2 3 2 2 6" xfId="6226" xr:uid="{00000000-0005-0000-0000-000094BD0000}"/>
    <cellStyle name="Normal 5 2 2 3 2 2 6 2" xfId="17254" xr:uid="{00000000-0005-0000-0000-000095BD0000}"/>
    <cellStyle name="Normal 5 2 2 3 2 2 6 2 2" xfId="40541" xr:uid="{00000000-0005-0000-0000-000096BD0000}"/>
    <cellStyle name="Normal 5 2 2 3 2 2 6 3" xfId="29498" xr:uid="{00000000-0005-0000-0000-000097BD0000}"/>
    <cellStyle name="Normal 5 2 2 3 2 2 7" xfId="7440" xr:uid="{00000000-0005-0000-0000-000098BD0000}"/>
    <cellStyle name="Normal 5 2 2 3 2 2 7 2" xfId="18468" xr:uid="{00000000-0005-0000-0000-000099BD0000}"/>
    <cellStyle name="Normal 5 2 2 3 2 2 7 2 2" xfId="41751" xr:uid="{00000000-0005-0000-0000-00009ABD0000}"/>
    <cellStyle name="Normal 5 2 2 3 2 2 7 3" xfId="30712" xr:uid="{00000000-0005-0000-0000-00009BBD0000}"/>
    <cellStyle name="Normal 5 2 2 3 2 2 8" xfId="8654" xr:uid="{00000000-0005-0000-0000-00009CBD0000}"/>
    <cellStyle name="Normal 5 2 2 3 2 2 8 2" xfId="19682" xr:uid="{00000000-0005-0000-0000-00009DBD0000}"/>
    <cellStyle name="Normal 5 2 2 3 2 2 8 2 2" xfId="42961" xr:uid="{00000000-0005-0000-0000-00009EBD0000}"/>
    <cellStyle name="Normal 5 2 2 3 2 2 8 3" xfId="31926" xr:uid="{00000000-0005-0000-0000-00009FBD0000}"/>
    <cellStyle name="Normal 5 2 2 3 2 2 9" xfId="9868" xr:uid="{00000000-0005-0000-0000-0000A0BD0000}"/>
    <cellStyle name="Normal 5 2 2 3 2 2 9 2" xfId="20896" xr:uid="{00000000-0005-0000-0000-0000A1BD0000}"/>
    <cellStyle name="Normal 5 2 2 3 2 2 9 2 2" xfId="44174" xr:uid="{00000000-0005-0000-0000-0000A2BD0000}"/>
    <cellStyle name="Normal 5 2 2 3 2 2 9 3" xfId="33140" xr:uid="{00000000-0005-0000-0000-0000A3BD0000}"/>
    <cellStyle name="Normal 5 2 2 3 2 3" xfId="1329" xr:uid="{00000000-0005-0000-0000-0000A4BD0000}"/>
    <cellStyle name="Normal 5 2 2 3 2 3 10" xfId="12396" xr:uid="{00000000-0005-0000-0000-0000A5BD0000}"/>
    <cellStyle name="Normal 5 2 2 3 2 3 10 2" xfId="35783" xr:uid="{00000000-0005-0000-0000-0000A6BD0000}"/>
    <cellStyle name="Normal 5 2 2 3 2 3 11" xfId="23421" xr:uid="{00000000-0005-0000-0000-0000A7BD0000}"/>
    <cellStyle name="Normal 5 2 2 3 2 3 12" xfId="46604" xr:uid="{00000000-0005-0000-0000-0000A8BD0000}"/>
    <cellStyle name="Normal 5 2 2 3 2 3 13" xfId="49291" xr:uid="{00000000-0005-0000-0000-0000A9BD0000}"/>
    <cellStyle name="Normal 5 2 2 3 2 3 14" xfId="52117" xr:uid="{00000000-0005-0000-0000-0000AABD0000}"/>
    <cellStyle name="Normal 5 2 2 3 2 3 15" xfId="52118" xr:uid="{00000000-0005-0000-0000-0000ABBD0000}"/>
    <cellStyle name="Normal 5 2 2 3 2 3 16" xfId="54790" xr:uid="{00000000-0005-0000-0000-0000ACBD0000}"/>
    <cellStyle name="Normal 5 2 2 3 2 3 17" xfId="57451" xr:uid="{00000000-0005-0000-0000-0000ADBD0000}"/>
    <cellStyle name="Normal 5 2 2 3 2 3 2" xfId="2586" xr:uid="{00000000-0005-0000-0000-0000AEBD0000}"/>
    <cellStyle name="Normal 5 2 2 3 2 3 2 2" xfId="13614" xr:uid="{00000000-0005-0000-0000-0000AFBD0000}"/>
    <cellStyle name="Normal 5 2 2 3 2 3 2 2 2" xfId="36989" xr:uid="{00000000-0005-0000-0000-0000B0BD0000}"/>
    <cellStyle name="Normal 5 2 2 3 2 3 2 3" xfId="25889" xr:uid="{00000000-0005-0000-0000-0000B1BD0000}"/>
    <cellStyle name="Normal 5 2 2 3 2 3 2 4" xfId="49292" xr:uid="{00000000-0005-0000-0000-0000B2BD0000}"/>
    <cellStyle name="Normal 5 2 2 3 2 3 2 5" xfId="54791" xr:uid="{00000000-0005-0000-0000-0000B3BD0000}"/>
    <cellStyle name="Normal 5 2 2 3 2 3 2 6" xfId="57452" xr:uid="{00000000-0005-0000-0000-0000B4BD0000}"/>
    <cellStyle name="Normal 5 2 2 3 2 3 3" xfId="3800" xr:uid="{00000000-0005-0000-0000-0000B5BD0000}"/>
    <cellStyle name="Normal 5 2 2 3 2 3 3 2" xfId="14828" xr:uid="{00000000-0005-0000-0000-0000B6BD0000}"/>
    <cellStyle name="Normal 5 2 2 3 2 3 3 2 2" xfId="38152" xr:uid="{00000000-0005-0000-0000-0000B7BD0000}"/>
    <cellStyle name="Normal 5 2 2 3 2 3 3 3" xfId="27075" xr:uid="{00000000-0005-0000-0000-0000B8BD0000}"/>
    <cellStyle name="Normal 5 2 2 3 2 3 4" xfId="5014" xr:uid="{00000000-0005-0000-0000-0000B9BD0000}"/>
    <cellStyle name="Normal 5 2 2 3 2 3 4 2" xfId="16042" xr:uid="{00000000-0005-0000-0000-0000BABD0000}"/>
    <cellStyle name="Normal 5 2 2 3 2 3 4 2 2" xfId="39331" xr:uid="{00000000-0005-0000-0000-0000BBBD0000}"/>
    <cellStyle name="Normal 5 2 2 3 2 3 4 3" xfId="28287" xr:uid="{00000000-0005-0000-0000-0000BCBD0000}"/>
    <cellStyle name="Normal 5 2 2 3 2 3 5" xfId="6228" xr:uid="{00000000-0005-0000-0000-0000BDBD0000}"/>
    <cellStyle name="Normal 5 2 2 3 2 3 5 2" xfId="17256" xr:uid="{00000000-0005-0000-0000-0000BEBD0000}"/>
    <cellStyle name="Normal 5 2 2 3 2 3 5 2 2" xfId="40543" xr:uid="{00000000-0005-0000-0000-0000BFBD0000}"/>
    <cellStyle name="Normal 5 2 2 3 2 3 5 3" xfId="29500" xr:uid="{00000000-0005-0000-0000-0000C0BD0000}"/>
    <cellStyle name="Normal 5 2 2 3 2 3 6" xfId="7442" xr:uid="{00000000-0005-0000-0000-0000C1BD0000}"/>
    <cellStyle name="Normal 5 2 2 3 2 3 6 2" xfId="18470" xr:uid="{00000000-0005-0000-0000-0000C2BD0000}"/>
    <cellStyle name="Normal 5 2 2 3 2 3 6 2 2" xfId="41753" xr:uid="{00000000-0005-0000-0000-0000C3BD0000}"/>
    <cellStyle name="Normal 5 2 2 3 2 3 6 3" xfId="30714" xr:uid="{00000000-0005-0000-0000-0000C4BD0000}"/>
    <cellStyle name="Normal 5 2 2 3 2 3 7" xfId="8656" xr:uid="{00000000-0005-0000-0000-0000C5BD0000}"/>
    <cellStyle name="Normal 5 2 2 3 2 3 7 2" xfId="19684" xr:uid="{00000000-0005-0000-0000-0000C6BD0000}"/>
    <cellStyle name="Normal 5 2 2 3 2 3 7 2 2" xfId="42963" xr:uid="{00000000-0005-0000-0000-0000C7BD0000}"/>
    <cellStyle name="Normal 5 2 2 3 2 3 7 3" xfId="31928" xr:uid="{00000000-0005-0000-0000-0000C8BD0000}"/>
    <cellStyle name="Normal 5 2 2 3 2 3 8" xfId="9870" xr:uid="{00000000-0005-0000-0000-0000C9BD0000}"/>
    <cellStyle name="Normal 5 2 2 3 2 3 8 2" xfId="20898" xr:uid="{00000000-0005-0000-0000-0000CABD0000}"/>
    <cellStyle name="Normal 5 2 2 3 2 3 8 2 2" xfId="44176" xr:uid="{00000000-0005-0000-0000-0000CBBD0000}"/>
    <cellStyle name="Normal 5 2 2 3 2 3 8 3" xfId="33142" xr:uid="{00000000-0005-0000-0000-0000CCBD0000}"/>
    <cellStyle name="Normal 5 2 2 3 2 3 9" xfId="11084" xr:uid="{00000000-0005-0000-0000-0000CDBD0000}"/>
    <cellStyle name="Normal 5 2 2 3 2 3 9 2" xfId="22112" xr:uid="{00000000-0005-0000-0000-0000CEBD0000}"/>
    <cellStyle name="Normal 5 2 2 3 2 3 9 2 2" xfId="45390" xr:uid="{00000000-0005-0000-0000-0000CFBD0000}"/>
    <cellStyle name="Normal 5 2 2 3 2 3 9 3" xfId="34356" xr:uid="{00000000-0005-0000-0000-0000D0BD0000}"/>
    <cellStyle name="Normal 5 2 2 3 2 4" xfId="2583" xr:uid="{00000000-0005-0000-0000-0000D1BD0000}"/>
    <cellStyle name="Normal 5 2 2 3 2 4 2" xfId="13611" xr:uid="{00000000-0005-0000-0000-0000D2BD0000}"/>
    <cellStyle name="Normal 5 2 2 3 2 4 2 2" xfId="36986" xr:uid="{00000000-0005-0000-0000-0000D3BD0000}"/>
    <cellStyle name="Normal 5 2 2 3 2 4 3" xfId="25886" xr:uid="{00000000-0005-0000-0000-0000D4BD0000}"/>
    <cellStyle name="Normal 5 2 2 3 2 4 4" xfId="49293" xr:uid="{00000000-0005-0000-0000-0000D5BD0000}"/>
    <cellStyle name="Normal 5 2 2 3 2 4 5" xfId="54792" xr:uid="{00000000-0005-0000-0000-0000D6BD0000}"/>
    <cellStyle name="Normal 5 2 2 3 2 4 6" xfId="57453" xr:uid="{00000000-0005-0000-0000-0000D7BD0000}"/>
    <cellStyle name="Normal 5 2 2 3 2 5" xfId="3797" xr:uid="{00000000-0005-0000-0000-0000D8BD0000}"/>
    <cellStyle name="Normal 5 2 2 3 2 5 2" xfId="14825" xr:uid="{00000000-0005-0000-0000-0000D9BD0000}"/>
    <cellStyle name="Normal 5 2 2 3 2 5 2 2" xfId="38149" xr:uid="{00000000-0005-0000-0000-0000DABD0000}"/>
    <cellStyle name="Normal 5 2 2 3 2 5 3" xfId="27072" xr:uid="{00000000-0005-0000-0000-0000DBBD0000}"/>
    <cellStyle name="Normal 5 2 2 3 2 6" xfId="5011" xr:uid="{00000000-0005-0000-0000-0000DCBD0000}"/>
    <cellStyle name="Normal 5 2 2 3 2 6 2" xfId="16039" xr:uid="{00000000-0005-0000-0000-0000DDBD0000}"/>
    <cellStyle name="Normal 5 2 2 3 2 6 2 2" xfId="39328" xr:uid="{00000000-0005-0000-0000-0000DEBD0000}"/>
    <cellStyle name="Normal 5 2 2 3 2 6 3" xfId="28284" xr:uid="{00000000-0005-0000-0000-0000DFBD0000}"/>
    <cellStyle name="Normal 5 2 2 3 2 7" xfId="6225" xr:uid="{00000000-0005-0000-0000-0000E0BD0000}"/>
    <cellStyle name="Normal 5 2 2 3 2 7 2" xfId="17253" xr:uid="{00000000-0005-0000-0000-0000E1BD0000}"/>
    <cellStyle name="Normal 5 2 2 3 2 7 2 2" xfId="40540" xr:uid="{00000000-0005-0000-0000-0000E2BD0000}"/>
    <cellStyle name="Normal 5 2 2 3 2 7 3" xfId="29497" xr:uid="{00000000-0005-0000-0000-0000E3BD0000}"/>
    <cellStyle name="Normal 5 2 2 3 2 8" xfId="7439" xr:uid="{00000000-0005-0000-0000-0000E4BD0000}"/>
    <cellStyle name="Normal 5 2 2 3 2 8 2" xfId="18467" xr:uid="{00000000-0005-0000-0000-0000E5BD0000}"/>
    <cellStyle name="Normal 5 2 2 3 2 8 2 2" xfId="41750" xr:uid="{00000000-0005-0000-0000-0000E6BD0000}"/>
    <cellStyle name="Normal 5 2 2 3 2 8 3" xfId="30711" xr:uid="{00000000-0005-0000-0000-0000E7BD0000}"/>
    <cellStyle name="Normal 5 2 2 3 2 9" xfId="8653" xr:uid="{00000000-0005-0000-0000-0000E8BD0000}"/>
    <cellStyle name="Normal 5 2 2 3 2 9 2" xfId="19681" xr:uid="{00000000-0005-0000-0000-0000E9BD0000}"/>
    <cellStyle name="Normal 5 2 2 3 2 9 2 2" xfId="42960" xr:uid="{00000000-0005-0000-0000-0000EABD0000}"/>
    <cellStyle name="Normal 5 2 2 3 2 9 3" xfId="31925" xr:uid="{00000000-0005-0000-0000-0000EBBD0000}"/>
    <cellStyle name="Normal 5 2 2 3 20" xfId="57445" xr:uid="{00000000-0005-0000-0000-0000ECBD0000}"/>
    <cellStyle name="Normal 5 2 2 3 3" xfId="1330" xr:uid="{00000000-0005-0000-0000-0000EDBD0000}"/>
    <cellStyle name="Normal 5 2 2 3 3 10" xfId="11085" xr:uid="{00000000-0005-0000-0000-0000EEBD0000}"/>
    <cellStyle name="Normal 5 2 2 3 3 10 2" xfId="22113" xr:uid="{00000000-0005-0000-0000-0000EFBD0000}"/>
    <cellStyle name="Normal 5 2 2 3 3 10 2 2" xfId="45391" xr:uid="{00000000-0005-0000-0000-0000F0BD0000}"/>
    <cellStyle name="Normal 5 2 2 3 3 10 3" xfId="34357" xr:uid="{00000000-0005-0000-0000-0000F1BD0000}"/>
    <cellStyle name="Normal 5 2 2 3 3 11" xfId="12397" xr:uid="{00000000-0005-0000-0000-0000F2BD0000}"/>
    <cellStyle name="Normal 5 2 2 3 3 11 2" xfId="35784" xr:uid="{00000000-0005-0000-0000-0000F3BD0000}"/>
    <cellStyle name="Normal 5 2 2 3 3 12" xfId="23422" xr:uid="{00000000-0005-0000-0000-0000F4BD0000}"/>
    <cellStyle name="Normal 5 2 2 3 3 13" xfId="46605" xr:uid="{00000000-0005-0000-0000-0000F5BD0000}"/>
    <cellStyle name="Normal 5 2 2 3 3 14" xfId="49294" xr:uid="{00000000-0005-0000-0000-0000F6BD0000}"/>
    <cellStyle name="Normal 5 2 2 3 3 15" xfId="52119" xr:uid="{00000000-0005-0000-0000-0000F7BD0000}"/>
    <cellStyle name="Normal 5 2 2 3 3 16" xfId="52120" xr:uid="{00000000-0005-0000-0000-0000F8BD0000}"/>
    <cellStyle name="Normal 5 2 2 3 3 17" xfId="54793" xr:uid="{00000000-0005-0000-0000-0000F9BD0000}"/>
    <cellStyle name="Normal 5 2 2 3 3 18" xfId="57454" xr:uid="{00000000-0005-0000-0000-0000FABD0000}"/>
    <cellStyle name="Normal 5 2 2 3 3 2" xfId="1331" xr:uid="{00000000-0005-0000-0000-0000FBBD0000}"/>
    <cellStyle name="Normal 5 2 2 3 3 2 10" xfId="12398" xr:uid="{00000000-0005-0000-0000-0000FCBD0000}"/>
    <cellStyle name="Normal 5 2 2 3 3 2 10 2" xfId="35785" xr:uid="{00000000-0005-0000-0000-0000FDBD0000}"/>
    <cellStyle name="Normal 5 2 2 3 3 2 11" xfId="23423" xr:uid="{00000000-0005-0000-0000-0000FEBD0000}"/>
    <cellStyle name="Normal 5 2 2 3 3 2 12" xfId="46606" xr:uid="{00000000-0005-0000-0000-0000FFBD0000}"/>
    <cellStyle name="Normal 5 2 2 3 3 2 13" xfId="49295" xr:uid="{00000000-0005-0000-0000-000000BE0000}"/>
    <cellStyle name="Normal 5 2 2 3 3 2 14" xfId="52121" xr:uid="{00000000-0005-0000-0000-000001BE0000}"/>
    <cellStyle name="Normal 5 2 2 3 3 2 15" xfId="52122" xr:uid="{00000000-0005-0000-0000-000002BE0000}"/>
    <cellStyle name="Normal 5 2 2 3 3 2 16" xfId="54794" xr:uid="{00000000-0005-0000-0000-000003BE0000}"/>
    <cellStyle name="Normal 5 2 2 3 3 2 17" xfId="57455" xr:uid="{00000000-0005-0000-0000-000004BE0000}"/>
    <cellStyle name="Normal 5 2 2 3 3 2 2" xfId="2588" xr:uid="{00000000-0005-0000-0000-000005BE0000}"/>
    <cellStyle name="Normal 5 2 2 3 3 2 2 2" xfId="13616" xr:uid="{00000000-0005-0000-0000-000006BE0000}"/>
    <cellStyle name="Normal 5 2 2 3 3 2 2 2 2" xfId="36991" xr:uid="{00000000-0005-0000-0000-000007BE0000}"/>
    <cellStyle name="Normal 5 2 2 3 3 2 2 3" xfId="25891" xr:uid="{00000000-0005-0000-0000-000008BE0000}"/>
    <cellStyle name="Normal 5 2 2 3 3 2 2 4" xfId="49296" xr:uid="{00000000-0005-0000-0000-000009BE0000}"/>
    <cellStyle name="Normal 5 2 2 3 3 2 2 5" xfId="54795" xr:uid="{00000000-0005-0000-0000-00000ABE0000}"/>
    <cellStyle name="Normal 5 2 2 3 3 2 2 6" xfId="57456" xr:uid="{00000000-0005-0000-0000-00000BBE0000}"/>
    <cellStyle name="Normal 5 2 2 3 3 2 3" xfId="3802" xr:uid="{00000000-0005-0000-0000-00000CBE0000}"/>
    <cellStyle name="Normal 5 2 2 3 3 2 3 2" xfId="14830" xr:uid="{00000000-0005-0000-0000-00000DBE0000}"/>
    <cellStyle name="Normal 5 2 2 3 3 2 3 2 2" xfId="38154" xr:uid="{00000000-0005-0000-0000-00000EBE0000}"/>
    <cellStyle name="Normal 5 2 2 3 3 2 3 3" xfId="27077" xr:uid="{00000000-0005-0000-0000-00000FBE0000}"/>
    <cellStyle name="Normal 5 2 2 3 3 2 4" xfId="5016" xr:uid="{00000000-0005-0000-0000-000010BE0000}"/>
    <cellStyle name="Normal 5 2 2 3 3 2 4 2" xfId="16044" xr:uid="{00000000-0005-0000-0000-000011BE0000}"/>
    <cellStyle name="Normal 5 2 2 3 3 2 4 2 2" xfId="39333" xr:uid="{00000000-0005-0000-0000-000012BE0000}"/>
    <cellStyle name="Normal 5 2 2 3 3 2 4 3" xfId="28289" xr:uid="{00000000-0005-0000-0000-000013BE0000}"/>
    <cellStyle name="Normal 5 2 2 3 3 2 5" xfId="6230" xr:uid="{00000000-0005-0000-0000-000014BE0000}"/>
    <cellStyle name="Normal 5 2 2 3 3 2 5 2" xfId="17258" xr:uid="{00000000-0005-0000-0000-000015BE0000}"/>
    <cellStyle name="Normal 5 2 2 3 3 2 5 2 2" xfId="40545" xr:uid="{00000000-0005-0000-0000-000016BE0000}"/>
    <cellStyle name="Normal 5 2 2 3 3 2 5 3" xfId="29502" xr:uid="{00000000-0005-0000-0000-000017BE0000}"/>
    <cellStyle name="Normal 5 2 2 3 3 2 6" xfId="7444" xr:uid="{00000000-0005-0000-0000-000018BE0000}"/>
    <cellStyle name="Normal 5 2 2 3 3 2 6 2" xfId="18472" xr:uid="{00000000-0005-0000-0000-000019BE0000}"/>
    <cellStyle name="Normal 5 2 2 3 3 2 6 2 2" xfId="41755" xr:uid="{00000000-0005-0000-0000-00001ABE0000}"/>
    <cellStyle name="Normal 5 2 2 3 3 2 6 3" xfId="30716" xr:uid="{00000000-0005-0000-0000-00001BBE0000}"/>
    <cellStyle name="Normal 5 2 2 3 3 2 7" xfId="8658" xr:uid="{00000000-0005-0000-0000-00001CBE0000}"/>
    <cellStyle name="Normal 5 2 2 3 3 2 7 2" xfId="19686" xr:uid="{00000000-0005-0000-0000-00001DBE0000}"/>
    <cellStyle name="Normal 5 2 2 3 3 2 7 2 2" xfId="42965" xr:uid="{00000000-0005-0000-0000-00001EBE0000}"/>
    <cellStyle name="Normal 5 2 2 3 3 2 7 3" xfId="31930" xr:uid="{00000000-0005-0000-0000-00001FBE0000}"/>
    <cellStyle name="Normal 5 2 2 3 3 2 8" xfId="9872" xr:uid="{00000000-0005-0000-0000-000020BE0000}"/>
    <cellStyle name="Normal 5 2 2 3 3 2 8 2" xfId="20900" xr:uid="{00000000-0005-0000-0000-000021BE0000}"/>
    <cellStyle name="Normal 5 2 2 3 3 2 8 2 2" xfId="44178" xr:uid="{00000000-0005-0000-0000-000022BE0000}"/>
    <cellStyle name="Normal 5 2 2 3 3 2 8 3" xfId="33144" xr:uid="{00000000-0005-0000-0000-000023BE0000}"/>
    <cellStyle name="Normal 5 2 2 3 3 2 9" xfId="11086" xr:uid="{00000000-0005-0000-0000-000024BE0000}"/>
    <cellStyle name="Normal 5 2 2 3 3 2 9 2" xfId="22114" xr:uid="{00000000-0005-0000-0000-000025BE0000}"/>
    <cellStyle name="Normal 5 2 2 3 3 2 9 2 2" xfId="45392" xr:uid="{00000000-0005-0000-0000-000026BE0000}"/>
    <cellStyle name="Normal 5 2 2 3 3 2 9 3" xfId="34358" xr:uid="{00000000-0005-0000-0000-000027BE0000}"/>
    <cellStyle name="Normal 5 2 2 3 3 3" xfId="2587" xr:uid="{00000000-0005-0000-0000-000028BE0000}"/>
    <cellStyle name="Normal 5 2 2 3 3 3 2" xfId="13615" xr:uid="{00000000-0005-0000-0000-000029BE0000}"/>
    <cellStyle name="Normal 5 2 2 3 3 3 2 2" xfId="36990" xr:uid="{00000000-0005-0000-0000-00002ABE0000}"/>
    <cellStyle name="Normal 5 2 2 3 3 3 3" xfId="25890" xr:uid="{00000000-0005-0000-0000-00002BBE0000}"/>
    <cellStyle name="Normal 5 2 2 3 3 3 4" xfId="49297" xr:uid="{00000000-0005-0000-0000-00002CBE0000}"/>
    <cellStyle name="Normal 5 2 2 3 3 3 5" xfId="54796" xr:uid="{00000000-0005-0000-0000-00002DBE0000}"/>
    <cellStyle name="Normal 5 2 2 3 3 3 6" xfId="57457" xr:uid="{00000000-0005-0000-0000-00002EBE0000}"/>
    <cellStyle name="Normal 5 2 2 3 3 4" xfId="3801" xr:uid="{00000000-0005-0000-0000-00002FBE0000}"/>
    <cellStyle name="Normal 5 2 2 3 3 4 2" xfId="14829" xr:uid="{00000000-0005-0000-0000-000030BE0000}"/>
    <cellStyle name="Normal 5 2 2 3 3 4 2 2" xfId="38153" xr:uid="{00000000-0005-0000-0000-000031BE0000}"/>
    <cellStyle name="Normal 5 2 2 3 3 4 3" xfId="27076" xr:uid="{00000000-0005-0000-0000-000032BE0000}"/>
    <cellStyle name="Normal 5 2 2 3 3 5" xfId="5015" xr:uid="{00000000-0005-0000-0000-000033BE0000}"/>
    <cellStyle name="Normal 5 2 2 3 3 5 2" xfId="16043" xr:uid="{00000000-0005-0000-0000-000034BE0000}"/>
    <cellStyle name="Normal 5 2 2 3 3 5 2 2" xfId="39332" xr:uid="{00000000-0005-0000-0000-000035BE0000}"/>
    <cellStyle name="Normal 5 2 2 3 3 5 3" xfId="28288" xr:uid="{00000000-0005-0000-0000-000036BE0000}"/>
    <cellStyle name="Normal 5 2 2 3 3 6" xfId="6229" xr:uid="{00000000-0005-0000-0000-000037BE0000}"/>
    <cellStyle name="Normal 5 2 2 3 3 6 2" xfId="17257" xr:uid="{00000000-0005-0000-0000-000038BE0000}"/>
    <cellStyle name="Normal 5 2 2 3 3 6 2 2" xfId="40544" xr:uid="{00000000-0005-0000-0000-000039BE0000}"/>
    <cellStyle name="Normal 5 2 2 3 3 6 3" xfId="29501" xr:uid="{00000000-0005-0000-0000-00003ABE0000}"/>
    <cellStyle name="Normal 5 2 2 3 3 7" xfId="7443" xr:uid="{00000000-0005-0000-0000-00003BBE0000}"/>
    <cellStyle name="Normal 5 2 2 3 3 7 2" xfId="18471" xr:uid="{00000000-0005-0000-0000-00003CBE0000}"/>
    <cellStyle name="Normal 5 2 2 3 3 7 2 2" xfId="41754" xr:uid="{00000000-0005-0000-0000-00003DBE0000}"/>
    <cellStyle name="Normal 5 2 2 3 3 7 3" xfId="30715" xr:uid="{00000000-0005-0000-0000-00003EBE0000}"/>
    <cellStyle name="Normal 5 2 2 3 3 8" xfId="8657" xr:uid="{00000000-0005-0000-0000-00003FBE0000}"/>
    <cellStyle name="Normal 5 2 2 3 3 8 2" xfId="19685" xr:uid="{00000000-0005-0000-0000-000040BE0000}"/>
    <cellStyle name="Normal 5 2 2 3 3 8 2 2" xfId="42964" xr:uid="{00000000-0005-0000-0000-000041BE0000}"/>
    <cellStyle name="Normal 5 2 2 3 3 8 3" xfId="31929" xr:uid="{00000000-0005-0000-0000-000042BE0000}"/>
    <cellStyle name="Normal 5 2 2 3 3 9" xfId="9871" xr:uid="{00000000-0005-0000-0000-000043BE0000}"/>
    <cellStyle name="Normal 5 2 2 3 3 9 2" xfId="20899" xr:uid="{00000000-0005-0000-0000-000044BE0000}"/>
    <cellStyle name="Normal 5 2 2 3 3 9 2 2" xfId="44177" xr:uid="{00000000-0005-0000-0000-000045BE0000}"/>
    <cellStyle name="Normal 5 2 2 3 3 9 3" xfId="33143" xr:uid="{00000000-0005-0000-0000-000046BE0000}"/>
    <cellStyle name="Normal 5 2 2 3 4" xfId="1332" xr:uid="{00000000-0005-0000-0000-000047BE0000}"/>
    <cellStyle name="Normal 5 2 2 3 4 10" xfId="12399" xr:uid="{00000000-0005-0000-0000-000048BE0000}"/>
    <cellStyle name="Normal 5 2 2 3 4 10 2" xfId="35786" xr:uid="{00000000-0005-0000-0000-000049BE0000}"/>
    <cellStyle name="Normal 5 2 2 3 4 11" xfId="23424" xr:uid="{00000000-0005-0000-0000-00004ABE0000}"/>
    <cellStyle name="Normal 5 2 2 3 4 12" xfId="46607" xr:uid="{00000000-0005-0000-0000-00004BBE0000}"/>
    <cellStyle name="Normal 5 2 2 3 4 13" xfId="49298" xr:uid="{00000000-0005-0000-0000-00004CBE0000}"/>
    <cellStyle name="Normal 5 2 2 3 4 14" xfId="52123" xr:uid="{00000000-0005-0000-0000-00004DBE0000}"/>
    <cellStyle name="Normal 5 2 2 3 4 15" xfId="52124" xr:uid="{00000000-0005-0000-0000-00004EBE0000}"/>
    <cellStyle name="Normal 5 2 2 3 4 16" xfId="54797" xr:uid="{00000000-0005-0000-0000-00004FBE0000}"/>
    <cellStyle name="Normal 5 2 2 3 4 17" xfId="57458" xr:uid="{00000000-0005-0000-0000-000050BE0000}"/>
    <cellStyle name="Normal 5 2 2 3 4 2" xfId="2589" xr:uid="{00000000-0005-0000-0000-000051BE0000}"/>
    <cellStyle name="Normal 5 2 2 3 4 2 2" xfId="13617" xr:uid="{00000000-0005-0000-0000-000052BE0000}"/>
    <cellStyle name="Normal 5 2 2 3 4 2 2 2" xfId="36992" xr:uid="{00000000-0005-0000-0000-000053BE0000}"/>
    <cellStyle name="Normal 5 2 2 3 4 2 3" xfId="25892" xr:uid="{00000000-0005-0000-0000-000054BE0000}"/>
    <cellStyle name="Normal 5 2 2 3 4 2 4" xfId="49299" xr:uid="{00000000-0005-0000-0000-000055BE0000}"/>
    <cellStyle name="Normal 5 2 2 3 4 2 5" xfId="54798" xr:uid="{00000000-0005-0000-0000-000056BE0000}"/>
    <cellStyle name="Normal 5 2 2 3 4 2 6" xfId="57459" xr:uid="{00000000-0005-0000-0000-000057BE0000}"/>
    <cellStyle name="Normal 5 2 2 3 4 3" xfId="3803" xr:uid="{00000000-0005-0000-0000-000058BE0000}"/>
    <cellStyle name="Normal 5 2 2 3 4 3 2" xfId="14831" xr:uid="{00000000-0005-0000-0000-000059BE0000}"/>
    <cellStyle name="Normal 5 2 2 3 4 3 2 2" xfId="38155" xr:uid="{00000000-0005-0000-0000-00005ABE0000}"/>
    <cellStyle name="Normal 5 2 2 3 4 3 3" xfId="27078" xr:uid="{00000000-0005-0000-0000-00005BBE0000}"/>
    <cellStyle name="Normal 5 2 2 3 4 4" xfId="5017" xr:uid="{00000000-0005-0000-0000-00005CBE0000}"/>
    <cellStyle name="Normal 5 2 2 3 4 4 2" xfId="16045" xr:uid="{00000000-0005-0000-0000-00005DBE0000}"/>
    <cellStyle name="Normal 5 2 2 3 4 4 2 2" xfId="39334" xr:uid="{00000000-0005-0000-0000-00005EBE0000}"/>
    <cellStyle name="Normal 5 2 2 3 4 4 3" xfId="28290" xr:uid="{00000000-0005-0000-0000-00005FBE0000}"/>
    <cellStyle name="Normal 5 2 2 3 4 5" xfId="6231" xr:uid="{00000000-0005-0000-0000-000060BE0000}"/>
    <cellStyle name="Normal 5 2 2 3 4 5 2" xfId="17259" xr:uid="{00000000-0005-0000-0000-000061BE0000}"/>
    <cellStyle name="Normal 5 2 2 3 4 5 2 2" xfId="40546" xr:uid="{00000000-0005-0000-0000-000062BE0000}"/>
    <cellStyle name="Normal 5 2 2 3 4 5 3" xfId="29503" xr:uid="{00000000-0005-0000-0000-000063BE0000}"/>
    <cellStyle name="Normal 5 2 2 3 4 6" xfId="7445" xr:uid="{00000000-0005-0000-0000-000064BE0000}"/>
    <cellStyle name="Normal 5 2 2 3 4 6 2" xfId="18473" xr:uid="{00000000-0005-0000-0000-000065BE0000}"/>
    <cellStyle name="Normal 5 2 2 3 4 6 2 2" xfId="41756" xr:uid="{00000000-0005-0000-0000-000066BE0000}"/>
    <cellStyle name="Normal 5 2 2 3 4 6 3" xfId="30717" xr:uid="{00000000-0005-0000-0000-000067BE0000}"/>
    <cellStyle name="Normal 5 2 2 3 4 7" xfId="8659" xr:uid="{00000000-0005-0000-0000-000068BE0000}"/>
    <cellStyle name="Normal 5 2 2 3 4 7 2" xfId="19687" xr:uid="{00000000-0005-0000-0000-000069BE0000}"/>
    <cellStyle name="Normal 5 2 2 3 4 7 2 2" xfId="42966" xr:uid="{00000000-0005-0000-0000-00006ABE0000}"/>
    <cellStyle name="Normal 5 2 2 3 4 7 3" xfId="31931" xr:uid="{00000000-0005-0000-0000-00006BBE0000}"/>
    <cellStyle name="Normal 5 2 2 3 4 8" xfId="9873" xr:uid="{00000000-0005-0000-0000-00006CBE0000}"/>
    <cellStyle name="Normal 5 2 2 3 4 8 2" xfId="20901" xr:uid="{00000000-0005-0000-0000-00006DBE0000}"/>
    <cellStyle name="Normal 5 2 2 3 4 8 2 2" xfId="44179" xr:uid="{00000000-0005-0000-0000-00006EBE0000}"/>
    <cellStyle name="Normal 5 2 2 3 4 8 3" xfId="33145" xr:uid="{00000000-0005-0000-0000-00006FBE0000}"/>
    <cellStyle name="Normal 5 2 2 3 4 9" xfId="11087" xr:uid="{00000000-0005-0000-0000-000070BE0000}"/>
    <cellStyle name="Normal 5 2 2 3 4 9 2" xfId="22115" xr:uid="{00000000-0005-0000-0000-000071BE0000}"/>
    <cellStyle name="Normal 5 2 2 3 4 9 2 2" xfId="45393" xr:uid="{00000000-0005-0000-0000-000072BE0000}"/>
    <cellStyle name="Normal 5 2 2 3 4 9 3" xfId="34359" xr:uid="{00000000-0005-0000-0000-000073BE0000}"/>
    <cellStyle name="Normal 5 2 2 3 5" xfId="2582" xr:uid="{00000000-0005-0000-0000-000074BE0000}"/>
    <cellStyle name="Normal 5 2 2 3 5 2" xfId="13610" xr:uid="{00000000-0005-0000-0000-000075BE0000}"/>
    <cellStyle name="Normal 5 2 2 3 5 2 2" xfId="36985" xr:uid="{00000000-0005-0000-0000-000076BE0000}"/>
    <cellStyle name="Normal 5 2 2 3 5 3" xfId="25885" xr:uid="{00000000-0005-0000-0000-000077BE0000}"/>
    <cellStyle name="Normal 5 2 2 3 5 4" xfId="49300" xr:uid="{00000000-0005-0000-0000-000078BE0000}"/>
    <cellStyle name="Normal 5 2 2 3 5 5" xfId="54799" xr:uid="{00000000-0005-0000-0000-000079BE0000}"/>
    <cellStyle name="Normal 5 2 2 3 5 6" xfId="57460" xr:uid="{00000000-0005-0000-0000-00007ABE0000}"/>
    <cellStyle name="Normal 5 2 2 3 6" xfId="3796" xr:uid="{00000000-0005-0000-0000-00007BBE0000}"/>
    <cellStyle name="Normal 5 2 2 3 6 2" xfId="14824" xr:uid="{00000000-0005-0000-0000-00007CBE0000}"/>
    <cellStyle name="Normal 5 2 2 3 6 2 2" xfId="38148" xr:uid="{00000000-0005-0000-0000-00007DBE0000}"/>
    <cellStyle name="Normal 5 2 2 3 6 3" xfId="27071" xr:uid="{00000000-0005-0000-0000-00007EBE0000}"/>
    <cellStyle name="Normal 5 2 2 3 7" xfId="5010" xr:uid="{00000000-0005-0000-0000-00007FBE0000}"/>
    <cellStyle name="Normal 5 2 2 3 7 2" xfId="16038" xr:uid="{00000000-0005-0000-0000-000080BE0000}"/>
    <cellStyle name="Normal 5 2 2 3 7 2 2" xfId="39327" xr:uid="{00000000-0005-0000-0000-000081BE0000}"/>
    <cellStyle name="Normal 5 2 2 3 7 3" xfId="28283" xr:uid="{00000000-0005-0000-0000-000082BE0000}"/>
    <cellStyle name="Normal 5 2 2 3 8" xfId="6224" xr:uid="{00000000-0005-0000-0000-000083BE0000}"/>
    <cellStyle name="Normal 5 2 2 3 8 2" xfId="17252" xr:uid="{00000000-0005-0000-0000-000084BE0000}"/>
    <cellStyle name="Normal 5 2 2 3 8 2 2" xfId="40539" xr:uid="{00000000-0005-0000-0000-000085BE0000}"/>
    <cellStyle name="Normal 5 2 2 3 8 3" xfId="29496" xr:uid="{00000000-0005-0000-0000-000086BE0000}"/>
    <cellStyle name="Normal 5 2 2 3 9" xfId="7438" xr:uid="{00000000-0005-0000-0000-000087BE0000}"/>
    <cellStyle name="Normal 5 2 2 3 9 2" xfId="18466" xr:uid="{00000000-0005-0000-0000-000088BE0000}"/>
    <cellStyle name="Normal 5 2 2 3 9 2 2" xfId="41749" xr:uid="{00000000-0005-0000-0000-000089BE0000}"/>
    <cellStyle name="Normal 5 2 2 3 9 3" xfId="30710" xr:uid="{00000000-0005-0000-0000-00008ABE0000}"/>
    <cellStyle name="Normal 5 2 2 4" xfId="1333" xr:uid="{00000000-0005-0000-0000-00008BBE0000}"/>
    <cellStyle name="Normal 5 2 2 4 10" xfId="8660" xr:uid="{00000000-0005-0000-0000-00008CBE0000}"/>
    <cellStyle name="Normal 5 2 2 4 10 2" xfId="19688" xr:uid="{00000000-0005-0000-0000-00008DBE0000}"/>
    <cellStyle name="Normal 5 2 2 4 10 2 2" xfId="42967" xr:uid="{00000000-0005-0000-0000-00008EBE0000}"/>
    <cellStyle name="Normal 5 2 2 4 10 3" xfId="31932" xr:uid="{00000000-0005-0000-0000-00008FBE0000}"/>
    <cellStyle name="Normal 5 2 2 4 11" xfId="9874" xr:uid="{00000000-0005-0000-0000-000090BE0000}"/>
    <cellStyle name="Normal 5 2 2 4 11 2" xfId="20902" xr:uid="{00000000-0005-0000-0000-000091BE0000}"/>
    <cellStyle name="Normal 5 2 2 4 11 2 2" xfId="44180" xr:uid="{00000000-0005-0000-0000-000092BE0000}"/>
    <cellStyle name="Normal 5 2 2 4 11 3" xfId="33146" xr:uid="{00000000-0005-0000-0000-000093BE0000}"/>
    <cellStyle name="Normal 5 2 2 4 12" xfId="11088" xr:uid="{00000000-0005-0000-0000-000094BE0000}"/>
    <cellStyle name="Normal 5 2 2 4 12 2" xfId="22116" xr:uid="{00000000-0005-0000-0000-000095BE0000}"/>
    <cellStyle name="Normal 5 2 2 4 12 2 2" xfId="45394" xr:uid="{00000000-0005-0000-0000-000096BE0000}"/>
    <cellStyle name="Normal 5 2 2 4 12 3" xfId="34360" xr:uid="{00000000-0005-0000-0000-000097BE0000}"/>
    <cellStyle name="Normal 5 2 2 4 13" xfId="12400" xr:uid="{00000000-0005-0000-0000-000098BE0000}"/>
    <cellStyle name="Normal 5 2 2 4 13 2" xfId="35787" xr:uid="{00000000-0005-0000-0000-000099BE0000}"/>
    <cellStyle name="Normal 5 2 2 4 14" xfId="23425" xr:uid="{00000000-0005-0000-0000-00009ABE0000}"/>
    <cellStyle name="Normal 5 2 2 4 15" xfId="46608" xr:uid="{00000000-0005-0000-0000-00009BBE0000}"/>
    <cellStyle name="Normal 5 2 2 4 16" xfId="49301" xr:uid="{00000000-0005-0000-0000-00009CBE0000}"/>
    <cellStyle name="Normal 5 2 2 4 17" xfId="52125" xr:uid="{00000000-0005-0000-0000-00009DBE0000}"/>
    <cellStyle name="Normal 5 2 2 4 18" xfId="52126" xr:uid="{00000000-0005-0000-0000-00009EBE0000}"/>
    <cellStyle name="Normal 5 2 2 4 19" xfId="54800" xr:uid="{00000000-0005-0000-0000-00009FBE0000}"/>
    <cellStyle name="Normal 5 2 2 4 2" xfId="1334" xr:uid="{00000000-0005-0000-0000-0000A0BE0000}"/>
    <cellStyle name="Normal 5 2 2 4 2 10" xfId="9875" xr:uid="{00000000-0005-0000-0000-0000A1BE0000}"/>
    <cellStyle name="Normal 5 2 2 4 2 10 2" xfId="20903" xr:uid="{00000000-0005-0000-0000-0000A2BE0000}"/>
    <cellStyle name="Normal 5 2 2 4 2 10 2 2" xfId="44181" xr:uid="{00000000-0005-0000-0000-0000A3BE0000}"/>
    <cellStyle name="Normal 5 2 2 4 2 10 3" xfId="33147" xr:uid="{00000000-0005-0000-0000-0000A4BE0000}"/>
    <cellStyle name="Normal 5 2 2 4 2 11" xfId="11089" xr:uid="{00000000-0005-0000-0000-0000A5BE0000}"/>
    <cellStyle name="Normal 5 2 2 4 2 11 2" xfId="22117" xr:uid="{00000000-0005-0000-0000-0000A6BE0000}"/>
    <cellStyle name="Normal 5 2 2 4 2 11 2 2" xfId="45395" xr:uid="{00000000-0005-0000-0000-0000A7BE0000}"/>
    <cellStyle name="Normal 5 2 2 4 2 11 3" xfId="34361" xr:uid="{00000000-0005-0000-0000-0000A8BE0000}"/>
    <cellStyle name="Normal 5 2 2 4 2 12" xfId="12401" xr:uid="{00000000-0005-0000-0000-0000A9BE0000}"/>
    <cellStyle name="Normal 5 2 2 4 2 12 2" xfId="35788" xr:uid="{00000000-0005-0000-0000-0000AABE0000}"/>
    <cellStyle name="Normal 5 2 2 4 2 13" xfId="23426" xr:uid="{00000000-0005-0000-0000-0000ABBE0000}"/>
    <cellStyle name="Normal 5 2 2 4 2 14" xfId="46609" xr:uid="{00000000-0005-0000-0000-0000ACBE0000}"/>
    <cellStyle name="Normal 5 2 2 4 2 15" xfId="49302" xr:uid="{00000000-0005-0000-0000-0000ADBE0000}"/>
    <cellStyle name="Normal 5 2 2 4 2 16" xfId="52127" xr:uid="{00000000-0005-0000-0000-0000AEBE0000}"/>
    <cellStyle name="Normal 5 2 2 4 2 17" xfId="52128" xr:uid="{00000000-0005-0000-0000-0000AFBE0000}"/>
    <cellStyle name="Normal 5 2 2 4 2 18" xfId="54801" xr:uid="{00000000-0005-0000-0000-0000B0BE0000}"/>
    <cellStyle name="Normal 5 2 2 4 2 19" xfId="57462" xr:uid="{00000000-0005-0000-0000-0000B1BE0000}"/>
    <cellStyle name="Normal 5 2 2 4 2 2" xfId="1335" xr:uid="{00000000-0005-0000-0000-0000B2BE0000}"/>
    <cellStyle name="Normal 5 2 2 4 2 2 10" xfId="11090" xr:uid="{00000000-0005-0000-0000-0000B3BE0000}"/>
    <cellStyle name="Normal 5 2 2 4 2 2 10 2" xfId="22118" xr:uid="{00000000-0005-0000-0000-0000B4BE0000}"/>
    <cellStyle name="Normal 5 2 2 4 2 2 10 2 2" xfId="45396" xr:uid="{00000000-0005-0000-0000-0000B5BE0000}"/>
    <cellStyle name="Normal 5 2 2 4 2 2 10 3" xfId="34362" xr:uid="{00000000-0005-0000-0000-0000B6BE0000}"/>
    <cellStyle name="Normal 5 2 2 4 2 2 11" xfId="12402" xr:uid="{00000000-0005-0000-0000-0000B7BE0000}"/>
    <cellStyle name="Normal 5 2 2 4 2 2 11 2" xfId="35789" xr:uid="{00000000-0005-0000-0000-0000B8BE0000}"/>
    <cellStyle name="Normal 5 2 2 4 2 2 12" xfId="23427" xr:uid="{00000000-0005-0000-0000-0000B9BE0000}"/>
    <cellStyle name="Normal 5 2 2 4 2 2 13" xfId="46610" xr:uid="{00000000-0005-0000-0000-0000BABE0000}"/>
    <cellStyle name="Normal 5 2 2 4 2 2 14" xfId="49303" xr:uid="{00000000-0005-0000-0000-0000BBBE0000}"/>
    <cellStyle name="Normal 5 2 2 4 2 2 15" xfId="52129" xr:uid="{00000000-0005-0000-0000-0000BCBE0000}"/>
    <cellStyle name="Normal 5 2 2 4 2 2 16" xfId="52130" xr:uid="{00000000-0005-0000-0000-0000BDBE0000}"/>
    <cellStyle name="Normal 5 2 2 4 2 2 17" xfId="54802" xr:uid="{00000000-0005-0000-0000-0000BEBE0000}"/>
    <cellStyle name="Normal 5 2 2 4 2 2 18" xfId="57463" xr:uid="{00000000-0005-0000-0000-0000BFBE0000}"/>
    <cellStyle name="Normal 5 2 2 4 2 2 2" xfId="1336" xr:uid="{00000000-0005-0000-0000-0000C0BE0000}"/>
    <cellStyle name="Normal 5 2 2 4 2 2 2 10" xfId="12403" xr:uid="{00000000-0005-0000-0000-0000C1BE0000}"/>
    <cellStyle name="Normal 5 2 2 4 2 2 2 10 2" xfId="35790" xr:uid="{00000000-0005-0000-0000-0000C2BE0000}"/>
    <cellStyle name="Normal 5 2 2 4 2 2 2 11" xfId="23428" xr:uid="{00000000-0005-0000-0000-0000C3BE0000}"/>
    <cellStyle name="Normal 5 2 2 4 2 2 2 12" xfId="46611" xr:uid="{00000000-0005-0000-0000-0000C4BE0000}"/>
    <cellStyle name="Normal 5 2 2 4 2 2 2 13" xfId="49304" xr:uid="{00000000-0005-0000-0000-0000C5BE0000}"/>
    <cellStyle name="Normal 5 2 2 4 2 2 2 14" xfId="52131" xr:uid="{00000000-0005-0000-0000-0000C6BE0000}"/>
    <cellStyle name="Normal 5 2 2 4 2 2 2 15" xfId="52132" xr:uid="{00000000-0005-0000-0000-0000C7BE0000}"/>
    <cellStyle name="Normal 5 2 2 4 2 2 2 16" xfId="54803" xr:uid="{00000000-0005-0000-0000-0000C8BE0000}"/>
    <cellStyle name="Normal 5 2 2 4 2 2 2 17" xfId="57464" xr:uid="{00000000-0005-0000-0000-0000C9BE0000}"/>
    <cellStyle name="Normal 5 2 2 4 2 2 2 2" xfId="2593" xr:uid="{00000000-0005-0000-0000-0000CABE0000}"/>
    <cellStyle name="Normal 5 2 2 4 2 2 2 2 2" xfId="13621" xr:uid="{00000000-0005-0000-0000-0000CBBE0000}"/>
    <cellStyle name="Normal 5 2 2 4 2 2 2 2 2 2" xfId="36996" xr:uid="{00000000-0005-0000-0000-0000CCBE0000}"/>
    <cellStyle name="Normal 5 2 2 4 2 2 2 2 3" xfId="25896" xr:uid="{00000000-0005-0000-0000-0000CDBE0000}"/>
    <cellStyle name="Normal 5 2 2 4 2 2 2 2 4" xfId="49305" xr:uid="{00000000-0005-0000-0000-0000CEBE0000}"/>
    <cellStyle name="Normal 5 2 2 4 2 2 2 2 5" xfId="54804" xr:uid="{00000000-0005-0000-0000-0000CFBE0000}"/>
    <cellStyle name="Normal 5 2 2 4 2 2 2 2 6" xfId="57465" xr:uid="{00000000-0005-0000-0000-0000D0BE0000}"/>
    <cellStyle name="Normal 5 2 2 4 2 2 2 3" xfId="3807" xr:uid="{00000000-0005-0000-0000-0000D1BE0000}"/>
    <cellStyle name="Normal 5 2 2 4 2 2 2 3 2" xfId="14835" xr:uid="{00000000-0005-0000-0000-0000D2BE0000}"/>
    <cellStyle name="Normal 5 2 2 4 2 2 2 3 2 2" xfId="38159" xr:uid="{00000000-0005-0000-0000-0000D3BE0000}"/>
    <cellStyle name="Normal 5 2 2 4 2 2 2 3 3" xfId="27082" xr:uid="{00000000-0005-0000-0000-0000D4BE0000}"/>
    <cellStyle name="Normal 5 2 2 4 2 2 2 4" xfId="5021" xr:uid="{00000000-0005-0000-0000-0000D5BE0000}"/>
    <cellStyle name="Normal 5 2 2 4 2 2 2 4 2" xfId="16049" xr:uid="{00000000-0005-0000-0000-0000D6BE0000}"/>
    <cellStyle name="Normal 5 2 2 4 2 2 2 4 2 2" xfId="39338" xr:uid="{00000000-0005-0000-0000-0000D7BE0000}"/>
    <cellStyle name="Normal 5 2 2 4 2 2 2 4 3" xfId="28294" xr:uid="{00000000-0005-0000-0000-0000D8BE0000}"/>
    <cellStyle name="Normal 5 2 2 4 2 2 2 5" xfId="6235" xr:uid="{00000000-0005-0000-0000-0000D9BE0000}"/>
    <cellStyle name="Normal 5 2 2 4 2 2 2 5 2" xfId="17263" xr:uid="{00000000-0005-0000-0000-0000DABE0000}"/>
    <cellStyle name="Normal 5 2 2 4 2 2 2 5 2 2" xfId="40550" xr:uid="{00000000-0005-0000-0000-0000DBBE0000}"/>
    <cellStyle name="Normal 5 2 2 4 2 2 2 5 3" xfId="29507" xr:uid="{00000000-0005-0000-0000-0000DCBE0000}"/>
    <cellStyle name="Normal 5 2 2 4 2 2 2 6" xfId="7449" xr:uid="{00000000-0005-0000-0000-0000DDBE0000}"/>
    <cellStyle name="Normal 5 2 2 4 2 2 2 6 2" xfId="18477" xr:uid="{00000000-0005-0000-0000-0000DEBE0000}"/>
    <cellStyle name="Normal 5 2 2 4 2 2 2 6 2 2" xfId="41760" xr:uid="{00000000-0005-0000-0000-0000DFBE0000}"/>
    <cellStyle name="Normal 5 2 2 4 2 2 2 6 3" xfId="30721" xr:uid="{00000000-0005-0000-0000-0000E0BE0000}"/>
    <cellStyle name="Normal 5 2 2 4 2 2 2 7" xfId="8663" xr:uid="{00000000-0005-0000-0000-0000E1BE0000}"/>
    <cellStyle name="Normal 5 2 2 4 2 2 2 7 2" xfId="19691" xr:uid="{00000000-0005-0000-0000-0000E2BE0000}"/>
    <cellStyle name="Normal 5 2 2 4 2 2 2 7 2 2" xfId="42970" xr:uid="{00000000-0005-0000-0000-0000E3BE0000}"/>
    <cellStyle name="Normal 5 2 2 4 2 2 2 7 3" xfId="31935" xr:uid="{00000000-0005-0000-0000-0000E4BE0000}"/>
    <cellStyle name="Normal 5 2 2 4 2 2 2 8" xfId="9877" xr:uid="{00000000-0005-0000-0000-0000E5BE0000}"/>
    <cellStyle name="Normal 5 2 2 4 2 2 2 8 2" xfId="20905" xr:uid="{00000000-0005-0000-0000-0000E6BE0000}"/>
    <cellStyle name="Normal 5 2 2 4 2 2 2 8 2 2" xfId="44183" xr:uid="{00000000-0005-0000-0000-0000E7BE0000}"/>
    <cellStyle name="Normal 5 2 2 4 2 2 2 8 3" xfId="33149" xr:uid="{00000000-0005-0000-0000-0000E8BE0000}"/>
    <cellStyle name="Normal 5 2 2 4 2 2 2 9" xfId="11091" xr:uid="{00000000-0005-0000-0000-0000E9BE0000}"/>
    <cellStyle name="Normal 5 2 2 4 2 2 2 9 2" xfId="22119" xr:uid="{00000000-0005-0000-0000-0000EABE0000}"/>
    <cellStyle name="Normal 5 2 2 4 2 2 2 9 2 2" xfId="45397" xr:uid="{00000000-0005-0000-0000-0000EBBE0000}"/>
    <cellStyle name="Normal 5 2 2 4 2 2 2 9 3" xfId="34363" xr:uid="{00000000-0005-0000-0000-0000ECBE0000}"/>
    <cellStyle name="Normal 5 2 2 4 2 2 3" xfId="2592" xr:uid="{00000000-0005-0000-0000-0000EDBE0000}"/>
    <cellStyle name="Normal 5 2 2 4 2 2 3 2" xfId="13620" xr:uid="{00000000-0005-0000-0000-0000EEBE0000}"/>
    <cellStyle name="Normal 5 2 2 4 2 2 3 2 2" xfId="36995" xr:uid="{00000000-0005-0000-0000-0000EFBE0000}"/>
    <cellStyle name="Normal 5 2 2 4 2 2 3 3" xfId="25895" xr:uid="{00000000-0005-0000-0000-0000F0BE0000}"/>
    <cellStyle name="Normal 5 2 2 4 2 2 3 4" xfId="49306" xr:uid="{00000000-0005-0000-0000-0000F1BE0000}"/>
    <cellStyle name="Normal 5 2 2 4 2 2 3 5" xfId="54805" xr:uid="{00000000-0005-0000-0000-0000F2BE0000}"/>
    <cellStyle name="Normal 5 2 2 4 2 2 3 6" xfId="57466" xr:uid="{00000000-0005-0000-0000-0000F3BE0000}"/>
    <cellStyle name="Normal 5 2 2 4 2 2 4" xfId="3806" xr:uid="{00000000-0005-0000-0000-0000F4BE0000}"/>
    <cellStyle name="Normal 5 2 2 4 2 2 4 2" xfId="14834" xr:uid="{00000000-0005-0000-0000-0000F5BE0000}"/>
    <cellStyle name="Normal 5 2 2 4 2 2 4 2 2" xfId="38158" xr:uid="{00000000-0005-0000-0000-0000F6BE0000}"/>
    <cellStyle name="Normal 5 2 2 4 2 2 4 3" xfId="27081" xr:uid="{00000000-0005-0000-0000-0000F7BE0000}"/>
    <cellStyle name="Normal 5 2 2 4 2 2 5" xfId="5020" xr:uid="{00000000-0005-0000-0000-0000F8BE0000}"/>
    <cellStyle name="Normal 5 2 2 4 2 2 5 2" xfId="16048" xr:uid="{00000000-0005-0000-0000-0000F9BE0000}"/>
    <cellStyle name="Normal 5 2 2 4 2 2 5 2 2" xfId="39337" xr:uid="{00000000-0005-0000-0000-0000FABE0000}"/>
    <cellStyle name="Normal 5 2 2 4 2 2 5 3" xfId="28293" xr:uid="{00000000-0005-0000-0000-0000FBBE0000}"/>
    <cellStyle name="Normal 5 2 2 4 2 2 6" xfId="6234" xr:uid="{00000000-0005-0000-0000-0000FCBE0000}"/>
    <cellStyle name="Normal 5 2 2 4 2 2 6 2" xfId="17262" xr:uid="{00000000-0005-0000-0000-0000FDBE0000}"/>
    <cellStyle name="Normal 5 2 2 4 2 2 6 2 2" xfId="40549" xr:uid="{00000000-0005-0000-0000-0000FEBE0000}"/>
    <cellStyle name="Normal 5 2 2 4 2 2 6 3" xfId="29506" xr:uid="{00000000-0005-0000-0000-0000FFBE0000}"/>
    <cellStyle name="Normal 5 2 2 4 2 2 7" xfId="7448" xr:uid="{00000000-0005-0000-0000-000000BF0000}"/>
    <cellStyle name="Normal 5 2 2 4 2 2 7 2" xfId="18476" xr:uid="{00000000-0005-0000-0000-000001BF0000}"/>
    <cellStyle name="Normal 5 2 2 4 2 2 7 2 2" xfId="41759" xr:uid="{00000000-0005-0000-0000-000002BF0000}"/>
    <cellStyle name="Normal 5 2 2 4 2 2 7 3" xfId="30720" xr:uid="{00000000-0005-0000-0000-000003BF0000}"/>
    <cellStyle name="Normal 5 2 2 4 2 2 8" xfId="8662" xr:uid="{00000000-0005-0000-0000-000004BF0000}"/>
    <cellStyle name="Normal 5 2 2 4 2 2 8 2" xfId="19690" xr:uid="{00000000-0005-0000-0000-000005BF0000}"/>
    <cellStyle name="Normal 5 2 2 4 2 2 8 2 2" xfId="42969" xr:uid="{00000000-0005-0000-0000-000006BF0000}"/>
    <cellStyle name="Normal 5 2 2 4 2 2 8 3" xfId="31934" xr:uid="{00000000-0005-0000-0000-000007BF0000}"/>
    <cellStyle name="Normal 5 2 2 4 2 2 9" xfId="9876" xr:uid="{00000000-0005-0000-0000-000008BF0000}"/>
    <cellStyle name="Normal 5 2 2 4 2 2 9 2" xfId="20904" xr:uid="{00000000-0005-0000-0000-000009BF0000}"/>
    <cellStyle name="Normal 5 2 2 4 2 2 9 2 2" xfId="44182" xr:uid="{00000000-0005-0000-0000-00000ABF0000}"/>
    <cellStyle name="Normal 5 2 2 4 2 2 9 3" xfId="33148" xr:uid="{00000000-0005-0000-0000-00000BBF0000}"/>
    <cellStyle name="Normal 5 2 2 4 2 3" xfId="1337" xr:uid="{00000000-0005-0000-0000-00000CBF0000}"/>
    <cellStyle name="Normal 5 2 2 4 2 3 10" xfId="12404" xr:uid="{00000000-0005-0000-0000-00000DBF0000}"/>
    <cellStyle name="Normal 5 2 2 4 2 3 10 2" xfId="35791" xr:uid="{00000000-0005-0000-0000-00000EBF0000}"/>
    <cellStyle name="Normal 5 2 2 4 2 3 11" xfId="23429" xr:uid="{00000000-0005-0000-0000-00000FBF0000}"/>
    <cellStyle name="Normal 5 2 2 4 2 3 12" xfId="46612" xr:uid="{00000000-0005-0000-0000-000010BF0000}"/>
    <cellStyle name="Normal 5 2 2 4 2 3 13" xfId="49307" xr:uid="{00000000-0005-0000-0000-000011BF0000}"/>
    <cellStyle name="Normal 5 2 2 4 2 3 14" xfId="52133" xr:uid="{00000000-0005-0000-0000-000012BF0000}"/>
    <cellStyle name="Normal 5 2 2 4 2 3 15" xfId="52134" xr:uid="{00000000-0005-0000-0000-000013BF0000}"/>
    <cellStyle name="Normal 5 2 2 4 2 3 16" xfId="54806" xr:uid="{00000000-0005-0000-0000-000014BF0000}"/>
    <cellStyle name="Normal 5 2 2 4 2 3 17" xfId="57467" xr:uid="{00000000-0005-0000-0000-000015BF0000}"/>
    <cellStyle name="Normal 5 2 2 4 2 3 2" xfId="2594" xr:uid="{00000000-0005-0000-0000-000016BF0000}"/>
    <cellStyle name="Normal 5 2 2 4 2 3 2 2" xfId="13622" xr:uid="{00000000-0005-0000-0000-000017BF0000}"/>
    <cellStyle name="Normal 5 2 2 4 2 3 2 2 2" xfId="36997" xr:uid="{00000000-0005-0000-0000-000018BF0000}"/>
    <cellStyle name="Normal 5 2 2 4 2 3 2 3" xfId="25897" xr:uid="{00000000-0005-0000-0000-000019BF0000}"/>
    <cellStyle name="Normal 5 2 2 4 2 3 2 4" xfId="49308" xr:uid="{00000000-0005-0000-0000-00001ABF0000}"/>
    <cellStyle name="Normal 5 2 2 4 2 3 2 5" xfId="54807" xr:uid="{00000000-0005-0000-0000-00001BBF0000}"/>
    <cellStyle name="Normal 5 2 2 4 2 3 2 6" xfId="57468" xr:uid="{00000000-0005-0000-0000-00001CBF0000}"/>
    <cellStyle name="Normal 5 2 2 4 2 3 3" xfId="3808" xr:uid="{00000000-0005-0000-0000-00001DBF0000}"/>
    <cellStyle name="Normal 5 2 2 4 2 3 3 2" xfId="14836" xr:uid="{00000000-0005-0000-0000-00001EBF0000}"/>
    <cellStyle name="Normal 5 2 2 4 2 3 3 2 2" xfId="38160" xr:uid="{00000000-0005-0000-0000-00001FBF0000}"/>
    <cellStyle name="Normal 5 2 2 4 2 3 3 3" xfId="27083" xr:uid="{00000000-0005-0000-0000-000020BF0000}"/>
    <cellStyle name="Normal 5 2 2 4 2 3 4" xfId="5022" xr:uid="{00000000-0005-0000-0000-000021BF0000}"/>
    <cellStyle name="Normal 5 2 2 4 2 3 4 2" xfId="16050" xr:uid="{00000000-0005-0000-0000-000022BF0000}"/>
    <cellStyle name="Normal 5 2 2 4 2 3 4 2 2" xfId="39339" xr:uid="{00000000-0005-0000-0000-000023BF0000}"/>
    <cellStyle name="Normal 5 2 2 4 2 3 4 3" xfId="28295" xr:uid="{00000000-0005-0000-0000-000024BF0000}"/>
    <cellStyle name="Normal 5 2 2 4 2 3 5" xfId="6236" xr:uid="{00000000-0005-0000-0000-000025BF0000}"/>
    <cellStyle name="Normal 5 2 2 4 2 3 5 2" xfId="17264" xr:uid="{00000000-0005-0000-0000-000026BF0000}"/>
    <cellStyle name="Normal 5 2 2 4 2 3 5 2 2" xfId="40551" xr:uid="{00000000-0005-0000-0000-000027BF0000}"/>
    <cellStyle name="Normal 5 2 2 4 2 3 5 3" xfId="29508" xr:uid="{00000000-0005-0000-0000-000028BF0000}"/>
    <cellStyle name="Normal 5 2 2 4 2 3 6" xfId="7450" xr:uid="{00000000-0005-0000-0000-000029BF0000}"/>
    <cellStyle name="Normal 5 2 2 4 2 3 6 2" xfId="18478" xr:uid="{00000000-0005-0000-0000-00002ABF0000}"/>
    <cellStyle name="Normal 5 2 2 4 2 3 6 2 2" xfId="41761" xr:uid="{00000000-0005-0000-0000-00002BBF0000}"/>
    <cellStyle name="Normal 5 2 2 4 2 3 6 3" xfId="30722" xr:uid="{00000000-0005-0000-0000-00002CBF0000}"/>
    <cellStyle name="Normal 5 2 2 4 2 3 7" xfId="8664" xr:uid="{00000000-0005-0000-0000-00002DBF0000}"/>
    <cellStyle name="Normal 5 2 2 4 2 3 7 2" xfId="19692" xr:uid="{00000000-0005-0000-0000-00002EBF0000}"/>
    <cellStyle name="Normal 5 2 2 4 2 3 7 2 2" xfId="42971" xr:uid="{00000000-0005-0000-0000-00002FBF0000}"/>
    <cellStyle name="Normal 5 2 2 4 2 3 7 3" xfId="31936" xr:uid="{00000000-0005-0000-0000-000030BF0000}"/>
    <cellStyle name="Normal 5 2 2 4 2 3 8" xfId="9878" xr:uid="{00000000-0005-0000-0000-000031BF0000}"/>
    <cellStyle name="Normal 5 2 2 4 2 3 8 2" xfId="20906" xr:uid="{00000000-0005-0000-0000-000032BF0000}"/>
    <cellStyle name="Normal 5 2 2 4 2 3 8 2 2" xfId="44184" xr:uid="{00000000-0005-0000-0000-000033BF0000}"/>
    <cellStyle name="Normal 5 2 2 4 2 3 8 3" xfId="33150" xr:uid="{00000000-0005-0000-0000-000034BF0000}"/>
    <cellStyle name="Normal 5 2 2 4 2 3 9" xfId="11092" xr:uid="{00000000-0005-0000-0000-000035BF0000}"/>
    <cellStyle name="Normal 5 2 2 4 2 3 9 2" xfId="22120" xr:uid="{00000000-0005-0000-0000-000036BF0000}"/>
    <cellStyle name="Normal 5 2 2 4 2 3 9 2 2" xfId="45398" xr:uid="{00000000-0005-0000-0000-000037BF0000}"/>
    <cellStyle name="Normal 5 2 2 4 2 3 9 3" xfId="34364" xr:uid="{00000000-0005-0000-0000-000038BF0000}"/>
    <cellStyle name="Normal 5 2 2 4 2 4" xfId="2591" xr:uid="{00000000-0005-0000-0000-000039BF0000}"/>
    <cellStyle name="Normal 5 2 2 4 2 4 2" xfId="13619" xr:uid="{00000000-0005-0000-0000-00003ABF0000}"/>
    <cellStyle name="Normal 5 2 2 4 2 4 2 2" xfId="36994" xr:uid="{00000000-0005-0000-0000-00003BBF0000}"/>
    <cellStyle name="Normal 5 2 2 4 2 4 3" xfId="25894" xr:uid="{00000000-0005-0000-0000-00003CBF0000}"/>
    <cellStyle name="Normal 5 2 2 4 2 4 4" xfId="49309" xr:uid="{00000000-0005-0000-0000-00003DBF0000}"/>
    <cellStyle name="Normal 5 2 2 4 2 4 5" xfId="54808" xr:uid="{00000000-0005-0000-0000-00003EBF0000}"/>
    <cellStyle name="Normal 5 2 2 4 2 4 6" xfId="57469" xr:uid="{00000000-0005-0000-0000-00003FBF0000}"/>
    <cellStyle name="Normal 5 2 2 4 2 5" xfId="3805" xr:uid="{00000000-0005-0000-0000-000040BF0000}"/>
    <cellStyle name="Normal 5 2 2 4 2 5 2" xfId="14833" xr:uid="{00000000-0005-0000-0000-000041BF0000}"/>
    <cellStyle name="Normal 5 2 2 4 2 5 2 2" xfId="38157" xr:uid="{00000000-0005-0000-0000-000042BF0000}"/>
    <cellStyle name="Normal 5 2 2 4 2 5 3" xfId="27080" xr:uid="{00000000-0005-0000-0000-000043BF0000}"/>
    <cellStyle name="Normal 5 2 2 4 2 6" xfId="5019" xr:uid="{00000000-0005-0000-0000-000044BF0000}"/>
    <cellStyle name="Normal 5 2 2 4 2 6 2" xfId="16047" xr:uid="{00000000-0005-0000-0000-000045BF0000}"/>
    <cellStyle name="Normal 5 2 2 4 2 6 2 2" xfId="39336" xr:uid="{00000000-0005-0000-0000-000046BF0000}"/>
    <cellStyle name="Normal 5 2 2 4 2 6 3" xfId="28292" xr:uid="{00000000-0005-0000-0000-000047BF0000}"/>
    <cellStyle name="Normal 5 2 2 4 2 7" xfId="6233" xr:uid="{00000000-0005-0000-0000-000048BF0000}"/>
    <cellStyle name="Normal 5 2 2 4 2 7 2" xfId="17261" xr:uid="{00000000-0005-0000-0000-000049BF0000}"/>
    <cellStyle name="Normal 5 2 2 4 2 7 2 2" xfId="40548" xr:uid="{00000000-0005-0000-0000-00004ABF0000}"/>
    <cellStyle name="Normal 5 2 2 4 2 7 3" xfId="29505" xr:uid="{00000000-0005-0000-0000-00004BBF0000}"/>
    <cellStyle name="Normal 5 2 2 4 2 8" xfId="7447" xr:uid="{00000000-0005-0000-0000-00004CBF0000}"/>
    <cellStyle name="Normal 5 2 2 4 2 8 2" xfId="18475" xr:uid="{00000000-0005-0000-0000-00004DBF0000}"/>
    <cellStyle name="Normal 5 2 2 4 2 8 2 2" xfId="41758" xr:uid="{00000000-0005-0000-0000-00004EBF0000}"/>
    <cellStyle name="Normal 5 2 2 4 2 8 3" xfId="30719" xr:uid="{00000000-0005-0000-0000-00004FBF0000}"/>
    <cellStyle name="Normal 5 2 2 4 2 9" xfId="8661" xr:uid="{00000000-0005-0000-0000-000050BF0000}"/>
    <cellStyle name="Normal 5 2 2 4 2 9 2" xfId="19689" xr:uid="{00000000-0005-0000-0000-000051BF0000}"/>
    <cellStyle name="Normal 5 2 2 4 2 9 2 2" xfId="42968" xr:uid="{00000000-0005-0000-0000-000052BF0000}"/>
    <cellStyle name="Normal 5 2 2 4 2 9 3" xfId="31933" xr:uid="{00000000-0005-0000-0000-000053BF0000}"/>
    <cellStyle name="Normal 5 2 2 4 20" xfId="57461" xr:uid="{00000000-0005-0000-0000-000054BF0000}"/>
    <cellStyle name="Normal 5 2 2 4 3" xfId="1338" xr:uid="{00000000-0005-0000-0000-000055BF0000}"/>
    <cellStyle name="Normal 5 2 2 4 3 10" xfId="11093" xr:uid="{00000000-0005-0000-0000-000056BF0000}"/>
    <cellStyle name="Normal 5 2 2 4 3 10 2" xfId="22121" xr:uid="{00000000-0005-0000-0000-000057BF0000}"/>
    <cellStyle name="Normal 5 2 2 4 3 10 2 2" xfId="45399" xr:uid="{00000000-0005-0000-0000-000058BF0000}"/>
    <cellStyle name="Normal 5 2 2 4 3 10 3" xfId="34365" xr:uid="{00000000-0005-0000-0000-000059BF0000}"/>
    <cellStyle name="Normal 5 2 2 4 3 11" xfId="12405" xr:uid="{00000000-0005-0000-0000-00005ABF0000}"/>
    <cellStyle name="Normal 5 2 2 4 3 11 2" xfId="35792" xr:uid="{00000000-0005-0000-0000-00005BBF0000}"/>
    <cellStyle name="Normal 5 2 2 4 3 12" xfId="23430" xr:uid="{00000000-0005-0000-0000-00005CBF0000}"/>
    <cellStyle name="Normal 5 2 2 4 3 13" xfId="46613" xr:uid="{00000000-0005-0000-0000-00005DBF0000}"/>
    <cellStyle name="Normal 5 2 2 4 3 14" xfId="49310" xr:uid="{00000000-0005-0000-0000-00005EBF0000}"/>
    <cellStyle name="Normal 5 2 2 4 3 15" xfId="52135" xr:uid="{00000000-0005-0000-0000-00005FBF0000}"/>
    <cellStyle name="Normal 5 2 2 4 3 16" xfId="52136" xr:uid="{00000000-0005-0000-0000-000060BF0000}"/>
    <cellStyle name="Normal 5 2 2 4 3 17" xfId="54809" xr:uid="{00000000-0005-0000-0000-000061BF0000}"/>
    <cellStyle name="Normal 5 2 2 4 3 18" xfId="57470" xr:uid="{00000000-0005-0000-0000-000062BF0000}"/>
    <cellStyle name="Normal 5 2 2 4 3 2" xfId="1339" xr:uid="{00000000-0005-0000-0000-000063BF0000}"/>
    <cellStyle name="Normal 5 2 2 4 3 2 10" xfId="12406" xr:uid="{00000000-0005-0000-0000-000064BF0000}"/>
    <cellStyle name="Normal 5 2 2 4 3 2 10 2" xfId="35793" xr:uid="{00000000-0005-0000-0000-000065BF0000}"/>
    <cellStyle name="Normal 5 2 2 4 3 2 11" xfId="23431" xr:uid="{00000000-0005-0000-0000-000066BF0000}"/>
    <cellStyle name="Normal 5 2 2 4 3 2 12" xfId="46614" xr:uid="{00000000-0005-0000-0000-000067BF0000}"/>
    <cellStyle name="Normal 5 2 2 4 3 2 13" xfId="49311" xr:uid="{00000000-0005-0000-0000-000068BF0000}"/>
    <cellStyle name="Normal 5 2 2 4 3 2 14" xfId="52137" xr:uid="{00000000-0005-0000-0000-000069BF0000}"/>
    <cellStyle name="Normal 5 2 2 4 3 2 15" xfId="52138" xr:uid="{00000000-0005-0000-0000-00006ABF0000}"/>
    <cellStyle name="Normal 5 2 2 4 3 2 16" xfId="54810" xr:uid="{00000000-0005-0000-0000-00006BBF0000}"/>
    <cellStyle name="Normal 5 2 2 4 3 2 17" xfId="57471" xr:uid="{00000000-0005-0000-0000-00006CBF0000}"/>
    <cellStyle name="Normal 5 2 2 4 3 2 2" xfId="2596" xr:uid="{00000000-0005-0000-0000-00006DBF0000}"/>
    <cellStyle name="Normal 5 2 2 4 3 2 2 2" xfId="13624" xr:uid="{00000000-0005-0000-0000-00006EBF0000}"/>
    <cellStyle name="Normal 5 2 2 4 3 2 2 2 2" xfId="36999" xr:uid="{00000000-0005-0000-0000-00006FBF0000}"/>
    <cellStyle name="Normal 5 2 2 4 3 2 2 3" xfId="25899" xr:uid="{00000000-0005-0000-0000-000070BF0000}"/>
    <cellStyle name="Normal 5 2 2 4 3 2 2 4" xfId="49312" xr:uid="{00000000-0005-0000-0000-000071BF0000}"/>
    <cellStyle name="Normal 5 2 2 4 3 2 2 5" xfId="54811" xr:uid="{00000000-0005-0000-0000-000072BF0000}"/>
    <cellStyle name="Normal 5 2 2 4 3 2 2 6" xfId="57472" xr:uid="{00000000-0005-0000-0000-000073BF0000}"/>
    <cellStyle name="Normal 5 2 2 4 3 2 3" xfId="3810" xr:uid="{00000000-0005-0000-0000-000074BF0000}"/>
    <cellStyle name="Normal 5 2 2 4 3 2 3 2" xfId="14838" xr:uid="{00000000-0005-0000-0000-000075BF0000}"/>
    <cellStyle name="Normal 5 2 2 4 3 2 3 2 2" xfId="38162" xr:uid="{00000000-0005-0000-0000-000076BF0000}"/>
    <cellStyle name="Normal 5 2 2 4 3 2 3 3" xfId="27085" xr:uid="{00000000-0005-0000-0000-000077BF0000}"/>
    <cellStyle name="Normal 5 2 2 4 3 2 4" xfId="5024" xr:uid="{00000000-0005-0000-0000-000078BF0000}"/>
    <cellStyle name="Normal 5 2 2 4 3 2 4 2" xfId="16052" xr:uid="{00000000-0005-0000-0000-000079BF0000}"/>
    <cellStyle name="Normal 5 2 2 4 3 2 4 2 2" xfId="39341" xr:uid="{00000000-0005-0000-0000-00007ABF0000}"/>
    <cellStyle name="Normal 5 2 2 4 3 2 4 3" xfId="28297" xr:uid="{00000000-0005-0000-0000-00007BBF0000}"/>
    <cellStyle name="Normal 5 2 2 4 3 2 5" xfId="6238" xr:uid="{00000000-0005-0000-0000-00007CBF0000}"/>
    <cellStyle name="Normal 5 2 2 4 3 2 5 2" xfId="17266" xr:uid="{00000000-0005-0000-0000-00007DBF0000}"/>
    <cellStyle name="Normal 5 2 2 4 3 2 5 2 2" xfId="40553" xr:uid="{00000000-0005-0000-0000-00007EBF0000}"/>
    <cellStyle name="Normal 5 2 2 4 3 2 5 3" xfId="29510" xr:uid="{00000000-0005-0000-0000-00007FBF0000}"/>
    <cellStyle name="Normal 5 2 2 4 3 2 6" xfId="7452" xr:uid="{00000000-0005-0000-0000-000080BF0000}"/>
    <cellStyle name="Normal 5 2 2 4 3 2 6 2" xfId="18480" xr:uid="{00000000-0005-0000-0000-000081BF0000}"/>
    <cellStyle name="Normal 5 2 2 4 3 2 6 2 2" xfId="41763" xr:uid="{00000000-0005-0000-0000-000082BF0000}"/>
    <cellStyle name="Normal 5 2 2 4 3 2 6 3" xfId="30724" xr:uid="{00000000-0005-0000-0000-000083BF0000}"/>
    <cellStyle name="Normal 5 2 2 4 3 2 7" xfId="8666" xr:uid="{00000000-0005-0000-0000-000084BF0000}"/>
    <cellStyle name="Normal 5 2 2 4 3 2 7 2" xfId="19694" xr:uid="{00000000-0005-0000-0000-000085BF0000}"/>
    <cellStyle name="Normal 5 2 2 4 3 2 7 2 2" xfId="42973" xr:uid="{00000000-0005-0000-0000-000086BF0000}"/>
    <cellStyle name="Normal 5 2 2 4 3 2 7 3" xfId="31938" xr:uid="{00000000-0005-0000-0000-000087BF0000}"/>
    <cellStyle name="Normal 5 2 2 4 3 2 8" xfId="9880" xr:uid="{00000000-0005-0000-0000-000088BF0000}"/>
    <cellStyle name="Normal 5 2 2 4 3 2 8 2" xfId="20908" xr:uid="{00000000-0005-0000-0000-000089BF0000}"/>
    <cellStyle name="Normal 5 2 2 4 3 2 8 2 2" xfId="44186" xr:uid="{00000000-0005-0000-0000-00008ABF0000}"/>
    <cellStyle name="Normal 5 2 2 4 3 2 8 3" xfId="33152" xr:uid="{00000000-0005-0000-0000-00008BBF0000}"/>
    <cellStyle name="Normal 5 2 2 4 3 2 9" xfId="11094" xr:uid="{00000000-0005-0000-0000-00008CBF0000}"/>
    <cellStyle name="Normal 5 2 2 4 3 2 9 2" xfId="22122" xr:uid="{00000000-0005-0000-0000-00008DBF0000}"/>
    <cellStyle name="Normal 5 2 2 4 3 2 9 2 2" xfId="45400" xr:uid="{00000000-0005-0000-0000-00008EBF0000}"/>
    <cellStyle name="Normal 5 2 2 4 3 2 9 3" xfId="34366" xr:uid="{00000000-0005-0000-0000-00008FBF0000}"/>
    <cellStyle name="Normal 5 2 2 4 3 3" xfId="2595" xr:uid="{00000000-0005-0000-0000-000090BF0000}"/>
    <cellStyle name="Normal 5 2 2 4 3 3 2" xfId="13623" xr:uid="{00000000-0005-0000-0000-000091BF0000}"/>
    <cellStyle name="Normal 5 2 2 4 3 3 2 2" xfId="36998" xr:uid="{00000000-0005-0000-0000-000092BF0000}"/>
    <cellStyle name="Normal 5 2 2 4 3 3 3" xfId="25898" xr:uid="{00000000-0005-0000-0000-000093BF0000}"/>
    <cellStyle name="Normal 5 2 2 4 3 3 4" xfId="49313" xr:uid="{00000000-0005-0000-0000-000094BF0000}"/>
    <cellStyle name="Normal 5 2 2 4 3 3 5" xfId="54812" xr:uid="{00000000-0005-0000-0000-000095BF0000}"/>
    <cellStyle name="Normal 5 2 2 4 3 3 6" xfId="57473" xr:uid="{00000000-0005-0000-0000-000096BF0000}"/>
    <cellStyle name="Normal 5 2 2 4 3 4" xfId="3809" xr:uid="{00000000-0005-0000-0000-000097BF0000}"/>
    <cellStyle name="Normal 5 2 2 4 3 4 2" xfId="14837" xr:uid="{00000000-0005-0000-0000-000098BF0000}"/>
    <cellStyle name="Normal 5 2 2 4 3 4 2 2" xfId="38161" xr:uid="{00000000-0005-0000-0000-000099BF0000}"/>
    <cellStyle name="Normal 5 2 2 4 3 4 3" xfId="27084" xr:uid="{00000000-0005-0000-0000-00009ABF0000}"/>
    <cellStyle name="Normal 5 2 2 4 3 5" xfId="5023" xr:uid="{00000000-0005-0000-0000-00009BBF0000}"/>
    <cellStyle name="Normal 5 2 2 4 3 5 2" xfId="16051" xr:uid="{00000000-0005-0000-0000-00009CBF0000}"/>
    <cellStyle name="Normal 5 2 2 4 3 5 2 2" xfId="39340" xr:uid="{00000000-0005-0000-0000-00009DBF0000}"/>
    <cellStyle name="Normal 5 2 2 4 3 5 3" xfId="28296" xr:uid="{00000000-0005-0000-0000-00009EBF0000}"/>
    <cellStyle name="Normal 5 2 2 4 3 6" xfId="6237" xr:uid="{00000000-0005-0000-0000-00009FBF0000}"/>
    <cellStyle name="Normal 5 2 2 4 3 6 2" xfId="17265" xr:uid="{00000000-0005-0000-0000-0000A0BF0000}"/>
    <cellStyle name="Normal 5 2 2 4 3 6 2 2" xfId="40552" xr:uid="{00000000-0005-0000-0000-0000A1BF0000}"/>
    <cellStyle name="Normal 5 2 2 4 3 6 3" xfId="29509" xr:uid="{00000000-0005-0000-0000-0000A2BF0000}"/>
    <cellStyle name="Normal 5 2 2 4 3 7" xfId="7451" xr:uid="{00000000-0005-0000-0000-0000A3BF0000}"/>
    <cellStyle name="Normal 5 2 2 4 3 7 2" xfId="18479" xr:uid="{00000000-0005-0000-0000-0000A4BF0000}"/>
    <cellStyle name="Normal 5 2 2 4 3 7 2 2" xfId="41762" xr:uid="{00000000-0005-0000-0000-0000A5BF0000}"/>
    <cellStyle name="Normal 5 2 2 4 3 7 3" xfId="30723" xr:uid="{00000000-0005-0000-0000-0000A6BF0000}"/>
    <cellStyle name="Normal 5 2 2 4 3 8" xfId="8665" xr:uid="{00000000-0005-0000-0000-0000A7BF0000}"/>
    <cellStyle name="Normal 5 2 2 4 3 8 2" xfId="19693" xr:uid="{00000000-0005-0000-0000-0000A8BF0000}"/>
    <cellStyle name="Normal 5 2 2 4 3 8 2 2" xfId="42972" xr:uid="{00000000-0005-0000-0000-0000A9BF0000}"/>
    <cellStyle name="Normal 5 2 2 4 3 8 3" xfId="31937" xr:uid="{00000000-0005-0000-0000-0000AABF0000}"/>
    <cellStyle name="Normal 5 2 2 4 3 9" xfId="9879" xr:uid="{00000000-0005-0000-0000-0000ABBF0000}"/>
    <cellStyle name="Normal 5 2 2 4 3 9 2" xfId="20907" xr:uid="{00000000-0005-0000-0000-0000ACBF0000}"/>
    <cellStyle name="Normal 5 2 2 4 3 9 2 2" xfId="44185" xr:uid="{00000000-0005-0000-0000-0000ADBF0000}"/>
    <cellStyle name="Normal 5 2 2 4 3 9 3" xfId="33151" xr:uid="{00000000-0005-0000-0000-0000AEBF0000}"/>
    <cellStyle name="Normal 5 2 2 4 4" xfId="1340" xr:uid="{00000000-0005-0000-0000-0000AFBF0000}"/>
    <cellStyle name="Normal 5 2 2 4 4 10" xfId="12407" xr:uid="{00000000-0005-0000-0000-0000B0BF0000}"/>
    <cellStyle name="Normal 5 2 2 4 4 10 2" xfId="35794" xr:uid="{00000000-0005-0000-0000-0000B1BF0000}"/>
    <cellStyle name="Normal 5 2 2 4 4 11" xfId="23432" xr:uid="{00000000-0005-0000-0000-0000B2BF0000}"/>
    <cellStyle name="Normal 5 2 2 4 4 12" xfId="46615" xr:uid="{00000000-0005-0000-0000-0000B3BF0000}"/>
    <cellStyle name="Normal 5 2 2 4 4 13" xfId="49314" xr:uid="{00000000-0005-0000-0000-0000B4BF0000}"/>
    <cellStyle name="Normal 5 2 2 4 4 14" xfId="52139" xr:uid="{00000000-0005-0000-0000-0000B5BF0000}"/>
    <cellStyle name="Normal 5 2 2 4 4 15" xfId="52140" xr:uid="{00000000-0005-0000-0000-0000B6BF0000}"/>
    <cellStyle name="Normal 5 2 2 4 4 16" xfId="54813" xr:uid="{00000000-0005-0000-0000-0000B7BF0000}"/>
    <cellStyle name="Normal 5 2 2 4 4 17" xfId="57474" xr:uid="{00000000-0005-0000-0000-0000B8BF0000}"/>
    <cellStyle name="Normal 5 2 2 4 4 2" xfId="2597" xr:uid="{00000000-0005-0000-0000-0000B9BF0000}"/>
    <cellStyle name="Normal 5 2 2 4 4 2 2" xfId="13625" xr:uid="{00000000-0005-0000-0000-0000BABF0000}"/>
    <cellStyle name="Normal 5 2 2 4 4 2 2 2" xfId="37000" xr:uid="{00000000-0005-0000-0000-0000BBBF0000}"/>
    <cellStyle name="Normal 5 2 2 4 4 2 3" xfId="25900" xr:uid="{00000000-0005-0000-0000-0000BCBF0000}"/>
    <cellStyle name="Normal 5 2 2 4 4 2 4" xfId="49315" xr:uid="{00000000-0005-0000-0000-0000BDBF0000}"/>
    <cellStyle name="Normal 5 2 2 4 4 2 5" xfId="54814" xr:uid="{00000000-0005-0000-0000-0000BEBF0000}"/>
    <cellStyle name="Normal 5 2 2 4 4 2 6" xfId="57475" xr:uid="{00000000-0005-0000-0000-0000BFBF0000}"/>
    <cellStyle name="Normal 5 2 2 4 4 3" xfId="3811" xr:uid="{00000000-0005-0000-0000-0000C0BF0000}"/>
    <cellStyle name="Normal 5 2 2 4 4 3 2" xfId="14839" xr:uid="{00000000-0005-0000-0000-0000C1BF0000}"/>
    <cellStyle name="Normal 5 2 2 4 4 3 2 2" xfId="38163" xr:uid="{00000000-0005-0000-0000-0000C2BF0000}"/>
    <cellStyle name="Normal 5 2 2 4 4 3 3" xfId="27086" xr:uid="{00000000-0005-0000-0000-0000C3BF0000}"/>
    <cellStyle name="Normal 5 2 2 4 4 4" xfId="5025" xr:uid="{00000000-0005-0000-0000-0000C4BF0000}"/>
    <cellStyle name="Normal 5 2 2 4 4 4 2" xfId="16053" xr:uid="{00000000-0005-0000-0000-0000C5BF0000}"/>
    <cellStyle name="Normal 5 2 2 4 4 4 2 2" xfId="39342" xr:uid="{00000000-0005-0000-0000-0000C6BF0000}"/>
    <cellStyle name="Normal 5 2 2 4 4 4 3" xfId="28298" xr:uid="{00000000-0005-0000-0000-0000C7BF0000}"/>
    <cellStyle name="Normal 5 2 2 4 4 5" xfId="6239" xr:uid="{00000000-0005-0000-0000-0000C8BF0000}"/>
    <cellStyle name="Normal 5 2 2 4 4 5 2" xfId="17267" xr:uid="{00000000-0005-0000-0000-0000C9BF0000}"/>
    <cellStyle name="Normal 5 2 2 4 4 5 2 2" xfId="40554" xr:uid="{00000000-0005-0000-0000-0000CABF0000}"/>
    <cellStyle name="Normal 5 2 2 4 4 5 3" xfId="29511" xr:uid="{00000000-0005-0000-0000-0000CBBF0000}"/>
    <cellStyle name="Normal 5 2 2 4 4 6" xfId="7453" xr:uid="{00000000-0005-0000-0000-0000CCBF0000}"/>
    <cellStyle name="Normal 5 2 2 4 4 6 2" xfId="18481" xr:uid="{00000000-0005-0000-0000-0000CDBF0000}"/>
    <cellStyle name="Normal 5 2 2 4 4 6 2 2" xfId="41764" xr:uid="{00000000-0005-0000-0000-0000CEBF0000}"/>
    <cellStyle name="Normal 5 2 2 4 4 6 3" xfId="30725" xr:uid="{00000000-0005-0000-0000-0000CFBF0000}"/>
    <cellStyle name="Normal 5 2 2 4 4 7" xfId="8667" xr:uid="{00000000-0005-0000-0000-0000D0BF0000}"/>
    <cellStyle name="Normal 5 2 2 4 4 7 2" xfId="19695" xr:uid="{00000000-0005-0000-0000-0000D1BF0000}"/>
    <cellStyle name="Normal 5 2 2 4 4 7 2 2" xfId="42974" xr:uid="{00000000-0005-0000-0000-0000D2BF0000}"/>
    <cellStyle name="Normal 5 2 2 4 4 7 3" xfId="31939" xr:uid="{00000000-0005-0000-0000-0000D3BF0000}"/>
    <cellStyle name="Normal 5 2 2 4 4 8" xfId="9881" xr:uid="{00000000-0005-0000-0000-0000D4BF0000}"/>
    <cellStyle name="Normal 5 2 2 4 4 8 2" xfId="20909" xr:uid="{00000000-0005-0000-0000-0000D5BF0000}"/>
    <cellStyle name="Normal 5 2 2 4 4 8 2 2" xfId="44187" xr:uid="{00000000-0005-0000-0000-0000D6BF0000}"/>
    <cellStyle name="Normal 5 2 2 4 4 8 3" xfId="33153" xr:uid="{00000000-0005-0000-0000-0000D7BF0000}"/>
    <cellStyle name="Normal 5 2 2 4 4 9" xfId="11095" xr:uid="{00000000-0005-0000-0000-0000D8BF0000}"/>
    <cellStyle name="Normal 5 2 2 4 4 9 2" xfId="22123" xr:uid="{00000000-0005-0000-0000-0000D9BF0000}"/>
    <cellStyle name="Normal 5 2 2 4 4 9 2 2" xfId="45401" xr:uid="{00000000-0005-0000-0000-0000DABF0000}"/>
    <cellStyle name="Normal 5 2 2 4 4 9 3" xfId="34367" xr:uid="{00000000-0005-0000-0000-0000DBBF0000}"/>
    <cellStyle name="Normal 5 2 2 4 5" xfId="2590" xr:uid="{00000000-0005-0000-0000-0000DCBF0000}"/>
    <cellStyle name="Normal 5 2 2 4 5 2" xfId="13618" xr:uid="{00000000-0005-0000-0000-0000DDBF0000}"/>
    <cellStyle name="Normal 5 2 2 4 5 2 2" xfId="36993" xr:uid="{00000000-0005-0000-0000-0000DEBF0000}"/>
    <cellStyle name="Normal 5 2 2 4 5 3" xfId="25893" xr:uid="{00000000-0005-0000-0000-0000DFBF0000}"/>
    <cellStyle name="Normal 5 2 2 4 5 4" xfId="49316" xr:uid="{00000000-0005-0000-0000-0000E0BF0000}"/>
    <cellStyle name="Normal 5 2 2 4 5 5" xfId="54815" xr:uid="{00000000-0005-0000-0000-0000E1BF0000}"/>
    <cellStyle name="Normal 5 2 2 4 5 6" xfId="57476" xr:uid="{00000000-0005-0000-0000-0000E2BF0000}"/>
    <cellStyle name="Normal 5 2 2 4 6" xfId="3804" xr:uid="{00000000-0005-0000-0000-0000E3BF0000}"/>
    <cellStyle name="Normal 5 2 2 4 6 2" xfId="14832" xr:uid="{00000000-0005-0000-0000-0000E4BF0000}"/>
    <cellStyle name="Normal 5 2 2 4 6 2 2" xfId="38156" xr:uid="{00000000-0005-0000-0000-0000E5BF0000}"/>
    <cellStyle name="Normal 5 2 2 4 6 3" xfId="27079" xr:uid="{00000000-0005-0000-0000-0000E6BF0000}"/>
    <cellStyle name="Normal 5 2 2 4 7" xfId="5018" xr:uid="{00000000-0005-0000-0000-0000E7BF0000}"/>
    <cellStyle name="Normal 5 2 2 4 7 2" xfId="16046" xr:uid="{00000000-0005-0000-0000-0000E8BF0000}"/>
    <cellStyle name="Normal 5 2 2 4 7 2 2" xfId="39335" xr:uid="{00000000-0005-0000-0000-0000E9BF0000}"/>
    <cellStyle name="Normal 5 2 2 4 7 3" xfId="28291" xr:uid="{00000000-0005-0000-0000-0000EABF0000}"/>
    <cellStyle name="Normal 5 2 2 4 8" xfId="6232" xr:uid="{00000000-0005-0000-0000-0000EBBF0000}"/>
    <cellStyle name="Normal 5 2 2 4 8 2" xfId="17260" xr:uid="{00000000-0005-0000-0000-0000ECBF0000}"/>
    <cellStyle name="Normal 5 2 2 4 8 2 2" xfId="40547" xr:uid="{00000000-0005-0000-0000-0000EDBF0000}"/>
    <cellStyle name="Normal 5 2 2 4 8 3" xfId="29504" xr:uid="{00000000-0005-0000-0000-0000EEBF0000}"/>
    <cellStyle name="Normal 5 2 2 4 9" xfId="7446" xr:uid="{00000000-0005-0000-0000-0000EFBF0000}"/>
    <cellStyle name="Normal 5 2 2 4 9 2" xfId="18474" xr:uid="{00000000-0005-0000-0000-0000F0BF0000}"/>
    <cellStyle name="Normal 5 2 2 4 9 2 2" xfId="41757" xr:uid="{00000000-0005-0000-0000-0000F1BF0000}"/>
    <cellStyle name="Normal 5 2 2 4 9 3" xfId="30718" xr:uid="{00000000-0005-0000-0000-0000F2BF0000}"/>
    <cellStyle name="Normal 5 2 2 5" xfId="1341" xr:uid="{00000000-0005-0000-0000-0000F3BF0000}"/>
    <cellStyle name="Normal 5 2 2 5 10" xfId="8668" xr:uid="{00000000-0005-0000-0000-0000F4BF0000}"/>
    <cellStyle name="Normal 5 2 2 5 10 2" xfId="19696" xr:uid="{00000000-0005-0000-0000-0000F5BF0000}"/>
    <cellStyle name="Normal 5 2 2 5 10 2 2" xfId="42975" xr:uid="{00000000-0005-0000-0000-0000F6BF0000}"/>
    <cellStyle name="Normal 5 2 2 5 10 3" xfId="31940" xr:uid="{00000000-0005-0000-0000-0000F7BF0000}"/>
    <cellStyle name="Normal 5 2 2 5 11" xfId="9882" xr:uid="{00000000-0005-0000-0000-0000F8BF0000}"/>
    <cellStyle name="Normal 5 2 2 5 11 2" xfId="20910" xr:uid="{00000000-0005-0000-0000-0000F9BF0000}"/>
    <cellStyle name="Normal 5 2 2 5 11 2 2" xfId="44188" xr:uid="{00000000-0005-0000-0000-0000FABF0000}"/>
    <cellStyle name="Normal 5 2 2 5 11 3" xfId="33154" xr:uid="{00000000-0005-0000-0000-0000FBBF0000}"/>
    <cellStyle name="Normal 5 2 2 5 12" xfId="11096" xr:uid="{00000000-0005-0000-0000-0000FCBF0000}"/>
    <cellStyle name="Normal 5 2 2 5 12 2" xfId="22124" xr:uid="{00000000-0005-0000-0000-0000FDBF0000}"/>
    <cellStyle name="Normal 5 2 2 5 12 2 2" xfId="45402" xr:uid="{00000000-0005-0000-0000-0000FEBF0000}"/>
    <cellStyle name="Normal 5 2 2 5 12 3" xfId="34368" xr:uid="{00000000-0005-0000-0000-0000FFBF0000}"/>
    <cellStyle name="Normal 5 2 2 5 13" xfId="12408" xr:uid="{00000000-0005-0000-0000-000000C00000}"/>
    <cellStyle name="Normal 5 2 2 5 13 2" xfId="35795" xr:uid="{00000000-0005-0000-0000-000001C00000}"/>
    <cellStyle name="Normal 5 2 2 5 14" xfId="23433" xr:uid="{00000000-0005-0000-0000-000002C00000}"/>
    <cellStyle name="Normal 5 2 2 5 15" xfId="46616" xr:uid="{00000000-0005-0000-0000-000003C00000}"/>
    <cellStyle name="Normal 5 2 2 5 16" xfId="49317" xr:uid="{00000000-0005-0000-0000-000004C00000}"/>
    <cellStyle name="Normal 5 2 2 5 17" xfId="52141" xr:uid="{00000000-0005-0000-0000-000005C00000}"/>
    <cellStyle name="Normal 5 2 2 5 18" xfId="52142" xr:uid="{00000000-0005-0000-0000-000006C00000}"/>
    <cellStyle name="Normal 5 2 2 5 19" xfId="54816" xr:uid="{00000000-0005-0000-0000-000007C00000}"/>
    <cellStyle name="Normal 5 2 2 5 2" xfId="1342" xr:uid="{00000000-0005-0000-0000-000008C00000}"/>
    <cellStyle name="Normal 5 2 2 5 2 10" xfId="9883" xr:uid="{00000000-0005-0000-0000-000009C00000}"/>
    <cellStyle name="Normal 5 2 2 5 2 10 2" xfId="20911" xr:uid="{00000000-0005-0000-0000-00000AC00000}"/>
    <cellStyle name="Normal 5 2 2 5 2 10 2 2" xfId="44189" xr:uid="{00000000-0005-0000-0000-00000BC00000}"/>
    <cellStyle name="Normal 5 2 2 5 2 10 3" xfId="33155" xr:uid="{00000000-0005-0000-0000-00000CC00000}"/>
    <cellStyle name="Normal 5 2 2 5 2 11" xfId="11097" xr:uid="{00000000-0005-0000-0000-00000DC00000}"/>
    <cellStyle name="Normal 5 2 2 5 2 11 2" xfId="22125" xr:uid="{00000000-0005-0000-0000-00000EC00000}"/>
    <cellStyle name="Normal 5 2 2 5 2 11 2 2" xfId="45403" xr:uid="{00000000-0005-0000-0000-00000FC00000}"/>
    <cellStyle name="Normal 5 2 2 5 2 11 3" xfId="34369" xr:uid="{00000000-0005-0000-0000-000010C00000}"/>
    <cellStyle name="Normal 5 2 2 5 2 12" xfId="12409" xr:uid="{00000000-0005-0000-0000-000011C00000}"/>
    <cellStyle name="Normal 5 2 2 5 2 12 2" xfId="35796" xr:uid="{00000000-0005-0000-0000-000012C00000}"/>
    <cellStyle name="Normal 5 2 2 5 2 13" xfId="23434" xr:uid="{00000000-0005-0000-0000-000013C00000}"/>
    <cellStyle name="Normal 5 2 2 5 2 14" xfId="46617" xr:uid="{00000000-0005-0000-0000-000014C00000}"/>
    <cellStyle name="Normal 5 2 2 5 2 15" xfId="49318" xr:uid="{00000000-0005-0000-0000-000015C00000}"/>
    <cellStyle name="Normal 5 2 2 5 2 16" xfId="52143" xr:uid="{00000000-0005-0000-0000-000016C00000}"/>
    <cellStyle name="Normal 5 2 2 5 2 17" xfId="52144" xr:uid="{00000000-0005-0000-0000-000017C00000}"/>
    <cellStyle name="Normal 5 2 2 5 2 18" xfId="54817" xr:uid="{00000000-0005-0000-0000-000018C00000}"/>
    <cellStyle name="Normal 5 2 2 5 2 19" xfId="57478" xr:uid="{00000000-0005-0000-0000-000019C00000}"/>
    <cellStyle name="Normal 5 2 2 5 2 2" xfId="1343" xr:uid="{00000000-0005-0000-0000-00001AC00000}"/>
    <cellStyle name="Normal 5 2 2 5 2 2 10" xfId="11098" xr:uid="{00000000-0005-0000-0000-00001BC00000}"/>
    <cellStyle name="Normal 5 2 2 5 2 2 10 2" xfId="22126" xr:uid="{00000000-0005-0000-0000-00001CC00000}"/>
    <cellStyle name="Normal 5 2 2 5 2 2 10 2 2" xfId="45404" xr:uid="{00000000-0005-0000-0000-00001DC00000}"/>
    <cellStyle name="Normal 5 2 2 5 2 2 10 3" xfId="34370" xr:uid="{00000000-0005-0000-0000-00001EC00000}"/>
    <cellStyle name="Normal 5 2 2 5 2 2 11" xfId="12410" xr:uid="{00000000-0005-0000-0000-00001FC00000}"/>
    <cellStyle name="Normal 5 2 2 5 2 2 11 2" xfId="35797" xr:uid="{00000000-0005-0000-0000-000020C00000}"/>
    <cellStyle name="Normal 5 2 2 5 2 2 12" xfId="23435" xr:uid="{00000000-0005-0000-0000-000021C00000}"/>
    <cellStyle name="Normal 5 2 2 5 2 2 13" xfId="46618" xr:uid="{00000000-0005-0000-0000-000022C00000}"/>
    <cellStyle name="Normal 5 2 2 5 2 2 14" xfId="49319" xr:uid="{00000000-0005-0000-0000-000023C00000}"/>
    <cellStyle name="Normal 5 2 2 5 2 2 15" xfId="52145" xr:uid="{00000000-0005-0000-0000-000024C00000}"/>
    <cellStyle name="Normal 5 2 2 5 2 2 16" xfId="52146" xr:uid="{00000000-0005-0000-0000-000025C00000}"/>
    <cellStyle name="Normal 5 2 2 5 2 2 17" xfId="54818" xr:uid="{00000000-0005-0000-0000-000026C00000}"/>
    <cellStyle name="Normal 5 2 2 5 2 2 18" xfId="57479" xr:uid="{00000000-0005-0000-0000-000027C00000}"/>
    <cellStyle name="Normal 5 2 2 5 2 2 2" xfId="1344" xr:uid="{00000000-0005-0000-0000-000028C00000}"/>
    <cellStyle name="Normal 5 2 2 5 2 2 2 10" xfId="12411" xr:uid="{00000000-0005-0000-0000-000029C00000}"/>
    <cellStyle name="Normal 5 2 2 5 2 2 2 10 2" xfId="35798" xr:uid="{00000000-0005-0000-0000-00002AC00000}"/>
    <cellStyle name="Normal 5 2 2 5 2 2 2 11" xfId="23436" xr:uid="{00000000-0005-0000-0000-00002BC00000}"/>
    <cellStyle name="Normal 5 2 2 5 2 2 2 12" xfId="46619" xr:uid="{00000000-0005-0000-0000-00002CC00000}"/>
    <cellStyle name="Normal 5 2 2 5 2 2 2 13" xfId="49320" xr:uid="{00000000-0005-0000-0000-00002DC00000}"/>
    <cellStyle name="Normal 5 2 2 5 2 2 2 14" xfId="52147" xr:uid="{00000000-0005-0000-0000-00002EC00000}"/>
    <cellStyle name="Normal 5 2 2 5 2 2 2 15" xfId="52148" xr:uid="{00000000-0005-0000-0000-00002FC00000}"/>
    <cellStyle name="Normal 5 2 2 5 2 2 2 16" xfId="54819" xr:uid="{00000000-0005-0000-0000-000030C00000}"/>
    <cellStyle name="Normal 5 2 2 5 2 2 2 17" xfId="57480" xr:uid="{00000000-0005-0000-0000-000031C00000}"/>
    <cellStyle name="Normal 5 2 2 5 2 2 2 2" xfId="2601" xr:uid="{00000000-0005-0000-0000-000032C00000}"/>
    <cellStyle name="Normal 5 2 2 5 2 2 2 2 2" xfId="13629" xr:uid="{00000000-0005-0000-0000-000033C00000}"/>
    <cellStyle name="Normal 5 2 2 5 2 2 2 2 2 2" xfId="37004" xr:uid="{00000000-0005-0000-0000-000034C00000}"/>
    <cellStyle name="Normal 5 2 2 5 2 2 2 2 3" xfId="25904" xr:uid="{00000000-0005-0000-0000-000035C00000}"/>
    <cellStyle name="Normal 5 2 2 5 2 2 2 2 4" xfId="49321" xr:uid="{00000000-0005-0000-0000-000036C00000}"/>
    <cellStyle name="Normal 5 2 2 5 2 2 2 2 5" xfId="54820" xr:uid="{00000000-0005-0000-0000-000037C00000}"/>
    <cellStyle name="Normal 5 2 2 5 2 2 2 2 6" xfId="57481" xr:uid="{00000000-0005-0000-0000-000038C00000}"/>
    <cellStyle name="Normal 5 2 2 5 2 2 2 3" xfId="3815" xr:uid="{00000000-0005-0000-0000-000039C00000}"/>
    <cellStyle name="Normal 5 2 2 5 2 2 2 3 2" xfId="14843" xr:uid="{00000000-0005-0000-0000-00003AC00000}"/>
    <cellStyle name="Normal 5 2 2 5 2 2 2 3 2 2" xfId="38167" xr:uid="{00000000-0005-0000-0000-00003BC00000}"/>
    <cellStyle name="Normal 5 2 2 5 2 2 2 3 3" xfId="27090" xr:uid="{00000000-0005-0000-0000-00003CC00000}"/>
    <cellStyle name="Normal 5 2 2 5 2 2 2 4" xfId="5029" xr:uid="{00000000-0005-0000-0000-00003DC00000}"/>
    <cellStyle name="Normal 5 2 2 5 2 2 2 4 2" xfId="16057" xr:uid="{00000000-0005-0000-0000-00003EC00000}"/>
    <cellStyle name="Normal 5 2 2 5 2 2 2 4 2 2" xfId="39346" xr:uid="{00000000-0005-0000-0000-00003FC00000}"/>
    <cellStyle name="Normal 5 2 2 5 2 2 2 4 3" xfId="28302" xr:uid="{00000000-0005-0000-0000-000040C00000}"/>
    <cellStyle name="Normal 5 2 2 5 2 2 2 5" xfId="6243" xr:uid="{00000000-0005-0000-0000-000041C00000}"/>
    <cellStyle name="Normal 5 2 2 5 2 2 2 5 2" xfId="17271" xr:uid="{00000000-0005-0000-0000-000042C00000}"/>
    <cellStyle name="Normal 5 2 2 5 2 2 2 5 2 2" xfId="40558" xr:uid="{00000000-0005-0000-0000-000043C00000}"/>
    <cellStyle name="Normal 5 2 2 5 2 2 2 5 3" xfId="29515" xr:uid="{00000000-0005-0000-0000-000044C00000}"/>
    <cellStyle name="Normal 5 2 2 5 2 2 2 6" xfId="7457" xr:uid="{00000000-0005-0000-0000-000045C00000}"/>
    <cellStyle name="Normal 5 2 2 5 2 2 2 6 2" xfId="18485" xr:uid="{00000000-0005-0000-0000-000046C00000}"/>
    <cellStyle name="Normal 5 2 2 5 2 2 2 6 2 2" xfId="41768" xr:uid="{00000000-0005-0000-0000-000047C00000}"/>
    <cellStyle name="Normal 5 2 2 5 2 2 2 6 3" xfId="30729" xr:uid="{00000000-0005-0000-0000-000048C00000}"/>
    <cellStyle name="Normal 5 2 2 5 2 2 2 7" xfId="8671" xr:uid="{00000000-0005-0000-0000-000049C00000}"/>
    <cellStyle name="Normal 5 2 2 5 2 2 2 7 2" xfId="19699" xr:uid="{00000000-0005-0000-0000-00004AC00000}"/>
    <cellStyle name="Normal 5 2 2 5 2 2 2 7 2 2" xfId="42978" xr:uid="{00000000-0005-0000-0000-00004BC00000}"/>
    <cellStyle name="Normal 5 2 2 5 2 2 2 7 3" xfId="31943" xr:uid="{00000000-0005-0000-0000-00004CC00000}"/>
    <cellStyle name="Normal 5 2 2 5 2 2 2 8" xfId="9885" xr:uid="{00000000-0005-0000-0000-00004DC00000}"/>
    <cellStyle name="Normal 5 2 2 5 2 2 2 8 2" xfId="20913" xr:uid="{00000000-0005-0000-0000-00004EC00000}"/>
    <cellStyle name="Normal 5 2 2 5 2 2 2 8 2 2" xfId="44191" xr:uid="{00000000-0005-0000-0000-00004FC00000}"/>
    <cellStyle name="Normal 5 2 2 5 2 2 2 8 3" xfId="33157" xr:uid="{00000000-0005-0000-0000-000050C00000}"/>
    <cellStyle name="Normal 5 2 2 5 2 2 2 9" xfId="11099" xr:uid="{00000000-0005-0000-0000-000051C00000}"/>
    <cellStyle name="Normal 5 2 2 5 2 2 2 9 2" xfId="22127" xr:uid="{00000000-0005-0000-0000-000052C00000}"/>
    <cellStyle name="Normal 5 2 2 5 2 2 2 9 2 2" xfId="45405" xr:uid="{00000000-0005-0000-0000-000053C00000}"/>
    <cellStyle name="Normal 5 2 2 5 2 2 2 9 3" xfId="34371" xr:uid="{00000000-0005-0000-0000-000054C00000}"/>
    <cellStyle name="Normal 5 2 2 5 2 2 3" xfId="2600" xr:uid="{00000000-0005-0000-0000-000055C00000}"/>
    <cellStyle name="Normal 5 2 2 5 2 2 3 2" xfId="13628" xr:uid="{00000000-0005-0000-0000-000056C00000}"/>
    <cellStyle name="Normal 5 2 2 5 2 2 3 2 2" xfId="37003" xr:uid="{00000000-0005-0000-0000-000057C00000}"/>
    <cellStyle name="Normal 5 2 2 5 2 2 3 3" xfId="25903" xr:uid="{00000000-0005-0000-0000-000058C00000}"/>
    <cellStyle name="Normal 5 2 2 5 2 2 3 4" xfId="49322" xr:uid="{00000000-0005-0000-0000-000059C00000}"/>
    <cellStyle name="Normal 5 2 2 5 2 2 3 5" xfId="54821" xr:uid="{00000000-0005-0000-0000-00005AC00000}"/>
    <cellStyle name="Normal 5 2 2 5 2 2 3 6" xfId="57482" xr:uid="{00000000-0005-0000-0000-00005BC00000}"/>
    <cellStyle name="Normal 5 2 2 5 2 2 4" xfId="3814" xr:uid="{00000000-0005-0000-0000-00005CC00000}"/>
    <cellStyle name="Normal 5 2 2 5 2 2 4 2" xfId="14842" xr:uid="{00000000-0005-0000-0000-00005DC00000}"/>
    <cellStyle name="Normal 5 2 2 5 2 2 4 2 2" xfId="38166" xr:uid="{00000000-0005-0000-0000-00005EC00000}"/>
    <cellStyle name="Normal 5 2 2 5 2 2 4 3" xfId="27089" xr:uid="{00000000-0005-0000-0000-00005FC00000}"/>
    <cellStyle name="Normal 5 2 2 5 2 2 5" xfId="5028" xr:uid="{00000000-0005-0000-0000-000060C00000}"/>
    <cellStyle name="Normal 5 2 2 5 2 2 5 2" xfId="16056" xr:uid="{00000000-0005-0000-0000-000061C00000}"/>
    <cellStyle name="Normal 5 2 2 5 2 2 5 2 2" xfId="39345" xr:uid="{00000000-0005-0000-0000-000062C00000}"/>
    <cellStyle name="Normal 5 2 2 5 2 2 5 3" xfId="28301" xr:uid="{00000000-0005-0000-0000-000063C00000}"/>
    <cellStyle name="Normal 5 2 2 5 2 2 6" xfId="6242" xr:uid="{00000000-0005-0000-0000-000064C00000}"/>
    <cellStyle name="Normal 5 2 2 5 2 2 6 2" xfId="17270" xr:uid="{00000000-0005-0000-0000-000065C00000}"/>
    <cellStyle name="Normal 5 2 2 5 2 2 6 2 2" xfId="40557" xr:uid="{00000000-0005-0000-0000-000066C00000}"/>
    <cellStyle name="Normal 5 2 2 5 2 2 6 3" xfId="29514" xr:uid="{00000000-0005-0000-0000-000067C00000}"/>
    <cellStyle name="Normal 5 2 2 5 2 2 7" xfId="7456" xr:uid="{00000000-0005-0000-0000-000068C00000}"/>
    <cellStyle name="Normal 5 2 2 5 2 2 7 2" xfId="18484" xr:uid="{00000000-0005-0000-0000-000069C00000}"/>
    <cellStyle name="Normal 5 2 2 5 2 2 7 2 2" xfId="41767" xr:uid="{00000000-0005-0000-0000-00006AC00000}"/>
    <cellStyle name="Normal 5 2 2 5 2 2 7 3" xfId="30728" xr:uid="{00000000-0005-0000-0000-00006BC00000}"/>
    <cellStyle name="Normal 5 2 2 5 2 2 8" xfId="8670" xr:uid="{00000000-0005-0000-0000-00006CC00000}"/>
    <cellStyle name="Normal 5 2 2 5 2 2 8 2" xfId="19698" xr:uid="{00000000-0005-0000-0000-00006DC00000}"/>
    <cellStyle name="Normal 5 2 2 5 2 2 8 2 2" xfId="42977" xr:uid="{00000000-0005-0000-0000-00006EC00000}"/>
    <cellStyle name="Normal 5 2 2 5 2 2 8 3" xfId="31942" xr:uid="{00000000-0005-0000-0000-00006FC00000}"/>
    <cellStyle name="Normal 5 2 2 5 2 2 9" xfId="9884" xr:uid="{00000000-0005-0000-0000-000070C00000}"/>
    <cellStyle name="Normal 5 2 2 5 2 2 9 2" xfId="20912" xr:uid="{00000000-0005-0000-0000-000071C00000}"/>
    <cellStyle name="Normal 5 2 2 5 2 2 9 2 2" xfId="44190" xr:uid="{00000000-0005-0000-0000-000072C00000}"/>
    <cellStyle name="Normal 5 2 2 5 2 2 9 3" xfId="33156" xr:uid="{00000000-0005-0000-0000-000073C00000}"/>
    <cellStyle name="Normal 5 2 2 5 2 3" xfId="1345" xr:uid="{00000000-0005-0000-0000-000074C00000}"/>
    <cellStyle name="Normal 5 2 2 5 2 3 10" xfId="12412" xr:uid="{00000000-0005-0000-0000-000075C00000}"/>
    <cellStyle name="Normal 5 2 2 5 2 3 10 2" xfId="35799" xr:uid="{00000000-0005-0000-0000-000076C00000}"/>
    <cellStyle name="Normal 5 2 2 5 2 3 11" xfId="23437" xr:uid="{00000000-0005-0000-0000-000077C00000}"/>
    <cellStyle name="Normal 5 2 2 5 2 3 12" xfId="46620" xr:uid="{00000000-0005-0000-0000-000078C00000}"/>
    <cellStyle name="Normal 5 2 2 5 2 3 13" xfId="49323" xr:uid="{00000000-0005-0000-0000-000079C00000}"/>
    <cellStyle name="Normal 5 2 2 5 2 3 14" xfId="52149" xr:uid="{00000000-0005-0000-0000-00007AC00000}"/>
    <cellStyle name="Normal 5 2 2 5 2 3 15" xfId="52150" xr:uid="{00000000-0005-0000-0000-00007BC00000}"/>
    <cellStyle name="Normal 5 2 2 5 2 3 16" xfId="54822" xr:uid="{00000000-0005-0000-0000-00007CC00000}"/>
    <cellStyle name="Normal 5 2 2 5 2 3 17" xfId="57483" xr:uid="{00000000-0005-0000-0000-00007DC00000}"/>
    <cellStyle name="Normal 5 2 2 5 2 3 2" xfId="2602" xr:uid="{00000000-0005-0000-0000-00007EC00000}"/>
    <cellStyle name="Normal 5 2 2 5 2 3 2 2" xfId="13630" xr:uid="{00000000-0005-0000-0000-00007FC00000}"/>
    <cellStyle name="Normal 5 2 2 5 2 3 2 2 2" xfId="37005" xr:uid="{00000000-0005-0000-0000-000080C00000}"/>
    <cellStyle name="Normal 5 2 2 5 2 3 2 3" xfId="25905" xr:uid="{00000000-0005-0000-0000-000081C00000}"/>
    <cellStyle name="Normal 5 2 2 5 2 3 2 4" xfId="49324" xr:uid="{00000000-0005-0000-0000-000082C00000}"/>
    <cellStyle name="Normal 5 2 2 5 2 3 2 5" xfId="54823" xr:uid="{00000000-0005-0000-0000-000083C00000}"/>
    <cellStyle name="Normal 5 2 2 5 2 3 2 6" xfId="57484" xr:uid="{00000000-0005-0000-0000-000084C00000}"/>
    <cellStyle name="Normal 5 2 2 5 2 3 3" xfId="3816" xr:uid="{00000000-0005-0000-0000-000085C00000}"/>
    <cellStyle name="Normal 5 2 2 5 2 3 3 2" xfId="14844" xr:uid="{00000000-0005-0000-0000-000086C00000}"/>
    <cellStyle name="Normal 5 2 2 5 2 3 3 2 2" xfId="38168" xr:uid="{00000000-0005-0000-0000-000087C00000}"/>
    <cellStyle name="Normal 5 2 2 5 2 3 3 3" xfId="27091" xr:uid="{00000000-0005-0000-0000-000088C00000}"/>
    <cellStyle name="Normal 5 2 2 5 2 3 4" xfId="5030" xr:uid="{00000000-0005-0000-0000-000089C00000}"/>
    <cellStyle name="Normal 5 2 2 5 2 3 4 2" xfId="16058" xr:uid="{00000000-0005-0000-0000-00008AC00000}"/>
    <cellStyle name="Normal 5 2 2 5 2 3 4 2 2" xfId="39347" xr:uid="{00000000-0005-0000-0000-00008BC00000}"/>
    <cellStyle name="Normal 5 2 2 5 2 3 4 3" xfId="28303" xr:uid="{00000000-0005-0000-0000-00008CC00000}"/>
    <cellStyle name="Normal 5 2 2 5 2 3 5" xfId="6244" xr:uid="{00000000-0005-0000-0000-00008DC00000}"/>
    <cellStyle name="Normal 5 2 2 5 2 3 5 2" xfId="17272" xr:uid="{00000000-0005-0000-0000-00008EC00000}"/>
    <cellStyle name="Normal 5 2 2 5 2 3 5 2 2" xfId="40559" xr:uid="{00000000-0005-0000-0000-00008FC00000}"/>
    <cellStyle name="Normal 5 2 2 5 2 3 5 3" xfId="29516" xr:uid="{00000000-0005-0000-0000-000090C00000}"/>
    <cellStyle name="Normal 5 2 2 5 2 3 6" xfId="7458" xr:uid="{00000000-0005-0000-0000-000091C00000}"/>
    <cellStyle name="Normal 5 2 2 5 2 3 6 2" xfId="18486" xr:uid="{00000000-0005-0000-0000-000092C00000}"/>
    <cellStyle name="Normal 5 2 2 5 2 3 6 2 2" xfId="41769" xr:uid="{00000000-0005-0000-0000-000093C00000}"/>
    <cellStyle name="Normal 5 2 2 5 2 3 6 3" xfId="30730" xr:uid="{00000000-0005-0000-0000-000094C00000}"/>
    <cellStyle name="Normal 5 2 2 5 2 3 7" xfId="8672" xr:uid="{00000000-0005-0000-0000-000095C00000}"/>
    <cellStyle name="Normal 5 2 2 5 2 3 7 2" xfId="19700" xr:uid="{00000000-0005-0000-0000-000096C00000}"/>
    <cellStyle name="Normal 5 2 2 5 2 3 7 2 2" xfId="42979" xr:uid="{00000000-0005-0000-0000-000097C00000}"/>
    <cellStyle name="Normal 5 2 2 5 2 3 7 3" xfId="31944" xr:uid="{00000000-0005-0000-0000-000098C00000}"/>
    <cellStyle name="Normal 5 2 2 5 2 3 8" xfId="9886" xr:uid="{00000000-0005-0000-0000-000099C00000}"/>
    <cellStyle name="Normal 5 2 2 5 2 3 8 2" xfId="20914" xr:uid="{00000000-0005-0000-0000-00009AC00000}"/>
    <cellStyle name="Normal 5 2 2 5 2 3 8 2 2" xfId="44192" xr:uid="{00000000-0005-0000-0000-00009BC00000}"/>
    <cellStyle name="Normal 5 2 2 5 2 3 8 3" xfId="33158" xr:uid="{00000000-0005-0000-0000-00009CC00000}"/>
    <cellStyle name="Normal 5 2 2 5 2 3 9" xfId="11100" xr:uid="{00000000-0005-0000-0000-00009DC00000}"/>
    <cellStyle name="Normal 5 2 2 5 2 3 9 2" xfId="22128" xr:uid="{00000000-0005-0000-0000-00009EC00000}"/>
    <cellStyle name="Normal 5 2 2 5 2 3 9 2 2" xfId="45406" xr:uid="{00000000-0005-0000-0000-00009FC00000}"/>
    <cellStyle name="Normal 5 2 2 5 2 3 9 3" xfId="34372" xr:uid="{00000000-0005-0000-0000-0000A0C00000}"/>
    <cellStyle name="Normal 5 2 2 5 2 4" xfId="2599" xr:uid="{00000000-0005-0000-0000-0000A1C00000}"/>
    <cellStyle name="Normal 5 2 2 5 2 4 2" xfId="13627" xr:uid="{00000000-0005-0000-0000-0000A2C00000}"/>
    <cellStyle name="Normal 5 2 2 5 2 4 2 2" xfId="37002" xr:uid="{00000000-0005-0000-0000-0000A3C00000}"/>
    <cellStyle name="Normal 5 2 2 5 2 4 3" xfId="25902" xr:uid="{00000000-0005-0000-0000-0000A4C00000}"/>
    <cellStyle name="Normal 5 2 2 5 2 4 4" xfId="49325" xr:uid="{00000000-0005-0000-0000-0000A5C00000}"/>
    <cellStyle name="Normal 5 2 2 5 2 4 5" xfId="54824" xr:uid="{00000000-0005-0000-0000-0000A6C00000}"/>
    <cellStyle name="Normal 5 2 2 5 2 4 6" xfId="57485" xr:uid="{00000000-0005-0000-0000-0000A7C00000}"/>
    <cellStyle name="Normal 5 2 2 5 2 5" xfId="3813" xr:uid="{00000000-0005-0000-0000-0000A8C00000}"/>
    <cellStyle name="Normal 5 2 2 5 2 5 2" xfId="14841" xr:uid="{00000000-0005-0000-0000-0000A9C00000}"/>
    <cellStyle name="Normal 5 2 2 5 2 5 2 2" xfId="38165" xr:uid="{00000000-0005-0000-0000-0000AAC00000}"/>
    <cellStyle name="Normal 5 2 2 5 2 5 3" xfId="27088" xr:uid="{00000000-0005-0000-0000-0000ABC00000}"/>
    <cellStyle name="Normal 5 2 2 5 2 6" xfId="5027" xr:uid="{00000000-0005-0000-0000-0000ACC00000}"/>
    <cellStyle name="Normal 5 2 2 5 2 6 2" xfId="16055" xr:uid="{00000000-0005-0000-0000-0000ADC00000}"/>
    <cellStyle name="Normal 5 2 2 5 2 6 2 2" xfId="39344" xr:uid="{00000000-0005-0000-0000-0000AEC00000}"/>
    <cellStyle name="Normal 5 2 2 5 2 6 3" xfId="28300" xr:uid="{00000000-0005-0000-0000-0000AFC00000}"/>
    <cellStyle name="Normal 5 2 2 5 2 7" xfId="6241" xr:uid="{00000000-0005-0000-0000-0000B0C00000}"/>
    <cellStyle name="Normal 5 2 2 5 2 7 2" xfId="17269" xr:uid="{00000000-0005-0000-0000-0000B1C00000}"/>
    <cellStyle name="Normal 5 2 2 5 2 7 2 2" xfId="40556" xr:uid="{00000000-0005-0000-0000-0000B2C00000}"/>
    <cellStyle name="Normal 5 2 2 5 2 7 3" xfId="29513" xr:uid="{00000000-0005-0000-0000-0000B3C00000}"/>
    <cellStyle name="Normal 5 2 2 5 2 8" xfId="7455" xr:uid="{00000000-0005-0000-0000-0000B4C00000}"/>
    <cellStyle name="Normal 5 2 2 5 2 8 2" xfId="18483" xr:uid="{00000000-0005-0000-0000-0000B5C00000}"/>
    <cellStyle name="Normal 5 2 2 5 2 8 2 2" xfId="41766" xr:uid="{00000000-0005-0000-0000-0000B6C00000}"/>
    <cellStyle name="Normal 5 2 2 5 2 8 3" xfId="30727" xr:uid="{00000000-0005-0000-0000-0000B7C00000}"/>
    <cellStyle name="Normal 5 2 2 5 2 9" xfId="8669" xr:uid="{00000000-0005-0000-0000-0000B8C00000}"/>
    <cellStyle name="Normal 5 2 2 5 2 9 2" xfId="19697" xr:uid="{00000000-0005-0000-0000-0000B9C00000}"/>
    <cellStyle name="Normal 5 2 2 5 2 9 2 2" xfId="42976" xr:uid="{00000000-0005-0000-0000-0000BAC00000}"/>
    <cellStyle name="Normal 5 2 2 5 2 9 3" xfId="31941" xr:uid="{00000000-0005-0000-0000-0000BBC00000}"/>
    <cellStyle name="Normal 5 2 2 5 20" xfId="57477" xr:uid="{00000000-0005-0000-0000-0000BCC00000}"/>
    <cellStyle name="Normal 5 2 2 5 3" xfId="1346" xr:uid="{00000000-0005-0000-0000-0000BDC00000}"/>
    <cellStyle name="Normal 5 2 2 5 3 10" xfId="11101" xr:uid="{00000000-0005-0000-0000-0000BEC00000}"/>
    <cellStyle name="Normal 5 2 2 5 3 10 2" xfId="22129" xr:uid="{00000000-0005-0000-0000-0000BFC00000}"/>
    <cellStyle name="Normal 5 2 2 5 3 10 2 2" xfId="45407" xr:uid="{00000000-0005-0000-0000-0000C0C00000}"/>
    <cellStyle name="Normal 5 2 2 5 3 10 3" xfId="34373" xr:uid="{00000000-0005-0000-0000-0000C1C00000}"/>
    <cellStyle name="Normal 5 2 2 5 3 11" xfId="12413" xr:uid="{00000000-0005-0000-0000-0000C2C00000}"/>
    <cellStyle name="Normal 5 2 2 5 3 11 2" xfId="35800" xr:uid="{00000000-0005-0000-0000-0000C3C00000}"/>
    <cellStyle name="Normal 5 2 2 5 3 12" xfId="23438" xr:uid="{00000000-0005-0000-0000-0000C4C00000}"/>
    <cellStyle name="Normal 5 2 2 5 3 13" xfId="46621" xr:uid="{00000000-0005-0000-0000-0000C5C00000}"/>
    <cellStyle name="Normal 5 2 2 5 3 14" xfId="49326" xr:uid="{00000000-0005-0000-0000-0000C6C00000}"/>
    <cellStyle name="Normal 5 2 2 5 3 15" xfId="52151" xr:uid="{00000000-0005-0000-0000-0000C7C00000}"/>
    <cellStyle name="Normal 5 2 2 5 3 16" xfId="52152" xr:uid="{00000000-0005-0000-0000-0000C8C00000}"/>
    <cellStyle name="Normal 5 2 2 5 3 17" xfId="54825" xr:uid="{00000000-0005-0000-0000-0000C9C00000}"/>
    <cellStyle name="Normal 5 2 2 5 3 18" xfId="57486" xr:uid="{00000000-0005-0000-0000-0000CAC00000}"/>
    <cellStyle name="Normal 5 2 2 5 3 2" xfId="1347" xr:uid="{00000000-0005-0000-0000-0000CBC00000}"/>
    <cellStyle name="Normal 5 2 2 5 3 2 10" xfId="12414" xr:uid="{00000000-0005-0000-0000-0000CCC00000}"/>
    <cellStyle name="Normal 5 2 2 5 3 2 10 2" xfId="35801" xr:uid="{00000000-0005-0000-0000-0000CDC00000}"/>
    <cellStyle name="Normal 5 2 2 5 3 2 11" xfId="23439" xr:uid="{00000000-0005-0000-0000-0000CEC00000}"/>
    <cellStyle name="Normal 5 2 2 5 3 2 12" xfId="46622" xr:uid="{00000000-0005-0000-0000-0000CFC00000}"/>
    <cellStyle name="Normal 5 2 2 5 3 2 13" xfId="49327" xr:uid="{00000000-0005-0000-0000-0000D0C00000}"/>
    <cellStyle name="Normal 5 2 2 5 3 2 14" xfId="52153" xr:uid="{00000000-0005-0000-0000-0000D1C00000}"/>
    <cellStyle name="Normal 5 2 2 5 3 2 15" xfId="52154" xr:uid="{00000000-0005-0000-0000-0000D2C00000}"/>
    <cellStyle name="Normal 5 2 2 5 3 2 16" xfId="54826" xr:uid="{00000000-0005-0000-0000-0000D3C00000}"/>
    <cellStyle name="Normal 5 2 2 5 3 2 17" xfId="57487" xr:uid="{00000000-0005-0000-0000-0000D4C00000}"/>
    <cellStyle name="Normal 5 2 2 5 3 2 2" xfId="2604" xr:uid="{00000000-0005-0000-0000-0000D5C00000}"/>
    <cellStyle name="Normal 5 2 2 5 3 2 2 2" xfId="13632" xr:uid="{00000000-0005-0000-0000-0000D6C00000}"/>
    <cellStyle name="Normal 5 2 2 5 3 2 2 2 2" xfId="37007" xr:uid="{00000000-0005-0000-0000-0000D7C00000}"/>
    <cellStyle name="Normal 5 2 2 5 3 2 2 3" xfId="25907" xr:uid="{00000000-0005-0000-0000-0000D8C00000}"/>
    <cellStyle name="Normal 5 2 2 5 3 2 2 4" xfId="49328" xr:uid="{00000000-0005-0000-0000-0000D9C00000}"/>
    <cellStyle name="Normal 5 2 2 5 3 2 2 5" xfId="54827" xr:uid="{00000000-0005-0000-0000-0000DAC00000}"/>
    <cellStyle name="Normal 5 2 2 5 3 2 2 6" xfId="57488" xr:uid="{00000000-0005-0000-0000-0000DBC00000}"/>
    <cellStyle name="Normal 5 2 2 5 3 2 3" xfId="3818" xr:uid="{00000000-0005-0000-0000-0000DCC00000}"/>
    <cellStyle name="Normal 5 2 2 5 3 2 3 2" xfId="14846" xr:uid="{00000000-0005-0000-0000-0000DDC00000}"/>
    <cellStyle name="Normal 5 2 2 5 3 2 3 2 2" xfId="38170" xr:uid="{00000000-0005-0000-0000-0000DEC00000}"/>
    <cellStyle name="Normal 5 2 2 5 3 2 3 3" xfId="27093" xr:uid="{00000000-0005-0000-0000-0000DFC00000}"/>
    <cellStyle name="Normal 5 2 2 5 3 2 4" xfId="5032" xr:uid="{00000000-0005-0000-0000-0000E0C00000}"/>
    <cellStyle name="Normal 5 2 2 5 3 2 4 2" xfId="16060" xr:uid="{00000000-0005-0000-0000-0000E1C00000}"/>
    <cellStyle name="Normal 5 2 2 5 3 2 4 2 2" xfId="39349" xr:uid="{00000000-0005-0000-0000-0000E2C00000}"/>
    <cellStyle name="Normal 5 2 2 5 3 2 4 3" xfId="28305" xr:uid="{00000000-0005-0000-0000-0000E3C00000}"/>
    <cellStyle name="Normal 5 2 2 5 3 2 5" xfId="6246" xr:uid="{00000000-0005-0000-0000-0000E4C00000}"/>
    <cellStyle name="Normal 5 2 2 5 3 2 5 2" xfId="17274" xr:uid="{00000000-0005-0000-0000-0000E5C00000}"/>
    <cellStyle name="Normal 5 2 2 5 3 2 5 2 2" xfId="40561" xr:uid="{00000000-0005-0000-0000-0000E6C00000}"/>
    <cellStyle name="Normal 5 2 2 5 3 2 5 3" xfId="29518" xr:uid="{00000000-0005-0000-0000-0000E7C00000}"/>
    <cellStyle name="Normal 5 2 2 5 3 2 6" xfId="7460" xr:uid="{00000000-0005-0000-0000-0000E8C00000}"/>
    <cellStyle name="Normal 5 2 2 5 3 2 6 2" xfId="18488" xr:uid="{00000000-0005-0000-0000-0000E9C00000}"/>
    <cellStyle name="Normal 5 2 2 5 3 2 6 2 2" xfId="41771" xr:uid="{00000000-0005-0000-0000-0000EAC00000}"/>
    <cellStyle name="Normal 5 2 2 5 3 2 6 3" xfId="30732" xr:uid="{00000000-0005-0000-0000-0000EBC00000}"/>
    <cellStyle name="Normal 5 2 2 5 3 2 7" xfId="8674" xr:uid="{00000000-0005-0000-0000-0000ECC00000}"/>
    <cellStyle name="Normal 5 2 2 5 3 2 7 2" xfId="19702" xr:uid="{00000000-0005-0000-0000-0000EDC00000}"/>
    <cellStyle name="Normal 5 2 2 5 3 2 7 2 2" xfId="42981" xr:uid="{00000000-0005-0000-0000-0000EEC00000}"/>
    <cellStyle name="Normal 5 2 2 5 3 2 7 3" xfId="31946" xr:uid="{00000000-0005-0000-0000-0000EFC00000}"/>
    <cellStyle name="Normal 5 2 2 5 3 2 8" xfId="9888" xr:uid="{00000000-0005-0000-0000-0000F0C00000}"/>
    <cellStyle name="Normal 5 2 2 5 3 2 8 2" xfId="20916" xr:uid="{00000000-0005-0000-0000-0000F1C00000}"/>
    <cellStyle name="Normal 5 2 2 5 3 2 8 2 2" xfId="44194" xr:uid="{00000000-0005-0000-0000-0000F2C00000}"/>
    <cellStyle name="Normal 5 2 2 5 3 2 8 3" xfId="33160" xr:uid="{00000000-0005-0000-0000-0000F3C00000}"/>
    <cellStyle name="Normal 5 2 2 5 3 2 9" xfId="11102" xr:uid="{00000000-0005-0000-0000-0000F4C00000}"/>
    <cellStyle name="Normal 5 2 2 5 3 2 9 2" xfId="22130" xr:uid="{00000000-0005-0000-0000-0000F5C00000}"/>
    <cellStyle name="Normal 5 2 2 5 3 2 9 2 2" xfId="45408" xr:uid="{00000000-0005-0000-0000-0000F6C00000}"/>
    <cellStyle name="Normal 5 2 2 5 3 2 9 3" xfId="34374" xr:uid="{00000000-0005-0000-0000-0000F7C00000}"/>
    <cellStyle name="Normal 5 2 2 5 3 3" xfId="2603" xr:uid="{00000000-0005-0000-0000-0000F8C00000}"/>
    <cellStyle name="Normal 5 2 2 5 3 3 2" xfId="13631" xr:uid="{00000000-0005-0000-0000-0000F9C00000}"/>
    <cellStyle name="Normal 5 2 2 5 3 3 2 2" xfId="37006" xr:uid="{00000000-0005-0000-0000-0000FAC00000}"/>
    <cellStyle name="Normal 5 2 2 5 3 3 3" xfId="25906" xr:uid="{00000000-0005-0000-0000-0000FBC00000}"/>
    <cellStyle name="Normal 5 2 2 5 3 3 4" xfId="49329" xr:uid="{00000000-0005-0000-0000-0000FCC00000}"/>
    <cellStyle name="Normal 5 2 2 5 3 3 5" xfId="54828" xr:uid="{00000000-0005-0000-0000-0000FDC00000}"/>
    <cellStyle name="Normal 5 2 2 5 3 3 6" xfId="57489" xr:uid="{00000000-0005-0000-0000-0000FEC00000}"/>
    <cellStyle name="Normal 5 2 2 5 3 4" xfId="3817" xr:uid="{00000000-0005-0000-0000-0000FFC00000}"/>
    <cellStyle name="Normal 5 2 2 5 3 4 2" xfId="14845" xr:uid="{00000000-0005-0000-0000-000000C10000}"/>
    <cellStyle name="Normal 5 2 2 5 3 4 2 2" xfId="38169" xr:uid="{00000000-0005-0000-0000-000001C10000}"/>
    <cellStyle name="Normal 5 2 2 5 3 4 3" xfId="27092" xr:uid="{00000000-0005-0000-0000-000002C10000}"/>
    <cellStyle name="Normal 5 2 2 5 3 5" xfId="5031" xr:uid="{00000000-0005-0000-0000-000003C10000}"/>
    <cellStyle name="Normal 5 2 2 5 3 5 2" xfId="16059" xr:uid="{00000000-0005-0000-0000-000004C10000}"/>
    <cellStyle name="Normal 5 2 2 5 3 5 2 2" xfId="39348" xr:uid="{00000000-0005-0000-0000-000005C10000}"/>
    <cellStyle name="Normal 5 2 2 5 3 5 3" xfId="28304" xr:uid="{00000000-0005-0000-0000-000006C10000}"/>
    <cellStyle name="Normal 5 2 2 5 3 6" xfId="6245" xr:uid="{00000000-0005-0000-0000-000007C10000}"/>
    <cellStyle name="Normal 5 2 2 5 3 6 2" xfId="17273" xr:uid="{00000000-0005-0000-0000-000008C10000}"/>
    <cellStyle name="Normal 5 2 2 5 3 6 2 2" xfId="40560" xr:uid="{00000000-0005-0000-0000-000009C10000}"/>
    <cellStyle name="Normal 5 2 2 5 3 6 3" xfId="29517" xr:uid="{00000000-0005-0000-0000-00000AC10000}"/>
    <cellStyle name="Normal 5 2 2 5 3 7" xfId="7459" xr:uid="{00000000-0005-0000-0000-00000BC10000}"/>
    <cellStyle name="Normal 5 2 2 5 3 7 2" xfId="18487" xr:uid="{00000000-0005-0000-0000-00000CC10000}"/>
    <cellStyle name="Normal 5 2 2 5 3 7 2 2" xfId="41770" xr:uid="{00000000-0005-0000-0000-00000DC10000}"/>
    <cellStyle name="Normal 5 2 2 5 3 7 3" xfId="30731" xr:uid="{00000000-0005-0000-0000-00000EC10000}"/>
    <cellStyle name="Normal 5 2 2 5 3 8" xfId="8673" xr:uid="{00000000-0005-0000-0000-00000FC10000}"/>
    <cellStyle name="Normal 5 2 2 5 3 8 2" xfId="19701" xr:uid="{00000000-0005-0000-0000-000010C10000}"/>
    <cellStyle name="Normal 5 2 2 5 3 8 2 2" xfId="42980" xr:uid="{00000000-0005-0000-0000-000011C10000}"/>
    <cellStyle name="Normal 5 2 2 5 3 8 3" xfId="31945" xr:uid="{00000000-0005-0000-0000-000012C10000}"/>
    <cellStyle name="Normal 5 2 2 5 3 9" xfId="9887" xr:uid="{00000000-0005-0000-0000-000013C10000}"/>
    <cellStyle name="Normal 5 2 2 5 3 9 2" xfId="20915" xr:uid="{00000000-0005-0000-0000-000014C10000}"/>
    <cellStyle name="Normal 5 2 2 5 3 9 2 2" xfId="44193" xr:uid="{00000000-0005-0000-0000-000015C10000}"/>
    <cellStyle name="Normal 5 2 2 5 3 9 3" xfId="33159" xr:uid="{00000000-0005-0000-0000-000016C10000}"/>
    <cellStyle name="Normal 5 2 2 5 4" xfId="1348" xr:uid="{00000000-0005-0000-0000-000017C10000}"/>
    <cellStyle name="Normal 5 2 2 5 4 10" xfId="12415" xr:uid="{00000000-0005-0000-0000-000018C10000}"/>
    <cellStyle name="Normal 5 2 2 5 4 10 2" xfId="35802" xr:uid="{00000000-0005-0000-0000-000019C10000}"/>
    <cellStyle name="Normal 5 2 2 5 4 11" xfId="23440" xr:uid="{00000000-0005-0000-0000-00001AC10000}"/>
    <cellStyle name="Normal 5 2 2 5 4 12" xfId="46623" xr:uid="{00000000-0005-0000-0000-00001BC10000}"/>
    <cellStyle name="Normal 5 2 2 5 4 13" xfId="49330" xr:uid="{00000000-0005-0000-0000-00001CC10000}"/>
    <cellStyle name="Normal 5 2 2 5 4 14" xfId="52155" xr:uid="{00000000-0005-0000-0000-00001DC10000}"/>
    <cellStyle name="Normal 5 2 2 5 4 15" xfId="52156" xr:uid="{00000000-0005-0000-0000-00001EC10000}"/>
    <cellStyle name="Normal 5 2 2 5 4 16" xfId="54829" xr:uid="{00000000-0005-0000-0000-00001FC10000}"/>
    <cellStyle name="Normal 5 2 2 5 4 17" xfId="57490" xr:uid="{00000000-0005-0000-0000-000020C10000}"/>
    <cellStyle name="Normal 5 2 2 5 4 2" xfId="2605" xr:uid="{00000000-0005-0000-0000-000021C10000}"/>
    <cellStyle name="Normal 5 2 2 5 4 2 2" xfId="13633" xr:uid="{00000000-0005-0000-0000-000022C10000}"/>
    <cellStyle name="Normal 5 2 2 5 4 2 2 2" xfId="37008" xr:uid="{00000000-0005-0000-0000-000023C10000}"/>
    <cellStyle name="Normal 5 2 2 5 4 2 3" xfId="25908" xr:uid="{00000000-0005-0000-0000-000024C10000}"/>
    <cellStyle name="Normal 5 2 2 5 4 2 4" xfId="49331" xr:uid="{00000000-0005-0000-0000-000025C10000}"/>
    <cellStyle name="Normal 5 2 2 5 4 2 5" xfId="54830" xr:uid="{00000000-0005-0000-0000-000026C10000}"/>
    <cellStyle name="Normal 5 2 2 5 4 2 6" xfId="57491" xr:uid="{00000000-0005-0000-0000-000027C10000}"/>
    <cellStyle name="Normal 5 2 2 5 4 3" xfId="3819" xr:uid="{00000000-0005-0000-0000-000028C10000}"/>
    <cellStyle name="Normal 5 2 2 5 4 3 2" xfId="14847" xr:uid="{00000000-0005-0000-0000-000029C10000}"/>
    <cellStyle name="Normal 5 2 2 5 4 3 2 2" xfId="38171" xr:uid="{00000000-0005-0000-0000-00002AC10000}"/>
    <cellStyle name="Normal 5 2 2 5 4 3 3" xfId="27094" xr:uid="{00000000-0005-0000-0000-00002BC10000}"/>
    <cellStyle name="Normal 5 2 2 5 4 4" xfId="5033" xr:uid="{00000000-0005-0000-0000-00002CC10000}"/>
    <cellStyle name="Normal 5 2 2 5 4 4 2" xfId="16061" xr:uid="{00000000-0005-0000-0000-00002DC10000}"/>
    <cellStyle name="Normal 5 2 2 5 4 4 2 2" xfId="39350" xr:uid="{00000000-0005-0000-0000-00002EC10000}"/>
    <cellStyle name="Normal 5 2 2 5 4 4 3" xfId="28306" xr:uid="{00000000-0005-0000-0000-00002FC10000}"/>
    <cellStyle name="Normal 5 2 2 5 4 5" xfId="6247" xr:uid="{00000000-0005-0000-0000-000030C10000}"/>
    <cellStyle name="Normal 5 2 2 5 4 5 2" xfId="17275" xr:uid="{00000000-0005-0000-0000-000031C10000}"/>
    <cellStyle name="Normal 5 2 2 5 4 5 2 2" xfId="40562" xr:uid="{00000000-0005-0000-0000-000032C10000}"/>
    <cellStyle name="Normal 5 2 2 5 4 5 3" xfId="29519" xr:uid="{00000000-0005-0000-0000-000033C10000}"/>
    <cellStyle name="Normal 5 2 2 5 4 6" xfId="7461" xr:uid="{00000000-0005-0000-0000-000034C10000}"/>
    <cellStyle name="Normal 5 2 2 5 4 6 2" xfId="18489" xr:uid="{00000000-0005-0000-0000-000035C10000}"/>
    <cellStyle name="Normal 5 2 2 5 4 6 2 2" xfId="41772" xr:uid="{00000000-0005-0000-0000-000036C10000}"/>
    <cellStyle name="Normal 5 2 2 5 4 6 3" xfId="30733" xr:uid="{00000000-0005-0000-0000-000037C10000}"/>
    <cellStyle name="Normal 5 2 2 5 4 7" xfId="8675" xr:uid="{00000000-0005-0000-0000-000038C10000}"/>
    <cellStyle name="Normal 5 2 2 5 4 7 2" xfId="19703" xr:uid="{00000000-0005-0000-0000-000039C10000}"/>
    <cellStyle name="Normal 5 2 2 5 4 7 2 2" xfId="42982" xr:uid="{00000000-0005-0000-0000-00003AC10000}"/>
    <cellStyle name="Normal 5 2 2 5 4 7 3" xfId="31947" xr:uid="{00000000-0005-0000-0000-00003BC10000}"/>
    <cellStyle name="Normal 5 2 2 5 4 8" xfId="9889" xr:uid="{00000000-0005-0000-0000-00003CC10000}"/>
    <cellStyle name="Normal 5 2 2 5 4 8 2" xfId="20917" xr:uid="{00000000-0005-0000-0000-00003DC10000}"/>
    <cellStyle name="Normal 5 2 2 5 4 8 2 2" xfId="44195" xr:uid="{00000000-0005-0000-0000-00003EC10000}"/>
    <cellStyle name="Normal 5 2 2 5 4 8 3" xfId="33161" xr:uid="{00000000-0005-0000-0000-00003FC10000}"/>
    <cellStyle name="Normal 5 2 2 5 4 9" xfId="11103" xr:uid="{00000000-0005-0000-0000-000040C10000}"/>
    <cellStyle name="Normal 5 2 2 5 4 9 2" xfId="22131" xr:uid="{00000000-0005-0000-0000-000041C10000}"/>
    <cellStyle name="Normal 5 2 2 5 4 9 2 2" xfId="45409" xr:uid="{00000000-0005-0000-0000-000042C10000}"/>
    <cellStyle name="Normal 5 2 2 5 4 9 3" xfId="34375" xr:uid="{00000000-0005-0000-0000-000043C10000}"/>
    <cellStyle name="Normal 5 2 2 5 5" xfId="2598" xr:uid="{00000000-0005-0000-0000-000044C10000}"/>
    <cellStyle name="Normal 5 2 2 5 5 2" xfId="13626" xr:uid="{00000000-0005-0000-0000-000045C10000}"/>
    <cellStyle name="Normal 5 2 2 5 5 2 2" xfId="37001" xr:uid="{00000000-0005-0000-0000-000046C10000}"/>
    <cellStyle name="Normal 5 2 2 5 5 3" xfId="25901" xr:uid="{00000000-0005-0000-0000-000047C10000}"/>
    <cellStyle name="Normal 5 2 2 5 5 4" xfId="49332" xr:uid="{00000000-0005-0000-0000-000048C10000}"/>
    <cellStyle name="Normal 5 2 2 5 5 5" xfId="54831" xr:uid="{00000000-0005-0000-0000-000049C10000}"/>
    <cellStyle name="Normal 5 2 2 5 5 6" xfId="57492" xr:uid="{00000000-0005-0000-0000-00004AC10000}"/>
    <cellStyle name="Normal 5 2 2 5 6" xfId="3812" xr:uid="{00000000-0005-0000-0000-00004BC10000}"/>
    <cellStyle name="Normal 5 2 2 5 6 2" xfId="14840" xr:uid="{00000000-0005-0000-0000-00004CC10000}"/>
    <cellStyle name="Normal 5 2 2 5 6 2 2" xfId="38164" xr:uid="{00000000-0005-0000-0000-00004DC10000}"/>
    <cellStyle name="Normal 5 2 2 5 6 3" xfId="27087" xr:uid="{00000000-0005-0000-0000-00004EC10000}"/>
    <cellStyle name="Normal 5 2 2 5 7" xfId="5026" xr:uid="{00000000-0005-0000-0000-00004FC10000}"/>
    <cellStyle name="Normal 5 2 2 5 7 2" xfId="16054" xr:uid="{00000000-0005-0000-0000-000050C10000}"/>
    <cellStyle name="Normal 5 2 2 5 7 2 2" xfId="39343" xr:uid="{00000000-0005-0000-0000-000051C10000}"/>
    <cellStyle name="Normal 5 2 2 5 7 3" xfId="28299" xr:uid="{00000000-0005-0000-0000-000052C10000}"/>
    <cellStyle name="Normal 5 2 2 5 8" xfId="6240" xr:uid="{00000000-0005-0000-0000-000053C10000}"/>
    <cellStyle name="Normal 5 2 2 5 8 2" xfId="17268" xr:uid="{00000000-0005-0000-0000-000054C10000}"/>
    <cellStyle name="Normal 5 2 2 5 8 2 2" xfId="40555" xr:uid="{00000000-0005-0000-0000-000055C10000}"/>
    <cellStyle name="Normal 5 2 2 5 8 3" xfId="29512" xr:uid="{00000000-0005-0000-0000-000056C10000}"/>
    <cellStyle name="Normal 5 2 2 5 9" xfId="7454" xr:uid="{00000000-0005-0000-0000-000057C10000}"/>
    <cellStyle name="Normal 5 2 2 5 9 2" xfId="18482" xr:uid="{00000000-0005-0000-0000-000058C10000}"/>
    <cellStyle name="Normal 5 2 2 5 9 2 2" xfId="41765" xr:uid="{00000000-0005-0000-0000-000059C10000}"/>
    <cellStyle name="Normal 5 2 2 5 9 3" xfId="30726" xr:uid="{00000000-0005-0000-0000-00005AC10000}"/>
    <cellStyle name="Normal 5 2 2 6" xfId="1349" xr:uid="{00000000-0005-0000-0000-00005BC10000}"/>
    <cellStyle name="Normal 5 2 2 6 10" xfId="9890" xr:uid="{00000000-0005-0000-0000-00005CC10000}"/>
    <cellStyle name="Normal 5 2 2 6 10 2" xfId="20918" xr:uid="{00000000-0005-0000-0000-00005DC10000}"/>
    <cellStyle name="Normal 5 2 2 6 10 2 2" xfId="44196" xr:uid="{00000000-0005-0000-0000-00005EC10000}"/>
    <cellStyle name="Normal 5 2 2 6 10 3" xfId="33162" xr:uid="{00000000-0005-0000-0000-00005FC10000}"/>
    <cellStyle name="Normal 5 2 2 6 11" xfId="11104" xr:uid="{00000000-0005-0000-0000-000060C10000}"/>
    <cellStyle name="Normal 5 2 2 6 11 2" xfId="22132" xr:uid="{00000000-0005-0000-0000-000061C10000}"/>
    <cellStyle name="Normal 5 2 2 6 11 2 2" xfId="45410" xr:uid="{00000000-0005-0000-0000-000062C10000}"/>
    <cellStyle name="Normal 5 2 2 6 11 3" xfId="34376" xr:uid="{00000000-0005-0000-0000-000063C10000}"/>
    <cellStyle name="Normal 5 2 2 6 12" xfId="12416" xr:uid="{00000000-0005-0000-0000-000064C10000}"/>
    <cellStyle name="Normal 5 2 2 6 12 2" xfId="35803" xr:uid="{00000000-0005-0000-0000-000065C10000}"/>
    <cellStyle name="Normal 5 2 2 6 13" xfId="23441" xr:uid="{00000000-0005-0000-0000-000066C10000}"/>
    <cellStyle name="Normal 5 2 2 6 14" xfId="46624" xr:uid="{00000000-0005-0000-0000-000067C10000}"/>
    <cellStyle name="Normal 5 2 2 6 15" xfId="49333" xr:uid="{00000000-0005-0000-0000-000068C10000}"/>
    <cellStyle name="Normal 5 2 2 6 16" xfId="52157" xr:uid="{00000000-0005-0000-0000-000069C10000}"/>
    <cellStyle name="Normal 5 2 2 6 17" xfId="52158" xr:uid="{00000000-0005-0000-0000-00006AC10000}"/>
    <cellStyle name="Normal 5 2 2 6 18" xfId="54832" xr:uid="{00000000-0005-0000-0000-00006BC10000}"/>
    <cellStyle name="Normal 5 2 2 6 19" xfId="57493" xr:uid="{00000000-0005-0000-0000-00006CC10000}"/>
    <cellStyle name="Normal 5 2 2 6 2" xfId="1350" xr:uid="{00000000-0005-0000-0000-00006DC10000}"/>
    <cellStyle name="Normal 5 2 2 6 2 10" xfId="11105" xr:uid="{00000000-0005-0000-0000-00006EC10000}"/>
    <cellStyle name="Normal 5 2 2 6 2 10 2" xfId="22133" xr:uid="{00000000-0005-0000-0000-00006FC10000}"/>
    <cellStyle name="Normal 5 2 2 6 2 10 2 2" xfId="45411" xr:uid="{00000000-0005-0000-0000-000070C10000}"/>
    <cellStyle name="Normal 5 2 2 6 2 10 3" xfId="34377" xr:uid="{00000000-0005-0000-0000-000071C10000}"/>
    <cellStyle name="Normal 5 2 2 6 2 11" xfId="12417" xr:uid="{00000000-0005-0000-0000-000072C10000}"/>
    <cellStyle name="Normal 5 2 2 6 2 11 2" xfId="35804" xr:uid="{00000000-0005-0000-0000-000073C10000}"/>
    <cellStyle name="Normal 5 2 2 6 2 12" xfId="23442" xr:uid="{00000000-0005-0000-0000-000074C10000}"/>
    <cellStyle name="Normal 5 2 2 6 2 13" xfId="46625" xr:uid="{00000000-0005-0000-0000-000075C10000}"/>
    <cellStyle name="Normal 5 2 2 6 2 14" xfId="49334" xr:uid="{00000000-0005-0000-0000-000076C10000}"/>
    <cellStyle name="Normal 5 2 2 6 2 15" xfId="52159" xr:uid="{00000000-0005-0000-0000-000077C10000}"/>
    <cellStyle name="Normal 5 2 2 6 2 16" xfId="52160" xr:uid="{00000000-0005-0000-0000-000078C10000}"/>
    <cellStyle name="Normal 5 2 2 6 2 17" xfId="54833" xr:uid="{00000000-0005-0000-0000-000079C10000}"/>
    <cellStyle name="Normal 5 2 2 6 2 18" xfId="57494" xr:uid="{00000000-0005-0000-0000-00007AC10000}"/>
    <cellStyle name="Normal 5 2 2 6 2 2" xfId="1351" xr:uid="{00000000-0005-0000-0000-00007BC10000}"/>
    <cellStyle name="Normal 5 2 2 6 2 2 10" xfId="12418" xr:uid="{00000000-0005-0000-0000-00007CC10000}"/>
    <cellStyle name="Normal 5 2 2 6 2 2 10 2" xfId="35805" xr:uid="{00000000-0005-0000-0000-00007DC10000}"/>
    <cellStyle name="Normal 5 2 2 6 2 2 11" xfId="23443" xr:uid="{00000000-0005-0000-0000-00007EC10000}"/>
    <cellStyle name="Normal 5 2 2 6 2 2 12" xfId="46626" xr:uid="{00000000-0005-0000-0000-00007FC10000}"/>
    <cellStyle name="Normal 5 2 2 6 2 2 13" xfId="49335" xr:uid="{00000000-0005-0000-0000-000080C10000}"/>
    <cellStyle name="Normal 5 2 2 6 2 2 14" xfId="52161" xr:uid="{00000000-0005-0000-0000-000081C10000}"/>
    <cellStyle name="Normal 5 2 2 6 2 2 15" xfId="52162" xr:uid="{00000000-0005-0000-0000-000082C10000}"/>
    <cellStyle name="Normal 5 2 2 6 2 2 16" xfId="54834" xr:uid="{00000000-0005-0000-0000-000083C10000}"/>
    <cellStyle name="Normal 5 2 2 6 2 2 17" xfId="57495" xr:uid="{00000000-0005-0000-0000-000084C10000}"/>
    <cellStyle name="Normal 5 2 2 6 2 2 2" xfId="2608" xr:uid="{00000000-0005-0000-0000-000085C10000}"/>
    <cellStyle name="Normal 5 2 2 6 2 2 2 2" xfId="13636" xr:uid="{00000000-0005-0000-0000-000086C10000}"/>
    <cellStyle name="Normal 5 2 2 6 2 2 2 2 2" xfId="37011" xr:uid="{00000000-0005-0000-0000-000087C10000}"/>
    <cellStyle name="Normal 5 2 2 6 2 2 2 3" xfId="25911" xr:uid="{00000000-0005-0000-0000-000088C10000}"/>
    <cellStyle name="Normal 5 2 2 6 2 2 2 4" xfId="49336" xr:uid="{00000000-0005-0000-0000-000089C10000}"/>
    <cellStyle name="Normal 5 2 2 6 2 2 2 5" xfId="54835" xr:uid="{00000000-0005-0000-0000-00008AC10000}"/>
    <cellStyle name="Normal 5 2 2 6 2 2 2 6" xfId="57496" xr:uid="{00000000-0005-0000-0000-00008BC10000}"/>
    <cellStyle name="Normal 5 2 2 6 2 2 3" xfId="3822" xr:uid="{00000000-0005-0000-0000-00008CC10000}"/>
    <cellStyle name="Normal 5 2 2 6 2 2 3 2" xfId="14850" xr:uid="{00000000-0005-0000-0000-00008DC10000}"/>
    <cellStyle name="Normal 5 2 2 6 2 2 3 2 2" xfId="38174" xr:uid="{00000000-0005-0000-0000-00008EC10000}"/>
    <cellStyle name="Normal 5 2 2 6 2 2 3 3" xfId="27097" xr:uid="{00000000-0005-0000-0000-00008FC10000}"/>
    <cellStyle name="Normal 5 2 2 6 2 2 4" xfId="5036" xr:uid="{00000000-0005-0000-0000-000090C10000}"/>
    <cellStyle name="Normal 5 2 2 6 2 2 4 2" xfId="16064" xr:uid="{00000000-0005-0000-0000-000091C10000}"/>
    <cellStyle name="Normal 5 2 2 6 2 2 4 2 2" xfId="39353" xr:uid="{00000000-0005-0000-0000-000092C10000}"/>
    <cellStyle name="Normal 5 2 2 6 2 2 4 3" xfId="28309" xr:uid="{00000000-0005-0000-0000-000093C10000}"/>
    <cellStyle name="Normal 5 2 2 6 2 2 5" xfId="6250" xr:uid="{00000000-0005-0000-0000-000094C10000}"/>
    <cellStyle name="Normal 5 2 2 6 2 2 5 2" xfId="17278" xr:uid="{00000000-0005-0000-0000-000095C10000}"/>
    <cellStyle name="Normal 5 2 2 6 2 2 5 2 2" xfId="40565" xr:uid="{00000000-0005-0000-0000-000096C10000}"/>
    <cellStyle name="Normal 5 2 2 6 2 2 5 3" xfId="29522" xr:uid="{00000000-0005-0000-0000-000097C10000}"/>
    <cellStyle name="Normal 5 2 2 6 2 2 6" xfId="7464" xr:uid="{00000000-0005-0000-0000-000098C10000}"/>
    <cellStyle name="Normal 5 2 2 6 2 2 6 2" xfId="18492" xr:uid="{00000000-0005-0000-0000-000099C10000}"/>
    <cellStyle name="Normal 5 2 2 6 2 2 6 2 2" xfId="41775" xr:uid="{00000000-0005-0000-0000-00009AC10000}"/>
    <cellStyle name="Normal 5 2 2 6 2 2 6 3" xfId="30736" xr:uid="{00000000-0005-0000-0000-00009BC10000}"/>
    <cellStyle name="Normal 5 2 2 6 2 2 7" xfId="8678" xr:uid="{00000000-0005-0000-0000-00009CC10000}"/>
    <cellStyle name="Normal 5 2 2 6 2 2 7 2" xfId="19706" xr:uid="{00000000-0005-0000-0000-00009DC10000}"/>
    <cellStyle name="Normal 5 2 2 6 2 2 7 2 2" xfId="42985" xr:uid="{00000000-0005-0000-0000-00009EC10000}"/>
    <cellStyle name="Normal 5 2 2 6 2 2 7 3" xfId="31950" xr:uid="{00000000-0005-0000-0000-00009FC10000}"/>
    <cellStyle name="Normal 5 2 2 6 2 2 8" xfId="9892" xr:uid="{00000000-0005-0000-0000-0000A0C10000}"/>
    <cellStyle name="Normal 5 2 2 6 2 2 8 2" xfId="20920" xr:uid="{00000000-0005-0000-0000-0000A1C10000}"/>
    <cellStyle name="Normal 5 2 2 6 2 2 8 2 2" xfId="44198" xr:uid="{00000000-0005-0000-0000-0000A2C10000}"/>
    <cellStyle name="Normal 5 2 2 6 2 2 8 3" xfId="33164" xr:uid="{00000000-0005-0000-0000-0000A3C10000}"/>
    <cellStyle name="Normal 5 2 2 6 2 2 9" xfId="11106" xr:uid="{00000000-0005-0000-0000-0000A4C10000}"/>
    <cellStyle name="Normal 5 2 2 6 2 2 9 2" xfId="22134" xr:uid="{00000000-0005-0000-0000-0000A5C10000}"/>
    <cellStyle name="Normal 5 2 2 6 2 2 9 2 2" xfId="45412" xr:uid="{00000000-0005-0000-0000-0000A6C10000}"/>
    <cellStyle name="Normal 5 2 2 6 2 2 9 3" xfId="34378" xr:uid="{00000000-0005-0000-0000-0000A7C10000}"/>
    <cellStyle name="Normal 5 2 2 6 2 3" xfId="2607" xr:uid="{00000000-0005-0000-0000-0000A8C10000}"/>
    <cellStyle name="Normal 5 2 2 6 2 3 2" xfId="13635" xr:uid="{00000000-0005-0000-0000-0000A9C10000}"/>
    <cellStyle name="Normal 5 2 2 6 2 3 2 2" xfId="37010" xr:uid="{00000000-0005-0000-0000-0000AAC10000}"/>
    <cellStyle name="Normal 5 2 2 6 2 3 3" xfId="25910" xr:uid="{00000000-0005-0000-0000-0000ABC10000}"/>
    <cellStyle name="Normal 5 2 2 6 2 3 4" xfId="49337" xr:uid="{00000000-0005-0000-0000-0000ACC10000}"/>
    <cellStyle name="Normal 5 2 2 6 2 3 5" xfId="54836" xr:uid="{00000000-0005-0000-0000-0000ADC10000}"/>
    <cellStyle name="Normal 5 2 2 6 2 3 6" xfId="57497" xr:uid="{00000000-0005-0000-0000-0000AEC10000}"/>
    <cellStyle name="Normal 5 2 2 6 2 4" xfId="3821" xr:uid="{00000000-0005-0000-0000-0000AFC10000}"/>
    <cellStyle name="Normal 5 2 2 6 2 4 2" xfId="14849" xr:uid="{00000000-0005-0000-0000-0000B0C10000}"/>
    <cellStyle name="Normal 5 2 2 6 2 4 2 2" xfId="38173" xr:uid="{00000000-0005-0000-0000-0000B1C10000}"/>
    <cellStyle name="Normal 5 2 2 6 2 4 3" xfId="27096" xr:uid="{00000000-0005-0000-0000-0000B2C10000}"/>
    <cellStyle name="Normal 5 2 2 6 2 5" xfId="5035" xr:uid="{00000000-0005-0000-0000-0000B3C10000}"/>
    <cellStyle name="Normal 5 2 2 6 2 5 2" xfId="16063" xr:uid="{00000000-0005-0000-0000-0000B4C10000}"/>
    <cellStyle name="Normal 5 2 2 6 2 5 2 2" xfId="39352" xr:uid="{00000000-0005-0000-0000-0000B5C10000}"/>
    <cellStyle name="Normal 5 2 2 6 2 5 3" xfId="28308" xr:uid="{00000000-0005-0000-0000-0000B6C10000}"/>
    <cellStyle name="Normal 5 2 2 6 2 6" xfId="6249" xr:uid="{00000000-0005-0000-0000-0000B7C10000}"/>
    <cellStyle name="Normal 5 2 2 6 2 6 2" xfId="17277" xr:uid="{00000000-0005-0000-0000-0000B8C10000}"/>
    <cellStyle name="Normal 5 2 2 6 2 6 2 2" xfId="40564" xr:uid="{00000000-0005-0000-0000-0000B9C10000}"/>
    <cellStyle name="Normal 5 2 2 6 2 6 3" xfId="29521" xr:uid="{00000000-0005-0000-0000-0000BAC10000}"/>
    <cellStyle name="Normal 5 2 2 6 2 7" xfId="7463" xr:uid="{00000000-0005-0000-0000-0000BBC10000}"/>
    <cellStyle name="Normal 5 2 2 6 2 7 2" xfId="18491" xr:uid="{00000000-0005-0000-0000-0000BCC10000}"/>
    <cellStyle name="Normal 5 2 2 6 2 7 2 2" xfId="41774" xr:uid="{00000000-0005-0000-0000-0000BDC10000}"/>
    <cellStyle name="Normal 5 2 2 6 2 7 3" xfId="30735" xr:uid="{00000000-0005-0000-0000-0000BEC10000}"/>
    <cellStyle name="Normal 5 2 2 6 2 8" xfId="8677" xr:uid="{00000000-0005-0000-0000-0000BFC10000}"/>
    <cellStyle name="Normal 5 2 2 6 2 8 2" xfId="19705" xr:uid="{00000000-0005-0000-0000-0000C0C10000}"/>
    <cellStyle name="Normal 5 2 2 6 2 8 2 2" xfId="42984" xr:uid="{00000000-0005-0000-0000-0000C1C10000}"/>
    <cellStyle name="Normal 5 2 2 6 2 8 3" xfId="31949" xr:uid="{00000000-0005-0000-0000-0000C2C10000}"/>
    <cellStyle name="Normal 5 2 2 6 2 9" xfId="9891" xr:uid="{00000000-0005-0000-0000-0000C3C10000}"/>
    <cellStyle name="Normal 5 2 2 6 2 9 2" xfId="20919" xr:uid="{00000000-0005-0000-0000-0000C4C10000}"/>
    <cellStyle name="Normal 5 2 2 6 2 9 2 2" xfId="44197" xr:uid="{00000000-0005-0000-0000-0000C5C10000}"/>
    <cellStyle name="Normal 5 2 2 6 2 9 3" xfId="33163" xr:uid="{00000000-0005-0000-0000-0000C6C10000}"/>
    <cellStyle name="Normal 5 2 2 6 3" xfId="1352" xr:uid="{00000000-0005-0000-0000-0000C7C10000}"/>
    <cellStyle name="Normal 5 2 2 6 3 10" xfId="12419" xr:uid="{00000000-0005-0000-0000-0000C8C10000}"/>
    <cellStyle name="Normal 5 2 2 6 3 10 2" xfId="35806" xr:uid="{00000000-0005-0000-0000-0000C9C10000}"/>
    <cellStyle name="Normal 5 2 2 6 3 11" xfId="23444" xr:uid="{00000000-0005-0000-0000-0000CAC10000}"/>
    <cellStyle name="Normal 5 2 2 6 3 12" xfId="46627" xr:uid="{00000000-0005-0000-0000-0000CBC10000}"/>
    <cellStyle name="Normal 5 2 2 6 3 13" xfId="49338" xr:uid="{00000000-0005-0000-0000-0000CCC10000}"/>
    <cellStyle name="Normal 5 2 2 6 3 14" xfId="52163" xr:uid="{00000000-0005-0000-0000-0000CDC10000}"/>
    <cellStyle name="Normal 5 2 2 6 3 15" xfId="52164" xr:uid="{00000000-0005-0000-0000-0000CEC10000}"/>
    <cellStyle name="Normal 5 2 2 6 3 16" xfId="54837" xr:uid="{00000000-0005-0000-0000-0000CFC10000}"/>
    <cellStyle name="Normal 5 2 2 6 3 17" xfId="57498" xr:uid="{00000000-0005-0000-0000-0000D0C10000}"/>
    <cellStyle name="Normal 5 2 2 6 3 2" xfId="2609" xr:uid="{00000000-0005-0000-0000-0000D1C10000}"/>
    <cellStyle name="Normal 5 2 2 6 3 2 2" xfId="13637" xr:uid="{00000000-0005-0000-0000-0000D2C10000}"/>
    <cellStyle name="Normal 5 2 2 6 3 2 2 2" xfId="37012" xr:uid="{00000000-0005-0000-0000-0000D3C10000}"/>
    <cellStyle name="Normal 5 2 2 6 3 2 3" xfId="25912" xr:uid="{00000000-0005-0000-0000-0000D4C10000}"/>
    <cellStyle name="Normal 5 2 2 6 3 2 4" xfId="49339" xr:uid="{00000000-0005-0000-0000-0000D5C10000}"/>
    <cellStyle name="Normal 5 2 2 6 3 2 5" xfId="54838" xr:uid="{00000000-0005-0000-0000-0000D6C10000}"/>
    <cellStyle name="Normal 5 2 2 6 3 2 6" xfId="57499" xr:uid="{00000000-0005-0000-0000-0000D7C10000}"/>
    <cellStyle name="Normal 5 2 2 6 3 3" xfId="3823" xr:uid="{00000000-0005-0000-0000-0000D8C10000}"/>
    <cellStyle name="Normal 5 2 2 6 3 3 2" xfId="14851" xr:uid="{00000000-0005-0000-0000-0000D9C10000}"/>
    <cellStyle name="Normal 5 2 2 6 3 3 2 2" xfId="38175" xr:uid="{00000000-0005-0000-0000-0000DAC10000}"/>
    <cellStyle name="Normal 5 2 2 6 3 3 3" xfId="27098" xr:uid="{00000000-0005-0000-0000-0000DBC10000}"/>
    <cellStyle name="Normal 5 2 2 6 3 4" xfId="5037" xr:uid="{00000000-0005-0000-0000-0000DCC10000}"/>
    <cellStyle name="Normal 5 2 2 6 3 4 2" xfId="16065" xr:uid="{00000000-0005-0000-0000-0000DDC10000}"/>
    <cellStyle name="Normal 5 2 2 6 3 4 2 2" xfId="39354" xr:uid="{00000000-0005-0000-0000-0000DEC10000}"/>
    <cellStyle name="Normal 5 2 2 6 3 4 3" xfId="28310" xr:uid="{00000000-0005-0000-0000-0000DFC10000}"/>
    <cellStyle name="Normal 5 2 2 6 3 5" xfId="6251" xr:uid="{00000000-0005-0000-0000-0000E0C10000}"/>
    <cellStyle name="Normal 5 2 2 6 3 5 2" xfId="17279" xr:uid="{00000000-0005-0000-0000-0000E1C10000}"/>
    <cellStyle name="Normal 5 2 2 6 3 5 2 2" xfId="40566" xr:uid="{00000000-0005-0000-0000-0000E2C10000}"/>
    <cellStyle name="Normal 5 2 2 6 3 5 3" xfId="29523" xr:uid="{00000000-0005-0000-0000-0000E3C10000}"/>
    <cellStyle name="Normal 5 2 2 6 3 6" xfId="7465" xr:uid="{00000000-0005-0000-0000-0000E4C10000}"/>
    <cellStyle name="Normal 5 2 2 6 3 6 2" xfId="18493" xr:uid="{00000000-0005-0000-0000-0000E5C10000}"/>
    <cellStyle name="Normal 5 2 2 6 3 6 2 2" xfId="41776" xr:uid="{00000000-0005-0000-0000-0000E6C10000}"/>
    <cellStyle name="Normal 5 2 2 6 3 6 3" xfId="30737" xr:uid="{00000000-0005-0000-0000-0000E7C10000}"/>
    <cellStyle name="Normal 5 2 2 6 3 7" xfId="8679" xr:uid="{00000000-0005-0000-0000-0000E8C10000}"/>
    <cellStyle name="Normal 5 2 2 6 3 7 2" xfId="19707" xr:uid="{00000000-0005-0000-0000-0000E9C10000}"/>
    <cellStyle name="Normal 5 2 2 6 3 7 2 2" xfId="42986" xr:uid="{00000000-0005-0000-0000-0000EAC10000}"/>
    <cellStyle name="Normal 5 2 2 6 3 7 3" xfId="31951" xr:uid="{00000000-0005-0000-0000-0000EBC10000}"/>
    <cellStyle name="Normal 5 2 2 6 3 8" xfId="9893" xr:uid="{00000000-0005-0000-0000-0000ECC10000}"/>
    <cellStyle name="Normal 5 2 2 6 3 8 2" xfId="20921" xr:uid="{00000000-0005-0000-0000-0000EDC10000}"/>
    <cellStyle name="Normal 5 2 2 6 3 8 2 2" xfId="44199" xr:uid="{00000000-0005-0000-0000-0000EEC10000}"/>
    <cellStyle name="Normal 5 2 2 6 3 8 3" xfId="33165" xr:uid="{00000000-0005-0000-0000-0000EFC10000}"/>
    <cellStyle name="Normal 5 2 2 6 3 9" xfId="11107" xr:uid="{00000000-0005-0000-0000-0000F0C10000}"/>
    <cellStyle name="Normal 5 2 2 6 3 9 2" xfId="22135" xr:uid="{00000000-0005-0000-0000-0000F1C10000}"/>
    <cellStyle name="Normal 5 2 2 6 3 9 2 2" xfId="45413" xr:uid="{00000000-0005-0000-0000-0000F2C10000}"/>
    <cellStyle name="Normal 5 2 2 6 3 9 3" xfId="34379" xr:uid="{00000000-0005-0000-0000-0000F3C10000}"/>
    <cellStyle name="Normal 5 2 2 6 4" xfId="2606" xr:uid="{00000000-0005-0000-0000-0000F4C10000}"/>
    <cellStyle name="Normal 5 2 2 6 4 2" xfId="13634" xr:uid="{00000000-0005-0000-0000-0000F5C10000}"/>
    <cellStyle name="Normal 5 2 2 6 4 2 2" xfId="37009" xr:uid="{00000000-0005-0000-0000-0000F6C10000}"/>
    <cellStyle name="Normal 5 2 2 6 4 3" xfId="25909" xr:uid="{00000000-0005-0000-0000-0000F7C10000}"/>
    <cellStyle name="Normal 5 2 2 6 4 4" xfId="49340" xr:uid="{00000000-0005-0000-0000-0000F8C10000}"/>
    <cellStyle name="Normal 5 2 2 6 4 5" xfId="54839" xr:uid="{00000000-0005-0000-0000-0000F9C10000}"/>
    <cellStyle name="Normal 5 2 2 6 4 6" xfId="57500" xr:uid="{00000000-0005-0000-0000-0000FAC10000}"/>
    <cellStyle name="Normal 5 2 2 6 5" xfId="3820" xr:uid="{00000000-0005-0000-0000-0000FBC10000}"/>
    <cellStyle name="Normal 5 2 2 6 5 2" xfId="14848" xr:uid="{00000000-0005-0000-0000-0000FCC10000}"/>
    <cellStyle name="Normal 5 2 2 6 5 2 2" xfId="38172" xr:uid="{00000000-0005-0000-0000-0000FDC10000}"/>
    <cellStyle name="Normal 5 2 2 6 5 3" xfId="27095" xr:uid="{00000000-0005-0000-0000-0000FEC10000}"/>
    <cellStyle name="Normal 5 2 2 6 6" xfId="5034" xr:uid="{00000000-0005-0000-0000-0000FFC10000}"/>
    <cellStyle name="Normal 5 2 2 6 6 2" xfId="16062" xr:uid="{00000000-0005-0000-0000-000000C20000}"/>
    <cellStyle name="Normal 5 2 2 6 6 2 2" xfId="39351" xr:uid="{00000000-0005-0000-0000-000001C20000}"/>
    <cellStyle name="Normal 5 2 2 6 6 3" xfId="28307" xr:uid="{00000000-0005-0000-0000-000002C20000}"/>
    <cellStyle name="Normal 5 2 2 6 7" xfId="6248" xr:uid="{00000000-0005-0000-0000-000003C20000}"/>
    <cellStyle name="Normal 5 2 2 6 7 2" xfId="17276" xr:uid="{00000000-0005-0000-0000-000004C20000}"/>
    <cellStyle name="Normal 5 2 2 6 7 2 2" xfId="40563" xr:uid="{00000000-0005-0000-0000-000005C20000}"/>
    <cellStyle name="Normal 5 2 2 6 7 3" xfId="29520" xr:uid="{00000000-0005-0000-0000-000006C20000}"/>
    <cellStyle name="Normal 5 2 2 6 8" xfId="7462" xr:uid="{00000000-0005-0000-0000-000007C20000}"/>
    <cellStyle name="Normal 5 2 2 6 8 2" xfId="18490" xr:uid="{00000000-0005-0000-0000-000008C20000}"/>
    <cellStyle name="Normal 5 2 2 6 8 2 2" xfId="41773" xr:uid="{00000000-0005-0000-0000-000009C20000}"/>
    <cellStyle name="Normal 5 2 2 6 8 3" xfId="30734" xr:uid="{00000000-0005-0000-0000-00000AC20000}"/>
    <cellStyle name="Normal 5 2 2 6 9" xfId="8676" xr:uid="{00000000-0005-0000-0000-00000BC20000}"/>
    <cellStyle name="Normal 5 2 2 6 9 2" xfId="19704" xr:uid="{00000000-0005-0000-0000-00000CC20000}"/>
    <cellStyle name="Normal 5 2 2 6 9 2 2" xfId="42983" xr:uid="{00000000-0005-0000-0000-00000DC20000}"/>
    <cellStyle name="Normal 5 2 2 6 9 3" xfId="31948" xr:uid="{00000000-0005-0000-0000-00000EC20000}"/>
    <cellStyle name="Normal 5 2 2 7" xfId="1353" xr:uid="{00000000-0005-0000-0000-00000FC20000}"/>
    <cellStyle name="Normal 5 2 2 7 10" xfId="11108" xr:uid="{00000000-0005-0000-0000-000010C20000}"/>
    <cellStyle name="Normal 5 2 2 7 10 2" xfId="22136" xr:uid="{00000000-0005-0000-0000-000011C20000}"/>
    <cellStyle name="Normal 5 2 2 7 10 2 2" xfId="45414" xr:uid="{00000000-0005-0000-0000-000012C20000}"/>
    <cellStyle name="Normal 5 2 2 7 10 3" xfId="34380" xr:uid="{00000000-0005-0000-0000-000013C20000}"/>
    <cellStyle name="Normal 5 2 2 7 11" xfId="12420" xr:uid="{00000000-0005-0000-0000-000014C20000}"/>
    <cellStyle name="Normal 5 2 2 7 11 2" xfId="35807" xr:uid="{00000000-0005-0000-0000-000015C20000}"/>
    <cellStyle name="Normal 5 2 2 7 12" xfId="23445" xr:uid="{00000000-0005-0000-0000-000016C20000}"/>
    <cellStyle name="Normal 5 2 2 7 13" xfId="46628" xr:uid="{00000000-0005-0000-0000-000017C20000}"/>
    <cellStyle name="Normal 5 2 2 7 14" xfId="49341" xr:uid="{00000000-0005-0000-0000-000018C20000}"/>
    <cellStyle name="Normal 5 2 2 7 15" xfId="52165" xr:uid="{00000000-0005-0000-0000-000019C20000}"/>
    <cellStyle name="Normal 5 2 2 7 16" xfId="52166" xr:uid="{00000000-0005-0000-0000-00001AC20000}"/>
    <cellStyle name="Normal 5 2 2 7 17" xfId="54840" xr:uid="{00000000-0005-0000-0000-00001BC20000}"/>
    <cellStyle name="Normal 5 2 2 7 18" xfId="57501" xr:uid="{00000000-0005-0000-0000-00001CC20000}"/>
    <cellStyle name="Normal 5 2 2 7 2" xfId="1354" xr:uid="{00000000-0005-0000-0000-00001DC20000}"/>
    <cellStyle name="Normal 5 2 2 7 2 10" xfId="12421" xr:uid="{00000000-0005-0000-0000-00001EC20000}"/>
    <cellStyle name="Normal 5 2 2 7 2 10 2" xfId="35808" xr:uid="{00000000-0005-0000-0000-00001FC20000}"/>
    <cellStyle name="Normal 5 2 2 7 2 11" xfId="23446" xr:uid="{00000000-0005-0000-0000-000020C20000}"/>
    <cellStyle name="Normal 5 2 2 7 2 12" xfId="46629" xr:uid="{00000000-0005-0000-0000-000021C20000}"/>
    <cellStyle name="Normal 5 2 2 7 2 13" xfId="49342" xr:uid="{00000000-0005-0000-0000-000022C20000}"/>
    <cellStyle name="Normal 5 2 2 7 2 14" xfId="52167" xr:uid="{00000000-0005-0000-0000-000023C20000}"/>
    <cellStyle name="Normal 5 2 2 7 2 15" xfId="52168" xr:uid="{00000000-0005-0000-0000-000024C20000}"/>
    <cellStyle name="Normal 5 2 2 7 2 16" xfId="54841" xr:uid="{00000000-0005-0000-0000-000025C20000}"/>
    <cellStyle name="Normal 5 2 2 7 2 17" xfId="57502" xr:uid="{00000000-0005-0000-0000-000026C20000}"/>
    <cellStyle name="Normal 5 2 2 7 2 2" xfId="2611" xr:uid="{00000000-0005-0000-0000-000027C20000}"/>
    <cellStyle name="Normal 5 2 2 7 2 2 2" xfId="13639" xr:uid="{00000000-0005-0000-0000-000028C20000}"/>
    <cellStyle name="Normal 5 2 2 7 2 2 2 2" xfId="37014" xr:uid="{00000000-0005-0000-0000-000029C20000}"/>
    <cellStyle name="Normal 5 2 2 7 2 2 3" xfId="25914" xr:uid="{00000000-0005-0000-0000-00002AC20000}"/>
    <cellStyle name="Normal 5 2 2 7 2 2 4" xfId="49343" xr:uid="{00000000-0005-0000-0000-00002BC20000}"/>
    <cellStyle name="Normal 5 2 2 7 2 2 5" xfId="54842" xr:uid="{00000000-0005-0000-0000-00002CC20000}"/>
    <cellStyle name="Normal 5 2 2 7 2 2 6" xfId="57503" xr:uid="{00000000-0005-0000-0000-00002DC20000}"/>
    <cellStyle name="Normal 5 2 2 7 2 3" xfId="3825" xr:uid="{00000000-0005-0000-0000-00002EC20000}"/>
    <cellStyle name="Normal 5 2 2 7 2 3 2" xfId="14853" xr:uid="{00000000-0005-0000-0000-00002FC20000}"/>
    <cellStyle name="Normal 5 2 2 7 2 3 2 2" xfId="38177" xr:uid="{00000000-0005-0000-0000-000030C20000}"/>
    <cellStyle name="Normal 5 2 2 7 2 3 3" xfId="27100" xr:uid="{00000000-0005-0000-0000-000031C20000}"/>
    <cellStyle name="Normal 5 2 2 7 2 4" xfId="5039" xr:uid="{00000000-0005-0000-0000-000032C20000}"/>
    <cellStyle name="Normal 5 2 2 7 2 4 2" xfId="16067" xr:uid="{00000000-0005-0000-0000-000033C20000}"/>
    <cellStyle name="Normal 5 2 2 7 2 4 2 2" xfId="39356" xr:uid="{00000000-0005-0000-0000-000034C20000}"/>
    <cellStyle name="Normal 5 2 2 7 2 4 3" xfId="28312" xr:uid="{00000000-0005-0000-0000-000035C20000}"/>
    <cellStyle name="Normal 5 2 2 7 2 5" xfId="6253" xr:uid="{00000000-0005-0000-0000-000036C20000}"/>
    <cellStyle name="Normal 5 2 2 7 2 5 2" xfId="17281" xr:uid="{00000000-0005-0000-0000-000037C20000}"/>
    <cellStyle name="Normal 5 2 2 7 2 5 2 2" xfId="40568" xr:uid="{00000000-0005-0000-0000-000038C20000}"/>
    <cellStyle name="Normal 5 2 2 7 2 5 3" xfId="29525" xr:uid="{00000000-0005-0000-0000-000039C20000}"/>
    <cellStyle name="Normal 5 2 2 7 2 6" xfId="7467" xr:uid="{00000000-0005-0000-0000-00003AC20000}"/>
    <cellStyle name="Normal 5 2 2 7 2 6 2" xfId="18495" xr:uid="{00000000-0005-0000-0000-00003BC20000}"/>
    <cellStyle name="Normal 5 2 2 7 2 6 2 2" xfId="41778" xr:uid="{00000000-0005-0000-0000-00003CC20000}"/>
    <cellStyle name="Normal 5 2 2 7 2 6 3" xfId="30739" xr:uid="{00000000-0005-0000-0000-00003DC20000}"/>
    <cellStyle name="Normal 5 2 2 7 2 7" xfId="8681" xr:uid="{00000000-0005-0000-0000-00003EC20000}"/>
    <cellStyle name="Normal 5 2 2 7 2 7 2" xfId="19709" xr:uid="{00000000-0005-0000-0000-00003FC20000}"/>
    <cellStyle name="Normal 5 2 2 7 2 7 2 2" xfId="42988" xr:uid="{00000000-0005-0000-0000-000040C20000}"/>
    <cellStyle name="Normal 5 2 2 7 2 7 3" xfId="31953" xr:uid="{00000000-0005-0000-0000-000041C20000}"/>
    <cellStyle name="Normal 5 2 2 7 2 8" xfId="9895" xr:uid="{00000000-0005-0000-0000-000042C20000}"/>
    <cellStyle name="Normal 5 2 2 7 2 8 2" xfId="20923" xr:uid="{00000000-0005-0000-0000-000043C20000}"/>
    <cellStyle name="Normal 5 2 2 7 2 8 2 2" xfId="44201" xr:uid="{00000000-0005-0000-0000-000044C20000}"/>
    <cellStyle name="Normal 5 2 2 7 2 8 3" xfId="33167" xr:uid="{00000000-0005-0000-0000-000045C20000}"/>
    <cellStyle name="Normal 5 2 2 7 2 9" xfId="11109" xr:uid="{00000000-0005-0000-0000-000046C20000}"/>
    <cellStyle name="Normal 5 2 2 7 2 9 2" xfId="22137" xr:uid="{00000000-0005-0000-0000-000047C20000}"/>
    <cellStyle name="Normal 5 2 2 7 2 9 2 2" xfId="45415" xr:uid="{00000000-0005-0000-0000-000048C20000}"/>
    <cellStyle name="Normal 5 2 2 7 2 9 3" xfId="34381" xr:uid="{00000000-0005-0000-0000-000049C20000}"/>
    <cellStyle name="Normal 5 2 2 7 3" xfId="2610" xr:uid="{00000000-0005-0000-0000-00004AC20000}"/>
    <cellStyle name="Normal 5 2 2 7 3 2" xfId="13638" xr:uid="{00000000-0005-0000-0000-00004BC20000}"/>
    <cellStyle name="Normal 5 2 2 7 3 2 2" xfId="37013" xr:uid="{00000000-0005-0000-0000-00004CC20000}"/>
    <cellStyle name="Normal 5 2 2 7 3 3" xfId="25913" xr:uid="{00000000-0005-0000-0000-00004DC20000}"/>
    <cellStyle name="Normal 5 2 2 7 3 4" xfId="49344" xr:uid="{00000000-0005-0000-0000-00004EC20000}"/>
    <cellStyle name="Normal 5 2 2 7 3 5" xfId="54843" xr:uid="{00000000-0005-0000-0000-00004FC20000}"/>
    <cellStyle name="Normal 5 2 2 7 3 6" xfId="57504" xr:uid="{00000000-0005-0000-0000-000050C20000}"/>
    <cellStyle name="Normal 5 2 2 7 4" xfId="3824" xr:uid="{00000000-0005-0000-0000-000051C20000}"/>
    <cellStyle name="Normal 5 2 2 7 4 2" xfId="14852" xr:uid="{00000000-0005-0000-0000-000052C20000}"/>
    <cellStyle name="Normal 5 2 2 7 4 2 2" xfId="38176" xr:uid="{00000000-0005-0000-0000-000053C20000}"/>
    <cellStyle name="Normal 5 2 2 7 4 3" xfId="27099" xr:uid="{00000000-0005-0000-0000-000054C20000}"/>
    <cellStyle name="Normal 5 2 2 7 5" xfId="5038" xr:uid="{00000000-0005-0000-0000-000055C20000}"/>
    <cellStyle name="Normal 5 2 2 7 5 2" xfId="16066" xr:uid="{00000000-0005-0000-0000-000056C20000}"/>
    <cellStyle name="Normal 5 2 2 7 5 2 2" xfId="39355" xr:uid="{00000000-0005-0000-0000-000057C20000}"/>
    <cellStyle name="Normal 5 2 2 7 5 3" xfId="28311" xr:uid="{00000000-0005-0000-0000-000058C20000}"/>
    <cellStyle name="Normal 5 2 2 7 6" xfId="6252" xr:uid="{00000000-0005-0000-0000-000059C20000}"/>
    <cellStyle name="Normal 5 2 2 7 6 2" xfId="17280" xr:uid="{00000000-0005-0000-0000-00005AC20000}"/>
    <cellStyle name="Normal 5 2 2 7 6 2 2" xfId="40567" xr:uid="{00000000-0005-0000-0000-00005BC20000}"/>
    <cellStyle name="Normal 5 2 2 7 6 3" xfId="29524" xr:uid="{00000000-0005-0000-0000-00005CC20000}"/>
    <cellStyle name="Normal 5 2 2 7 7" xfId="7466" xr:uid="{00000000-0005-0000-0000-00005DC20000}"/>
    <cellStyle name="Normal 5 2 2 7 7 2" xfId="18494" xr:uid="{00000000-0005-0000-0000-00005EC20000}"/>
    <cellStyle name="Normal 5 2 2 7 7 2 2" xfId="41777" xr:uid="{00000000-0005-0000-0000-00005FC20000}"/>
    <cellStyle name="Normal 5 2 2 7 7 3" xfId="30738" xr:uid="{00000000-0005-0000-0000-000060C20000}"/>
    <cellStyle name="Normal 5 2 2 7 8" xfId="8680" xr:uid="{00000000-0005-0000-0000-000061C20000}"/>
    <cellStyle name="Normal 5 2 2 7 8 2" xfId="19708" xr:uid="{00000000-0005-0000-0000-000062C20000}"/>
    <cellStyle name="Normal 5 2 2 7 8 2 2" xfId="42987" xr:uid="{00000000-0005-0000-0000-000063C20000}"/>
    <cellStyle name="Normal 5 2 2 7 8 3" xfId="31952" xr:uid="{00000000-0005-0000-0000-000064C20000}"/>
    <cellStyle name="Normal 5 2 2 7 9" xfId="9894" xr:uid="{00000000-0005-0000-0000-000065C20000}"/>
    <cellStyle name="Normal 5 2 2 7 9 2" xfId="20922" xr:uid="{00000000-0005-0000-0000-000066C20000}"/>
    <cellStyle name="Normal 5 2 2 7 9 2 2" xfId="44200" xr:uid="{00000000-0005-0000-0000-000067C20000}"/>
    <cellStyle name="Normal 5 2 2 7 9 3" xfId="33166" xr:uid="{00000000-0005-0000-0000-000068C20000}"/>
    <cellStyle name="Normal 5 2 2 8" xfId="1355" xr:uid="{00000000-0005-0000-0000-000069C20000}"/>
    <cellStyle name="Normal 5 2 2 8 10" xfId="12422" xr:uid="{00000000-0005-0000-0000-00006AC20000}"/>
    <cellStyle name="Normal 5 2 2 8 10 2" xfId="35809" xr:uid="{00000000-0005-0000-0000-00006BC20000}"/>
    <cellStyle name="Normal 5 2 2 8 11" xfId="23447" xr:uid="{00000000-0005-0000-0000-00006CC20000}"/>
    <cellStyle name="Normal 5 2 2 8 12" xfId="46630" xr:uid="{00000000-0005-0000-0000-00006DC20000}"/>
    <cellStyle name="Normal 5 2 2 8 13" xfId="49345" xr:uid="{00000000-0005-0000-0000-00006EC20000}"/>
    <cellStyle name="Normal 5 2 2 8 14" xfId="52169" xr:uid="{00000000-0005-0000-0000-00006FC20000}"/>
    <cellStyle name="Normal 5 2 2 8 15" xfId="52170" xr:uid="{00000000-0005-0000-0000-000070C20000}"/>
    <cellStyle name="Normal 5 2 2 8 16" xfId="54844" xr:uid="{00000000-0005-0000-0000-000071C20000}"/>
    <cellStyle name="Normal 5 2 2 8 17" xfId="57505" xr:uid="{00000000-0005-0000-0000-000072C20000}"/>
    <cellStyle name="Normal 5 2 2 8 2" xfId="2612" xr:uid="{00000000-0005-0000-0000-000073C20000}"/>
    <cellStyle name="Normal 5 2 2 8 2 2" xfId="13640" xr:uid="{00000000-0005-0000-0000-000074C20000}"/>
    <cellStyle name="Normal 5 2 2 8 2 2 2" xfId="37015" xr:uid="{00000000-0005-0000-0000-000075C20000}"/>
    <cellStyle name="Normal 5 2 2 8 2 3" xfId="25915" xr:uid="{00000000-0005-0000-0000-000076C20000}"/>
    <cellStyle name="Normal 5 2 2 8 2 4" xfId="49346" xr:uid="{00000000-0005-0000-0000-000077C20000}"/>
    <cellStyle name="Normal 5 2 2 8 2 5" xfId="54845" xr:uid="{00000000-0005-0000-0000-000078C20000}"/>
    <cellStyle name="Normal 5 2 2 8 2 6" xfId="57506" xr:uid="{00000000-0005-0000-0000-000079C20000}"/>
    <cellStyle name="Normal 5 2 2 8 3" xfId="3826" xr:uid="{00000000-0005-0000-0000-00007AC20000}"/>
    <cellStyle name="Normal 5 2 2 8 3 2" xfId="14854" xr:uid="{00000000-0005-0000-0000-00007BC20000}"/>
    <cellStyle name="Normal 5 2 2 8 3 2 2" xfId="38178" xr:uid="{00000000-0005-0000-0000-00007CC20000}"/>
    <cellStyle name="Normal 5 2 2 8 3 3" xfId="27101" xr:uid="{00000000-0005-0000-0000-00007DC20000}"/>
    <cellStyle name="Normal 5 2 2 8 4" xfId="5040" xr:uid="{00000000-0005-0000-0000-00007EC20000}"/>
    <cellStyle name="Normal 5 2 2 8 4 2" xfId="16068" xr:uid="{00000000-0005-0000-0000-00007FC20000}"/>
    <cellStyle name="Normal 5 2 2 8 4 2 2" xfId="39357" xr:uid="{00000000-0005-0000-0000-000080C20000}"/>
    <cellStyle name="Normal 5 2 2 8 4 3" xfId="28313" xr:uid="{00000000-0005-0000-0000-000081C20000}"/>
    <cellStyle name="Normal 5 2 2 8 5" xfId="6254" xr:uid="{00000000-0005-0000-0000-000082C20000}"/>
    <cellStyle name="Normal 5 2 2 8 5 2" xfId="17282" xr:uid="{00000000-0005-0000-0000-000083C20000}"/>
    <cellStyle name="Normal 5 2 2 8 5 2 2" xfId="40569" xr:uid="{00000000-0005-0000-0000-000084C20000}"/>
    <cellStyle name="Normal 5 2 2 8 5 3" xfId="29526" xr:uid="{00000000-0005-0000-0000-000085C20000}"/>
    <cellStyle name="Normal 5 2 2 8 6" xfId="7468" xr:uid="{00000000-0005-0000-0000-000086C20000}"/>
    <cellStyle name="Normal 5 2 2 8 6 2" xfId="18496" xr:uid="{00000000-0005-0000-0000-000087C20000}"/>
    <cellStyle name="Normal 5 2 2 8 6 2 2" xfId="41779" xr:uid="{00000000-0005-0000-0000-000088C20000}"/>
    <cellStyle name="Normal 5 2 2 8 6 3" xfId="30740" xr:uid="{00000000-0005-0000-0000-000089C20000}"/>
    <cellStyle name="Normal 5 2 2 8 7" xfId="8682" xr:uid="{00000000-0005-0000-0000-00008AC20000}"/>
    <cellStyle name="Normal 5 2 2 8 7 2" xfId="19710" xr:uid="{00000000-0005-0000-0000-00008BC20000}"/>
    <cellStyle name="Normal 5 2 2 8 7 2 2" xfId="42989" xr:uid="{00000000-0005-0000-0000-00008CC20000}"/>
    <cellStyle name="Normal 5 2 2 8 7 3" xfId="31954" xr:uid="{00000000-0005-0000-0000-00008DC20000}"/>
    <cellStyle name="Normal 5 2 2 8 8" xfId="9896" xr:uid="{00000000-0005-0000-0000-00008EC20000}"/>
    <cellStyle name="Normal 5 2 2 8 8 2" xfId="20924" xr:uid="{00000000-0005-0000-0000-00008FC20000}"/>
    <cellStyle name="Normal 5 2 2 8 8 2 2" xfId="44202" xr:uid="{00000000-0005-0000-0000-000090C20000}"/>
    <cellStyle name="Normal 5 2 2 8 8 3" xfId="33168" xr:uid="{00000000-0005-0000-0000-000091C20000}"/>
    <cellStyle name="Normal 5 2 2 8 9" xfId="11110" xr:uid="{00000000-0005-0000-0000-000092C20000}"/>
    <cellStyle name="Normal 5 2 2 8 9 2" xfId="22138" xr:uid="{00000000-0005-0000-0000-000093C20000}"/>
    <cellStyle name="Normal 5 2 2 8 9 2 2" xfId="45416" xr:uid="{00000000-0005-0000-0000-000094C20000}"/>
    <cellStyle name="Normal 5 2 2 8 9 3" xfId="34382" xr:uid="{00000000-0005-0000-0000-000095C20000}"/>
    <cellStyle name="Normal 5 2 2 9" xfId="2573" xr:uid="{00000000-0005-0000-0000-000096C20000}"/>
    <cellStyle name="Normal 5 2 2 9 2" xfId="13601" xr:uid="{00000000-0005-0000-0000-000097C20000}"/>
    <cellStyle name="Normal 5 2 2 9 2 2" xfId="36976" xr:uid="{00000000-0005-0000-0000-000098C20000}"/>
    <cellStyle name="Normal 5 2 2 9 3" xfId="24540" xr:uid="{00000000-0005-0000-0000-000099C20000}"/>
    <cellStyle name="Normal 5 2 2 9 4" xfId="49347" xr:uid="{00000000-0005-0000-0000-00009AC20000}"/>
    <cellStyle name="Normal 5 2 2 9 5" xfId="54846" xr:uid="{00000000-0005-0000-0000-00009BC20000}"/>
    <cellStyle name="Normal 5 2 2 9 6" xfId="57507" xr:uid="{00000000-0005-0000-0000-00009CC20000}"/>
    <cellStyle name="Normal 5 2 20" xfId="46590" xr:uid="{00000000-0005-0000-0000-00009DC20000}"/>
    <cellStyle name="Normal 5 2 21" xfId="49264" xr:uid="{00000000-0005-0000-0000-00009EC20000}"/>
    <cellStyle name="Normal 5 2 22" xfId="52171" xr:uid="{00000000-0005-0000-0000-00009FC20000}"/>
    <cellStyle name="Normal 5 2 23" xfId="52172" xr:uid="{00000000-0005-0000-0000-0000A0C20000}"/>
    <cellStyle name="Normal 5 2 24" xfId="54764" xr:uid="{00000000-0005-0000-0000-0000A1C20000}"/>
    <cellStyle name="Normal 5 2 25" xfId="57425" xr:uid="{00000000-0005-0000-0000-0000A2C20000}"/>
    <cellStyle name="Normal 5 2 3" xfId="1356" xr:uid="{00000000-0005-0000-0000-0000A3C20000}"/>
    <cellStyle name="Normal 5 2 3 10" xfId="8683" xr:uid="{00000000-0005-0000-0000-0000A4C20000}"/>
    <cellStyle name="Normal 5 2 3 10 2" xfId="19711" xr:uid="{00000000-0005-0000-0000-0000A5C20000}"/>
    <cellStyle name="Normal 5 2 3 10 2 2" xfId="42990" xr:uid="{00000000-0005-0000-0000-0000A6C20000}"/>
    <cellStyle name="Normal 5 2 3 10 3" xfId="31955" xr:uid="{00000000-0005-0000-0000-0000A7C20000}"/>
    <cellStyle name="Normal 5 2 3 11" xfId="9897" xr:uid="{00000000-0005-0000-0000-0000A8C20000}"/>
    <cellStyle name="Normal 5 2 3 11 2" xfId="20925" xr:uid="{00000000-0005-0000-0000-0000A9C20000}"/>
    <cellStyle name="Normal 5 2 3 11 2 2" xfId="44203" xr:uid="{00000000-0005-0000-0000-0000AAC20000}"/>
    <cellStyle name="Normal 5 2 3 11 3" xfId="33169" xr:uid="{00000000-0005-0000-0000-0000ABC20000}"/>
    <cellStyle name="Normal 5 2 3 12" xfId="11111" xr:uid="{00000000-0005-0000-0000-0000ACC20000}"/>
    <cellStyle name="Normal 5 2 3 12 2" xfId="22139" xr:uid="{00000000-0005-0000-0000-0000ADC20000}"/>
    <cellStyle name="Normal 5 2 3 12 2 2" xfId="45417" xr:uid="{00000000-0005-0000-0000-0000AEC20000}"/>
    <cellStyle name="Normal 5 2 3 12 3" xfId="34383" xr:uid="{00000000-0005-0000-0000-0000AFC20000}"/>
    <cellStyle name="Normal 5 2 3 13" xfId="12423" xr:uid="{00000000-0005-0000-0000-0000B0C20000}"/>
    <cellStyle name="Normal 5 2 3 13 2" xfId="35810" xr:uid="{00000000-0005-0000-0000-0000B1C20000}"/>
    <cellStyle name="Normal 5 2 3 14" xfId="23448" xr:uid="{00000000-0005-0000-0000-0000B2C20000}"/>
    <cellStyle name="Normal 5 2 3 15" xfId="46631" xr:uid="{00000000-0005-0000-0000-0000B3C20000}"/>
    <cellStyle name="Normal 5 2 3 16" xfId="49348" xr:uid="{00000000-0005-0000-0000-0000B4C20000}"/>
    <cellStyle name="Normal 5 2 3 17" xfId="52173" xr:uid="{00000000-0005-0000-0000-0000B5C20000}"/>
    <cellStyle name="Normal 5 2 3 18" xfId="52174" xr:uid="{00000000-0005-0000-0000-0000B6C20000}"/>
    <cellStyle name="Normal 5 2 3 19" xfId="54847" xr:uid="{00000000-0005-0000-0000-0000B7C20000}"/>
    <cellStyle name="Normal 5 2 3 2" xfId="1357" xr:uid="{00000000-0005-0000-0000-0000B8C20000}"/>
    <cellStyle name="Normal 5 2 3 2 10" xfId="9898" xr:uid="{00000000-0005-0000-0000-0000B9C20000}"/>
    <cellStyle name="Normal 5 2 3 2 10 2" xfId="20926" xr:uid="{00000000-0005-0000-0000-0000BAC20000}"/>
    <cellStyle name="Normal 5 2 3 2 10 2 2" xfId="44204" xr:uid="{00000000-0005-0000-0000-0000BBC20000}"/>
    <cellStyle name="Normal 5 2 3 2 10 3" xfId="33170" xr:uid="{00000000-0005-0000-0000-0000BCC20000}"/>
    <cellStyle name="Normal 5 2 3 2 11" xfId="11112" xr:uid="{00000000-0005-0000-0000-0000BDC20000}"/>
    <cellStyle name="Normal 5 2 3 2 11 2" xfId="22140" xr:uid="{00000000-0005-0000-0000-0000BEC20000}"/>
    <cellStyle name="Normal 5 2 3 2 11 2 2" xfId="45418" xr:uid="{00000000-0005-0000-0000-0000BFC20000}"/>
    <cellStyle name="Normal 5 2 3 2 11 3" xfId="34384" xr:uid="{00000000-0005-0000-0000-0000C0C20000}"/>
    <cellStyle name="Normal 5 2 3 2 12" xfId="12424" xr:uid="{00000000-0005-0000-0000-0000C1C20000}"/>
    <cellStyle name="Normal 5 2 3 2 12 2" xfId="35811" xr:uid="{00000000-0005-0000-0000-0000C2C20000}"/>
    <cellStyle name="Normal 5 2 3 2 13" xfId="23449" xr:uid="{00000000-0005-0000-0000-0000C3C20000}"/>
    <cellStyle name="Normal 5 2 3 2 14" xfId="46632" xr:uid="{00000000-0005-0000-0000-0000C4C20000}"/>
    <cellStyle name="Normal 5 2 3 2 15" xfId="49349" xr:uid="{00000000-0005-0000-0000-0000C5C20000}"/>
    <cellStyle name="Normal 5 2 3 2 16" xfId="52175" xr:uid="{00000000-0005-0000-0000-0000C6C20000}"/>
    <cellStyle name="Normal 5 2 3 2 17" xfId="52176" xr:uid="{00000000-0005-0000-0000-0000C7C20000}"/>
    <cellStyle name="Normal 5 2 3 2 18" xfId="54848" xr:uid="{00000000-0005-0000-0000-0000C8C20000}"/>
    <cellStyle name="Normal 5 2 3 2 19" xfId="57509" xr:uid="{00000000-0005-0000-0000-0000C9C20000}"/>
    <cellStyle name="Normal 5 2 3 2 2" xfId="1358" xr:uid="{00000000-0005-0000-0000-0000CAC20000}"/>
    <cellStyle name="Normal 5 2 3 2 2 10" xfId="11113" xr:uid="{00000000-0005-0000-0000-0000CBC20000}"/>
    <cellStyle name="Normal 5 2 3 2 2 10 2" xfId="22141" xr:uid="{00000000-0005-0000-0000-0000CCC20000}"/>
    <cellStyle name="Normal 5 2 3 2 2 10 2 2" xfId="45419" xr:uid="{00000000-0005-0000-0000-0000CDC20000}"/>
    <cellStyle name="Normal 5 2 3 2 2 10 3" xfId="34385" xr:uid="{00000000-0005-0000-0000-0000CEC20000}"/>
    <cellStyle name="Normal 5 2 3 2 2 11" xfId="12425" xr:uid="{00000000-0005-0000-0000-0000CFC20000}"/>
    <cellStyle name="Normal 5 2 3 2 2 11 2" xfId="35812" xr:uid="{00000000-0005-0000-0000-0000D0C20000}"/>
    <cellStyle name="Normal 5 2 3 2 2 12" xfId="23450" xr:uid="{00000000-0005-0000-0000-0000D1C20000}"/>
    <cellStyle name="Normal 5 2 3 2 2 13" xfId="46633" xr:uid="{00000000-0005-0000-0000-0000D2C20000}"/>
    <cellStyle name="Normal 5 2 3 2 2 14" xfId="49350" xr:uid="{00000000-0005-0000-0000-0000D3C20000}"/>
    <cellStyle name="Normal 5 2 3 2 2 15" xfId="52177" xr:uid="{00000000-0005-0000-0000-0000D4C20000}"/>
    <cellStyle name="Normal 5 2 3 2 2 16" xfId="52178" xr:uid="{00000000-0005-0000-0000-0000D5C20000}"/>
    <cellStyle name="Normal 5 2 3 2 2 17" xfId="54849" xr:uid="{00000000-0005-0000-0000-0000D6C20000}"/>
    <cellStyle name="Normal 5 2 3 2 2 18" xfId="57510" xr:uid="{00000000-0005-0000-0000-0000D7C20000}"/>
    <cellStyle name="Normal 5 2 3 2 2 2" xfId="1359" xr:uid="{00000000-0005-0000-0000-0000D8C20000}"/>
    <cellStyle name="Normal 5 2 3 2 2 2 10" xfId="12426" xr:uid="{00000000-0005-0000-0000-0000D9C20000}"/>
    <cellStyle name="Normal 5 2 3 2 2 2 10 2" xfId="35813" xr:uid="{00000000-0005-0000-0000-0000DAC20000}"/>
    <cellStyle name="Normal 5 2 3 2 2 2 11" xfId="23451" xr:uid="{00000000-0005-0000-0000-0000DBC20000}"/>
    <cellStyle name="Normal 5 2 3 2 2 2 12" xfId="46634" xr:uid="{00000000-0005-0000-0000-0000DCC20000}"/>
    <cellStyle name="Normal 5 2 3 2 2 2 13" xfId="49351" xr:uid="{00000000-0005-0000-0000-0000DDC20000}"/>
    <cellStyle name="Normal 5 2 3 2 2 2 14" xfId="52179" xr:uid="{00000000-0005-0000-0000-0000DEC20000}"/>
    <cellStyle name="Normal 5 2 3 2 2 2 15" xfId="52180" xr:uid="{00000000-0005-0000-0000-0000DFC20000}"/>
    <cellStyle name="Normal 5 2 3 2 2 2 16" xfId="54850" xr:uid="{00000000-0005-0000-0000-0000E0C20000}"/>
    <cellStyle name="Normal 5 2 3 2 2 2 17" xfId="57511" xr:uid="{00000000-0005-0000-0000-0000E1C20000}"/>
    <cellStyle name="Normal 5 2 3 2 2 2 2" xfId="2616" xr:uid="{00000000-0005-0000-0000-0000E2C20000}"/>
    <cellStyle name="Normal 5 2 3 2 2 2 2 2" xfId="13644" xr:uid="{00000000-0005-0000-0000-0000E3C20000}"/>
    <cellStyle name="Normal 5 2 3 2 2 2 2 2 2" xfId="37019" xr:uid="{00000000-0005-0000-0000-0000E4C20000}"/>
    <cellStyle name="Normal 5 2 3 2 2 2 2 3" xfId="25918" xr:uid="{00000000-0005-0000-0000-0000E5C20000}"/>
    <cellStyle name="Normal 5 2 3 2 2 2 2 4" xfId="49352" xr:uid="{00000000-0005-0000-0000-0000E6C20000}"/>
    <cellStyle name="Normal 5 2 3 2 2 2 2 5" xfId="54851" xr:uid="{00000000-0005-0000-0000-0000E7C20000}"/>
    <cellStyle name="Normal 5 2 3 2 2 2 2 6" xfId="57512" xr:uid="{00000000-0005-0000-0000-0000E8C20000}"/>
    <cellStyle name="Normal 5 2 3 2 2 2 3" xfId="3830" xr:uid="{00000000-0005-0000-0000-0000E9C20000}"/>
    <cellStyle name="Normal 5 2 3 2 2 2 3 2" xfId="14858" xr:uid="{00000000-0005-0000-0000-0000EAC20000}"/>
    <cellStyle name="Normal 5 2 3 2 2 2 3 2 2" xfId="38181" xr:uid="{00000000-0005-0000-0000-0000EBC20000}"/>
    <cellStyle name="Normal 5 2 3 2 2 2 3 3" xfId="27105" xr:uid="{00000000-0005-0000-0000-0000ECC20000}"/>
    <cellStyle name="Normal 5 2 3 2 2 2 4" xfId="5044" xr:uid="{00000000-0005-0000-0000-0000EDC20000}"/>
    <cellStyle name="Normal 5 2 3 2 2 2 4 2" xfId="16072" xr:uid="{00000000-0005-0000-0000-0000EEC20000}"/>
    <cellStyle name="Normal 5 2 3 2 2 2 4 2 2" xfId="39361" xr:uid="{00000000-0005-0000-0000-0000EFC20000}"/>
    <cellStyle name="Normal 5 2 3 2 2 2 4 3" xfId="28317" xr:uid="{00000000-0005-0000-0000-0000F0C20000}"/>
    <cellStyle name="Normal 5 2 3 2 2 2 5" xfId="6258" xr:uid="{00000000-0005-0000-0000-0000F1C20000}"/>
    <cellStyle name="Normal 5 2 3 2 2 2 5 2" xfId="17286" xr:uid="{00000000-0005-0000-0000-0000F2C20000}"/>
    <cellStyle name="Normal 5 2 3 2 2 2 5 2 2" xfId="40573" xr:uid="{00000000-0005-0000-0000-0000F3C20000}"/>
    <cellStyle name="Normal 5 2 3 2 2 2 5 3" xfId="29530" xr:uid="{00000000-0005-0000-0000-0000F4C20000}"/>
    <cellStyle name="Normal 5 2 3 2 2 2 6" xfId="7472" xr:uid="{00000000-0005-0000-0000-0000F5C20000}"/>
    <cellStyle name="Normal 5 2 3 2 2 2 6 2" xfId="18500" xr:uid="{00000000-0005-0000-0000-0000F6C20000}"/>
    <cellStyle name="Normal 5 2 3 2 2 2 6 2 2" xfId="41783" xr:uid="{00000000-0005-0000-0000-0000F7C20000}"/>
    <cellStyle name="Normal 5 2 3 2 2 2 6 3" xfId="30744" xr:uid="{00000000-0005-0000-0000-0000F8C20000}"/>
    <cellStyle name="Normal 5 2 3 2 2 2 7" xfId="8686" xr:uid="{00000000-0005-0000-0000-0000F9C20000}"/>
    <cellStyle name="Normal 5 2 3 2 2 2 7 2" xfId="19714" xr:uid="{00000000-0005-0000-0000-0000FAC20000}"/>
    <cellStyle name="Normal 5 2 3 2 2 2 7 2 2" xfId="42993" xr:uid="{00000000-0005-0000-0000-0000FBC20000}"/>
    <cellStyle name="Normal 5 2 3 2 2 2 7 3" xfId="31958" xr:uid="{00000000-0005-0000-0000-0000FCC20000}"/>
    <cellStyle name="Normal 5 2 3 2 2 2 8" xfId="9900" xr:uid="{00000000-0005-0000-0000-0000FDC20000}"/>
    <cellStyle name="Normal 5 2 3 2 2 2 8 2" xfId="20928" xr:uid="{00000000-0005-0000-0000-0000FEC20000}"/>
    <cellStyle name="Normal 5 2 3 2 2 2 8 2 2" xfId="44206" xr:uid="{00000000-0005-0000-0000-0000FFC20000}"/>
    <cellStyle name="Normal 5 2 3 2 2 2 8 3" xfId="33172" xr:uid="{00000000-0005-0000-0000-000000C30000}"/>
    <cellStyle name="Normal 5 2 3 2 2 2 9" xfId="11114" xr:uid="{00000000-0005-0000-0000-000001C30000}"/>
    <cellStyle name="Normal 5 2 3 2 2 2 9 2" xfId="22142" xr:uid="{00000000-0005-0000-0000-000002C30000}"/>
    <cellStyle name="Normal 5 2 3 2 2 2 9 2 2" xfId="45420" xr:uid="{00000000-0005-0000-0000-000003C30000}"/>
    <cellStyle name="Normal 5 2 3 2 2 2 9 3" xfId="34386" xr:uid="{00000000-0005-0000-0000-000004C30000}"/>
    <cellStyle name="Normal 5 2 3 2 2 3" xfId="2615" xr:uid="{00000000-0005-0000-0000-000005C30000}"/>
    <cellStyle name="Normal 5 2 3 2 2 3 2" xfId="13643" xr:uid="{00000000-0005-0000-0000-000006C30000}"/>
    <cellStyle name="Normal 5 2 3 2 2 3 2 2" xfId="37018" xr:uid="{00000000-0005-0000-0000-000007C30000}"/>
    <cellStyle name="Normal 5 2 3 2 2 3 3" xfId="25917" xr:uid="{00000000-0005-0000-0000-000008C30000}"/>
    <cellStyle name="Normal 5 2 3 2 2 3 4" xfId="49353" xr:uid="{00000000-0005-0000-0000-000009C30000}"/>
    <cellStyle name="Normal 5 2 3 2 2 3 5" xfId="54852" xr:uid="{00000000-0005-0000-0000-00000AC30000}"/>
    <cellStyle name="Normal 5 2 3 2 2 3 6" xfId="57513" xr:uid="{00000000-0005-0000-0000-00000BC30000}"/>
    <cellStyle name="Normal 5 2 3 2 2 4" xfId="3829" xr:uid="{00000000-0005-0000-0000-00000CC30000}"/>
    <cellStyle name="Normal 5 2 3 2 2 4 2" xfId="14857" xr:uid="{00000000-0005-0000-0000-00000DC30000}"/>
    <cellStyle name="Normal 5 2 3 2 2 4 2 2" xfId="38180" xr:uid="{00000000-0005-0000-0000-00000EC30000}"/>
    <cellStyle name="Normal 5 2 3 2 2 4 3" xfId="27104" xr:uid="{00000000-0005-0000-0000-00000FC30000}"/>
    <cellStyle name="Normal 5 2 3 2 2 5" xfId="5043" xr:uid="{00000000-0005-0000-0000-000010C30000}"/>
    <cellStyle name="Normal 5 2 3 2 2 5 2" xfId="16071" xr:uid="{00000000-0005-0000-0000-000011C30000}"/>
    <cellStyle name="Normal 5 2 3 2 2 5 2 2" xfId="39360" xr:uid="{00000000-0005-0000-0000-000012C30000}"/>
    <cellStyle name="Normal 5 2 3 2 2 5 3" xfId="28316" xr:uid="{00000000-0005-0000-0000-000013C30000}"/>
    <cellStyle name="Normal 5 2 3 2 2 6" xfId="6257" xr:uid="{00000000-0005-0000-0000-000014C30000}"/>
    <cellStyle name="Normal 5 2 3 2 2 6 2" xfId="17285" xr:uid="{00000000-0005-0000-0000-000015C30000}"/>
    <cellStyle name="Normal 5 2 3 2 2 6 2 2" xfId="40572" xr:uid="{00000000-0005-0000-0000-000016C30000}"/>
    <cellStyle name="Normal 5 2 3 2 2 6 3" xfId="29529" xr:uid="{00000000-0005-0000-0000-000017C30000}"/>
    <cellStyle name="Normal 5 2 3 2 2 7" xfId="7471" xr:uid="{00000000-0005-0000-0000-000018C30000}"/>
    <cellStyle name="Normal 5 2 3 2 2 7 2" xfId="18499" xr:uid="{00000000-0005-0000-0000-000019C30000}"/>
    <cellStyle name="Normal 5 2 3 2 2 7 2 2" xfId="41782" xr:uid="{00000000-0005-0000-0000-00001AC30000}"/>
    <cellStyle name="Normal 5 2 3 2 2 7 3" xfId="30743" xr:uid="{00000000-0005-0000-0000-00001BC30000}"/>
    <cellStyle name="Normal 5 2 3 2 2 8" xfId="8685" xr:uid="{00000000-0005-0000-0000-00001CC30000}"/>
    <cellStyle name="Normal 5 2 3 2 2 8 2" xfId="19713" xr:uid="{00000000-0005-0000-0000-00001DC30000}"/>
    <cellStyle name="Normal 5 2 3 2 2 8 2 2" xfId="42992" xr:uid="{00000000-0005-0000-0000-00001EC30000}"/>
    <cellStyle name="Normal 5 2 3 2 2 8 3" xfId="31957" xr:uid="{00000000-0005-0000-0000-00001FC30000}"/>
    <cellStyle name="Normal 5 2 3 2 2 9" xfId="9899" xr:uid="{00000000-0005-0000-0000-000020C30000}"/>
    <cellStyle name="Normal 5 2 3 2 2 9 2" xfId="20927" xr:uid="{00000000-0005-0000-0000-000021C30000}"/>
    <cellStyle name="Normal 5 2 3 2 2 9 2 2" xfId="44205" xr:uid="{00000000-0005-0000-0000-000022C30000}"/>
    <cellStyle name="Normal 5 2 3 2 2 9 3" xfId="33171" xr:uid="{00000000-0005-0000-0000-000023C30000}"/>
    <cellStyle name="Normal 5 2 3 2 3" xfId="1360" xr:uid="{00000000-0005-0000-0000-000024C30000}"/>
    <cellStyle name="Normal 5 2 3 2 3 10" xfId="12427" xr:uid="{00000000-0005-0000-0000-000025C30000}"/>
    <cellStyle name="Normal 5 2 3 2 3 10 2" xfId="35814" xr:uid="{00000000-0005-0000-0000-000026C30000}"/>
    <cellStyle name="Normal 5 2 3 2 3 11" xfId="23452" xr:uid="{00000000-0005-0000-0000-000027C30000}"/>
    <cellStyle name="Normal 5 2 3 2 3 12" xfId="46635" xr:uid="{00000000-0005-0000-0000-000028C30000}"/>
    <cellStyle name="Normal 5 2 3 2 3 13" xfId="49354" xr:uid="{00000000-0005-0000-0000-000029C30000}"/>
    <cellStyle name="Normal 5 2 3 2 3 14" xfId="52181" xr:uid="{00000000-0005-0000-0000-00002AC30000}"/>
    <cellStyle name="Normal 5 2 3 2 3 15" xfId="52182" xr:uid="{00000000-0005-0000-0000-00002BC30000}"/>
    <cellStyle name="Normal 5 2 3 2 3 16" xfId="54853" xr:uid="{00000000-0005-0000-0000-00002CC30000}"/>
    <cellStyle name="Normal 5 2 3 2 3 17" xfId="57514" xr:uid="{00000000-0005-0000-0000-00002DC30000}"/>
    <cellStyle name="Normal 5 2 3 2 3 2" xfId="2617" xr:uid="{00000000-0005-0000-0000-00002EC30000}"/>
    <cellStyle name="Normal 5 2 3 2 3 2 2" xfId="13645" xr:uid="{00000000-0005-0000-0000-00002FC30000}"/>
    <cellStyle name="Normal 5 2 3 2 3 2 2 2" xfId="37020" xr:uid="{00000000-0005-0000-0000-000030C30000}"/>
    <cellStyle name="Normal 5 2 3 2 3 2 3" xfId="25919" xr:uid="{00000000-0005-0000-0000-000031C30000}"/>
    <cellStyle name="Normal 5 2 3 2 3 2 4" xfId="49355" xr:uid="{00000000-0005-0000-0000-000032C30000}"/>
    <cellStyle name="Normal 5 2 3 2 3 2 5" xfId="54854" xr:uid="{00000000-0005-0000-0000-000033C30000}"/>
    <cellStyle name="Normal 5 2 3 2 3 2 6" xfId="57515" xr:uid="{00000000-0005-0000-0000-000034C30000}"/>
    <cellStyle name="Normal 5 2 3 2 3 3" xfId="3831" xr:uid="{00000000-0005-0000-0000-000035C30000}"/>
    <cellStyle name="Normal 5 2 3 2 3 3 2" xfId="14859" xr:uid="{00000000-0005-0000-0000-000036C30000}"/>
    <cellStyle name="Normal 5 2 3 2 3 3 2 2" xfId="38182" xr:uid="{00000000-0005-0000-0000-000037C30000}"/>
    <cellStyle name="Normal 5 2 3 2 3 3 3" xfId="27106" xr:uid="{00000000-0005-0000-0000-000038C30000}"/>
    <cellStyle name="Normal 5 2 3 2 3 4" xfId="5045" xr:uid="{00000000-0005-0000-0000-000039C30000}"/>
    <cellStyle name="Normal 5 2 3 2 3 4 2" xfId="16073" xr:uid="{00000000-0005-0000-0000-00003AC30000}"/>
    <cellStyle name="Normal 5 2 3 2 3 4 2 2" xfId="39362" xr:uid="{00000000-0005-0000-0000-00003BC30000}"/>
    <cellStyle name="Normal 5 2 3 2 3 4 3" xfId="28318" xr:uid="{00000000-0005-0000-0000-00003CC30000}"/>
    <cellStyle name="Normal 5 2 3 2 3 5" xfId="6259" xr:uid="{00000000-0005-0000-0000-00003DC30000}"/>
    <cellStyle name="Normal 5 2 3 2 3 5 2" xfId="17287" xr:uid="{00000000-0005-0000-0000-00003EC30000}"/>
    <cellStyle name="Normal 5 2 3 2 3 5 2 2" xfId="40574" xr:uid="{00000000-0005-0000-0000-00003FC30000}"/>
    <cellStyle name="Normal 5 2 3 2 3 5 3" xfId="29531" xr:uid="{00000000-0005-0000-0000-000040C30000}"/>
    <cellStyle name="Normal 5 2 3 2 3 6" xfId="7473" xr:uid="{00000000-0005-0000-0000-000041C30000}"/>
    <cellStyle name="Normal 5 2 3 2 3 6 2" xfId="18501" xr:uid="{00000000-0005-0000-0000-000042C30000}"/>
    <cellStyle name="Normal 5 2 3 2 3 6 2 2" xfId="41784" xr:uid="{00000000-0005-0000-0000-000043C30000}"/>
    <cellStyle name="Normal 5 2 3 2 3 6 3" xfId="30745" xr:uid="{00000000-0005-0000-0000-000044C30000}"/>
    <cellStyle name="Normal 5 2 3 2 3 7" xfId="8687" xr:uid="{00000000-0005-0000-0000-000045C30000}"/>
    <cellStyle name="Normal 5 2 3 2 3 7 2" xfId="19715" xr:uid="{00000000-0005-0000-0000-000046C30000}"/>
    <cellStyle name="Normal 5 2 3 2 3 7 2 2" xfId="42994" xr:uid="{00000000-0005-0000-0000-000047C30000}"/>
    <cellStyle name="Normal 5 2 3 2 3 7 3" xfId="31959" xr:uid="{00000000-0005-0000-0000-000048C30000}"/>
    <cellStyle name="Normal 5 2 3 2 3 8" xfId="9901" xr:uid="{00000000-0005-0000-0000-000049C30000}"/>
    <cellStyle name="Normal 5 2 3 2 3 8 2" xfId="20929" xr:uid="{00000000-0005-0000-0000-00004AC30000}"/>
    <cellStyle name="Normal 5 2 3 2 3 8 2 2" xfId="44207" xr:uid="{00000000-0005-0000-0000-00004BC30000}"/>
    <cellStyle name="Normal 5 2 3 2 3 8 3" xfId="33173" xr:uid="{00000000-0005-0000-0000-00004CC30000}"/>
    <cellStyle name="Normal 5 2 3 2 3 9" xfId="11115" xr:uid="{00000000-0005-0000-0000-00004DC30000}"/>
    <cellStyle name="Normal 5 2 3 2 3 9 2" xfId="22143" xr:uid="{00000000-0005-0000-0000-00004EC30000}"/>
    <cellStyle name="Normal 5 2 3 2 3 9 2 2" xfId="45421" xr:uid="{00000000-0005-0000-0000-00004FC30000}"/>
    <cellStyle name="Normal 5 2 3 2 3 9 3" xfId="34387" xr:uid="{00000000-0005-0000-0000-000050C30000}"/>
    <cellStyle name="Normal 5 2 3 2 4" xfId="2614" xr:uid="{00000000-0005-0000-0000-000051C30000}"/>
    <cellStyle name="Normal 5 2 3 2 4 2" xfId="13642" xr:uid="{00000000-0005-0000-0000-000052C30000}"/>
    <cellStyle name="Normal 5 2 3 2 4 2 2" xfId="37017" xr:uid="{00000000-0005-0000-0000-000053C30000}"/>
    <cellStyle name="Normal 5 2 3 2 4 3" xfId="25916" xr:uid="{00000000-0005-0000-0000-000054C30000}"/>
    <cellStyle name="Normal 5 2 3 2 4 4" xfId="49356" xr:uid="{00000000-0005-0000-0000-000055C30000}"/>
    <cellStyle name="Normal 5 2 3 2 4 5" xfId="54855" xr:uid="{00000000-0005-0000-0000-000056C30000}"/>
    <cellStyle name="Normal 5 2 3 2 4 6" xfId="57516" xr:uid="{00000000-0005-0000-0000-000057C30000}"/>
    <cellStyle name="Normal 5 2 3 2 5" xfId="3828" xr:uid="{00000000-0005-0000-0000-000058C30000}"/>
    <cellStyle name="Normal 5 2 3 2 5 2" xfId="14856" xr:uid="{00000000-0005-0000-0000-000059C30000}"/>
    <cellStyle name="Normal 5 2 3 2 5 2 2" xfId="38179" xr:uid="{00000000-0005-0000-0000-00005AC30000}"/>
    <cellStyle name="Normal 5 2 3 2 5 3" xfId="27103" xr:uid="{00000000-0005-0000-0000-00005BC30000}"/>
    <cellStyle name="Normal 5 2 3 2 6" xfId="5042" xr:uid="{00000000-0005-0000-0000-00005CC30000}"/>
    <cellStyle name="Normal 5 2 3 2 6 2" xfId="16070" xr:uid="{00000000-0005-0000-0000-00005DC30000}"/>
    <cellStyle name="Normal 5 2 3 2 6 2 2" xfId="39359" xr:uid="{00000000-0005-0000-0000-00005EC30000}"/>
    <cellStyle name="Normal 5 2 3 2 6 3" xfId="28315" xr:uid="{00000000-0005-0000-0000-00005FC30000}"/>
    <cellStyle name="Normal 5 2 3 2 7" xfId="6256" xr:uid="{00000000-0005-0000-0000-000060C30000}"/>
    <cellStyle name="Normal 5 2 3 2 7 2" xfId="17284" xr:uid="{00000000-0005-0000-0000-000061C30000}"/>
    <cellStyle name="Normal 5 2 3 2 7 2 2" xfId="40571" xr:uid="{00000000-0005-0000-0000-000062C30000}"/>
    <cellStyle name="Normal 5 2 3 2 7 3" xfId="29528" xr:uid="{00000000-0005-0000-0000-000063C30000}"/>
    <cellStyle name="Normal 5 2 3 2 8" xfId="7470" xr:uid="{00000000-0005-0000-0000-000064C30000}"/>
    <cellStyle name="Normal 5 2 3 2 8 2" xfId="18498" xr:uid="{00000000-0005-0000-0000-000065C30000}"/>
    <cellStyle name="Normal 5 2 3 2 8 2 2" xfId="41781" xr:uid="{00000000-0005-0000-0000-000066C30000}"/>
    <cellStyle name="Normal 5 2 3 2 8 3" xfId="30742" xr:uid="{00000000-0005-0000-0000-000067C30000}"/>
    <cellStyle name="Normal 5 2 3 2 9" xfId="8684" xr:uid="{00000000-0005-0000-0000-000068C30000}"/>
    <cellStyle name="Normal 5 2 3 2 9 2" xfId="19712" xr:uid="{00000000-0005-0000-0000-000069C30000}"/>
    <cellStyle name="Normal 5 2 3 2 9 2 2" xfId="42991" xr:uid="{00000000-0005-0000-0000-00006AC30000}"/>
    <cellStyle name="Normal 5 2 3 2 9 3" xfId="31956" xr:uid="{00000000-0005-0000-0000-00006BC30000}"/>
    <cellStyle name="Normal 5 2 3 20" xfId="57508" xr:uid="{00000000-0005-0000-0000-00006CC30000}"/>
    <cellStyle name="Normal 5 2 3 3" xfId="1361" xr:uid="{00000000-0005-0000-0000-00006DC30000}"/>
    <cellStyle name="Normal 5 2 3 3 10" xfId="11116" xr:uid="{00000000-0005-0000-0000-00006EC30000}"/>
    <cellStyle name="Normal 5 2 3 3 10 2" xfId="22144" xr:uid="{00000000-0005-0000-0000-00006FC30000}"/>
    <cellStyle name="Normal 5 2 3 3 10 2 2" xfId="45422" xr:uid="{00000000-0005-0000-0000-000070C30000}"/>
    <cellStyle name="Normal 5 2 3 3 10 3" xfId="34388" xr:uid="{00000000-0005-0000-0000-000071C30000}"/>
    <cellStyle name="Normal 5 2 3 3 11" xfId="12428" xr:uid="{00000000-0005-0000-0000-000072C30000}"/>
    <cellStyle name="Normal 5 2 3 3 11 2" xfId="35815" xr:uid="{00000000-0005-0000-0000-000073C30000}"/>
    <cellStyle name="Normal 5 2 3 3 12" xfId="23453" xr:uid="{00000000-0005-0000-0000-000074C30000}"/>
    <cellStyle name="Normal 5 2 3 3 13" xfId="46636" xr:uid="{00000000-0005-0000-0000-000075C30000}"/>
    <cellStyle name="Normal 5 2 3 3 14" xfId="49357" xr:uid="{00000000-0005-0000-0000-000076C30000}"/>
    <cellStyle name="Normal 5 2 3 3 15" xfId="52183" xr:uid="{00000000-0005-0000-0000-000077C30000}"/>
    <cellStyle name="Normal 5 2 3 3 16" xfId="52184" xr:uid="{00000000-0005-0000-0000-000078C30000}"/>
    <cellStyle name="Normal 5 2 3 3 17" xfId="54856" xr:uid="{00000000-0005-0000-0000-000079C30000}"/>
    <cellStyle name="Normal 5 2 3 3 18" xfId="57517" xr:uid="{00000000-0005-0000-0000-00007AC30000}"/>
    <cellStyle name="Normal 5 2 3 3 2" xfId="1362" xr:uid="{00000000-0005-0000-0000-00007BC30000}"/>
    <cellStyle name="Normal 5 2 3 3 2 10" xfId="12429" xr:uid="{00000000-0005-0000-0000-00007CC30000}"/>
    <cellStyle name="Normal 5 2 3 3 2 10 2" xfId="35816" xr:uid="{00000000-0005-0000-0000-00007DC30000}"/>
    <cellStyle name="Normal 5 2 3 3 2 11" xfId="23454" xr:uid="{00000000-0005-0000-0000-00007EC30000}"/>
    <cellStyle name="Normal 5 2 3 3 2 12" xfId="46637" xr:uid="{00000000-0005-0000-0000-00007FC30000}"/>
    <cellStyle name="Normal 5 2 3 3 2 13" xfId="49358" xr:uid="{00000000-0005-0000-0000-000080C30000}"/>
    <cellStyle name="Normal 5 2 3 3 2 14" xfId="52185" xr:uid="{00000000-0005-0000-0000-000081C30000}"/>
    <cellStyle name="Normal 5 2 3 3 2 15" xfId="52186" xr:uid="{00000000-0005-0000-0000-000082C30000}"/>
    <cellStyle name="Normal 5 2 3 3 2 16" xfId="54857" xr:uid="{00000000-0005-0000-0000-000083C30000}"/>
    <cellStyle name="Normal 5 2 3 3 2 17" xfId="57518" xr:uid="{00000000-0005-0000-0000-000084C30000}"/>
    <cellStyle name="Normal 5 2 3 3 2 2" xfId="2619" xr:uid="{00000000-0005-0000-0000-000085C30000}"/>
    <cellStyle name="Normal 5 2 3 3 2 2 2" xfId="13647" xr:uid="{00000000-0005-0000-0000-000086C30000}"/>
    <cellStyle name="Normal 5 2 3 3 2 2 2 2" xfId="37022" xr:uid="{00000000-0005-0000-0000-000087C30000}"/>
    <cellStyle name="Normal 5 2 3 3 2 2 3" xfId="25921" xr:uid="{00000000-0005-0000-0000-000088C30000}"/>
    <cellStyle name="Normal 5 2 3 3 2 2 4" xfId="49359" xr:uid="{00000000-0005-0000-0000-000089C30000}"/>
    <cellStyle name="Normal 5 2 3 3 2 2 5" xfId="54858" xr:uid="{00000000-0005-0000-0000-00008AC30000}"/>
    <cellStyle name="Normal 5 2 3 3 2 2 6" xfId="57519" xr:uid="{00000000-0005-0000-0000-00008BC30000}"/>
    <cellStyle name="Normal 5 2 3 3 2 3" xfId="3833" xr:uid="{00000000-0005-0000-0000-00008CC30000}"/>
    <cellStyle name="Normal 5 2 3 3 2 3 2" xfId="14861" xr:uid="{00000000-0005-0000-0000-00008DC30000}"/>
    <cellStyle name="Normal 5 2 3 3 2 3 2 2" xfId="38184" xr:uid="{00000000-0005-0000-0000-00008EC30000}"/>
    <cellStyle name="Normal 5 2 3 3 2 3 3" xfId="27108" xr:uid="{00000000-0005-0000-0000-00008FC30000}"/>
    <cellStyle name="Normal 5 2 3 3 2 4" xfId="5047" xr:uid="{00000000-0005-0000-0000-000090C30000}"/>
    <cellStyle name="Normal 5 2 3 3 2 4 2" xfId="16075" xr:uid="{00000000-0005-0000-0000-000091C30000}"/>
    <cellStyle name="Normal 5 2 3 3 2 4 2 2" xfId="39364" xr:uid="{00000000-0005-0000-0000-000092C30000}"/>
    <cellStyle name="Normal 5 2 3 3 2 4 3" xfId="28320" xr:uid="{00000000-0005-0000-0000-000093C30000}"/>
    <cellStyle name="Normal 5 2 3 3 2 5" xfId="6261" xr:uid="{00000000-0005-0000-0000-000094C30000}"/>
    <cellStyle name="Normal 5 2 3 3 2 5 2" xfId="17289" xr:uid="{00000000-0005-0000-0000-000095C30000}"/>
    <cellStyle name="Normal 5 2 3 3 2 5 2 2" xfId="40576" xr:uid="{00000000-0005-0000-0000-000096C30000}"/>
    <cellStyle name="Normal 5 2 3 3 2 5 3" xfId="29533" xr:uid="{00000000-0005-0000-0000-000097C30000}"/>
    <cellStyle name="Normal 5 2 3 3 2 6" xfId="7475" xr:uid="{00000000-0005-0000-0000-000098C30000}"/>
    <cellStyle name="Normal 5 2 3 3 2 6 2" xfId="18503" xr:uid="{00000000-0005-0000-0000-000099C30000}"/>
    <cellStyle name="Normal 5 2 3 3 2 6 2 2" xfId="41786" xr:uid="{00000000-0005-0000-0000-00009AC30000}"/>
    <cellStyle name="Normal 5 2 3 3 2 6 3" xfId="30747" xr:uid="{00000000-0005-0000-0000-00009BC30000}"/>
    <cellStyle name="Normal 5 2 3 3 2 7" xfId="8689" xr:uid="{00000000-0005-0000-0000-00009CC30000}"/>
    <cellStyle name="Normal 5 2 3 3 2 7 2" xfId="19717" xr:uid="{00000000-0005-0000-0000-00009DC30000}"/>
    <cellStyle name="Normal 5 2 3 3 2 7 2 2" xfId="42996" xr:uid="{00000000-0005-0000-0000-00009EC30000}"/>
    <cellStyle name="Normal 5 2 3 3 2 7 3" xfId="31961" xr:uid="{00000000-0005-0000-0000-00009FC30000}"/>
    <cellStyle name="Normal 5 2 3 3 2 8" xfId="9903" xr:uid="{00000000-0005-0000-0000-0000A0C30000}"/>
    <cellStyle name="Normal 5 2 3 3 2 8 2" xfId="20931" xr:uid="{00000000-0005-0000-0000-0000A1C30000}"/>
    <cellStyle name="Normal 5 2 3 3 2 8 2 2" xfId="44209" xr:uid="{00000000-0005-0000-0000-0000A2C30000}"/>
    <cellStyle name="Normal 5 2 3 3 2 8 3" xfId="33175" xr:uid="{00000000-0005-0000-0000-0000A3C30000}"/>
    <cellStyle name="Normal 5 2 3 3 2 9" xfId="11117" xr:uid="{00000000-0005-0000-0000-0000A4C30000}"/>
    <cellStyle name="Normal 5 2 3 3 2 9 2" xfId="22145" xr:uid="{00000000-0005-0000-0000-0000A5C30000}"/>
    <cellStyle name="Normal 5 2 3 3 2 9 2 2" xfId="45423" xr:uid="{00000000-0005-0000-0000-0000A6C30000}"/>
    <cellStyle name="Normal 5 2 3 3 2 9 3" xfId="34389" xr:uid="{00000000-0005-0000-0000-0000A7C30000}"/>
    <cellStyle name="Normal 5 2 3 3 3" xfId="2618" xr:uid="{00000000-0005-0000-0000-0000A8C30000}"/>
    <cellStyle name="Normal 5 2 3 3 3 2" xfId="13646" xr:uid="{00000000-0005-0000-0000-0000A9C30000}"/>
    <cellStyle name="Normal 5 2 3 3 3 2 2" xfId="37021" xr:uid="{00000000-0005-0000-0000-0000AAC30000}"/>
    <cellStyle name="Normal 5 2 3 3 3 3" xfId="25920" xr:uid="{00000000-0005-0000-0000-0000ABC30000}"/>
    <cellStyle name="Normal 5 2 3 3 3 4" xfId="49360" xr:uid="{00000000-0005-0000-0000-0000ACC30000}"/>
    <cellStyle name="Normal 5 2 3 3 3 5" xfId="54859" xr:uid="{00000000-0005-0000-0000-0000ADC30000}"/>
    <cellStyle name="Normal 5 2 3 3 3 6" xfId="57520" xr:uid="{00000000-0005-0000-0000-0000AEC30000}"/>
    <cellStyle name="Normal 5 2 3 3 4" xfId="3832" xr:uid="{00000000-0005-0000-0000-0000AFC30000}"/>
    <cellStyle name="Normal 5 2 3 3 4 2" xfId="14860" xr:uid="{00000000-0005-0000-0000-0000B0C30000}"/>
    <cellStyle name="Normal 5 2 3 3 4 2 2" xfId="38183" xr:uid="{00000000-0005-0000-0000-0000B1C30000}"/>
    <cellStyle name="Normal 5 2 3 3 4 3" xfId="27107" xr:uid="{00000000-0005-0000-0000-0000B2C30000}"/>
    <cellStyle name="Normal 5 2 3 3 5" xfId="5046" xr:uid="{00000000-0005-0000-0000-0000B3C30000}"/>
    <cellStyle name="Normal 5 2 3 3 5 2" xfId="16074" xr:uid="{00000000-0005-0000-0000-0000B4C30000}"/>
    <cellStyle name="Normal 5 2 3 3 5 2 2" xfId="39363" xr:uid="{00000000-0005-0000-0000-0000B5C30000}"/>
    <cellStyle name="Normal 5 2 3 3 5 3" xfId="28319" xr:uid="{00000000-0005-0000-0000-0000B6C30000}"/>
    <cellStyle name="Normal 5 2 3 3 6" xfId="6260" xr:uid="{00000000-0005-0000-0000-0000B7C30000}"/>
    <cellStyle name="Normal 5 2 3 3 6 2" xfId="17288" xr:uid="{00000000-0005-0000-0000-0000B8C30000}"/>
    <cellStyle name="Normal 5 2 3 3 6 2 2" xfId="40575" xr:uid="{00000000-0005-0000-0000-0000B9C30000}"/>
    <cellStyle name="Normal 5 2 3 3 6 3" xfId="29532" xr:uid="{00000000-0005-0000-0000-0000BAC30000}"/>
    <cellStyle name="Normal 5 2 3 3 7" xfId="7474" xr:uid="{00000000-0005-0000-0000-0000BBC30000}"/>
    <cellStyle name="Normal 5 2 3 3 7 2" xfId="18502" xr:uid="{00000000-0005-0000-0000-0000BCC30000}"/>
    <cellStyle name="Normal 5 2 3 3 7 2 2" xfId="41785" xr:uid="{00000000-0005-0000-0000-0000BDC30000}"/>
    <cellStyle name="Normal 5 2 3 3 7 3" xfId="30746" xr:uid="{00000000-0005-0000-0000-0000BEC30000}"/>
    <cellStyle name="Normal 5 2 3 3 8" xfId="8688" xr:uid="{00000000-0005-0000-0000-0000BFC30000}"/>
    <cellStyle name="Normal 5 2 3 3 8 2" xfId="19716" xr:uid="{00000000-0005-0000-0000-0000C0C30000}"/>
    <cellStyle name="Normal 5 2 3 3 8 2 2" xfId="42995" xr:uid="{00000000-0005-0000-0000-0000C1C30000}"/>
    <cellStyle name="Normal 5 2 3 3 8 3" xfId="31960" xr:uid="{00000000-0005-0000-0000-0000C2C30000}"/>
    <cellStyle name="Normal 5 2 3 3 9" xfId="9902" xr:uid="{00000000-0005-0000-0000-0000C3C30000}"/>
    <cellStyle name="Normal 5 2 3 3 9 2" xfId="20930" xr:uid="{00000000-0005-0000-0000-0000C4C30000}"/>
    <cellStyle name="Normal 5 2 3 3 9 2 2" xfId="44208" xr:uid="{00000000-0005-0000-0000-0000C5C30000}"/>
    <cellStyle name="Normal 5 2 3 3 9 3" xfId="33174" xr:uid="{00000000-0005-0000-0000-0000C6C30000}"/>
    <cellStyle name="Normal 5 2 3 4" xfId="1363" xr:uid="{00000000-0005-0000-0000-0000C7C30000}"/>
    <cellStyle name="Normal 5 2 3 4 10" xfId="12430" xr:uid="{00000000-0005-0000-0000-0000C8C30000}"/>
    <cellStyle name="Normal 5 2 3 4 10 2" xfId="35817" xr:uid="{00000000-0005-0000-0000-0000C9C30000}"/>
    <cellStyle name="Normal 5 2 3 4 11" xfId="23455" xr:uid="{00000000-0005-0000-0000-0000CAC30000}"/>
    <cellStyle name="Normal 5 2 3 4 12" xfId="46638" xr:uid="{00000000-0005-0000-0000-0000CBC30000}"/>
    <cellStyle name="Normal 5 2 3 4 13" xfId="49361" xr:uid="{00000000-0005-0000-0000-0000CCC30000}"/>
    <cellStyle name="Normal 5 2 3 4 14" xfId="52187" xr:uid="{00000000-0005-0000-0000-0000CDC30000}"/>
    <cellStyle name="Normal 5 2 3 4 15" xfId="52188" xr:uid="{00000000-0005-0000-0000-0000CEC30000}"/>
    <cellStyle name="Normal 5 2 3 4 16" xfId="54860" xr:uid="{00000000-0005-0000-0000-0000CFC30000}"/>
    <cellStyle name="Normal 5 2 3 4 17" xfId="57521" xr:uid="{00000000-0005-0000-0000-0000D0C30000}"/>
    <cellStyle name="Normal 5 2 3 4 2" xfId="2620" xr:uid="{00000000-0005-0000-0000-0000D1C30000}"/>
    <cellStyle name="Normal 5 2 3 4 2 2" xfId="13648" xr:uid="{00000000-0005-0000-0000-0000D2C30000}"/>
    <cellStyle name="Normal 5 2 3 4 2 2 2" xfId="37023" xr:uid="{00000000-0005-0000-0000-0000D3C30000}"/>
    <cellStyle name="Normal 5 2 3 4 2 3" xfId="25922" xr:uid="{00000000-0005-0000-0000-0000D4C30000}"/>
    <cellStyle name="Normal 5 2 3 4 2 4" xfId="49362" xr:uid="{00000000-0005-0000-0000-0000D5C30000}"/>
    <cellStyle name="Normal 5 2 3 4 2 5" xfId="54861" xr:uid="{00000000-0005-0000-0000-0000D6C30000}"/>
    <cellStyle name="Normal 5 2 3 4 2 6" xfId="57522" xr:uid="{00000000-0005-0000-0000-0000D7C30000}"/>
    <cellStyle name="Normal 5 2 3 4 3" xfId="3834" xr:uid="{00000000-0005-0000-0000-0000D8C30000}"/>
    <cellStyle name="Normal 5 2 3 4 3 2" xfId="14862" xr:uid="{00000000-0005-0000-0000-0000D9C30000}"/>
    <cellStyle name="Normal 5 2 3 4 3 2 2" xfId="38185" xr:uid="{00000000-0005-0000-0000-0000DAC30000}"/>
    <cellStyle name="Normal 5 2 3 4 3 3" xfId="27109" xr:uid="{00000000-0005-0000-0000-0000DBC30000}"/>
    <cellStyle name="Normal 5 2 3 4 4" xfId="5048" xr:uid="{00000000-0005-0000-0000-0000DCC30000}"/>
    <cellStyle name="Normal 5 2 3 4 4 2" xfId="16076" xr:uid="{00000000-0005-0000-0000-0000DDC30000}"/>
    <cellStyle name="Normal 5 2 3 4 4 2 2" xfId="39365" xr:uid="{00000000-0005-0000-0000-0000DEC30000}"/>
    <cellStyle name="Normal 5 2 3 4 4 3" xfId="28321" xr:uid="{00000000-0005-0000-0000-0000DFC30000}"/>
    <cellStyle name="Normal 5 2 3 4 5" xfId="6262" xr:uid="{00000000-0005-0000-0000-0000E0C30000}"/>
    <cellStyle name="Normal 5 2 3 4 5 2" xfId="17290" xr:uid="{00000000-0005-0000-0000-0000E1C30000}"/>
    <cellStyle name="Normal 5 2 3 4 5 2 2" xfId="40577" xr:uid="{00000000-0005-0000-0000-0000E2C30000}"/>
    <cellStyle name="Normal 5 2 3 4 5 3" xfId="29534" xr:uid="{00000000-0005-0000-0000-0000E3C30000}"/>
    <cellStyle name="Normal 5 2 3 4 6" xfId="7476" xr:uid="{00000000-0005-0000-0000-0000E4C30000}"/>
    <cellStyle name="Normal 5 2 3 4 6 2" xfId="18504" xr:uid="{00000000-0005-0000-0000-0000E5C30000}"/>
    <cellStyle name="Normal 5 2 3 4 6 2 2" xfId="41787" xr:uid="{00000000-0005-0000-0000-0000E6C30000}"/>
    <cellStyle name="Normal 5 2 3 4 6 3" xfId="30748" xr:uid="{00000000-0005-0000-0000-0000E7C30000}"/>
    <cellStyle name="Normal 5 2 3 4 7" xfId="8690" xr:uid="{00000000-0005-0000-0000-0000E8C30000}"/>
    <cellStyle name="Normal 5 2 3 4 7 2" xfId="19718" xr:uid="{00000000-0005-0000-0000-0000E9C30000}"/>
    <cellStyle name="Normal 5 2 3 4 7 2 2" xfId="42997" xr:uid="{00000000-0005-0000-0000-0000EAC30000}"/>
    <cellStyle name="Normal 5 2 3 4 7 3" xfId="31962" xr:uid="{00000000-0005-0000-0000-0000EBC30000}"/>
    <cellStyle name="Normal 5 2 3 4 8" xfId="9904" xr:uid="{00000000-0005-0000-0000-0000ECC30000}"/>
    <cellStyle name="Normal 5 2 3 4 8 2" xfId="20932" xr:uid="{00000000-0005-0000-0000-0000EDC30000}"/>
    <cellStyle name="Normal 5 2 3 4 8 2 2" xfId="44210" xr:uid="{00000000-0005-0000-0000-0000EEC30000}"/>
    <cellStyle name="Normal 5 2 3 4 8 3" xfId="33176" xr:uid="{00000000-0005-0000-0000-0000EFC30000}"/>
    <cellStyle name="Normal 5 2 3 4 9" xfId="11118" xr:uid="{00000000-0005-0000-0000-0000F0C30000}"/>
    <cellStyle name="Normal 5 2 3 4 9 2" xfId="22146" xr:uid="{00000000-0005-0000-0000-0000F1C30000}"/>
    <cellStyle name="Normal 5 2 3 4 9 2 2" xfId="45424" xr:uid="{00000000-0005-0000-0000-0000F2C30000}"/>
    <cellStyle name="Normal 5 2 3 4 9 3" xfId="34390" xr:uid="{00000000-0005-0000-0000-0000F3C30000}"/>
    <cellStyle name="Normal 5 2 3 5" xfId="2613" xr:uid="{00000000-0005-0000-0000-0000F4C30000}"/>
    <cellStyle name="Normal 5 2 3 5 2" xfId="13641" xr:uid="{00000000-0005-0000-0000-0000F5C30000}"/>
    <cellStyle name="Normal 5 2 3 5 2 2" xfId="37016" xr:uid="{00000000-0005-0000-0000-0000F6C30000}"/>
    <cellStyle name="Normal 5 2 3 5 3" xfId="24542" xr:uid="{00000000-0005-0000-0000-0000F7C30000}"/>
    <cellStyle name="Normal 5 2 3 5 4" xfId="49363" xr:uid="{00000000-0005-0000-0000-0000F8C30000}"/>
    <cellStyle name="Normal 5 2 3 5 5" xfId="54862" xr:uid="{00000000-0005-0000-0000-0000F9C30000}"/>
    <cellStyle name="Normal 5 2 3 5 6" xfId="57523" xr:uid="{00000000-0005-0000-0000-0000FAC30000}"/>
    <cellStyle name="Normal 5 2 3 6" xfId="3827" xr:uid="{00000000-0005-0000-0000-0000FBC30000}"/>
    <cellStyle name="Normal 5 2 3 6 2" xfId="14855" xr:uid="{00000000-0005-0000-0000-0000FCC30000}"/>
    <cellStyle name="Normal 5 2 3 6 2 2" xfId="27102" xr:uid="{00000000-0005-0000-0000-0000FDC30000}"/>
    <cellStyle name="Normal 5 2 3 6 3" xfId="24541" xr:uid="{00000000-0005-0000-0000-0000FEC30000}"/>
    <cellStyle name="Normal 5 2 3 7" xfId="5041" xr:uid="{00000000-0005-0000-0000-0000FFC30000}"/>
    <cellStyle name="Normal 5 2 3 7 2" xfId="16069" xr:uid="{00000000-0005-0000-0000-000000C40000}"/>
    <cellStyle name="Normal 5 2 3 7 2 2" xfId="39358" xr:uid="{00000000-0005-0000-0000-000001C40000}"/>
    <cellStyle name="Normal 5 2 3 7 3" xfId="28314" xr:uid="{00000000-0005-0000-0000-000002C40000}"/>
    <cellStyle name="Normal 5 2 3 8" xfId="6255" xr:uid="{00000000-0005-0000-0000-000003C40000}"/>
    <cellStyle name="Normal 5 2 3 8 2" xfId="17283" xr:uid="{00000000-0005-0000-0000-000004C40000}"/>
    <cellStyle name="Normal 5 2 3 8 2 2" xfId="40570" xr:uid="{00000000-0005-0000-0000-000005C40000}"/>
    <cellStyle name="Normal 5 2 3 8 3" xfId="29527" xr:uid="{00000000-0005-0000-0000-000006C40000}"/>
    <cellStyle name="Normal 5 2 3 9" xfId="7469" xr:uid="{00000000-0005-0000-0000-000007C40000}"/>
    <cellStyle name="Normal 5 2 3 9 2" xfId="18497" xr:uid="{00000000-0005-0000-0000-000008C40000}"/>
    <cellStyle name="Normal 5 2 3 9 2 2" xfId="41780" xr:uid="{00000000-0005-0000-0000-000009C40000}"/>
    <cellStyle name="Normal 5 2 3 9 3" xfId="30741" xr:uid="{00000000-0005-0000-0000-00000AC40000}"/>
    <cellStyle name="Normal 5 2 4" xfId="1364" xr:uid="{00000000-0005-0000-0000-00000BC40000}"/>
    <cellStyle name="Normal 5 2 4 10" xfId="8691" xr:uid="{00000000-0005-0000-0000-00000CC40000}"/>
    <cellStyle name="Normal 5 2 4 10 2" xfId="19719" xr:uid="{00000000-0005-0000-0000-00000DC40000}"/>
    <cellStyle name="Normal 5 2 4 10 2 2" xfId="42998" xr:uid="{00000000-0005-0000-0000-00000EC40000}"/>
    <cellStyle name="Normal 5 2 4 10 3" xfId="31963" xr:uid="{00000000-0005-0000-0000-00000FC40000}"/>
    <cellStyle name="Normal 5 2 4 11" xfId="9905" xr:uid="{00000000-0005-0000-0000-000010C40000}"/>
    <cellStyle name="Normal 5 2 4 11 2" xfId="20933" xr:uid="{00000000-0005-0000-0000-000011C40000}"/>
    <cellStyle name="Normal 5 2 4 11 2 2" xfId="44211" xr:uid="{00000000-0005-0000-0000-000012C40000}"/>
    <cellStyle name="Normal 5 2 4 11 3" xfId="33177" xr:uid="{00000000-0005-0000-0000-000013C40000}"/>
    <cellStyle name="Normal 5 2 4 12" xfId="11119" xr:uid="{00000000-0005-0000-0000-000014C40000}"/>
    <cellStyle name="Normal 5 2 4 12 2" xfId="22147" xr:uid="{00000000-0005-0000-0000-000015C40000}"/>
    <cellStyle name="Normal 5 2 4 12 2 2" xfId="45425" xr:uid="{00000000-0005-0000-0000-000016C40000}"/>
    <cellStyle name="Normal 5 2 4 12 3" xfId="34391" xr:uid="{00000000-0005-0000-0000-000017C40000}"/>
    <cellStyle name="Normal 5 2 4 13" xfId="12431" xr:uid="{00000000-0005-0000-0000-000018C40000}"/>
    <cellStyle name="Normal 5 2 4 13 2" xfId="35818" xr:uid="{00000000-0005-0000-0000-000019C40000}"/>
    <cellStyle name="Normal 5 2 4 14" xfId="23456" xr:uid="{00000000-0005-0000-0000-00001AC40000}"/>
    <cellStyle name="Normal 5 2 4 15" xfId="46639" xr:uid="{00000000-0005-0000-0000-00001BC40000}"/>
    <cellStyle name="Normal 5 2 4 16" xfId="49364" xr:uid="{00000000-0005-0000-0000-00001CC40000}"/>
    <cellStyle name="Normal 5 2 4 17" xfId="52189" xr:uid="{00000000-0005-0000-0000-00001DC40000}"/>
    <cellStyle name="Normal 5 2 4 18" xfId="52190" xr:uid="{00000000-0005-0000-0000-00001EC40000}"/>
    <cellStyle name="Normal 5 2 4 19" xfId="54863" xr:uid="{00000000-0005-0000-0000-00001FC40000}"/>
    <cellStyle name="Normal 5 2 4 2" xfId="1365" xr:uid="{00000000-0005-0000-0000-000020C40000}"/>
    <cellStyle name="Normal 5 2 4 2 10" xfId="9906" xr:uid="{00000000-0005-0000-0000-000021C40000}"/>
    <cellStyle name="Normal 5 2 4 2 10 2" xfId="20934" xr:uid="{00000000-0005-0000-0000-000022C40000}"/>
    <cellStyle name="Normal 5 2 4 2 10 2 2" xfId="44212" xr:uid="{00000000-0005-0000-0000-000023C40000}"/>
    <cellStyle name="Normal 5 2 4 2 10 3" xfId="33178" xr:uid="{00000000-0005-0000-0000-000024C40000}"/>
    <cellStyle name="Normal 5 2 4 2 11" xfId="11120" xr:uid="{00000000-0005-0000-0000-000025C40000}"/>
    <cellStyle name="Normal 5 2 4 2 11 2" xfId="22148" xr:uid="{00000000-0005-0000-0000-000026C40000}"/>
    <cellStyle name="Normal 5 2 4 2 11 2 2" xfId="45426" xr:uid="{00000000-0005-0000-0000-000027C40000}"/>
    <cellStyle name="Normal 5 2 4 2 11 3" xfId="34392" xr:uid="{00000000-0005-0000-0000-000028C40000}"/>
    <cellStyle name="Normal 5 2 4 2 12" xfId="12432" xr:uid="{00000000-0005-0000-0000-000029C40000}"/>
    <cellStyle name="Normal 5 2 4 2 12 2" xfId="35819" xr:uid="{00000000-0005-0000-0000-00002AC40000}"/>
    <cellStyle name="Normal 5 2 4 2 13" xfId="23457" xr:uid="{00000000-0005-0000-0000-00002BC40000}"/>
    <cellStyle name="Normal 5 2 4 2 14" xfId="46640" xr:uid="{00000000-0005-0000-0000-00002CC40000}"/>
    <cellStyle name="Normal 5 2 4 2 15" xfId="49365" xr:uid="{00000000-0005-0000-0000-00002DC40000}"/>
    <cellStyle name="Normal 5 2 4 2 16" xfId="52191" xr:uid="{00000000-0005-0000-0000-00002EC40000}"/>
    <cellStyle name="Normal 5 2 4 2 17" xfId="52192" xr:uid="{00000000-0005-0000-0000-00002FC40000}"/>
    <cellStyle name="Normal 5 2 4 2 18" xfId="54864" xr:uid="{00000000-0005-0000-0000-000030C40000}"/>
    <cellStyle name="Normal 5 2 4 2 19" xfId="57525" xr:uid="{00000000-0005-0000-0000-000031C40000}"/>
    <cellStyle name="Normal 5 2 4 2 2" xfId="1366" xr:uid="{00000000-0005-0000-0000-000032C40000}"/>
    <cellStyle name="Normal 5 2 4 2 2 10" xfId="11121" xr:uid="{00000000-0005-0000-0000-000033C40000}"/>
    <cellStyle name="Normal 5 2 4 2 2 10 2" xfId="22149" xr:uid="{00000000-0005-0000-0000-000034C40000}"/>
    <cellStyle name="Normal 5 2 4 2 2 10 2 2" xfId="45427" xr:uid="{00000000-0005-0000-0000-000035C40000}"/>
    <cellStyle name="Normal 5 2 4 2 2 10 3" xfId="34393" xr:uid="{00000000-0005-0000-0000-000036C40000}"/>
    <cellStyle name="Normal 5 2 4 2 2 11" xfId="12433" xr:uid="{00000000-0005-0000-0000-000037C40000}"/>
    <cellStyle name="Normal 5 2 4 2 2 11 2" xfId="35820" xr:uid="{00000000-0005-0000-0000-000038C40000}"/>
    <cellStyle name="Normal 5 2 4 2 2 12" xfId="23458" xr:uid="{00000000-0005-0000-0000-000039C40000}"/>
    <cellStyle name="Normal 5 2 4 2 2 13" xfId="46641" xr:uid="{00000000-0005-0000-0000-00003AC40000}"/>
    <cellStyle name="Normal 5 2 4 2 2 14" xfId="49366" xr:uid="{00000000-0005-0000-0000-00003BC40000}"/>
    <cellStyle name="Normal 5 2 4 2 2 15" xfId="52193" xr:uid="{00000000-0005-0000-0000-00003CC40000}"/>
    <cellStyle name="Normal 5 2 4 2 2 16" xfId="52194" xr:uid="{00000000-0005-0000-0000-00003DC40000}"/>
    <cellStyle name="Normal 5 2 4 2 2 17" xfId="54865" xr:uid="{00000000-0005-0000-0000-00003EC40000}"/>
    <cellStyle name="Normal 5 2 4 2 2 18" xfId="57526" xr:uid="{00000000-0005-0000-0000-00003FC40000}"/>
    <cellStyle name="Normal 5 2 4 2 2 2" xfId="1367" xr:uid="{00000000-0005-0000-0000-000040C40000}"/>
    <cellStyle name="Normal 5 2 4 2 2 2 10" xfId="12434" xr:uid="{00000000-0005-0000-0000-000041C40000}"/>
    <cellStyle name="Normal 5 2 4 2 2 2 10 2" xfId="35821" xr:uid="{00000000-0005-0000-0000-000042C40000}"/>
    <cellStyle name="Normal 5 2 4 2 2 2 11" xfId="23459" xr:uid="{00000000-0005-0000-0000-000043C40000}"/>
    <cellStyle name="Normal 5 2 4 2 2 2 12" xfId="46642" xr:uid="{00000000-0005-0000-0000-000044C40000}"/>
    <cellStyle name="Normal 5 2 4 2 2 2 13" xfId="49367" xr:uid="{00000000-0005-0000-0000-000045C40000}"/>
    <cellStyle name="Normal 5 2 4 2 2 2 14" xfId="52195" xr:uid="{00000000-0005-0000-0000-000046C40000}"/>
    <cellStyle name="Normal 5 2 4 2 2 2 15" xfId="52196" xr:uid="{00000000-0005-0000-0000-000047C40000}"/>
    <cellStyle name="Normal 5 2 4 2 2 2 16" xfId="54866" xr:uid="{00000000-0005-0000-0000-000048C40000}"/>
    <cellStyle name="Normal 5 2 4 2 2 2 17" xfId="57527" xr:uid="{00000000-0005-0000-0000-000049C40000}"/>
    <cellStyle name="Normal 5 2 4 2 2 2 2" xfId="2624" xr:uid="{00000000-0005-0000-0000-00004AC40000}"/>
    <cellStyle name="Normal 5 2 4 2 2 2 2 2" xfId="13652" xr:uid="{00000000-0005-0000-0000-00004BC40000}"/>
    <cellStyle name="Normal 5 2 4 2 2 2 2 2 2" xfId="37027" xr:uid="{00000000-0005-0000-0000-00004CC40000}"/>
    <cellStyle name="Normal 5 2 4 2 2 2 2 3" xfId="25925" xr:uid="{00000000-0005-0000-0000-00004DC40000}"/>
    <cellStyle name="Normal 5 2 4 2 2 2 2 4" xfId="49368" xr:uid="{00000000-0005-0000-0000-00004EC40000}"/>
    <cellStyle name="Normal 5 2 4 2 2 2 2 5" xfId="54867" xr:uid="{00000000-0005-0000-0000-00004FC40000}"/>
    <cellStyle name="Normal 5 2 4 2 2 2 2 6" xfId="57528" xr:uid="{00000000-0005-0000-0000-000050C40000}"/>
    <cellStyle name="Normal 5 2 4 2 2 2 3" xfId="3838" xr:uid="{00000000-0005-0000-0000-000051C40000}"/>
    <cellStyle name="Normal 5 2 4 2 2 2 3 2" xfId="14866" xr:uid="{00000000-0005-0000-0000-000052C40000}"/>
    <cellStyle name="Normal 5 2 4 2 2 2 3 2 2" xfId="38188" xr:uid="{00000000-0005-0000-0000-000053C40000}"/>
    <cellStyle name="Normal 5 2 4 2 2 2 3 3" xfId="27113" xr:uid="{00000000-0005-0000-0000-000054C40000}"/>
    <cellStyle name="Normal 5 2 4 2 2 2 4" xfId="5052" xr:uid="{00000000-0005-0000-0000-000055C40000}"/>
    <cellStyle name="Normal 5 2 4 2 2 2 4 2" xfId="16080" xr:uid="{00000000-0005-0000-0000-000056C40000}"/>
    <cellStyle name="Normal 5 2 4 2 2 2 4 2 2" xfId="39369" xr:uid="{00000000-0005-0000-0000-000057C40000}"/>
    <cellStyle name="Normal 5 2 4 2 2 2 4 3" xfId="28325" xr:uid="{00000000-0005-0000-0000-000058C40000}"/>
    <cellStyle name="Normal 5 2 4 2 2 2 5" xfId="6266" xr:uid="{00000000-0005-0000-0000-000059C40000}"/>
    <cellStyle name="Normal 5 2 4 2 2 2 5 2" xfId="17294" xr:uid="{00000000-0005-0000-0000-00005AC40000}"/>
    <cellStyle name="Normal 5 2 4 2 2 2 5 2 2" xfId="40581" xr:uid="{00000000-0005-0000-0000-00005BC40000}"/>
    <cellStyle name="Normal 5 2 4 2 2 2 5 3" xfId="29538" xr:uid="{00000000-0005-0000-0000-00005CC40000}"/>
    <cellStyle name="Normal 5 2 4 2 2 2 6" xfId="7480" xr:uid="{00000000-0005-0000-0000-00005DC40000}"/>
    <cellStyle name="Normal 5 2 4 2 2 2 6 2" xfId="18508" xr:uid="{00000000-0005-0000-0000-00005EC40000}"/>
    <cellStyle name="Normal 5 2 4 2 2 2 6 2 2" xfId="41791" xr:uid="{00000000-0005-0000-0000-00005FC40000}"/>
    <cellStyle name="Normal 5 2 4 2 2 2 6 3" xfId="30752" xr:uid="{00000000-0005-0000-0000-000060C40000}"/>
    <cellStyle name="Normal 5 2 4 2 2 2 7" xfId="8694" xr:uid="{00000000-0005-0000-0000-000061C40000}"/>
    <cellStyle name="Normal 5 2 4 2 2 2 7 2" xfId="19722" xr:uid="{00000000-0005-0000-0000-000062C40000}"/>
    <cellStyle name="Normal 5 2 4 2 2 2 7 2 2" xfId="43001" xr:uid="{00000000-0005-0000-0000-000063C40000}"/>
    <cellStyle name="Normal 5 2 4 2 2 2 7 3" xfId="31966" xr:uid="{00000000-0005-0000-0000-000064C40000}"/>
    <cellStyle name="Normal 5 2 4 2 2 2 8" xfId="9908" xr:uid="{00000000-0005-0000-0000-000065C40000}"/>
    <cellStyle name="Normal 5 2 4 2 2 2 8 2" xfId="20936" xr:uid="{00000000-0005-0000-0000-000066C40000}"/>
    <cellStyle name="Normal 5 2 4 2 2 2 8 2 2" xfId="44214" xr:uid="{00000000-0005-0000-0000-000067C40000}"/>
    <cellStyle name="Normal 5 2 4 2 2 2 8 3" xfId="33180" xr:uid="{00000000-0005-0000-0000-000068C40000}"/>
    <cellStyle name="Normal 5 2 4 2 2 2 9" xfId="11122" xr:uid="{00000000-0005-0000-0000-000069C40000}"/>
    <cellStyle name="Normal 5 2 4 2 2 2 9 2" xfId="22150" xr:uid="{00000000-0005-0000-0000-00006AC40000}"/>
    <cellStyle name="Normal 5 2 4 2 2 2 9 2 2" xfId="45428" xr:uid="{00000000-0005-0000-0000-00006BC40000}"/>
    <cellStyle name="Normal 5 2 4 2 2 2 9 3" xfId="34394" xr:uid="{00000000-0005-0000-0000-00006CC40000}"/>
    <cellStyle name="Normal 5 2 4 2 2 3" xfId="2623" xr:uid="{00000000-0005-0000-0000-00006DC40000}"/>
    <cellStyle name="Normal 5 2 4 2 2 3 2" xfId="13651" xr:uid="{00000000-0005-0000-0000-00006EC40000}"/>
    <cellStyle name="Normal 5 2 4 2 2 3 2 2" xfId="37026" xr:uid="{00000000-0005-0000-0000-00006FC40000}"/>
    <cellStyle name="Normal 5 2 4 2 2 3 3" xfId="25924" xr:uid="{00000000-0005-0000-0000-000070C40000}"/>
    <cellStyle name="Normal 5 2 4 2 2 3 4" xfId="49369" xr:uid="{00000000-0005-0000-0000-000071C40000}"/>
    <cellStyle name="Normal 5 2 4 2 2 3 5" xfId="54868" xr:uid="{00000000-0005-0000-0000-000072C40000}"/>
    <cellStyle name="Normal 5 2 4 2 2 3 6" xfId="57529" xr:uid="{00000000-0005-0000-0000-000073C40000}"/>
    <cellStyle name="Normal 5 2 4 2 2 4" xfId="3837" xr:uid="{00000000-0005-0000-0000-000074C40000}"/>
    <cellStyle name="Normal 5 2 4 2 2 4 2" xfId="14865" xr:uid="{00000000-0005-0000-0000-000075C40000}"/>
    <cellStyle name="Normal 5 2 4 2 2 4 2 2" xfId="38187" xr:uid="{00000000-0005-0000-0000-000076C40000}"/>
    <cellStyle name="Normal 5 2 4 2 2 4 3" xfId="27112" xr:uid="{00000000-0005-0000-0000-000077C40000}"/>
    <cellStyle name="Normal 5 2 4 2 2 5" xfId="5051" xr:uid="{00000000-0005-0000-0000-000078C40000}"/>
    <cellStyle name="Normal 5 2 4 2 2 5 2" xfId="16079" xr:uid="{00000000-0005-0000-0000-000079C40000}"/>
    <cellStyle name="Normal 5 2 4 2 2 5 2 2" xfId="39368" xr:uid="{00000000-0005-0000-0000-00007AC40000}"/>
    <cellStyle name="Normal 5 2 4 2 2 5 3" xfId="28324" xr:uid="{00000000-0005-0000-0000-00007BC40000}"/>
    <cellStyle name="Normal 5 2 4 2 2 6" xfId="6265" xr:uid="{00000000-0005-0000-0000-00007CC40000}"/>
    <cellStyle name="Normal 5 2 4 2 2 6 2" xfId="17293" xr:uid="{00000000-0005-0000-0000-00007DC40000}"/>
    <cellStyle name="Normal 5 2 4 2 2 6 2 2" xfId="40580" xr:uid="{00000000-0005-0000-0000-00007EC40000}"/>
    <cellStyle name="Normal 5 2 4 2 2 6 3" xfId="29537" xr:uid="{00000000-0005-0000-0000-00007FC40000}"/>
    <cellStyle name="Normal 5 2 4 2 2 7" xfId="7479" xr:uid="{00000000-0005-0000-0000-000080C40000}"/>
    <cellStyle name="Normal 5 2 4 2 2 7 2" xfId="18507" xr:uid="{00000000-0005-0000-0000-000081C40000}"/>
    <cellStyle name="Normal 5 2 4 2 2 7 2 2" xfId="41790" xr:uid="{00000000-0005-0000-0000-000082C40000}"/>
    <cellStyle name="Normal 5 2 4 2 2 7 3" xfId="30751" xr:uid="{00000000-0005-0000-0000-000083C40000}"/>
    <cellStyle name="Normal 5 2 4 2 2 8" xfId="8693" xr:uid="{00000000-0005-0000-0000-000084C40000}"/>
    <cellStyle name="Normal 5 2 4 2 2 8 2" xfId="19721" xr:uid="{00000000-0005-0000-0000-000085C40000}"/>
    <cellStyle name="Normal 5 2 4 2 2 8 2 2" xfId="43000" xr:uid="{00000000-0005-0000-0000-000086C40000}"/>
    <cellStyle name="Normal 5 2 4 2 2 8 3" xfId="31965" xr:uid="{00000000-0005-0000-0000-000087C40000}"/>
    <cellStyle name="Normal 5 2 4 2 2 9" xfId="9907" xr:uid="{00000000-0005-0000-0000-000088C40000}"/>
    <cellStyle name="Normal 5 2 4 2 2 9 2" xfId="20935" xr:uid="{00000000-0005-0000-0000-000089C40000}"/>
    <cellStyle name="Normal 5 2 4 2 2 9 2 2" xfId="44213" xr:uid="{00000000-0005-0000-0000-00008AC40000}"/>
    <cellStyle name="Normal 5 2 4 2 2 9 3" xfId="33179" xr:uid="{00000000-0005-0000-0000-00008BC40000}"/>
    <cellStyle name="Normal 5 2 4 2 3" xfId="1368" xr:uid="{00000000-0005-0000-0000-00008CC40000}"/>
    <cellStyle name="Normal 5 2 4 2 3 10" xfId="12435" xr:uid="{00000000-0005-0000-0000-00008DC40000}"/>
    <cellStyle name="Normal 5 2 4 2 3 10 2" xfId="35822" xr:uid="{00000000-0005-0000-0000-00008EC40000}"/>
    <cellStyle name="Normal 5 2 4 2 3 11" xfId="23460" xr:uid="{00000000-0005-0000-0000-00008FC40000}"/>
    <cellStyle name="Normal 5 2 4 2 3 12" xfId="46643" xr:uid="{00000000-0005-0000-0000-000090C40000}"/>
    <cellStyle name="Normal 5 2 4 2 3 13" xfId="49370" xr:uid="{00000000-0005-0000-0000-000091C40000}"/>
    <cellStyle name="Normal 5 2 4 2 3 14" xfId="52197" xr:uid="{00000000-0005-0000-0000-000092C40000}"/>
    <cellStyle name="Normal 5 2 4 2 3 15" xfId="52198" xr:uid="{00000000-0005-0000-0000-000093C40000}"/>
    <cellStyle name="Normal 5 2 4 2 3 16" xfId="54869" xr:uid="{00000000-0005-0000-0000-000094C40000}"/>
    <cellStyle name="Normal 5 2 4 2 3 17" xfId="57530" xr:uid="{00000000-0005-0000-0000-000095C40000}"/>
    <cellStyle name="Normal 5 2 4 2 3 2" xfId="2625" xr:uid="{00000000-0005-0000-0000-000096C40000}"/>
    <cellStyle name="Normal 5 2 4 2 3 2 2" xfId="13653" xr:uid="{00000000-0005-0000-0000-000097C40000}"/>
    <cellStyle name="Normal 5 2 4 2 3 2 2 2" xfId="37028" xr:uid="{00000000-0005-0000-0000-000098C40000}"/>
    <cellStyle name="Normal 5 2 4 2 3 2 3" xfId="25926" xr:uid="{00000000-0005-0000-0000-000099C40000}"/>
    <cellStyle name="Normal 5 2 4 2 3 2 4" xfId="49371" xr:uid="{00000000-0005-0000-0000-00009AC40000}"/>
    <cellStyle name="Normal 5 2 4 2 3 2 5" xfId="54870" xr:uid="{00000000-0005-0000-0000-00009BC40000}"/>
    <cellStyle name="Normal 5 2 4 2 3 2 6" xfId="57531" xr:uid="{00000000-0005-0000-0000-00009CC40000}"/>
    <cellStyle name="Normal 5 2 4 2 3 3" xfId="3839" xr:uid="{00000000-0005-0000-0000-00009DC40000}"/>
    <cellStyle name="Normal 5 2 4 2 3 3 2" xfId="14867" xr:uid="{00000000-0005-0000-0000-00009EC40000}"/>
    <cellStyle name="Normal 5 2 4 2 3 3 2 2" xfId="38189" xr:uid="{00000000-0005-0000-0000-00009FC40000}"/>
    <cellStyle name="Normal 5 2 4 2 3 3 3" xfId="27114" xr:uid="{00000000-0005-0000-0000-0000A0C40000}"/>
    <cellStyle name="Normal 5 2 4 2 3 4" xfId="5053" xr:uid="{00000000-0005-0000-0000-0000A1C40000}"/>
    <cellStyle name="Normal 5 2 4 2 3 4 2" xfId="16081" xr:uid="{00000000-0005-0000-0000-0000A2C40000}"/>
    <cellStyle name="Normal 5 2 4 2 3 4 2 2" xfId="39370" xr:uid="{00000000-0005-0000-0000-0000A3C40000}"/>
    <cellStyle name="Normal 5 2 4 2 3 4 3" xfId="28326" xr:uid="{00000000-0005-0000-0000-0000A4C40000}"/>
    <cellStyle name="Normal 5 2 4 2 3 5" xfId="6267" xr:uid="{00000000-0005-0000-0000-0000A5C40000}"/>
    <cellStyle name="Normal 5 2 4 2 3 5 2" xfId="17295" xr:uid="{00000000-0005-0000-0000-0000A6C40000}"/>
    <cellStyle name="Normal 5 2 4 2 3 5 2 2" xfId="40582" xr:uid="{00000000-0005-0000-0000-0000A7C40000}"/>
    <cellStyle name="Normal 5 2 4 2 3 5 3" xfId="29539" xr:uid="{00000000-0005-0000-0000-0000A8C40000}"/>
    <cellStyle name="Normal 5 2 4 2 3 6" xfId="7481" xr:uid="{00000000-0005-0000-0000-0000A9C40000}"/>
    <cellStyle name="Normal 5 2 4 2 3 6 2" xfId="18509" xr:uid="{00000000-0005-0000-0000-0000AAC40000}"/>
    <cellStyle name="Normal 5 2 4 2 3 6 2 2" xfId="41792" xr:uid="{00000000-0005-0000-0000-0000ABC40000}"/>
    <cellStyle name="Normal 5 2 4 2 3 6 3" xfId="30753" xr:uid="{00000000-0005-0000-0000-0000ACC40000}"/>
    <cellStyle name="Normal 5 2 4 2 3 7" xfId="8695" xr:uid="{00000000-0005-0000-0000-0000ADC40000}"/>
    <cellStyle name="Normal 5 2 4 2 3 7 2" xfId="19723" xr:uid="{00000000-0005-0000-0000-0000AEC40000}"/>
    <cellStyle name="Normal 5 2 4 2 3 7 2 2" xfId="43002" xr:uid="{00000000-0005-0000-0000-0000AFC40000}"/>
    <cellStyle name="Normal 5 2 4 2 3 7 3" xfId="31967" xr:uid="{00000000-0005-0000-0000-0000B0C40000}"/>
    <cellStyle name="Normal 5 2 4 2 3 8" xfId="9909" xr:uid="{00000000-0005-0000-0000-0000B1C40000}"/>
    <cellStyle name="Normal 5 2 4 2 3 8 2" xfId="20937" xr:uid="{00000000-0005-0000-0000-0000B2C40000}"/>
    <cellStyle name="Normal 5 2 4 2 3 8 2 2" xfId="44215" xr:uid="{00000000-0005-0000-0000-0000B3C40000}"/>
    <cellStyle name="Normal 5 2 4 2 3 8 3" xfId="33181" xr:uid="{00000000-0005-0000-0000-0000B4C40000}"/>
    <cellStyle name="Normal 5 2 4 2 3 9" xfId="11123" xr:uid="{00000000-0005-0000-0000-0000B5C40000}"/>
    <cellStyle name="Normal 5 2 4 2 3 9 2" xfId="22151" xr:uid="{00000000-0005-0000-0000-0000B6C40000}"/>
    <cellStyle name="Normal 5 2 4 2 3 9 2 2" xfId="45429" xr:uid="{00000000-0005-0000-0000-0000B7C40000}"/>
    <cellStyle name="Normal 5 2 4 2 3 9 3" xfId="34395" xr:uid="{00000000-0005-0000-0000-0000B8C40000}"/>
    <cellStyle name="Normal 5 2 4 2 4" xfId="2622" xr:uid="{00000000-0005-0000-0000-0000B9C40000}"/>
    <cellStyle name="Normal 5 2 4 2 4 2" xfId="13650" xr:uid="{00000000-0005-0000-0000-0000BAC40000}"/>
    <cellStyle name="Normal 5 2 4 2 4 2 2" xfId="37025" xr:uid="{00000000-0005-0000-0000-0000BBC40000}"/>
    <cellStyle name="Normal 5 2 4 2 4 3" xfId="25923" xr:uid="{00000000-0005-0000-0000-0000BCC40000}"/>
    <cellStyle name="Normal 5 2 4 2 4 4" xfId="49372" xr:uid="{00000000-0005-0000-0000-0000BDC40000}"/>
    <cellStyle name="Normal 5 2 4 2 4 5" xfId="54871" xr:uid="{00000000-0005-0000-0000-0000BEC40000}"/>
    <cellStyle name="Normal 5 2 4 2 4 6" xfId="57532" xr:uid="{00000000-0005-0000-0000-0000BFC40000}"/>
    <cellStyle name="Normal 5 2 4 2 5" xfId="3836" xr:uid="{00000000-0005-0000-0000-0000C0C40000}"/>
    <cellStyle name="Normal 5 2 4 2 5 2" xfId="14864" xr:uid="{00000000-0005-0000-0000-0000C1C40000}"/>
    <cellStyle name="Normal 5 2 4 2 5 2 2" xfId="38186" xr:uid="{00000000-0005-0000-0000-0000C2C40000}"/>
    <cellStyle name="Normal 5 2 4 2 5 3" xfId="27111" xr:uid="{00000000-0005-0000-0000-0000C3C40000}"/>
    <cellStyle name="Normal 5 2 4 2 6" xfId="5050" xr:uid="{00000000-0005-0000-0000-0000C4C40000}"/>
    <cellStyle name="Normal 5 2 4 2 6 2" xfId="16078" xr:uid="{00000000-0005-0000-0000-0000C5C40000}"/>
    <cellStyle name="Normal 5 2 4 2 6 2 2" xfId="39367" xr:uid="{00000000-0005-0000-0000-0000C6C40000}"/>
    <cellStyle name="Normal 5 2 4 2 6 3" xfId="28323" xr:uid="{00000000-0005-0000-0000-0000C7C40000}"/>
    <cellStyle name="Normal 5 2 4 2 7" xfId="6264" xr:uid="{00000000-0005-0000-0000-0000C8C40000}"/>
    <cellStyle name="Normal 5 2 4 2 7 2" xfId="17292" xr:uid="{00000000-0005-0000-0000-0000C9C40000}"/>
    <cellStyle name="Normal 5 2 4 2 7 2 2" xfId="40579" xr:uid="{00000000-0005-0000-0000-0000CAC40000}"/>
    <cellStyle name="Normal 5 2 4 2 7 3" xfId="29536" xr:uid="{00000000-0005-0000-0000-0000CBC40000}"/>
    <cellStyle name="Normal 5 2 4 2 8" xfId="7478" xr:uid="{00000000-0005-0000-0000-0000CCC40000}"/>
    <cellStyle name="Normal 5 2 4 2 8 2" xfId="18506" xr:uid="{00000000-0005-0000-0000-0000CDC40000}"/>
    <cellStyle name="Normal 5 2 4 2 8 2 2" xfId="41789" xr:uid="{00000000-0005-0000-0000-0000CEC40000}"/>
    <cellStyle name="Normal 5 2 4 2 8 3" xfId="30750" xr:uid="{00000000-0005-0000-0000-0000CFC40000}"/>
    <cellStyle name="Normal 5 2 4 2 9" xfId="8692" xr:uid="{00000000-0005-0000-0000-0000D0C40000}"/>
    <cellStyle name="Normal 5 2 4 2 9 2" xfId="19720" xr:uid="{00000000-0005-0000-0000-0000D1C40000}"/>
    <cellStyle name="Normal 5 2 4 2 9 2 2" xfId="42999" xr:uid="{00000000-0005-0000-0000-0000D2C40000}"/>
    <cellStyle name="Normal 5 2 4 2 9 3" xfId="31964" xr:uid="{00000000-0005-0000-0000-0000D3C40000}"/>
    <cellStyle name="Normal 5 2 4 20" xfId="57524" xr:uid="{00000000-0005-0000-0000-0000D4C40000}"/>
    <cellStyle name="Normal 5 2 4 3" xfId="1369" xr:uid="{00000000-0005-0000-0000-0000D5C40000}"/>
    <cellStyle name="Normal 5 2 4 3 10" xfId="11124" xr:uid="{00000000-0005-0000-0000-0000D6C40000}"/>
    <cellStyle name="Normal 5 2 4 3 10 2" xfId="22152" xr:uid="{00000000-0005-0000-0000-0000D7C40000}"/>
    <cellStyle name="Normal 5 2 4 3 10 2 2" xfId="45430" xr:uid="{00000000-0005-0000-0000-0000D8C40000}"/>
    <cellStyle name="Normal 5 2 4 3 10 3" xfId="34396" xr:uid="{00000000-0005-0000-0000-0000D9C40000}"/>
    <cellStyle name="Normal 5 2 4 3 11" xfId="12436" xr:uid="{00000000-0005-0000-0000-0000DAC40000}"/>
    <cellStyle name="Normal 5 2 4 3 11 2" xfId="35823" xr:uid="{00000000-0005-0000-0000-0000DBC40000}"/>
    <cellStyle name="Normal 5 2 4 3 12" xfId="23461" xr:uid="{00000000-0005-0000-0000-0000DCC40000}"/>
    <cellStyle name="Normal 5 2 4 3 13" xfId="46644" xr:uid="{00000000-0005-0000-0000-0000DDC40000}"/>
    <cellStyle name="Normal 5 2 4 3 14" xfId="49373" xr:uid="{00000000-0005-0000-0000-0000DEC40000}"/>
    <cellStyle name="Normal 5 2 4 3 15" xfId="52199" xr:uid="{00000000-0005-0000-0000-0000DFC40000}"/>
    <cellStyle name="Normal 5 2 4 3 16" xfId="52200" xr:uid="{00000000-0005-0000-0000-0000E0C40000}"/>
    <cellStyle name="Normal 5 2 4 3 17" xfId="54872" xr:uid="{00000000-0005-0000-0000-0000E1C40000}"/>
    <cellStyle name="Normal 5 2 4 3 18" xfId="57533" xr:uid="{00000000-0005-0000-0000-0000E2C40000}"/>
    <cellStyle name="Normal 5 2 4 3 2" xfId="1370" xr:uid="{00000000-0005-0000-0000-0000E3C40000}"/>
    <cellStyle name="Normal 5 2 4 3 2 10" xfId="12437" xr:uid="{00000000-0005-0000-0000-0000E4C40000}"/>
    <cellStyle name="Normal 5 2 4 3 2 10 2" xfId="35824" xr:uid="{00000000-0005-0000-0000-0000E5C40000}"/>
    <cellStyle name="Normal 5 2 4 3 2 11" xfId="23462" xr:uid="{00000000-0005-0000-0000-0000E6C40000}"/>
    <cellStyle name="Normal 5 2 4 3 2 12" xfId="46645" xr:uid="{00000000-0005-0000-0000-0000E7C40000}"/>
    <cellStyle name="Normal 5 2 4 3 2 13" xfId="49374" xr:uid="{00000000-0005-0000-0000-0000E8C40000}"/>
    <cellStyle name="Normal 5 2 4 3 2 14" xfId="52201" xr:uid="{00000000-0005-0000-0000-0000E9C40000}"/>
    <cellStyle name="Normal 5 2 4 3 2 15" xfId="52202" xr:uid="{00000000-0005-0000-0000-0000EAC40000}"/>
    <cellStyle name="Normal 5 2 4 3 2 16" xfId="54873" xr:uid="{00000000-0005-0000-0000-0000EBC40000}"/>
    <cellStyle name="Normal 5 2 4 3 2 17" xfId="57534" xr:uid="{00000000-0005-0000-0000-0000ECC40000}"/>
    <cellStyle name="Normal 5 2 4 3 2 2" xfId="2627" xr:uid="{00000000-0005-0000-0000-0000EDC40000}"/>
    <cellStyle name="Normal 5 2 4 3 2 2 2" xfId="13655" xr:uid="{00000000-0005-0000-0000-0000EEC40000}"/>
    <cellStyle name="Normal 5 2 4 3 2 2 2 2" xfId="37030" xr:uid="{00000000-0005-0000-0000-0000EFC40000}"/>
    <cellStyle name="Normal 5 2 4 3 2 2 3" xfId="25928" xr:uid="{00000000-0005-0000-0000-0000F0C40000}"/>
    <cellStyle name="Normal 5 2 4 3 2 2 4" xfId="49375" xr:uid="{00000000-0005-0000-0000-0000F1C40000}"/>
    <cellStyle name="Normal 5 2 4 3 2 2 5" xfId="54874" xr:uid="{00000000-0005-0000-0000-0000F2C40000}"/>
    <cellStyle name="Normal 5 2 4 3 2 2 6" xfId="57535" xr:uid="{00000000-0005-0000-0000-0000F3C40000}"/>
    <cellStyle name="Normal 5 2 4 3 2 3" xfId="3841" xr:uid="{00000000-0005-0000-0000-0000F4C40000}"/>
    <cellStyle name="Normal 5 2 4 3 2 3 2" xfId="14869" xr:uid="{00000000-0005-0000-0000-0000F5C40000}"/>
    <cellStyle name="Normal 5 2 4 3 2 3 2 2" xfId="38191" xr:uid="{00000000-0005-0000-0000-0000F6C40000}"/>
    <cellStyle name="Normal 5 2 4 3 2 3 3" xfId="27116" xr:uid="{00000000-0005-0000-0000-0000F7C40000}"/>
    <cellStyle name="Normal 5 2 4 3 2 4" xfId="5055" xr:uid="{00000000-0005-0000-0000-0000F8C40000}"/>
    <cellStyle name="Normal 5 2 4 3 2 4 2" xfId="16083" xr:uid="{00000000-0005-0000-0000-0000F9C40000}"/>
    <cellStyle name="Normal 5 2 4 3 2 4 2 2" xfId="39372" xr:uid="{00000000-0005-0000-0000-0000FAC40000}"/>
    <cellStyle name="Normal 5 2 4 3 2 4 3" xfId="28328" xr:uid="{00000000-0005-0000-0000-0000FBC40000}"/>
    <cellStyle name="Normal 5 2 4 3 2 5" xfId="6269" xr:uid="{00000000-0005-0000-0000-0000FCC40000}"/>
    <cellStyle name="Normal 5 2 4 3 2 5 2" xfId="17297" xr:uid="{00000000-0005-0000-0000-0000FDC40000}"/>
    <cellStyle name="Normal 5 2 4 3 2 5 2 2" xfId="40584" xr:uid="{00000000-0005-0000-0000-0000FEC40000}"/>
    <cellStyle name="Normal 5 2 4 3 2 5 3" xfId="29541" xr:uid="{00000000-0005-0000-0000-0000FFC40000}"/>
    <cellStyle name="Normal 5 2 4 3 2 6" xfId="7483" xr:uid="{00000000-0005-0000-0000-000000C50000}"/>
    <cellStyle name="Normal 5 2 4 3 2 6 2" xfId="18511" xr:uid="{00000000-0005-0000-0000-000001C50000}"/>
    <cellStyle name="Normal 5 2 4 3 2 6 2 2" xfId="41794" xr:uid="{00000000-0005-0000-0000-000002C50000}"/>
    <cellStyle name="Normal 5 2 4 3 2 6 3" xfId="30755" xr:uid="{00000000-0005-0000-0000-000003C50000}"/>
    <cellStyle name="Normal 5 2 4 3 2 7" xfId="8697" xr:uid="{00000000-0005-0000-0000-000004C50000}"/>
    <cellStyle name="Normal 5 2 4 3 2 7 2" xfId="19725" xr:uid="{00000000-0005-0000-0000-000005C50000}"/>
    <cellStyle name="Normal 5 2 4 3 2 7 2 2" xfId="43004" xr:uid="{00000000-0005-0000-0000-000006C50000}"/>
    <cellStyle name="Normal 5 2 4 3 2 7 3" xfId="31969" xr:uid="{00000000-0005-0000-0000-000007C50000}"/>
    <cellStyle name="Normal 5 2 4 3 2 8" xfId="9911" xr:uid="{00000000-0005-0000-0000-000008C50000}"/>
    <cellStyle name="Normal 5 2 4 3 2 8 2" xfId="20939" xr:uid="{00000000-0005-0000-0000-000009C50000}"/>
    <cellStyle name="Normal 5 2 4 3 2 8 2 2" xfId="44217" xr:uid="{00000000-0005-0000-0000-00000AC50000}"/>
    <cellStyle name="Normal 5 2 4 3 2 8 3" xfId="33183" xr:uid="{00000000-0005-0000-0000-00000BC50000}"/>
    <cellStyle name="Normal 5 2 4 3 2 9" xfId="11125" xr:uid="{00000000-0005-0000-0000-00000CC50000}"/>
    <cellStyle name="Normal 5 2 4 3 2 9 2" xfId="22153" xr:uid="{00000000-0005-0000-0000-00000DC50000}"/>
    <cellStyle name="Normal 5 2 4 3 2 9 2 2" xfId="45431" xr:uid="{00000000-0005-0000-0000-00000EC50000}"/>
    <cellStyle name="Normal 5 2 4 3 2 9 3" xfId="34397" xr:uid="{00000000-0005-0000-0000-00000FC50000}"/>
    <cellStyle name="Normal 5 2 4 3 3" xfId="2626" xr:uid="{00000000-0005-0000-0000-000010C50000}"/>
    <cellStyle name="Normal 5 2 4 3 3 2" xfId="13654" xr:uid="{00000000-0005-0000-0000-000011C50000}"/>
    <cellStyle name="Normal 5 2 4 3 3 2 2" xfId="37029" xr:uid="{00000000-0005-0000-0000-000012C50000}"/>
    <cellStyle name="Normal 5 2 4 3 3 3" xfId="25927" xr:uid="{00000000-0005-0000-0000-000013C50000}"/>
    <cellStyle name="Normal 5 2 4 3 3 4" xfId="49376" xr:uid="{00000000-0005-0000-0000-000014C50000}"/>
    <cellStyle name="Normal 5 2 4 3 3 5" xfId="54875" xr:uid="{00000000-0005-0000-0000-000015C50000}"/>
    <cellStyle name="Normal 5 2 4 3 3 6" xfId="57536" xr:uid="{00000000-0005-0000-0000-000016C50000}"/>
    <cellStyle name="Normal 5 2 4 3 4" xfId="3840" xr:uid="{00000000-0005-0000-0000-000017C50000}"/>
    <cellStyle name="Normal 5 2 4 3 4 2" xfId="14868" xr:uid="{00000000-0005-0000-0000-000018C50000}"/>
    <cellStyle name="Normal 5 2 4 3 4 2 2" xfId="38190" xr:uid="{00000000-0005-0000-0000-000019C50000}"/>
    <cellStyle name="Normal 5 2 4 3 4 3" xfId="27115" xr:uid="{00000000-0005-0000-0000-00001AC50000}"/>
    <cellStyle name="Normal 5 2 4 3 5" xfId="5054" xr:uid="{00000000-0005-0000-0000-00001BC50000}"/>
    <cellStyle name="Normal 5 2 4 3 5 2" xfId="16082" xr:uid="{00000000-0005-0000-0000-00001CC50000}"/>
    <cellStyle name="Normal 5 2 4 3 5 2 2" xfId="39371" xr:uid="{00000000-0005-0000-0000-00001DC50000}"/>
    <cellStyle name="Normal 5 2 4 3 5 3" xfId="28327" xr:uid="{00000000-0005-0000-0000-00001EC50000}"/>
    <cellStyle name="Normal 5 2 4 3 6" xfId="6268" xr:uid="{00000000-0005-0000-0000-00001FC50000}"/>
    <cellStyle name="Normal 5 2 4 3 6 2" xfId="17296" xr:uid="{00000000-0005-0000-0000-000020C50000}"/>
    <cellStyle name="Normal 5 2 4 3 6 2 2" xfId="40583" xr:uid="{00000000-0005-0000-0000-000021C50000}"/>
    <cellStyle name="Normal 5 2 4 3 6 3" xfId="29540" xr:uid="{00000000-0005-0000-0000-000022C50000}"/>
    <cellStyle name="Normal 5 2 4 3 7" xfId="7482" xr:uid="{00000000-0005-0000-0000-000023C50000}"/>
    <cellStyle name="Normal 5 2 4 3 7 2" xfId="18510" xr:uid="{00000000-0005-0000-0000-000024C50000}"/>
    <cellStyle name="Normal 5 2 4 3 7 2 2" xfId="41793" xr:uid="{00000000-0005-0000-0000-000025C50000}"/>
    <cellStyle name="Normal 5 2 4 3 7 3" xfId="30754" xr:uid="{00000000-0005-0000-0000-000026C50000}"/>
    <cellStyle name="Normal 5 2 4 3 8" xfId="8696" xr:uid="{00000000-0005-0000-0000-000027C50000}"/>
    <cellStyle name="Normal 5 2 4 3 8 2" xfId="19724" xr:uid="{00000000-0005-0000-0000-000028C50000}"/>
    <cellStyle name="Normal 5 2 4 3 8 2 2" xfId="43003" xr:uid="{00000000-0005-0000-0000-000029C50000}"/>
    <cellStyle name="Normal 5 2 4 3 8 3" xfId="31968" xr:uid="{00000000-0005-0000-0000-00002AC50000}"/>
    <cellStyle name="Normal 5 2 4 3 9" xfId="9910" xr:uid="{00000000-0005-0000-0000-00002BC50000}"/>
    <cellStyle name="Normal 5 2 4 3 9 2" xfId="20938" xr:uid="{00000000-0005-0000-0000-00002CC50000}"/>
    <cellStyle name="Normal 5 2 4 3 9 2 2" xfId="44216" xr:uid="{00000000-0005-0000-0000-00002DC50000}"/>
    <cellStyle name="Normal 5 2 4 3 9 3" xfId="33182" xr:uid="{00000000-0005-0000-0000-00002EC50000}"/>
    <cellStyle name="Normal 5 2 4 4" xfId="1371" xr:uid="{00000000-0005-0000-0000-00002FC50000}"/>
    <cellStyle name="Normal 5 2 4 4 10" xfId="12438" xr:uid="{00000000-0005-0000-0000-000030C50000}"/>
    <cellStyle name="Normal 5 2 4 4 10 2" xfId="35825" xr:uid="{00000000-0005-0000-0000-000031C50000}"/>
    <cellStyle name="Normal 5 2 4 4 11" xfId="23463" xr:uid="{00000000-0005-0000-0000-000032C50000}"/>
    <cellStyle name="Normal 5 2 4 4 12" xfId="46646" xr:uid="{00000000-0005-0000-0000-000033C50000}"/>
    <cellStyle name="Normal 5 2 4 4 13" xfId="49377" xr:uid="{00000000-0005-0000-0000-000034C50000}"/>
    <cellStyle name="Normal 5 2 4 4 14" xfId="52203" xr:uid="{00000000-0005-0000-0000-000035C50000}"/>
    <cellStyle name="Normal 5 2 4 4 15" xfId="52204" xr:uid="{00000000-0005-0000-0000-000036C50000}"/>
    <cellStyle name="Normal 5 2 4 4 16" xfId="54876" xr:uid="{00000000-0005-0000-0000-000037C50000}"/>
    <cellStyle name="Normal 5 2 4 4 17" xfId="57537" xr:uid="{00000000-0005-0000-0000-000038C50000}"/>
    <cellStyle name="Normal 5 2 4 4 2" xfId="2628" xr:uid="{00000000-0005-0000-0000-000039C50000}"/>
    <cellStyle name="Normal 5 2 4 4 2 2" xfId="13656" xr:uid="{00000000-0005-0000-0000-00003AC50000}"/>
    <cellStyle name="Normal 5 2 4 4 2 2 2" xfId="37031" xr:uid="{00000000-0005-0000-0000-00003BC50000}"/>
    <cellStyle name="Normal 5 2 4 4 2 3" xfId="25929" xr:uid="{00000000-0005-0000-0000-00003CC50000}"/>
    <cellStyle name="Normal 5 2 4 4 2 4" xfId="49378" xr:uid="{00000000-0005-0000-0000-00003DC50000}"/>
    <cellStyle name="Normal 5 2 4 4 2 5" xfId="54877" xr:uid="{00000000-0005-0000-0000-00003EC50000}"/>
    <cellStyle name="Normal 5 2 4 4 2 6" xfId="57538" xr:uid="{00000000-0005-0000-0000-00003FC50000}"/>
    <cellStyle name="Normal 5 2 4 4 3" xfId="3842" xr:uid="{00000000-0005-0000-0000-000040C50000}"/>
    <cellStyle name="Normal 5 2 4 4 3 2" xfId="14870" xr:uid="{00000000-0005-0000-0000-000041C50000}"/>
    <cellStyle name="Normal 5 2 4 4 3 2 2" xfId="38192" xr:uid="{00000000-0005-0000-0000-000042C50000}"/>
    <cellStyle name="Normal 5 2 4 4 3 3" xfId="27117" xr:uid="{00000000-0005-0000-0000-000043C50000}"/>
    <cellStyle name="Normal 5 2 4 4 4" xfId="5056" xr:uid="{00000000-0005-0000-0000-000044C50000}"/>
    <cellStyle name="Normal 5 2 4 4 4 2" xfId="16084" xr:uid="{00000000-0005-0000-0000-000045C50000}"/>
    <cellStyle name="Normal 5 2 4 4 4 2 2" xfId="39373" xr:uid="{00000000-0005-0000-0000-000046C50000}"/>
    <cellStyle name="Normal 5 2 4 4 4 3" xfId="28329" xr:uid="{00000000-0005-0000-0000-000047C50000}"/>
    <cellStyle name="Normal 5 2 4 4 5" xfId="6270" xr:uid="{00000000-0005-0000-0000-000048C50000}"/>
    <cellStyle name="Normal 5 2 4 4 5 2" xfId="17298" xr:uid="{00000000-0005-0000-0000-000049C50000}"/>
    <cellStyle name="Normal 5 2 4 4 5 2 2" xfId="40585" xr:uid="{00000000-0005-0000-0000-00004AC50000}"/>
    <cellStyle name="Normal 5 2 4 4 5 3" xfId="29542" xr:uid="{00000000-0005-0000-0000-00004BC50000}"/>
    <cellStyle name="Normal 5 2 4 4 6" xfId="7484" xr:uid="{00000000-0005-0000-0000-00004CC50000}"/>
    <cellStyle name="Normal 5 2 4 4 6 2" xfId="18512" xr:uid="{00000000-0005-0000-0000-00004DC50000}"/>
    <cellStyle name="Normal 5 2 4 4 6 2 2" xfId="41795" xr:uid="{00000000-0005-0000-0000-00004EC50000}"/>
    <cellStyle name="Normal 5 2 4 4 6 3" xfId="30756" xr:uid="{00000000-0005-0000-0000-00004FC50000}"/>
    <cellStyle name="Normal 5 2 4 4 7" xfId="8698" xr:uid="{00000000-0005-0000-0000-000050C50000}"/>
    <cellStyle name="Normal 5 2 4 4 7 2" xfId="19726" xr:uid="{00000000-0005-0000-0000-000051C50000}"/>
    <cellStyle name="Normal 5 2 4 4 7 2 2" xfId="43005" xr:uid="{00000000-0005-0000-0000-000052C50000}"/>
    <cellStyle name="Normal 5 2 4 4 7 3" xfId="31970" xr:uid="{00000000-0005-0000-0000-000053C50000}"/>
    <cellStyle name="Normal 5 2 4 4 8" xfId="9912" xr:uid="{00000000-0005-0000-0000-000054C50000}"/>
    <cellStyle name="Normal 5 2 4 4 8 2" xfId="20940" xr:uid="{00000000-0005-0000-0000-000055C50000}"/>
    <cellStyle name="Normal 5 2 4 4 8 2 2" xfId="44218" xr:uid="{00000000-0005-0000-0000-000056C50000}"/>
    <cellStyle name="Normal 5 2 4 4 8 3" xfId="33184" xr:uid="{00000000-0005-0000-0000-000057C50000}"/>
    <cellStyle name="Normal 5 2 4 4 9" xfId="11126" xr:uid="{00000000-0005-0000-0000-000058C50000}"/>
    <cellStyle name="Normal 5 2 4 4 9 2" xfId="22154" xr:uid="{00000000-0005-0000-0000-000059C50000}"/>
    <cellStyle name="Normal 5 2 4 4 9 2 2" xfId="45432" xr:uid="{00000000-0005-0000-0000-00005AC50000}"/>
    <cellStyle name="Normal 5 2 4 4 9 3" xfId="34398" xr:uid="{00000000-0005-0000-0000-00005BC50000}"/>
    <cellStyle name="Normal 5 2 4 5" xfId="2621" xr:uid="{00000000-0005-0000-0000-00005CC50000}"/>
    <cellStyle name="Normal 5 2 4 5 2" xfId="13649" xr:uid="{00000000-0005-0000-0000-00005DC50000}"/>
    <cellStyle name="Normal 5 2 4 5 2 2" xfId="37024" xr:uid="{00000000-0005-0000-0000-00005EC50000}"/>
    <cellStyle name="Normal 5 2 4 5 3" xfId="24544" xr:uid="{00000000-0005-0000-0000-00005FC50000}"/>
    <cellStyle name="Normal 5 2 4 5 4" xfId="49379" xr:uid="{00000000-0005-0000-0000-000060C50000}"/>
    <cellStyle name="Normal 5 2 4 5 5" xfId="54878" xr:uid="{00000000-0005-0000-0000-000061C50000}"/>
    <cellStyle name="Normal 5 2 4 5 6" xfId="57539" xr:uid="{00000000-0005-0000-0000-000062C50000}"/>
    <cellStyle name="Normal 5 2 4 6" xfId="3835" xr:uid="{00000000-0005-0000-0000-000063C50000}"/>
    <cellStyle name="Normal 5 2 4 6 2" xfId="14863" xr:uid="{00000000-0005-0000-0000-000064C50000}"/>
    <cellStyle name="Normal 5 2 4 6 2 2" xfId="27110" xr:uid="{00000000-0005-0000-0000-000065C50000}"/>
    <cellStyle name="Normal 5 2 4 6 3" xfId="24543" xr:uid="{00000000-0005-0000-0000-000066C50000}"/>
    <cellStyle name="Normal 5 2 4 7" xfId="5049" xr:uid="{00000000-0005-0000-0000-000067C50000}"/>
    <cellStyle name="Normal 5 2 4 7 2" xfId="16077" xr:uid="{00000000-0005-0000-0000-000068C50000}"/>
    <cellStyle name="Normal 5 2 4 7 2 2" xfId="39366" xr:uid="{00000000-0005-0000-0000-000069C50000}"/>
    <cellStyle name="Normal 5 2 4 7 3" xfId="28322" xr:uid="{00000000-0005-0000-0000-00006AC50000}"/>
    <cellStyle name="Normal 5 2 4 8" xfId="6263" xr:uid="{00000000-0005-0000-0000-00006BC50000}"/>
    <cellStyle name="Normal 5 2 4 8 2" xfId="17291" xr:uid="{00000000-0005-0000-0000-00006CC50000}"/>
    <cellStyle name="Normal 5 2 4 8 2 2" xfId="40578" xr:uid="{00000000-0005-0000-0000-00006DC50000}"/>
    <cellStyle name="Normal 5 2 4 8 3" xfId="29535" xr:uid="{00000000-0005-0000-0000-00006EC50000}"/>
    <cellStyle name="Normal 5 2 4 9" xfId="7477" xr:uid="{00000000-0005-0000-0000-00006FC50000}"/>
    <cellStyle name="Normal 5 2 4 9 2" xfId="18505" xr:uid="{00000000-0005-0000-0000-000070C50000}"/>
    <cellStyle name="Normal 5 2 4 9 2 2" xfId="41788" xr:uid="{00000000-0005-0000-0000-000071C50000}"/>
    <cellStyle name="Normal 5 2 4 9 3" xfId="30749" xr:uid="{00000000-0005-0000-0000-000072C50000}"/>
    <cellStyle name="Normal 5 2 5" xfId="1372" xr:uid="{00000000-0005-0000-0000-000073C50000}"/>
    <cellStyle name="Normal 5 2 5 10" xfId="8699" xr:uid="{00000000-0005-0000-0000-000074C50000}"/>
    <cellStyle name="Normal 5 2 5 10 2" xfId="19727" xr:uid="{00000000-0005-0000-0000-000075C50000}"/>
    <cellStyle name="Normal 5 2 5 10 2 2" xfId="43006" xr:uid="{00000000-0005-0000-0000-000076C50000}"/>
    <cellStyle name="Normal 5 2 5 10 3" xfId="31971" xr:uid="{00000000-0005-0000-0000-000077C50000}"/>
    <cellStyle name="Normal 5 2 5 11" xfId="9913" xr:uid="{00000000-0005-0000-0000-000078C50000}"/>
    <cellStyle name="Normal 5 2 5 11 2" xfId="20941" xr:uid="{00000000-0005-0000-0000-000079C50000}"/>
    <cellStyle name="Normal 5 2 5 11 2 2" xfId="44219" xr:uid="{00000000-0005-0000-0000-00007AC50000}"/>
    <cellStyle name="Normal 5 2 5 11 3" xfId="33185" xr:uid="{00000000-0005-0000-0000-00007BC50000}"/>
    <cellStyle name="Normal 5 2 5 12" xfId="11127" xr:uid="{00000000-0005-0000-0000-00007CC50000}"/>
    <cellStyle name="Normal 5 2 5 12 2" xfId="22155" xr:uid="{00000000-0005-0000-0000-00007DC50000}"/>
    <cellStyle name="Normal 5 2 5 12 2 2" xfId="45433" xr:uid="{00000000-0005-0000-0000-00007EC50000}"/>
    <cellStyle name="Normal 5 2 5 12 3" xfId="34399" xr:uid="{00000000-0005-0000-0000-00007FC50000}"/>
    <cellStyle name="Normal 5 2 5 13" xfId="12439" xr:uid="{00000000-0005-0000-0000-000080C50000}"/>
    <cellStyle name="Normal 5 2 5 13 2" xfId="35826" xr:uid="{00000000-0005-0000-0000-000081C50000}"/>
    <cellStyle name="Normal 5 2 5 14" xfId="23464" xr:uid="{00000000-0005-0000-0000-000082C50000}"/>
    <cellStyle name="Normal 5 2 5 15" xfId="46647" xr:uid="{00000000-0005-0000-0000-000083C50000}"/>
    <cellStyle name="Normal 5 2 5 16" xfId="49380" xr:uid="{00000000-0005-0000-0000-000084C50000}"/>
    <cellStyle name="Normal 5 2 5 17" xfId="52205" xr:uid="{00000000-0005-0000-0000-000085C50000}"/>
    <cellStyle name="Normal 5 2 5 18" xfId="52206" xr:uid="{00000000-0005-0000-0000-000086C50000}"/>
    <cellStyle name="Normal 5 2 5 19" xfId="54879" xr:uid="{00000000-0005-0000-0000-000087C50000}"/>
    <cellStyle name="Normal 5 2 5 2" xfId="1373" xr:uid="{00000000-0005-0000-0000-000088C50000}"/>
    <cellStyle name="Normal 5 2 5 2 10" xfId="9914" xr:uid="{00000000-0005-0000-0000-000089C50000}"/>
    <cellStyle name="Normal 5 2 5 2 10 2" xfId="20942" xr:uid="{00000000-0005-0000-0000-00008AC50000}"/>
    <cellStyle name="Normal 5 2 5 2 10 2 2" xfId="44220" xr:uid="{00000000-0005-0000-0000-00008BC50000}"/>
    <cellStyle name="Normal 5 2 5 2 10 3" xfId="33186" xr:uid="{00000000-0005-0000-0000-00008CC50000}"/>
    <cellStyle name="Normal 5 2 5 2 11" xfId="11128" xr:uid="{00000000-0005-0000-0000-00008DC50000}"/>
    <cellStyle name="Normal 5 2 5 2 11 2" xfId="22156" xr:uid="{00000000-0005-0000-0000-00008EC50000}"/>
    <cellStyle name="Normal 5 2 5 2 11 2 2" xfId="45434" xr:uid="{00000000-0005-0000-0000-00008FC50000}"/>
    <cellStyle name="Normal 5 2 5 2 11 3" xfId="34400" xr:uid="{00000000-0005-0000-0000-000090C50000}"/>
    <cellStyle name="Normal 5 2 5 2 12" xfId="12440" xr:uid="{00000000-0005-0000-0000-000091C50000}"/>
    <cellStyle name="Normal 5 2 5 2 12 2" xfId="35827" xr:uid="{00000000-0005-0000-0000-000092C50000}"/>
    <cellStyle name="Normal 5 2 5 2 13" xfId="23465" xr:uid="{00000000-0005-0000-0000-000093C50000}"/>
    <cellStyle name="Normal 5 2 5 2 14" xfId="46648" xr:uid="{00000000-0005-0000-0000-000094C50000}"/>
    <cellStyle name="Normal 5 2 5 2 15" xfId="49381" xr:uid="{00000000-0005-0000-0000-000095C50000}"/>
    <cellStyle name="Normal 5 2 5 2 16" xfId="52207" xr:uid="{00000000-0005-0000-0000-000096C50000}"/>
    <cellStyle name="Normal 5 2 5 2 17" xfId="52208" xr:uid="{00000000-0005-0000-0000-000097C50000}"/>
    <cellStyle name="Normal 5 2 5 2 18" xfId="54880" xr:uid="{00000000-0005-0000-0000-000098C50000}"/>
    <cellStyle name="Normal 5 2 5 2 19" xfId="57541" xr:uid="{00000000-0005-0000-0000-000099C50000}"/>
    <cellStyle name="Normal 5 2 5 2 2" xfId="1374" xr:uid="{00000000-0005-0000-0000-00009AC50000}"/>
    <cellStyle name="Normal 5 2 5 2 2 10" xfId="11129" xr:uid="{00000000-0005-0000-0000-00009BC50000}"/>
    <cellStyle name="Normal 5 2 5 2 2 10 2" xfId="22157" xr:uid="{00000000-0005-0000-0000-00009CC50000}"/>
    <cellStyle name="Normal 5 2 5 2 2 10 2 2" xfId="45435" xr:uid="{00000000-0005-0000-0000-00009DC50000}"/>
    <cellStyle name="Normal 5 2 5 2 2 10 3" xfId="34401" xr:uid="{00000000-0005-0000-0000-00009EC50000}"/>
    <cellStyle name="Normal 5 2 5 2 2 11" xfId="12441" xr:uid="{00000000-0005-0000-0000-00009FC50000}"/>
    <cellStyle name="Normal 5 2 5 2 2 11 2" xfId="35828" xr:uid="{00000000-0005-0000-0000-0000A0C50000}"/>
    <cellStyle name="Normal 5 2 5 2 2 12" xfId="23466" xr:uid="{00000000-0005-0000-0000-0000A1C50000}"/>
    <cellStyle name="Normal 5 2 5 2 2 13" xfId="46649" xr:uid="{00000000-0005-0000-0000-0000A2C50000}"/>
    <cellStyle name="Normal 5 2 5 2 2 14" xfId="49382" xr:uid="{00000000-0005-0000-0000-0000A3C50000}"/>
    <cellStyle name="Normal 5 2 5 2 2 15" xfId="52209" xr:uid="{00000000-0005-0000-0000-0000A4C50000}"/>
    <cellStyle name="Normal 5 2 5 2 2 16" xfId="52210" xr:uid="{00000000-0005-0000-0000-0000A5C50000}"/>
    <cellStyle name="Normal 5 2 5 2 2 17" xfId="54881" xr:uid="{00000000-0005-0000-0000-0000A6C50000}"/>
    <cellStyle name="Normal 5 2 5 2 2 18" xfId="57542" xr:uid="{00000000-0005-0000-0000-0000A7C50000}"/>
    <cellStyle name="Normal 5 2 5 2 2 2" xfId="1375" xr:uid="{00000000-0005-0000-0000-0000A8C50000}"/>
    <cellStyle name="Normal 5 2 5 2 2 2 10" xfId="12442" xr:uid="{00000000-0005-0000-0000-0000A9C50000}"/>
    <cellStyle name="Normal 5 2 5 2 2 2 10 2" xfId="35829" xr:uid="{00000000-0005-0000-0000-0000AAC50000}"/>
    <cellStyle name="Normal 5 2 5 2 2 2 11" xfId="23467" xr:uid="{00000000-0005-0000-0000-0000ABC50000}"/>
    <cellStyle name="Normal 5 2 5 2 2 2 12" xfId="46650" xr:uid="{00000000-0005-0000-0000-0000ACC50000}"/>
    <cellStyle name="Normal 5 2 5 2 2 2 13" xfId="49383" xr:uid="{00000000-0005-0000-0000-0000ADC50000}"/>
    <cellStyle name="Normal 5 2 5 2 2 2 14" xfId="52211" xr:uid="{00000000-0005-0000-0000-0000AEC50000}"/>
    <cellStyle name="Normal 5 2 5 2 2 2 15" xfId="52212" xr:uid="{00000000-0005-0000-0000-0000AFC50000}"/>
    <cellStyle name="Normal 5 2 5 2 2 2 16" xfId="54882" xr:uid="{00000000-0005-0000-0000-0000B0C50000}"/>
    <cellStyle name="Normal 5 2 5 2 2 2 17" xfId="57543" xr:uid="{00000000-0005-0000-0000-0000B1C50000}"/>
    <cellStyle name="Normal 5 2 5 2 2 2 2" xfId="2632" xr:uid="{00000000-0005-0000-0000-0000B2C50000}"/>
    <cellStyle name="Normal 5 2 5 2 2 2 2 2" xfId="13660" xr:uid="{00000000-0005-0000-0000-0000B3C50000}"/>
    <cellStyle name="Normal 5 2 5 2 2 2 2 2 2" xfId="37035" xr:uid="{00000000-0005-0000-0000-0000B4C50000}"/>
    <cellStyle name="Normal 5 2 5 2 2 2 2 3" xfId="25933" xr:uid="{00000000-0005-0000-0000-0000B5C50000}"/>
    <cellStyle name="Normal 5 2 5 2 2 2 2 4" xfId="49384" xr:uid="{00000000-0005-0000-0000-0000B6C50000}"/>
    <cellStyle name="Normal 5 2 5 2 2 2 2 5" xfId="54883" xr:uid="{00000000-0005-0000-0000-0000B7C50000}"/>
    <cellStyle name="Normal 5 2 5 2 2 2 2 6" xfId="57544" xr:uid="{00000000-0005-0000-0000-0000B8C50000}"/>
    <cellStyle name="Normal 5 2 5 2 2 2 3" xfId="3846" xr:uid="{00000000-0005-0000-0000-0000B9C50000}"/>
    <cellStyle name="Normal 5 2 5 2 2 2 3 2" xfId="14874" xr:uid="{00000000-0005-0000-0000-0000BAC50000}"/>
    <cellStyle name="Normal 5 2 5 2 2 2 3 2 2" xfId="38196" xr:uid="{00000000-0005-0000-0000-0000BBC50000}"/>
    <cellStyle name="Normal 5 2 5 2 2 2 3 3" xfId="27121" xr:uid="{00000000-0005-0000-0000-0000BCC50000}"/>
    <cellStyle name="Normal 5 2 5 2 2 2 4" xfId="5060" xr:uid="{00000000-0005-0000-0000-0000BDC50000}"/>
    <cellStyle name="Normal 5 2 5 2 2 2 4 2" xfId="16088" xr:uid="{00000000-0005-0000-0000-0000BEC50000}"/>
    <cellStyle name="Normal 5 2 5 2 2 2 4 2 2" xfId="39377" xr:uid="{00000000-0005-0000-0000-0000BFC50000}"/>
    <cellStyle name="Normal 5 2 5 2 2 2 4 3" xfId="28333" xr:uid="{00000000-0005-0000-0000-0000C0C50000}"/>
    <cellStyle name="Normal 5 2 5 2 2 2 5" xfId="6274" xr:uid="{00000000-0005-0000-0000-0000C1C50000}"/>
    <cellStyle name="Normal 5 2 5 2 2 2 5 2" xfId="17302" xr:uid="{00000000-0005-0000-0000-0000C2C50000}"/>
    <cellStyle name="Normal 5 2 5 2 2 2 5 2 2" xfId="40589" xr:uid="{00000000-0005-0000-0000-0000C3C50000}"/>
    <cellStyle name="Normal 5 2 5 2 2 2 5 3" xfId="29546" xr:uid="{00000000-0005-0000-0000-0000C4C50000}"/>
    <cellStyle name="Normal 5 2 5 2 2 2 6" xfId="7488" xr:uid="{00000000-0005-0000-0000-0000C5C50000}"/>
    <cellStyle name="Normal 5 2 5 2 2 2 6 2" xfId="18516" xr:uid="{00000000-0005-0000-0000-0000C6C50000}"/>
    <cellStyle name="Normal 5 2 5 2 2 2 6 2 2" xfId="41799" xr:uid="{00000000-0005-0000-0000-0000C7C50000}"/>
    <cellStyle name="Normal 5 2 5 2 2 2 6 3" xfId="30760" xr:uid="{00000000-0005-0000-0000-0000C8C50000}"/>
    <cellStyle name="Normal 5 2 5 2 2 2 7" xfId="8702" xr:uid="{00000000-0005-0000-0000-0000C9C50000}"/>
    <cellStyle name="Normal 5 2 5 2 2 2 7 2" xfId="19730" xr:uid="{00000000-0005-0000-0000-0000CAC50000}"/>
    <cellStyle name="Normal 5 2 5 2 2 2 7 2 2" xfId="43009" xr:uid="{00000000-0005-0000-0000-0000CBC50000}"/>
    <cellStyle name="Normal 5 2 5 2 2 2 7 3" xfId="31974" xr:uid="{00000000-0005-0000-0000-0000CCC50000}"/>
    <cellStyle name="Normal 5 2 5 2 2 2 8" xfId="9916" xr:uid="{00000000-0005-0000-0000-0000CDC50000}"/>
    <cellStyle name="Normal 5 2 5 2 2 2 8 2" xfId="20944" xr:uid="{00000000-0005-0000-0000-0000CEC50000}"/>
    <cellStyle name="Normal 5 2 5 2 2 2 8 2 2" xfId="44222" xr:uid="{00000000-0005-0000-0000-0000CFC50000}"/>
    <cellStyle name="Normal 5 2 5 2 2 2 8 3" xfId="33188" xr:uid="{00000000-0005-0000-0000-0000D0C50000}"/>
    <cellStyle name="Normal 5 2 5 2 2 2 9" xfId="11130" xr:uid="{00000000-0005-0000-0000-0000D1C50000}"/>
    <cellStyle name="Normal 5 2 5 2 2 2 9 2" xfId="22158" xr:uid="{00000000-0005-0000-0000-0000D2C50000}"/>
    <cellStyle name="Normal 5 2 5 2 2 2 9 2 2" xfId="45436" xr:uid="{00000000-0005-0000-0000-0000D3C50000}"/>
    <cellStyle name="Normal 5 2 5 2 2 2 9 3" xfId="34402" xr:uid="{00000000-0005-0000-0000-0000D4C50000}"/>
    <cellStyle name="Normal 5 2 5 2 2 3" xfId="2631" xr:uid="{00000000-0005-0000-0000-0000D5C50000}"/>
    <cellStyle name="Normal 5 2 5 2 2 3 2" xfId="13659" xr:uid="{00000000-0005-0000-0000-0000D6C50000}"/>
    <cellStyle name="Normal 5 2 5 2 2 3 2 2" xfId="37034" xr:uid="{00000000-0005-0000-0000-0000D7C50000}"/>
    <cellStyle name="Normal 5 2 5 2 2 3 3" xfId="25932" xr:uid="{00000000-0005-0000-0000-0000D8C50000}"/>
    <cellStyle name="Normal 5 2 5 2 2 3 4" xfId="49385" xr:uid="{00000000-0005-0000-0000-0000D9C50000}"/>
    <cellStyle name="Normal 5 2 5 2 2 3 5" xfId="54884" xr:uid="{00000000-0005-0000-0000-0000DAC50000}"/>
    <cellStyle name="Normal 5 2 5 2 2 3 6" xfId="57545" xr:uid="{00000000-0005-0000-0000-0000DBC50000}"/>
    <cellStyle name="Normal 5 2 5 2 2 4" xfId="3845" xr:uid="{00000000-0005-0000-0000-0000DCC50000}"/>
    <cellStyle name="Normal 5 2 5 2 2 4 2" xfId="14873" xr:uid="{00000000-0005-0000-0000-0000DDC50000}"/>
    <cellStyle name="Normal 5 2 5 2 2 4 2 2" xfId="38195" xr:uid="{00000000-0005-0000-0000-0000DEC50000}"/>
    <cellStyle name="Normal 5 2 5 2 2 4 3" xfId="27120" xr:uid="{00000000-0005-0000-0000-0000DFC50000}"/>
    <cellStyle name="Normal 5 2 5 2 2 5" xfId="5059" xr:uid="{00000000-0005-0000-0000-0000E0C50000}"/>
    <cellStyle name="Normal 5 2 5 2 2 5 2" xfId="16087" xr:uid="{00000000-0005-0000-0000-0000E1C50000}"/>
    <cellStyle name="Normal 5 2 5 2 2 5 2 2" xfId="39376" xr:uid="{00000000-0005-0000-0000-0000E2C50000}"/>
    <cellStyle name="Normal 5 2 5 2 2 5 3" xfId="28332" xr:uid="{00000000-0005-0000-0000-0000E3C50000}"/>
    <cellStyle name="Normal 5 2 5 2 2 6" xfId="6273" xr:uid="{00000000-0005-0000-0000-0000E4C50000}"/>
    <cellStyle name="Normal 5 2 5 2 2 6 2" xfId="17301" xr:uid="{00000000-0005-0000-0000-0000E5C50000}"/>
    <cellStyle name="Normal 5 2 5 2 2 6 2 2" xfId="40588" xr:uid="{00000000-0005-0000-0000-0000E6C50000}"/>
    <cellStyle name="Normal 5 2 5 2 2 6 3" xfId="29545" xr:uid="{00000000-0005-0000-0000-0000E7C50000}"/>
    <cellStyle name="Normal 5 2 5 2 2 7" xfId="7487" xr:uid="{00000000-0005-0000-0000-0000E8C50000}"/>
    <cellStyle name="Normal 5 2 5 2 2 7 2" xfId="18515" xr:uid="{00000000-0005-0000-0000-0000E9C50000}"/>
    <cellStyle name="Normal 5 2 5 2 2 7 2 2" xfId="41798" xr:uid="{00000000-0005-0000-0000-0000EAC50000}"/>
    <cellStyle name="Normal 5 2 5 2 2 7 3" xfId="30759" xr:uid="{00000000-0005-0000-0000-0000EBC50000}"/>
    <cellStyle name="Normal 5 2 5 2 2 8" xfId="8701" xr:uid="{00000000-0005-0000-0000-0000ECC50000}"/>
    <cellStyle name="Normal 5 2 5 2 2 8 2" xfId="19729" xr:uid="{00000000-0005-0000-0000-0000EDC50000}"/>
    <cellStyle name="Normal 5 2 5 2 2 8 2 2" xfId="43008" xr:uid="{00000000-0005-0000-0000-0000EEC50000}"/>
    <cellStyle name="Normal 5 2 5 2 2 8 3" xfId="31973" xr:uid="{00000000-0005-0000-0000-0000EFC50000}"/>
    <cellStyle name="Normal 5 2 5 2 2 9" xfId="9915" xr:uid="{00000000-0005-0000-0000-0000F0C50000}"/>
    <cellStyle name="Normal 5 2 5 2 2 9 2" xfId="20943" xr:uid="{00000000-0005-0000-0000-0000F1C50000}"/>
    <cellStyle name="Normal 5 2 5 2 2 9 2 2" xfId="44221" xr:uid="{00000000-0005-0000-0000-0000F2C50000}"/>
    <cellStyle name="Normal 5 2 5 2 2 9 3" xfId="33187" xr:uid="{00000000-0005-0000-0000-0000F3C50000}"/>
    <cellStyle name="Normal 5 2 5 2 3" xfId="1376" xr:uid="{00000000-0005-0000-0000-0000F4C50000}"/>
    <cellStyle name="Normal 5 2 5 2 3 10" xfId="12443" xr:uid="{00000000-0005-0000-0000-0000F5C50000}"/>
    <cellStyle name="Normal 5 2 5 2 3 10 2" xfId="35830" xr:uid="{00000000-0005-0000-0000-0000F6C50000}"/>
    <cellStyle name="Normal 5 2 5 2 3 11" xfId="23468" xr:uid="{00000000-0005-0000-0000-0000F7C50000}"/>
    <cellStyle name="Normal 5 2 5 2 3 12" xfId="46651" xr:uid="{00000000-0005-0000-0000-0000F8C50000}"/>
    <cellStyle name="Normal 5 2 5 2 3 13" xfId="49386" xr:uid="{00000000-0005-0000-0000-0000F9C50000}"/>
    <cellStyle name="Normal 5 2 5 2 3 14" xfId="52213" xr:uid="{00000000-0005-0000-0000-0000FAC50000}"/>
    <cellStyle name="Normal 5 2 5 2 3 15" xfId="52214" xr:uid="{00000000-0005-0000-0000-0000FBC50000}"/>
    <cellStyle name="Normal 5 2 5 2 3 16" xfId="54885" xr:uid="{00000000-0005-0000-0000-0000FCC50000}"/>
    <cellStyle name="Normal 5 2 5 2 3 17" xfId="57546" xr:uid="{00000000-0005-0000-0000-0000FDC50000}"/>
    <cellStyle name="Normal 5 2 5 2 3 2" xfId="2633" xr:uid="{00000000-0005-0000-0000-0000FEC50000}"/>
    <cellStyle name="Normal 5 2 5 2 3 2 2" xfId="13661" xr:uid="{00000000-0005-0000-0000-0000FFC50000}"/>
    <cellStyle name="Normal 5 2 5 2 3 2 2 2" xfId="37036" xr:uid="{00000000-0005-0000-0000-000000C60000}"/>
    <cellStyle name="Normal 5 2 5 2 3 2 3" xfId="25934" xr:uid="{00000000-0005-0000-0000-000001C60000}"/>
    <cellStyle name="Normal 5 2 5 2 3 2 4" xfId="49387" xr:uid="{00000000-0005-0000-0000-000002C60000}"/>
    <cellStyle name="Normal 5 2 5 2 3 2 5" xfId="54886" xr:uid="{00000000-0005-0000-0000-000003C60000}"/>
    <cellStyle name="Normal 5 2 5 2 3 2 6" xfId="57547" xr:uid="{00000000-0005-0000-0000-000004C60000}"/>
    <cellStyle name="Normal 5 2 5 2 3 3" xfId="3847" xr:uid="{00000000-0005-0000-0000-000005C60000}"/>
    <cellStyle name="Normal 5 2 5 2 3 3 2" xfId="14875" xr:uid="{00000000-0005-0000-0000-000006C60000}"/>
    <cellStyle name="Normal 5 2 5 2 3 3 2 2" xfId="38197" xr:uid="{00000000-0005-0000-0000-000007C60000}"/>
    <cellStyle name="Normal 5 2 5 2 3 3 3" xfId="27122" xr:uid="{00000000-0005-0000-0000-000008C60000}"/>
    <cellStyle name="Normal 5 2 5 2 3 4" xfId="5061" xr:uid="{00000000-0005-0000-0000-000009C60000}"/>
    <cellStyle name="Normal 5 2 5 2 3 4 2" xfId="16089" xr:uid="{00000000-0005-0000-0000-00000AC60000}"/>
    <cellStyle name="Normal 5 2 5 2 3 4 2 2" xfId="39378" xr:uid="{00000000-0005-0000-0000-00000BC60000}"/>
    <cellStyle name="Normal 5 2 5 2 3 4 3" xfId="28334" xr:uid="{00000000-0005-0000-0000-00000CC60000}"/>
    <cellStyle name="Normal 5 2 5 2 3 5" xfId="6275" xr:uid="{00000000-0005-0000-0000-00000DC60000}"/>
    <cellStyle name="Normal 5 2 5 2 3 5 2" xfId="17303" xr:uid="{00000000-0005-0000-0000-00000EC60000}"/>
    <cellStyle name="Normal 5 2 5 2 3 5 2 2" xfId="40590" xr:uid="{00000000-0005-0000-0000-00000FC60000}"/>
    <cellStyle name="Normal 5 2 5 2 3 5 3" xfId="29547" xr:uid="{00000000-0005-0000-0000-000010C60000}"/>
    <cellStyle name="Normal 5 2 5 2 3 6" xfId="7489" xr:uid="{00000000-0005-0000-0000-000011C60000}"/>
    <cellStyle name="Normal 5 2 5 2 3 6 2" xfId="18517" xr:uid="{00000000-0005-0000-0000-000012C60000}"/>
    <cellStyle name="Normal 5 2 5 2 3 6 2 2" xfId="41800" xr:uid="{00000000-0005-0000-0000-000013C60000}"/>
    <cellStyle name="Normal 5 2 5 2 3 6 3" xfId="30761" xr:uid="{00000000-0005-0000-0000-000014C60000}"/>
    <cellStyle name="Normal 5 2 5 2 3 7" xfId="8703" xr:uid="{00000000-0005-0000-0000-000015C60000}"/>
    <cellStyle name="Normal 5 2 5 2 3 7 2" xfId="19731" xr:uid="{00000000-0005-0000-0000-000016C60000}"/>
    <cellStyle name="Normal 5 2 5 2 3 7 2 2" xfId="43010" xr:uid="{00000000-0005-0000-0000-000017C60000}"/>
    <cellStyle name="Normal 5 2 5 2 3 7 3" xfId="31975" xr:uid="{00000000-0005-0000-0000-000018C60000}"/>
    <cellStyle name="Normal 5 2 5 2 3 8" xfId="9917" xr:uid="{00000000-0005-0000-0000-000019C60000}"/>
    <cellStyle name="Normal 5 2 5 2 3 8 2" xfId="20945" xr:uid="{00000000-0005-0000-0000-00001AC60000}"/>
    <cellStyle name="Normal 5 2 5 2 3 8 2 2" xfId="44223" xr:uid="{00000000-0005-0000-0000-00001BC60000}"/>
    <cellStyle name="Normal 5 2 5 2 3 8 3" xfId="33189" xr:uid="{00000000-0005-0000-0000-00001CC60000}"/>
    <cellStyle name="Normal 5 2 5 2 3 9" xfId="11131" xr:uid="{00000000-0005-0000-0000-00001DC60000}"/>
    <cellStyle name="Normal 5 2 5 2 3 9 2" xfId="22159" xr:uid="{00000000-0005-0000-0000-00001EC60000}"/>
    <cellStyle name="Normal 5 2 5 2 3 9 2 2" xfId="45437" xr:uid="{00000000-0005-0000-0000-00001FC60000}"/>
    <cellStyle name="Normal 5 2 5 2 3 9 3" xfId="34403" xr:uid="{00000000-0005-0000-0000-000020C60000}"/>
    <cellStyle name="Normal 5 2 5 2 4" xfId="2630" xr:uid="{00000000-0005-0000-0000-000021C60000}"/>
    <cellStyle name="Normal 5 2 5 2 4 2" xfId="13658" xr:uid="{00000000-0005-0000-0000-000022C60000}"/>
    <cellStyle name="Normal 5 2 5 2 4 2 2" xfId="37033" xr:uid="{00000000-0005-0000-0000-000023C60000}"/>
    <cellStyle name="Normal 5 2 5 2 4 3" xfId="25931" xr:uid="{00000000-0005-0000-0000-000024C60000}"/>
    <cellStyle name="Normal 5 2 5 2 4 4" xfId="49388" xr:uid="{00000000-0005-0000-0000-000025C60000}"/>
    <cellStyle name="Normal 5 2 5 2 4 5" xfId="54887" xr:uid="{00000000-0005-0000-0000-000026C60000}"/>
    <cellStyle name="Normal 5 2 5 2 4 6" xfId="57548" xr:uid="{00000000-0005-0000-0000-000027C60000}"/>
    <cellStyle name="Normal 5 2 5 2 5" xfId="3844" xr:uid="{00000000-0005-0000-0000-000028C60000}"/>
    <cellStyle name="Normal 5 2 5 2 5 2" xfId="14872" xr:uid="{00000000-0005-0000-0000-000029C60000}"/>
    <cellStyle name="Normal 5 2 5 2 5 2 2" xfId="38194" xr:uid="{00000000-0005-0000-0000-00002AC60000}"/>
    <cellStyle name="Normal 5 2 5 2 5 3" xfId="27119" xr:uid="{00000000-0005-0000-0000-00002BC60000}"/>
    <cellStyle name="Normal 5 2 5 2 6" xfId="5058" xr:uid="{00000000-0005-0000-0000-00002CC60000}"/>
    <cellStyle name="Normal 5 2 5 2 6 2" xfId="16086" xr:uid="{00000000-0005-0000-0000-00002DC60000}"/>
    <cellStyle name="Normal 5 2 5 2 6 2 2" xfId="39375" xr:uid="{00000000-0005-0000-0000-00002EC60000}"/>
    <cellStyle name="Normal 5 2 5 2 6 3" xfId="28331" xr:uid="{00000000-0005-0000-0000-00002FC60000}"/>
    <cellStyle name="Normal 5 2 5 2 7" xfId="6272" xr:uid="{00000000-0005-0000-0000-000030C60000}"/>
    <cellStyle name="Normal 5 2 5 2 7 2" xfId="17300" xr:uid="{00000000-0005-0000-0000-000031C60000}"/>
    <cellStyle name="Normal 5 2 5 2 7 2 2" xfId="40587" xr:uid="{00000000-0005-0000-0000-000032C60000}"/>
    <cellStyle name="Normal 5 2 5 2 7 3" xfId="29544" xr:uid="{00000000-0005-0000-0000-000033C60000}"/>
    <cellStyle name="Normal 5 2 5 2 8" xfId="7486" xr:uid="{00000000-0005-0000-0000-000034C60000}"/>
    <cellStyle name="Normal 5 2 5 2 8 2" xfId="18514" xr:uid="{00000000-0005-0000-0000-000035C60000}"/>
    <cellStyle name="Normal 5 2 5 2 8 2 2" xfId="41797" xr:uid="{00000000-0005-0000-0000-000036C60000}"/>
    <cellStyle name="Normal 5 2 5 2 8 3" xfId="30758" xr:uid="{00000000-0005-0000-0000-000037C60000}"/>
    <cellStyle name="Normal 5 2 5 2 9" xfId="8700" xr:uid="{00000000-0005-0000-0000-000038C60000}"/>
    <cellStyle name="Normal 5 2 5 2 9 2" xfId="19728" xr:uid="{00000000-0005-0000-0000-000039C60000}"/>
    <cellStyle name="Normal 5 2 5 2 9 2 2" xfId="43007" xr:uid="{00000000-0005-0000-0000-00003AC60000}"/>
    <cellStyle name="Normal 5 2 5 2 9 3" xfId="31972" xr:uid="{00000000-0005-0000-0000-00003BC60000}"/>
    <cellStyle name="Normal 5 2 5 20" xfId="57540" xr:uid="{00000000-0005-0000-0000-00003CC60000}"/>
    <cellStyle name="Normal 5 2 5 3" xfId="1377" xr:uid="{00000000-0005-0000-0000-00003DC60000}"/>
    <cellStyle name="Normal 5 2 5 3 10" xfId="11132" xr:uid="{00000000-0005-0000-0000-00003EC60000}"/>
    <cellStyle name="Normal 5 2 5 3 10 2" xfId="22160" xr:uid="{00000000-0005-0000-0000-00003FC60000}"/>
    <cellStyle name="Normal 5 2 5 3 10 2 2" xfId="45438" xr:uid="{00000000-0005-0000-0000-000040C60000}"/>
    <cellStyle name="Normal 5 2 5 3 10 3" xfId="34404" xr:uid="{00000000-0005-0000-0000-000041C60000}"/>
    <cellStyle name="Normal 5 2 5 3 11" xfId="12444" xr:uid="{00000000-0005-0000-0000-000042C60000}"/>
    <cellStyle name="Normal 5 2 5 3 11 2" xfId="35831" xr:uid="{00000000-0005-0000-0000-000043C60000}"/>
    <cellStyle name="Normal 5 2 5 3 12" xfId="23469" xr:uid="{00000000-0005-0000-0000-000044C60000}"/>
    <cellStyle name="Normal 5 2 5 3 13" xfId="46652" xr:uid="{00000000-0005-0000-0000-000045C60000}"/>
    <cellStyle name="Normal 5 2 5 3 14" xfId="49389" xr:uid="{00000000-0005-0000-0000-000046C60000}"/>
    <cellStyle name="Normal 5 2 5 3 15" xfId="52215" xr:uid="{00000000-0005-0000-0000-000047C60000}"/>
    <cellStyle name="Normal 5 2 5 3 16" xfId="52216" xr:uid="{00000000-0005-0000-0000-000048C60000}"/>
    <cellStyle name="Normal 5 2 5 3 17" xfId="54888" xr:uid="{00000000-0005-0000-0000-000049C60000}"/>
    <cellStyle name="Normal 5 2 5 3 18" xfId="57549" xr:uid="{00000000-0005-0000-0000-00004AC60000}"/>
    <cellStyle name="Normal 5 2 5 3 2" xfId="1378" xr:uid="{00000000-0005-0000-0000-00004BC60000}"/>
    <cellStyle name="Normal 5 2 5 3 2 10" xfId="12445" xr:uid="{00000000-0005-0000-0000-00004CC60000}"/>
    <cellStyle name="Normal 5 2 5 3 2 10 2" xfId="35832" xr:uid="{00000000-0005-0000-0000-00004DC60000}"/>
    <cellStyle name="Normal 5 2 5 3 2 11" xfId="23470" xr:uid="{00000000-0005-0000-0000-00004EC60000}"/>
    <cellStyle name="Normal 5 2 5 3 2 12" xfId="46653" xr:uid="{00000000-0005-0000-0000-00004FC60000}"/>
    <cellStyle name="Normal 5 2 5 3 2 13" xfId="49390" xr:uid="{00000000-0005-0000-0000-000050C60000}"/>
    <cellStyle name="Normal 5 2 5 3 2 14" xfId="52217" xr:uid="{00000000-0005-0000-0000-000051C60000}"/>
    <cellStyle name="Normal 5 2 5 3 2 15" xfId="52218" xr:uid="{00000000-0005-0000-0000-000052C60000}"/>
    <cellStyle name="Normal 5 2 5 3 2 16" xfId="54889" xr:uid="{00000000-0005-0000-0000-000053C60000}"/>
    <cellStyle name="Normal 5 2 5 3 2 17" xfId="57550" xr:uid="{00000000-0005-0000-0000-000054C60000}"/>
    <cellStyle name="Normal 5 2 5 3 2 2" xfId="2635" xr:uid="{00000000-0005-0000-0000-000055C60000}"/>
    <cellStyle name="Normal 5 2 5 3 2 2 2" xfId="13663" xr:uid="{00000000-0005-0000-0000-000056C60000}"/>
    <cellStyle name="Normal 5 2 5 3 2 2 2 2" xfId="37038" xr:uid="{00000000-0005-0000-0000-000057C60000}"/>
    <cellStyle name="Normal 5 2 5 3 2 2 3" xfId="25936" xr:uid="{00000000-0005-0000-0000-000058C60000}"/>
    <cellStyle name="Normal 5 2 5 3 2 2 4" xfId="49391" xr:uid="{00000000-0005-0000-0000-000059C60000}"/>
    <cellStyle name="Normal 5 2 5 3 2 2 5" xfId="54890" xr:uid="{00000000-0005-0000-0000-00005AC60000}"/>
    <cellStyle name="Normal 5 2 5 3 2 2 6" xfId="57551" xr:uid="{00000000-0005-0000-0000-00005BC60000}"/>
    <cellStyle name="Normal 5 2 5 3 2 3" xfId="3849" xr:uid="{00000000-0005-0000-0000-00005CC60000}"/>
    <cellStyle name="Normal 5 2 5 3 2 3 2" xfId="14877" xr:uid="{00000000-0005-0000-0000-00005DC60000}"/>
    <cellStyle name="Normal 5 2 5 3 2 3 2 2" xfId="38199" xr:uid="{00000000-0005-0000-0000-00005EC60000}"/>
    <cellStyle name="Normal 5 2 5 3 2 3 3" xfId="27124" xr:uid="{00000000-0005-0000-0000-00005FC60000}"/>
    <cellStyle name="Normal 5 2 5 3 2 4" xfId="5063" xr:uid="{00000000-0005-0000-0000-000060C60000}"/>
    <cellStyle name="Normal 5 2 5 3 2 4 2" xfId="16091" xr:uid="{00000000-0005-0000-0000-000061C60000}"/>
    <cellStyle name="Normal 5 2 5 3 2 4 2 2" xfId="39380" xr:uid="{00000000-0005-0000-0000-000062C60000}"/>
    <cellStyle name="Normal 5 2 5 3 2 4 3" xfId="28336" xr:uid="{00000000-0005-0000-0000-000063C60000}"/>
    <cellStyle name="Normal 5 2 5 3 2 5" xfId="6277" xr:uid="{00000000-0005-0000-0000-000064C60000}"/>
    <cellStyle name="Normal 5 2 5 3 2 5 2" xfId="17305" xr:uid="{00000000-0005-0000-0000-000065C60000}"/>
    <cellStyle name="Normal 5 2 5 3 2 5 2 2" xfId="40592" xr:uid="{00000000-0005-0000-0000-000066C60000}"/>
    <cellStyle name="Normal 5 2 5 3 2 5 3" xfId="29549" xr:uid="{00000000-0005-0000-0000-000067C60000}"/>
    <cellStyle name="Normal 5 2 5 3 2 6" xfId="7491" xr:uid="{00000000-0005-0000-0000-000068C60000}"/>
    <cellStyle name="Normal 5 2 5 3 2 6 2" xfId="18519" xr:uid="{00000000-0005-0000-0000-000069C60000}"/>
    <cellStyle name="Normal 5 2 5 3 2 6 2 2" xfId="41802" xr:uid="{00000000-0005-0000-0000-00006AC60000}"/>
    <cellStyle name="Normal 5 2 5 3 2 6 3" xfId="30763" xr:uid="{00000000-0005-0000-0000-00006BC60000}"/>
    <cellStyle name="Normal 5 2 5 3 2 7" xfId="8705" xr:uid="{00000000-0005-0000-0000-00006CC60000}"/>
    <cellStyle name="Normal 5 2 5 3 2 7 2" xfId="19733" xr:uid="{00000000-0005-0000-0000-00006DC60000}"/>
    <cellStyle name="Normal 5 2 5 3 2 7 2 2" xfId="43012" xr:uid="{00000000-0005-0000-0000-00006EC60000}"/>
    <cellStyle name="Normal 5 2 5 3 2 7 3" xfId="31977" xr:uid="{00000000-0005-0000-0000-00006FC60000}"/>
    <cellStyle name="Normal 5 2 5 3 2 8" xfId="9919" xr:uid="{00000000-0005-0000-0000-000070C60000}"/>
    <cellStyle name="Normal 5 2 5 3 2 8 2" xfId="20947" xr:uid="{00000000-0005-0000-0000-000071C60000}"/>
    <cellStyle name="Normal 5 2 5 3 2 8 2 2" xfId="44225" xr:uid="{00000000-0005-0000-0000-000072C60000}"/>
    <cellStyle name="Normal 5 2 5 3 2 8 3" xfId="33191" xr:uid="{00000000-0005-0000-0000-000073C60000}"/>
    <cellStyle name="Normal 5 2 5 3 2 9" xfId="11133" xr:uid="{00000000-0005-0000-0000-000074C60000}"/>
    <cellStyle name="Normal 5 2 5 3 2 9 2" xfId="22161" xr:uid="{00000000-0005-0000-0000-000075C60000}"/>
    <cellStyle name="Normal 5 2 5 3 2 9 2 2" xfId="45439" xr:uid="{00000000-0005-0000-0000-000076C60000}"/>
    <cellStyle name="Normal 5 2 5 3 2 9 3" xfId="34405" xr:uid="{00000000-0005-0000-0000-000077C60000}"/>
    <cellStyle name="Normal 5 2 5 3 3" xfId="2634" xr:uid="{00000000-0005-0000-0000-000078C60000}"/>
    <cellStyle name="Normal 5 2 5 3 3 2" xfId="13662" xr:uid="{00000000-0005-0000-0000-000079C60000}"/>
    <cellStyle name="Normal 5 2 5 3 3 2 2" xfId="37037" xr:uid="{00000000-0005-0000-0000-00007AC60000}"/>
    <cellStyle name="Normal 5 2 5 3 3 3" xfId="25935" xr:uid="{00000000-0005-0000-0000-00007BC60000}"/>
    <cellStyle name="Normal 5 2 5 3 3 4" xfId="49392" xr:uid="{00000000-0005-0000-0000-00007CC60000}"/>
    <cellStyle name="Normal 5 2 5 3 3 5" xfId="54891" xr:uid="{00000000-0005-0000-0000-00007DC60000}"/>
    <cellStyle name="Normal 5 2 5 3 3 6" xfId="57552" xr:uid="{00000000-0005-0000-0000-00007EC60000}"/>
    <cellStyle name="Normal 5 2 5 3 4" xfId="3848" xr:uid="{00000000-0005-0000-0000-00007FC60000}"/>
    <cellStyle name="Normal 5 2 5 3 4 2" xfId="14876" xr:uid="{00000000-0005-0000-0000-000080C60000}"/>
    <cellStyle name="Normal 5 2 5 3 4 2 2" xfId="38198" xr:uid="{00000000-0005-0000-0000-000081C60000}"/>
    <cellStyle name="Normal 5 2 5 3 4 3" xfId="27123" xr:uid="{00000000-0005-0000-0000-000082C60000}"/>
    <cellStyle name="Normal 5 2 5 3 5" xfId="5062" xr:uid="{00000000-0005-0000-0000-000083C60000}"/>
    <cellStyle name="Normal 5 2 5 3 5 2" xfId="16090" xr:uid="{00000000-0005-0000-0000-000084C60000}"/>
    <cellStyle name="Normal 5 2 5 3 5 2 2" xfId="39379" xr:uid="{00000000-0005-0000-0000-000085C60000}"/>
    <cellStyle name="Normal 5 2 5 3 5 3" xfId="28335" xr:uid="{00000000-0005-0000-0000-000086C60000}"/>
    <cellStyle name="Normal 5 2 5 3 6" xfId="6276" xr:uid="{00000000-0005-0000-0000-000087C60000}"/>
    <cellStyle name="Normal 5 2 5 3 6 2" xfId="17304" xr:uid="{00000000-0005-0000-0000-000088C60000}"/>
    <cellStyle name="Normal 5 2 5 3 6 2 2" xfId="40591" xr:uid="{00000000-0005-0000-0000-000089C60000}"/>
    <cellStyle name="Normal 5 2 5 3 6 3" xfId="29548" xr:uid="{00000000-0005-0000-0000-00008AC60000}"/>
    <cellStyle name="Normal 5 2 5 3 7" xfId="7490" xr:uid="{00000000-0005-0000-0000-00008BC60000}"/>
    <cellStyle name="Normal 5 2 5 3 7 2" xfId="18518" xr:uid="{00000000-0005-0000-0000-00008CC60000}"/>
    <cellStyle name="Normal 5 2 5 3 7 2 2" xfId="41801" xr:uid="{00000000-0005-0000-0000-00008DC60000}"/>
    <cellStyle name="Normal 5 2 5 3 7 3" xfId="30762" xr:uid="{00000000-0005-0000-0000-00008EC60000}"/>
    <cellStyle name="Normal 5 2 5 3 8" xfId="8704" xr:uid="{00000000-0005-0000-0000-00008FC60000}"/>
    <cellStyle name="Normal 5 2 5 3 8 2" xfId="19732" xr:uid="{00000000-0005-0000-0000-000090C60000}"/>
    <cellStyle name="Normal 5 2 5 3 8 2 2" xfId="43011" xr:uid="{00000000-0005-0000-0000-000091C60000}"/>
    <cellStyle name="Normal 5 2 5 3 8 3" xfId="31976" xr:uid="{00000000-0005-0000-0000-000092C60000}"/>
    <cellStyle name="Normal 5 2 5 3 9" xfId="9918" xr:uid="{00000000-0005-0000-0000-000093C60000}"/>
    <cellStyle name="Normal 5 2 5 3 9 2" xfId="20946" xr:uid="{00000000-0005-0000-0000-000094C60000}"/>
    <cellStyle name="Normal 5 2 5 3 9 2 2" xfId="44224" xr:uid="{00000000-0005-0000-0000-000095C60000}"/>
    <cellStyle name="Normal 5 2 5 3 9 3" xfId="33190" xr:uid="{00000000-0005-0000-0000-000096C60000}"/>
    <cellStyle name="Normal 5 2 5 4" xfId="1379" xr:uid="{00000000-0005-0000-0000-000097C60000}"/>
    <cellStyle name="Normal 5 2 5 4 10" xfId="12446" xr:uid="{00000000-0005-0000-0000-000098C60000}"/>
    <cellStyle name="Normal 5 2 5 4 10 2" xfId="35833" xr:uid="{00000000-0005-0000-0000-000099C60000}"/>
    <cellStyle name="Normal 5 2 5 4 11" xfId="23471" xr:uid="{00000000-0005-0000-0000-00009AC60000}"/>
    <cellStyle name="Normal 5 2 5 4 12" xfId="46654" xr:uid="{00000000-0005-0000-0000-00009BC60000}"/>
    <cellStyle name="Normal 5 2 5 4 13" xfId="49393" xr:uid="{00000000-0005-0000-0000-00009CC60000}"/>
    <cellStyle name="Normal 5 2 5 4 14" xfId="52219" xr:uid="{00000000-0005-0000-0000-00009DC60000}"/>
    <cellStyle name="Normal 5 2 5 4 15" xfId="52220" xr:uid="{00000000-0005-0000-0000-00009EC60000}"/>
    <cellStyle name="Normal 5 2 5 4 16" xfId="54892" xr:uid="{00000000-0005-0000-0000-00009FC60000}"/>
    <cellStyle name="Normal 5 2 5 4 17" xfId="57553" xr:uid="{00000000-0005-0000-0000-0000A0C60000}"/>
    <cellStyle name="Normal 5 2 5 4 2" xfId="2636" xr:uid="{00000000-0005-0000-0000-0000A1C60000}"/>
    <cellStyle name="Normal 5 2 5 4 2 2" xfId="13664" xr:uid="{00000000-0005-0000-0000-0000A2C60000}"/>
    <cellStyle name="Normal 5 2 5 4 2 2 2" xfId="37039" xr:uid="{00000000-0005-0000-0000-0000A3C60000}"/>
    <cellStyle name="Normal 5 2 5 4 2 3" xfId="25937" xr:uid="{00000000-0005-0000-0000-0000A4C60000}"/>
    <cellStyle name="Normal 5 2 5 4 2 4" xfId="49394" xr:uid="{00000000-0005-0000-0000-0000A5C60000}"/>
    <cellStyle name="Normal 5 2 5 4 2 5" xfId="54893" xr:uid="{00000000-0005-0000-0000-0000A6C60000}"/>
    <cellStyle name="Normal 5 2 5 4 2 6" xfId="57554" xr:uid="{00000000-0005-0000-0000-0000A7C60000}"/>
    <cellStyle name="Normal 5 2 5 4 3" xfId="3850" xr:uid="{00000000-0005-0000-0000-0000A8C60000}"/>
    <cellStyle name="Normal 5 2 5 4 3 2" xfId="14878" xr:uid="{00000000-0005-0000-0000-0000A9C60000}"/>
    <cellStyle name="Normal 5 2 5 4 3 2 2" xfId="38200" xr:uid="{00000000-0005-0000-0000-0000AAC60000}"/>
    <cellStyle name="Normal 5 2 5 4 3 3" xfId="27125" xr:uid="{00000000-0005-0000-0000-0000ABC60000}"/>
    <cellStyle name="Normal 5 2 5 4 4" xfId="5064" xr:uid="{00000000-0005-0000-0000-0000ACC60000}"/>
    <cellStyle name="Normal 5 2 5 4 4 2" xfId="16092" xr:uid="{00000000-0005-0000-0000-0000ADC60000}"/>
    <cellStyle name="Normal 5 2 5 4 4 2 2" xfId="39381" xr:uid="{00000000-0005-0000-0000-0000AEC60000}"/>
    <cellStyle name="Normal 5 2 5 4 4 3" xfId="28337" xr:uid="{00000000-0005-0000-0000-0000AFC60000}"/>
    <cellStyle name="Normal 5 2 5 4 5" xfId="6278" xr:uid="{00000000-0005-0000-0000-0000B0C60000}"/>
    <cellStyle name="Normal 5 2 5 4 5 2" xfId="17306" xr:uid="{00000000-0005-0000-0000-0000B1C60000}"/>
    <cellStyle name="Normal 5 2 5 4 5 2 2" xfId="40593" xr:uid="{00000000-0005-0000-0000-0000B2C60000}"/>
    <cellStyle name="Normal 5 2 5 4 5 3" xfId="29550" xr:uid="{00000000-0005-0000-0000-0000B3C60000}"/>
    <cellStyle name="Normal 5 2 5 4 6" xfId="7492" xr:uid="{00000000-0005-0000-0000-0000B4C60000}"/>
    <cellStyle name="Normal 5 2 5 4 6 2" xfId="18520" xr:uid="{00000000-0005-0000-0000-0000B5C60000}"/>
    <cellStyle name="Normal 5 2 5 4 6 2 2" xfId="41803" xr:uid="{00000000-0005-0000-0000-0000B6C60000}"/>
    <cellStyle name="Normal 5 2 5 4 6 3" xfId="30764" xr:uid="{00000000-0005-0000-0000-0000B7C60000}"/>
    <cellStyle name="Normal 5 2 5 4 7" xfId="8706" xr:uid="{00000000-0005-0000-0000-0000B8C60000}"/>
    <cellStyle name="Normal 5 2 5 4 7 2" xfId="19734" xr:uid="{00000000-0005-0000-0000-0000B9C60000}"/>
    <cellStyle name="Normal 5 2 5 4 7 2 2" xfId="43013" xr:uid="{00000000-0005-0000-0000-0000BAC60000}"/>
    <cellStyle name="Normal 5 2 5 4 7 3" xfId="31978" xr:uid="{00000000-0005-0000-0000-0000BBC60000}"/>
    <cellStyle name="Normal 5 2 5 4 8" xfId="9920" xr:uid="{00000000-0005-0000-0000-0000BCC60000}"/>
    <cellStyle name="Normal 5 2 5 4 8 2" xfId="20948" xr:uid="{00000000-0005-0000-0000-0000BDC60000}"/>
    <cellStyle name="Normal 5 2 5 4 8 2 2" xfId="44226" xr:uid="{00000000-0005-0000-0000-0000BEC60000}"/>
    <cellStyle name="Normal 5 2 5 4 8 3" xfId="33192" xr:uid="{00000000-0005-0000-0000-0000BFC60000}"/>
    <cellStyle name="Normal 5 2 5 4 9" xfId="11134" xr:uid="{00000000-0005-0000-0000-0000C0C60000}"/>
    <cellStyle name="Normal 5 2 5 4 9 2" xfId="22162" xr:uid="{00000000-0005-0000-0000-0000C1C60000}"/>
    <cellStyle name="Normal 5 2 5 4 9 2 2" xfId="45440" xr:uid="{00000000-0005-0000-0000-0000C2C60000}"/>
    <cellStyle name="Normal 5 2 5 4 9 3" xfId="34406" xr:uid="{00000000-0005-0000-0000-0000C3C60000}"/>
    <cellStyle name="Normal 5 2 5 5" xfId="2629" xr:uid="{00000000-0005-0000-0000-0000C4C60000}"/>
    <cellStyle name="Normal 5 2 5 5 2" xfId="13657" xr:uid="{00000000-0005-0000-0000-0000C5C60000}"/>
    <cellStyle name="Normal 5 2 5 5 2 2" xfId="37032" xr:uid="{00000000-0005-0000-0000-0000C6C60000}"/>
    <cellStyle name="Normal 5 2 5 5 3" xfId="25930" xr:uid="{00000000-0005-0000-0000-0000C7C60000}"/>
    <cellStyle name="Normal 5 2 5 5 4" xfId="49395" xr:uid="{00000000-0005-0000-0000-0000C8C60000}"/>
    <cellStyle name="Normal 5 2 5 5 5" xfId="54894" xr:uid="{00000000-0005-0000-0000-0000C9C60000}"/>
    <cellStyle name="Normal 5 2 5 5 6" xfId="57555" xr:uid="{00000000-0005-0000-0000-0000CAC60000}"/>
    <cellStyle name="Normal 5 2 5 6" xfId="3843" xr:uid="{00000000-0005-0000-0000-0000CBC60000}"/>
    <cellStyle name="Normal 5 2 5 6 2" xfId="14871" xr:uid="{00000000-0005-0000-0000-0000CCC60000}"/>
    <cellStyle name="Normal 5 2 5 6 2 2" xfId="38193" xr:uid="{00000000-0005-0000-0000-0000CDC60000}"/>
    <cellStyle name="Normal 5 2 5 6 3" xfId="27118" xr:uid="{00000000-0005-0000-0000-0000CEC60000}"/>
    <cellStyle name="Normal 5 2 5 7" xfId="5057" xr:uid="{00000000-0005-0000-0000-0000CFC60000}"/>
    <cellStyle name="Normal 5 2 5 7 2" xfId="16085" xr:uid="{00000000-0005-0000-0000-0000D0C60000}"/>
    <cellStyle name="Normal 5 2 5 7 2 2" xfId="39374" xr:uid="{00000000-0005-0000-0000-0000D1C60000}"/>
    <cellStyle name="Normal 5 2 5 7 3" xfId="28330" xr:uid="{00000000-0005-0000-0000-0000D2C60000}"/>
    <cellStyle name="Normal 5 2 5 8" xfId="6271" xr:uid="{00000000-0005-0000-0000-0000D3C60000}"/>
    <cellStyle name="Normal 5 2 5 8 2" xfId="17299" xr:uid="{00000000-0005-0000-0000-0000D4C60000}"/>
    <cellStyle name="Normal 5 2 5 8 2 2" xfId="40586" xr:uid="{00000000-0005-0000-0000-0000D5C60000}"/>
    <cellStyle name="Normal 5 2 5 8 3" xfId="29543" xr:uid="{00000000-0005-0000-0000-0000D6C60000}"/>
    <cellStyle name="Normal 5 2 5 9" xfId="7485" xr:uid="{00000000-0005-0000-0000-0000D7C60000}"/>
    <cellStyle name="Normal 5 2 5 9 2" xfId="18513" xr:uid="{00000000-0005-0000-0000-0000D8C60000}"/>
    <cellStyle name="Normal 5 2 5 9 2 2" xfId="41796" xr:uid="{00000000-0005-0000-0000-0000D9C60000}"/>
    <cellStyle name="Normal 5 2 5 9 3" xfId="30757" xr:uid="{00000000-0005-0000-0000-0000DAC60000}"/>
    <cellStyle name="Normal 5 2 6" xfId="1380" xr:uid="{00000000-0005-0000-0000-0000DBC60000}"/>
    <cellStyle name="Normal 5 2 6 10" xfId="8707" xr:uid="{00000000-0005-0000-0000-0000DCC60000}"/>
    <cellStyle name="Normal 5 2 6 10 2" xfId="19735" xr:uid="{00000000-0005-0000-0000-0000DDC60000}"/>
    <cellStyle name="Normal 5 2 6 10 2 2" xfId="43014" xr:uid="{00000000-0005-0000-0000-0000DEC60000}"/>
    <cellStyle name="Normal 5 2 6 10 3" xfId="31979" xr:uid="{00000000-0005-0000-0000-0000DFC60000}"/>
    <cellStyle name="Normal 5 2 6 11" xfId="9921" xr:uid="{00000000-0005-0000-0000-0000E0C60000}"/>
    <cellStyle name="Normal 5 2 6 11 2" xfId="20949" xr:uid="{00000000-0005-0000-0000-0000E1C60000}"/>
    <cellStyle name="Normal 5 2 6 11 2 2" xfId="44227" xr:uid="{00000000-0005-0000-0000-0000E2C60000}"/>
    <cellStyle name="Normal 5 2 6 11 3" xfId="33193" xr:uid="{00000000-0005-0000-0000-0000E3C60000}"/>
    <cellStyle name="Normal 5 2 6 12" xfId="11135" xr:uid="{00000000-0005-0000-0000-0000E4C60000}"/>
    <cellStyle name="Normal 5 2 6 12 2" xfId="22163" xr:uid="{00000000-0005-0000-0000-0000E5C60000}"/>
    <cellStyle name="Normal 5 2 6 12 2 2" xfId="45441" xr:uid="{00000000-0005-0000-0000-0000E6C60000}"/>
    <cellStyle name="Normal 5 2 6 12 3" xfId="34407" xr:uid="{00000000-0005-0000-0000-0000E7C60000}"/>
    <cellStyle name="Normal 5 2 6 13" xfId="12447" xr:uid="{00000000-0005-0000-0000-0000E8C60000}"/>
    <cellStyle name="Normal 5 2 6 13 2" xfId="35834" xr:uid="{00000000-0005-0000-0000-0000E9C60000}"/>
    <cellStyle name="Normal 5 2 6 14" xfId="23472" xr:uid="{00000000-0005-0000-0000-0000EAC60000}"/>
    <cellStyle name="Normal 5 2 6 15" xfId="46655" xr:uid="{00000000-0005-0000-0000-0000EBC60000}"/>
    <cellStyle name="Normal 5 2 6 16" xfId="49396" xr:uid="{00000000-0005-0000-0000-0000ECC60000}"/>
    <cellStyle name="Normal 5 2 6 17" xfId="52221" xr:uid="{00000000-0005-0000-0000-0000EDC60000}"/>
    <cellStyle name="Normal 5 2 6 18" xfId="52222" xr:uid="{00000000-0005-0000-0000-0000EEC60000}"/>
    <cellStyle name="Normal 5 2 6 19" xfId="54895" xr:uid="{00000000-0005-0000-0000-0000EFC60000}"/>
    <cellStyle name="Normal 5 2 6 2" xfId="1381" xr:uid="{00000000-0005-0000-0000-0000F0C60000}"/>
    <cellStyle name="Normal 5 2 6 2 10" xfId="9922" xr:uid="{00000000-0005-0000-0000-0000F1C60000}"/>
    <cellStyle name="Normal 5 2 6 2 10 2" xfId="20950" xr:uid="{00000000-0005-0000-0000-0000F2C60000}"/>
    <cellStyle name="Normal 5 2 6 2 10 2 2" xfId="44228" xr:uid="{00000000-0005-0000-0000-0000F3C60000}"/>
    <cellStyle name="Normal 5 2 6 2 10 3" xfId="33194" xr:uid="{00000000-0005-0000-0000-0000F4C60000}"/>
    <cellStyle name="Normal 5 2 6 2 11" xfId="11136" xr:uid="{00000000-0005-0000-0000-0000F5C60000}"/>
    <cellStyle name="Normal 5 2 6 2 11 2" xfId="22164" xr:uid="{00000000-0005-0000-0000-0000F6C60000}"/>
    <cellStyle name="Normal 5 2 6 2 11 2 2" xfId="45442" xr:uid="{00000000-0005-0000-0000-0000F7C60000}"/>
    <cellStyle name="Normal 5 2 6 2 11 3" xfId="34408" xr:uid="{00000000-0005-0000-0000-0000F8C60000}"/>
    <cellStyle name="Normal 5 2 6 2 12" xfId="12448" xr:uid="{00000000-0005-0000-0000-0000F9C60000}"/>
    <cellStyle name="Normal 5 2 6 2 12 2" xfId="35835" xr:uid="{00000000-0005-0000-0000-0000FAC60000}"/>
    <cellStyle name="Normal 5 2 6 2 13" xfId="23473" xr:uid="{00000000-0005-0000-0000-0000FBC60000}"/>
    <cellStyle name="Normal 5 2 6 2 14" xfId="46656" xr:uid="{00000000-0005-0000-0000-0000FCC60000}"/>
    <cellStyle name="Normal 5 2 6 2 15" xfId="49397" xr:uid="{00000000-0005-0000-0000-0000FDC60000}"/>
    <cellStyle name="Normal 5 2 6 2 16" xfId="52223" xr:uid="{00000000-0005-0000-0000-0000FEC60000}"/>
    <cellStyle name="Normal 5 2 6 2 17" xfId="52224" xr:uid="{00000000-0005-0000-0000-0000FFC60000}"/>
    <cellStyle name="Normal 5 2 6 2 18" xfId="54896" xr:uid="{00000000-0005-0000-0000-000000C70000}"/>
    <cellStyle name="Normal 5 2 6 2 19" xfId="57557" xr:uid="{00000000-0005-0000-0000-000001C70000}"/>
    <cellStyle name="Normal 5 2 6 2 2" xfId="1382" xr:uid="{00000000-0005-0000-0000-000002C70000}"/>
    <cellStyle name="Normal 5 2 6 2 2 10" xfId="11137" xr:uid="{00000000-0005-0000-0000-000003C70000}"/>
    <cellStyle name="Normal 5 2 6 2 2 10 2" xfId="22165" xr:uid="{00000000-0005-0000-0000-000004C70000}"/>
    <cellStyle name="Normal 5 2 6 2 2 10 2 2" xfId="45443" xr:uid="{00000000-0005-0000-0000-000005C70000}"/>
    <cellStyle name="Normal 5 2 6 2 2 10 3" xfId="34409" xr:uid="{00000000-0005-0000-0000-000006C70000}"/>
    <cellStyle name="Normal 5 2 6 2 2 11" xfId="12449" xr:uid="{00000000-0005-0000-0000-000007C70000}"/>
    <cellStyle name="Normal 5 2 6 2 2 11 2" xfId="35836" xr:uid="{00000000-0005-0000-0000-000008C70000}"/>
    <cellStyle name="Normal 5 2 6 2 2 12" xfId="23474" xr:uid="{00000000-0005-0000-0000-000009C70000}"/>
    <cellStyle name="Normal 5 2 6 2 2 13" xfId="46657" xr:uid="{00000000-0005-0000-0000-00000AC70000}"/>
    <cellStyle name="Normal 5 2 6 2 2 14" xfId="49398" xr:uid="{00000000-0005-0000-0000-00000BC70000}"/>
    <cellStyle name="Normal 5 2 6 2 2 15" xfId="52225" xr:uid="{00000000-0005-0000-0000-00000CC70000}"/>
    <cellStyle name="Normal 5 2 6 2 2 16" xfId="52226" xr:uid="{00000000-0005-0000-0000-00000DC70000}"/>
    <cellStyle name="Normal 5 2 6 2 2 17" xfId="54897" xr:uid="{00000000-0005-0000-0000-00000EC70000}"/>
    <cellStyle name="Normal 5 2 6 2 2 18" xfId="57558" xr:uid="{00000000-0005-0000-0000-00000FC70000}"/>
    <cellStyle name="Normal 5 2 6 2 2 2" xfId="1383" xr:uid="{00000000-0005-0000-0000-000010C70000}"/>
    <cellStyle name="Normal 5 2 6 2 2 2 10" xfId="12450" xr:uid="{00000000-0005-0000-0000-000011C70000}"/>
    <cellStyle name="Normal 5 2 6 2 2 2 10 2" xfId="35837" xr:uid="{00000000-0005-0000-0000-000012C70000}"/>
    <cellStyle name="Normal 5 2 6 2 2 2 11" xfId="23475" xr:uid="{00000000-0005-0000-0000-000013C70000}"/>
    <cellStyle name="Normal 5 2 6 2 2 2 12" xfId="46658" xr:uid="{00000000-0005-0000-0000-000014C70000}"/>
    <cellStyle name="Normal 5 2 6 2 2 2 13" xfId="49399" xr:uid="{00000000-0005-0000-0000-000015C70000}"/>
    <cellStyle name="Normal 5 2 6 2 2 2 14" xfId="52227" xr:uid="{00000000-0005-0000-0000-000016C70000}"/>
    <cellStyle name="Normal 5 2 6 2 2 2 15" xfId="52228" xr:uid="{00000000-0005-0000-0000-000017C70000}"/>
    <cellStyle name="Normal 5 2 6 2 2 2 16" xfId="54898" xr:uid="{00000000-0005-0000-0000-000018C70000}"/>
    <cellStyle name="Normal 5 2 6 2 2 2 17" xfId="57559" xr:uid="{00000000-0005-0000-0000-000019C70000}"/>
    <cellStyle name="Normal 5 2 6 2 2 2 2" xfId="2640" xr:uid="{00000000-0005-0000-0000-00001AC70000}"/>
    <cellStyle name="Normal 5 2 6 2 2 2 2 2" xfId="13668" xr:uid="{00000000-0005-0000-0000-00001BC70000}"/>
    <cellStyle name="Normal 5 2 6 2 2 2 2 2 2" xfId="37043" xr:uid="{00000000-0005-0000-0000-00001CC70000}"/>
    <cellStyle name="Normal 5 2 6 2 2 2 2 3" xfId="25941" xr:uid="{00000000-0005-0000-0000-00001DC70000}"/>
    <cellStyle name="Normal 5 2 6 2 2 2 2 4" xfId="49400" xr:uid="{00000000-0005-0000-0000-00001EC70000}"/>
    <cellStyle name="Normal 5 2 6 2 2 2 2 5" xfId="54899" xr:uid="{00000000-0005-0000-0000-00001FC70000}"/>
    <cellStyle name="Normal 5 2 6 2 2 2 2 6" xfId="57560" xr:uid="{00000000-0005-0000-0000-000020C70000}"/>
    <cellStyle name="Normal 5 2 6 2 2 2 3" xfId="3854" xr:uid="{00000000-0005-0000-0000-000021C70000}"/>
    <cellStyle name="Normal 5 2 6 2 2 2 3 2" xfId="14882" xr:uid="{00000000-0005-0000-0000-000022C70000}"/>
    <cellStyle name="Normal 5 2 6 2 2 2 3 2 2" xfId="38204" xr:uid="{00000000-0005-0000-0000-000023C70000}"/>
    <cellStyle name="Normal 5 2 6 2 2 2 3 3" xfId="27129" xr:uid="{00000000-0005-0000-0000-000024C70000}"/>
    <cellStyle name="Normal 5 2 6 2 2 2 4" xfId="5068" xr:uid="{00000000-0005-0000-0000-000025C70000}"/>
    <cellStyle name="Normal 5 2 6 2 2 2 4 2" xfId="16096" xr:uid="{00000000-0005-0000-0000-000026C70000}"/>
    <cellStyle name="Normal 5 2 6 2 2 2 4 2 2" xfId="39385" xr:uid="{00000000-0005-0000-0000-000027C70000}"/>
    <cellStyle name="Normal 5 2 6 2 2 2 4 3" xfId="28341" xr:uid="{00000000-0005-0000-0000-000028C70000}"/>
    <cellStyle name="Normal 5 2 6 2 2 2 5" xfId="6282" xr:uid="{00000000-0005-0000-0000-000029C70000}"/>
    <cellStyle name="Normal 5 2 6 2 2 2 5 2" xfId="17310" xr:uid="{00000000-0005-0000-0000-00002AC70000}"/>
    <cellStyle name="Normal 5 2 6 2 2 2 5 2 2" xfId="40597" xr:uid="{00000000-0005-0000-0000-00002BC70000}"/>
    <cellStyle name="Normal 5 2 6 2 2 2 5 3" xfId="29554" xr:uid="{00000000-0005-0000-0000-00002CC70000}"/>
    <cellStyle name="Normal 5 2 6 2 2 2 6" xfId="7496" xr:uid="{00000000-0005-0000-0000-00002DC70000}"/>
    <cellStyle name="Normal 5 2 6 2 2 2 6 2" xfId="18524" xr:uid="{00000000-0005-0000-0000-00002EC70000}"/>
    <cellStyle name="Normal 5 2 6 2 2 2 6 2 2" xfId="41807" xr:uid="{00000000-0005-0000-0000-00002FC70000}"/>
    <cellStyle name="Normal 5 2 6 2 2 2 6 3" xfId="30768" xr:uid="{00000000-0005-0000-0000-000030C70000}"/>
    <cellStyle name="Normal 5 2 6 2 2 2 7" xfId="8710" xr:uid="{00000000-0005-0000-0000-000031C70000}"/>
    <cellStyle name="Normal 5 2 6 2 2 2 7 2" xfId="19738" xr:uid="{00000000-0005-0000-0000-000032C70000}"/>
    <cellStyle name="Normal 5 2 6 2 2 2 7 2 2" xfId="43017" xr:uid="{00000000-0005-0000-0000-000033C70000}"/>
    <cellStyle name="Normal 5 2 6 2 2 2 7 3" xfId="31982" xr:uid="{00000000-0005-0000-0000-000034C70000}"/>
    <cellStyle name="Normal 5 2 6 2 2 2 8" xfId="9924" xr:uid="{00000000-0005-0000-0000-000035C70000}"/>
    <cellStyle name="Normal 5 2 6 2 2 2 8 2" xfId="20952" xr:uid="{00000000-0005-0000-0000-000036C70000}"/>
    <cellStyle name="Normal 5 2 6 2 2 2 8 2 2" xfId="44230" xr:uid="{00000000-0005-0000-0000-000037C70000}"/>
    <cellStyle name="Normal 5 2 6 2 2 2 8 3" xfId="33196" xr:uid="{00000000-0005-0000-0000-000038C70000}"/>
    <cellStyle name="Normal 5 2 6 2 2 2 9" xfId="11138" xr:uid="{00000000-0005-0000-0000-000039C70000}"/>
    <cellStyle name="Normal 5 2 6 2 2 2 9 2" xfId="22166" xr:uid="{00000000-0005-0000-0000-00003AC70000}"/>
    <cellStyle name="Normal 5 2 6 2 2 2 9 2 2" xfId="45444" xr:uid="{00000000-0005-0000-0000-00003BC70000}"/>
    <cellStyle name="Normal 5 2 6 2 2 2 9 3" xfId="34410" xr:uid="{00000000-0005-0000-0000-00003CC70000}"/>
    <cellStyle name="Normal 5 2 6 2 2 3" xfId="2639" xr:uid="{00000000-0005-0000-0000-00003DC70000}"/>
    <cellStyle name="Normal 5 2 6 2 2 3 2" xfId="13667" xr:uid="{00000000-0005-0000-0000-00003EC70000}"/>
    <cellStyle name="Normal 5 2 6 2 2 3 2 2" xfId="37042" xr:uid="{00000000-0005-0000-0000-00003FC70000}"/>
    <cellStyle name="Normal 5 2 6 2 2 3 3" xfId="25940" xr:uid="{00000000-0005-0000-0000-000040C70000}"/>
    <cellStyle name="Normal 5 2 6 2 2 3 4" xfId="49401" xr:uid="{00000000-0005-0000-0000-000041C70000}"/>
    <cellStyle name="Normal 5 2 6 2 2 3 5" xfId="54900" xr:uid="{00000000-0005-0000-0000-000042C70000}"/>
    <cellStyle name="Normal 5 2 6 2 2 3 6" xfId="57561" xr:uid="{00000000-0005-0000-0000-000043C70000}"/>
    <cellStyle name="Normal 5 2 6 2 2 4" xfId="3853" xr:uid="{00000000-0005-0000-0000-000044C70000}"/>
    <cellStyle name="Normal 5 2 6 2 2 4 2" xfId="14881" xr:uid="{00000000-0005-0000-0000-000045C70000}"/>
    <cellStyle name="Normal 5 2 6 2 2 4 2 2" xfId="38203" xr:uid="{00000000-0005-0000-0000-000046C70000}"/>
    <cellStyle name="Normal 5 2 6 2 2 4 3" xfId="27128" xr:uid="{00000000-0005-0000-0000-000047C70000}"/>
    <cellStyle name="Normal 5 2 6 2 2 5" xfId="5067" xr:uid="{00000000-0005-0000-0000-000048C70000}"/>
    <cellStyle name="Normal 5 2 6 2 2 5 2" xfId="16095" xr:uid="{00000000-0005-0000-0000-000049C70000}"/>
    <cellStyle name="Normal 5 2 6 2 2 5 2 2" xfId="39384" xr:uid="{00000000-0005-0000-0000-00004AC70000}"/>
    <cellStyle name="Normal 5 2 6 2 2 5 3" xfId="28340" xr:uid="{00000000-0005-0000-0000-00004BC70000}"/>
    <cellStyle name="Normal 5 2 6 2 2 6" xfId="6281" xr:uid="{00000000-0005-0000-0000-00004CC70000}"/>
    <cellStyle name="Normal 5 2 6 2 2 6 2" xfId="17309" xr:uid="{00000000-0005-0000-0000-00004DC70000}"/>
    <cellStyle name="Normal 5 2 6 2 2 6 2 2" xfId="40596" xr:uid="{00000000-0005-0000-0000-00004EC70000}"/>
    <cellStyle name="Normal 5 2 6 2 2 6 3" xfId="29553" xr:uid="{00000000-0005-0000-0000-00004FC70000}"/>
    <cellStyle name="Normal 5 2 6 2 2 7" xfId="7495" xr:uid="{00000000-0005-0000-0000-000050C70000}"/>
    <cellStyle name="Normal 5 2 6 2 2 7 2" xfId="18523" xr:uid="{00000000-0005-0000-0000-000051C70000}"/>
    <cellStyle name="Normal 5 2 6 2 2 7 2 2" xfId="41806" xr:uid="{00000000-0005-0000-0000-000052C70000}"/>
    <cellStyle name="Normal 5 2 6 2 2 7 3" xfId="30767" xr:uid="{00000000-0005-0000-0000-000053C70000}"/>
    <cellStyle name="Normal 5 2 6 2 2 8" xfId="8709" xr:uid="{00000000-0005-0000-0000-000054C70000}"/>
    <cellStyle name="Normal 5 2 6 2 2 8 2" xfId="19737" xr:uid="{00000000-0005-0000-0000-000055C70000}"/>
    <cellStyle name="Normal 5 2 6 2 2 8 2 2" xfId="43016" xr:uid="{00000000-0005-0000-0000-000056C70000}"/>
    <cellStyle name="Normal 5 2 6 2 2 8 3" xfId="31981" xr:uid="{00000000-0005-0000-0000-000057C70000}"/>
    <cellStyle name="Normal 5 2 6 2 2 9" xfId="9923" xr:uid="{00000000-0005-0000-0000-000058C70000}"/>
    <cellStyle name="Normal 5 2 6 2 2 9 2" xfId="20951" xr:uid="{00000000-0005-0000-0000-000059C70000}"/>
    <cellStyle name="Normal 5 2 6 2 2 9 2 2" xfId="44229" xr:uid="{00000000-0005-0000-0000-00005AC70000}"/>
    <cellStyle name="Normal 5 2 6 2 2 9 3" xfId="33195" xr:uid="{00000000-0005-0000-0000-00005BC70000}"/>
    <cellStyle name="Normal 5 2 6 2 3" xfId="1384" xr:uid="{00000000-0005-0000-0000-00005CC70000}"/>
    <cellStyle name="Normal 5 2 6 2 3 10" xfId="12451" xr:uid="{00000000-0005-0000-0000-00005DC70000}"/>
    <cellStyle name="Normal 5 2 6 2 3 10 2" xfId="35838" xr:uid="{00000000-0005-0000-0000-00005EC70000}"/>
    <cellStyle name="Normal 5 2 6 2 3 11" xfId="23476" xr:uid="{00000000-0005-0000-0000-00005FC70000}"/>
    <cellStyle name="Normal 5 2 6 2 3 12" xfId="46659" xr:uid="{00000000-0005-0000-0000-000060C70000}"/>
    <cellStyle name="Normal 5 2 6 2 3 13" xfId="49402" xr:uid="{00000000-0005-0000-0000-000061C70000}"/>
    <cellStyle name="Normal 5 2 6 2 3 14" xfId="52229" xr:uid="{00000000-0005-0000-0000-000062C70000}"/>
    <cellStyle name="Normal 5 2 6 2 3 15" xfId="52230" xr:uid="{00000000-0005-0000-0000-000063C70000}"/>
    <cellStyle name="Normal 5 2 6 2 3 16" xfId="54901" xr:uid="{00000000-0005-0000-0000-000064C70000}"/>
    <cellStyle name="Normal 5 2 6 2 3 17" xfId="57562" xr:uid="{00000000-0005-0000-0000-000065C70000}"/>
    <cellStyle name="Normal 5 2 6 2 3 2" xfId="2641" xr:uid="{00000000-0005-0000-0000-000066C70000}"/>
    <cellStyle name="Normal 5 2 6 2 3 2 2" xfId="13669" xr:uid="{00000000-0005-0000-0000-000067C70000}"/>
    <cellStyle name="Normal 5 2 6 2 3 2 2 2" xfId="37044" xr:uid="{00000000-0005-0000-0000-000068C70000}"/>
    <cellStyle name="Normal 5 2 6 2 3 2 3" xfId="25942" xr:uid="{00000000-0005-0000-0000-000069C70000}"/>
    <cellStyle name="Normal 5 2 6 2 3 2 4" xfId="49403" xr:uid="{00000000-0005-0000-0000-00006AC70000}"/>
    <cellStyle name="Normal 5 2 6 2 3 2 5" xfId="54902" xr:uid="{00000000-0005-0000-0000-00006BC70000}"/>
    <cellStyle name="Normal 5 2 6 2 3 2 6" xfId="57563" xr:uid="{00000000-0005-0000-0000-00006CC70000}"/>
    <cellStyle name="Normal 5 2 6 2 3 3" xfId="3855" xr:uid="{00000000-0005-0000-0000-00006DC70000}"/>
    <cellStyle name="Normal 5 2 6 2 3 3 2" xfId="14883" xr:uid="{00000000-0005-0000-0000-00006EC70000}"/>
    <cellStyle name="Normal 5 2 6 2 3 3 2 2" xfId="38205" xr:uid="{00000000-0005-0000-0000-00006FC70000}"/>
    <cellStyle name="Normal 5 2 6 2 3 3 3" xfId="27130" xr:uid="{00000000-0005-0000-0000-000070C70000}"/>
    <cellStyle name="Normal 5 2 6 2 3 4" xfId="5069" xr:uid="{00000000-0005-0000-0000-000071C70000}"/>
    <cellStyle name="Normal 5 2 6 2 3 4 2" xfId="16097" xr:uid="{00000000-0005-0000-0000-000072C70000}"/>
    <cellStyle name="Normal 5 2 6 2 3 4 2 2" xfId="39386" xr:uid="{00000000-0005-0000-0000-000073C70000}"/>
    <cellStyle name="Normal 5 2 6 2 3 4 3" xfId="28342" xr:uid="{00000000-0005-0000-0000-000074C70000}"/>
    <cellStyle name="Normal 5 2 6 2 3 5" xfId="6283" xr:uid="{00000000-0005-0000-0000-000075C70000}"/>
    <cellStyle name="Normal 5 2 6 2 3 5 2" xfId="17311" xr:uid="{00000000-0005-0000-0000-000076C70000}"/>
    <cellStyle name="Normal 5 2 6 2 3 5 2 2" xfId="40598" xr:uid="{00000000-0005-0000-0000-000077C70000}"/>
    <cellStyle name="Normal 5 2 6 2 3 5 3" xfId="29555" xr:uid="{00000000-0005-0000-0000-000078C70000}"/>
    <cellStyle name="Normal 5 2 6 2 3 6" xfId="7497" xr:uid="{00000000-0005-0000-0000-000079C70000}"/>
    <cellStyle name="Normal 5 2 6 2 3 6 2" xfId="18525" xr:uid="{00000000-0005-0000-0000-00007AC70000}"/>
    <cellStyle name="Normal 5 2 6 2 3 6 2 2" xfId="41808" xr:uid="{00000000-0005-0000-0000-00007BC70000}"/>
    <cellStyle name="Normal 5 2 6 2 3 6 3" xfId="30769" xr:uid="{00000000-0005-0000-0000-00007CC70000}"/>
    <cellStyle name="Normal 5 2 6 2 3 7" xfId="8711" xr:uid="{00000000-0005-0000-0000-00007DC70000}"/>
    <cellStyle name="Normal 5 2 6 2 3 7 2" xfId="19739" xr:uid="{00000000-0005-0000-0000-00007EC70000}"/>
    <cellStyle name="Normal 5 2 6 2 3 7 2 2" xfId="43018" xr:uid="{00000000-0005-0000-0000-00007FC70000}"/>
    <cellStyle name="Normal 5 2 6 2 3 7 3" xfId="31983" xr:uid="{00000000-0005-0000-0000-000080C70000}"/>
    <cellStyle name="Normal 5 2 6 2 3 8" xfId="9925" xr:uid="{00000000-0005-0000-0000-000081C70000}"/>
    <cellStyle name="Normal 5 2 6 2 3 8 2" xfId="20953" xr:uid="{00000000-0005-0000-0000-000082C70000}"/>
    <cellStyle name="Normal 5 2 6 2 3 8 2 2" xfId="44231" xr:uid="{00000000-0005-0000-0000-000083C70000}"/>
    <cellStyle name="Normal 5 2 6 2 3 8 3" xfId="33197" xr:uid="{00000000-0005-0000-0000-000084C70000}"/>
    <cellStyle name="Normal 5 2 6 2 3 9" xfId="11139" xr:uid="{00000000-0005-0000-0000-000085C70000}"/>
    <cellStyle name="Normal 5 2 6 2 3 9 2" xfId="22167" xr:uid="{00000000-0005-0000-0000-000086C70000}"/>
    <cellStyle name="Normal 5 2 6 2 3 9 2 2" xfId="45445" xr:uid="{00000000-0005-0000-0000-000087C70000}"/>
    <cellStyle name="Normal 5 2 6 2 3 9 3" xfId="34411" xr:uid="{00000000-0005-0000-0000-000088C70000}"/>
    <cellStyle name="Normal 5 2 6 2 4" xfId="2638" xr:uid="{00000000-0005-0000-0000-000089C70000}"/>
    <cellStyle name="Normal 5 2 6 2 4 2" xfId="13666" xr:uid="{00000000-0005-0000-0000-00008AC70000}"/>
    <cellStyle name="Normal 5 2 6 2 4 2 2" xfId="37041" xr:uid="{00000000-0005-0000-0000-00008BC70000}"/>
    <cellStyle name="Normal 5 2 6 2 4 3" xfId="25939" xr:uid="{00000000-0005-0000-0000-00008CC70000}"/>
    <cellStyle name="Normal 5 2 6 2 4 4" xfId="49404" xr:uid="{00000000-0005-0000-0000-00008DC70000}"/>
    <cellStyle name="Normal 5 2 6 2 4 5" xfId="54903" xr:uid="{00000000-0005-0000-0000-00008EC70000}"/>
    <cellStyle name="Normal 5 2 6 2 4 6" xfId="57564" xr:uid="{00000000-0005-0000-0000-00008FC70000}"/>
    <cellStyle name="Normal 5 2 6 2 5" xfId="3852" xr:uid="{00000000-0005-0000-0000-000090C70000}"/>
    <cellStyle name="Normal 5 2 6 2 5 2" xfId="14880" xr:uid="{00000000-0005-0000-0000-000091C70000}"/>
    <cellStyle name="Normal 5 2 6 2 5 2 2" xfId="38202" xr:uid="{00000000-0005-0000-0000-000092C70000}"/>
    <cellStyle name="Normal 5 2 6 2 5 3" xfId="27127" xr:uid="{00000000-0005-0000-0000-000093C70000}"/>
    <cellStyle name="Normal 5 2 6 2 6" xfId="5066" xr:uid="{00000000-0005-0000-0000-000094C70000}"/>
    <cellStyle name="Normal 5 2 6 2 6 2" xfId="16094" xr:uid="{00000000-0005-0000-0000-000095C70000}"/>
    <cellStyle name="Normal 5 2 6 2 6 2 2" xfId="39383" xr:uid="{00000000-0005-0000-0000-000096C70000}"/>
    <cellStyle name="Normal 5 2 6 2 6 3" xfId="28339" xr:uid="{00000000-0005-0000-0000-000097C70000}"/>
    <cellStyle name="Normal 5 2 6 2 7" xfId="6280" xr:uid="{00000000-0005-0000-0000-000098C70000}"/>
    <cellStyle name="Normal 5 2 6 2 7 2" xfId="17308" xr:uid="{00000000-0005-0000-0000-000099C70000}"/>
    <cellStyle name="Normal 5 2 6 2 7 2 2" xfId="40595" xr:uid="{00000000-0005-0000-0000-00009AC70000}"/>
    <cellStyle name="Normal 5 2 6 2 7 3" xfId="29552" xr:uid="{00000000-0005-0000-0000-00009BC70000}"/>
    <cellStyle name="Normal 5 2 6 2 8" xfId="7494" xr:uid="{00000000-0005-0000-0000-00009CC70000}"/>
    <cellStyle name="Normal 5 2 6 2 8 2" xfId="18522" xr:uid="{00000000-0005-0000-0000-00009DC70000}"/>
    <cellStyle name="Normal 5 2 6 2 8 2 2" xfId="41805" xr:uid="{00000000-0005-0000-0000-00009EC70000}"/>
    <cellStyle name="Normal 5 2 6 2 8 3" xfId="30766" xr:uid="{00000000-0005-0000-0000-00009FC70000}"/>
    <cellStyle name="Normal 5 2 6 2 9" xfId="8708" xr:uid="{00000000-0005-0000-0000-0000A0C70000}"/>
    <cellStyle name="Normal 5 2 6 2 9 2" xfId="19736" xr:uid="{00000000-0005-0000-0000-0000A1C70000}"/>
    <cellStyle name="Normal 5 2 6 2 9 2 2" xfId="43015" xr:uid="{00000000-0005-0000-0000-0000A2C70000}"/>
    <cellStyle name="Normal 5 2 6 2 9 3" xfId="31980" xr:uid="{00000000-0005-0000-0000-0000A3C70000}"/>
    <cellStyle name="Normal 5 2 6 20" xfId="57556" xr:uid="{00000000-0005-0000-0000-0000A4C70000}"/>
    <cellStyle name="Normal 5 2 6 3" xfId="1385" xr:uid="{00000000-0005-0000-0000-0000A5C70000}"/>
    <cellStyle name="Normal 5 2 6 3 10" xfId="11140" xr:uid="{00000000-0005-0000-0000-0000A6C70000}"/>
    <cellStyle name="Normal 5 2 6 3 10 2" xfId="22168" xr:uid="{00000000-0005-0000-0000-0000A7C70000}"/>
    <cellStyle name="Normal 5 2 6 3 10 2 2" xfId="45446" xr:uid="{00000000-0005-0000-0000-0000A8C70000}"/>
    <cellStyle name="Normal 5 2 6 3 10 3" xfId="34412" xr:uid="{00000000-0005-0000-0000-0000A9C70000}"/>
    <cellStyle name="Normal 5 2 6 3 11" xfId="12452" xr:uid="{00000000-0005-0000-0000-0000AAC70000}"/>
    <cellStyle name="Normal 5 2 6 3 11 2" xfId="35839" xr:uid="{00000000-0005-0000-0000-0000ABC70000}"/>
    <cellStyle name="Normal 5 2 6 3 12" xfId="23477" xr:uid="{00000000-0005-0000-0000-0000ACC70000}"/>
    <cellStyle name="Normal 5 2 6 3 13" xfId="46660" xr:uid="{00000000-0005-0000-0000-0000ADC70000}"/>
    <cellStyle name="Normal 5 2 6 3 14" xfId="49405" xr:uid="{00000000-0005-0000-0000-0000AEC70000}"/>
    <cellStyle name="Normal 5 2 6 3 15" xfId="52231" xr:uid="{00000000-0005-0000-0000-0000AFC70000}"/>
    <cellStyle name="Normal 5 2 6 3 16" xfId="52232" xr:uid="{00000000-0005-0000-0000-0000B0C70000}"/>
    <cellStyle name="Normal 5 2 6 3 17" xfId="54904" xr:uid="{00000000-0005-0000-0000-0000B1C70000}"/>
    <cellStyle name="Normal 5 2 6 3 18" xfId="57565" xr:uid="{00000000-0005-0000-0000-0000B2C70000}"/>
    <cellStyle name="Normal 5 2 6 3 2" xfId="1386" xr:uid="{00000000-0005-0000-0000-0000B3C70000}"/>
    <cellStyle name="Normal 5 2 6 3 2 10" xfId="12453" xr:uid="{00000000-0005-0000-0000-0000B4C70000}"/>
    <cellStyle name="Normal 5 2 6 3 2 10 2" xfId="35840" xr:uid="{00000000-0005-0000-0000-0000B5C70000}"/>
    <cellStyle name="Normal 5 2 6 3 2 11" xfId="23478" xr:uid="{00000000-0005-0000-0000-0000B6C70000}"/>
    <cellStyle name="Normal 5 2 6 3 2 12" xfId="46661" xr:uid="{00000000-0005-0000-0000-0000B7C70000}"/>
    <cellStyle name="Normal 5 2 6 3 2 13" xfId="49406" xr:uid="{00000000-0005-0000-0000-0000B8C70000}"/>
    <cellStyle name="Normal 5 2 6 3 2 14" xfId="52233" xr:uid="{00000000-0005-0000-0000-0000B9C70000}"/>
    <cellStyle name="Normal 5 2 6 3 2 15" xfId="52234" xr:uid="{00000000-0005-0000-0000-0000BAC70000}"/>
    <cellStyle name="Normal 5 2 6 3 2 16" xfId="54905" xr:uid="{00000000-0005-0000-0000-0000BBC70000}"/>
    <cellStyle name="Normal 5 2 6 3 2 17" xfId="57566" xr:uid="{00000000-0005-0000-0000-0000BCC70000}"/>
    <cellStyle name="Normal 5 2 6 3 2 2" xfId="2643" xr:uid="{00000000-0005-0000-0000-0000BDC70000}"/>
    <cellStyle name="Normal 5 2 6 3 2 2 2" xfId="13671" xr:uid="{00000000-0005-0000-0000-0000BEC70000}"/>
    <cellStyle name="Normal 5 2 6 3 2 2 2 2" xfId="37046" xr:uid="{00000000-0005-0000-0000-0000BFC70000}"/>
    <cellStyle name="Normal 5 2 6 3 2 2 3" xfId="25944" xr:uid="{00000000-0005-0000-0000-0000C0C70000}"/>
    <cellStyle name="Normal 5 2 6 3 2 2 4" xfId="49407" xr:uid="{00000000-0005-0000-0000-0000C1C70000}"/>
    <cellStyle name="Normal 5 2 6 3 2 2 5" xfId="54906" xr:uid="{00000000-0005-0000-0000-0000C2C70000}"/>
    <cellStyle name="Normal 5 2 6 3 2 2 6" xfId="57567" xr:uid="{00000000-0005-0000-0000-0000C3C70000}"/>
    <cellStyle name="Normal 5 2 6 3 2 3" xfId="3857" xr:uid="{00000000-0005-0000-0000-0000C4C70000}"/>
    <cellStyle name="Normal 5 2 6 3 2 3 2" xfId="14885" xr:uid="{00000000-0005-0000-0000-0000C5C70000}"/>
    <cellStyle name="Normal 5 2 6 3 2 3 2 2" xfId="38207" xr:uid="{00000000-0005-0000-0000-0000C6C70000}"/>
    <cellStyle name="Normal 5 2 6 3 2 3 3" xfId="27132" xr:uid="{00000000-0005-0000-0000-0000C7C70000}"/>
    <cellStyle name="Normal 5 2 6 3 2 4" xfId="5071" xr:uid="{00000000-0005-0000-0000-0000C8C70000}"/>
    <cellStyle name="Normal 5 2 6 3 2 4 2" xfId="16099" xr:uid="{00000000-0005-0000-0000-0000C9C70000}"/>
    <cellStyle name="Normal 5 2 6 3 2 4 2 2" xfId="39388" xr:uid="{00000000-0005-0000-0000-0000CAC70000}"/>
    <cellStyle name="Normal 5 2 6 3 2 4 3" xfId="28344" xr:uid="{00000000-0005-0000-0000-0000CBC70000}"/>
    <cellStyle name="Normal 5 2 6 3 2 5" xfId="6285" xr:uid="{00000000-0005-0000-0000-0000CCC70000}"/>
    <cellStyle name="Normal 5 2 6 3 2 5 2" xfId="17313" xr:uid="{00000000-0005-0000-0000-0000CDC70000}"/>
    <cellStyle name="Normal 5 2 6 3 2 5 2 2" xfId="40600" xr:uid="{00000000-0005-0000-0000-0000CEC70000}"/>
    <cellStyle name="Normal 5 2 6 3 2 5 3" xfId="29557" xr:uid="{00000000-0005-0000-0000-0000CFC70000}"/>
    <cellStyle name="Normal 5 2 6 3 2 6" xfId="7499" xr:uid="{00000000-0005-0000-0000-0000D0C70000}"/>
    <cellStyle name="Normal 5 2 6 3 2 6 2" xfId="18527" xr:uid="{00000000-0005-0000-0000-0000D1C70000}"/>
    <cellStyle name="Normal 5 2 6 3 2 6 2 2" xfId="41810" xr:uid="{00000000-0005-0000-0000-0000D2C70000}"/>
    <cellStyle name="Normal 5 2 6 3 2 6 3" xfId="30771" xr:uid="{00000000-0005-0000-0000-0000D3C70000}"/>
    <cellStyle name="Normal 5 2 6 3 2 7" xfId="8713" xr:uid="{00000000-0005-0000-0000-0000D4C70000}"/>
    <cellStyle name="Normal 5 2 6 3 2 7 2" xfId="19741" xr:uid="{00000000-0005-0000-0000-0000D5C70000}"/>
    <cellStyle name="Normal 5 2 6 3 2 7 2 2" xfId="43020" xr:uid="{00000000-0005-0000-0000-0000D6C70000}"/>
    <cellStyle name="Normal 5 2 6 3 2 7 3" xfId="31985" xr:uid="{00000000-0005-0000-0000-0000D7C70000}"/>
    <cellStyle name="Normal 5 2 6 3 2 8" xfId="9927" xr:uid="{00000000-0005-0000-0000-0000D8C70000}"/>
    <cellStyle name="Normal 5 2 6 3 2 8 2" xfId="20955" xr:uid="{00000000-0005-0000-0000-0000D9C70000}"/>
    <cellStyle name="Normal 5 2 6 3 2 8 2 2" xfId="44233" xr:uid="{00000000-0005-0000-0000-0000DAC70000}"/>
    <cellStyle name="Normal 5 2 6 3 2 8 3" xfId="33199" xr:uid="{00000000-0005-0000-0000-0000DBC70000}"/>
    <cellStyle name="Normal 5 2 6 3 2 9" xfId="11141" xr:uid="{00000000-0005-0000-0000-0000DCC70000}"/>
    <cellStyle name="Normal 5 2 6 3 2 9 2" xfId="22169" xr:uid="{00000000-0005-0000-0000-0000DDC70000}"/>
    <cellStyle name="Normal 5 2 6 3 2 9 2 2" xfId="45447" xr:uid="{00000000-0005-0000-0000-0000DEC70000}"/>
    <cellStyle name="Normal 5 2 6 3 2 9 3" xfId="34413" xr:uid="{00000000-0005-0000-0000-0000DFC70000}"/>
    <cellStyle name="Normal 5 2 6 3 3" xfId="2642" xr:uid="{00000000-0005-0000-0000-0000E0C70000}"/>
    <cellStyle name="Normal 5 2 6 3 3 2" xfId="13670" xr:uid="{00000000-0005-0000-0000-0000E1C70000}"/>
    <cellStyle name="Normal 5 2 6 3 3 2 2" xfId="37045" xr:uid="{00000000-0005-0000-0000-0000E2C70000}"/>
    <cellStyle name="Normal 5 2 6 3 3 3" xfId="25943" xr:uid="{00000000-0005-0000-0000-0000E3C70000}"/>
    <cellStyle name="Normal 5 2 6 3 3 4" xfId="49408" xr:uid="{00000000-0005-0000-0000-0000E4C70000}"/>
    <cellStyle name="Normal 5 2 6 3 3 5" xfId="54907" xr:uid="{00000000-0005-0000-0000-0000E5C70000}"/>
    <cellStyle name="Normal 5 2 6 3 3 6" xfId="57568" xr:uid="{00000000-0005-0000-0000-0000E6C70000}"/>
    <cellStyle name="Normal 5 2 6 3 4" xfId="3856" xr:uid="{00000000-0005-0000-0000-0000E7C70000}"/>
    <cellStyle name="Normal 5 2 6 3 4 2" xfId="14884" xr:uid="{00000000-0005-0000-0000-0000E8C70000}"/>
    <cellStyle name="Normal 5 2 6 3 4 2 2" xfId="38206" xr:uid="{00000000-0005-0000-0000-0000E9C70000}"/>
    <cellStyle name="Normal 5 2 6 3 4 3" xfId="27131" xr:uid="{00000000-0005-0000-0000-0000EAC70000}"/>
    <cellStyle name="Normal 5 2 6 3 5" xfId="5070" xr:uid="{00000000-0005-0000-0000-0000EBC70000}"/>
    <cellStyle name="Normal 5 2 6 3 5 2" xfId="16098" xr:uid="{00000000-0005-0000-0000-0000ECC70000}"/>
    <cellStyle name="Normal 5 2 6 3 5 2 2" xfId="39387" xr:uid="{00000000-0005-0000-0000-0000EDC70000}"/>
    <cellStyle name="Normal 5 2 6 3 5 3" xfId="28343" xr:uid="{00000000-0005-0000-0000-0000EEC70000}"/>
    <cellStyle name="Normal 5 2 6 3 6" xfId="6284" xr:uid="{00000000-0005-0000-0000-0000EFC70000}"/>
    <cellStyle name="Normal 5 2 6 3 6 2" xfId="17312" xr:uid="{00000000-0005-0000-0000-0000F0C70000}"/>
    <cellStyle name="Normal 5 2 6 3 6 2 2" xfId="40599" xr:uid="{00000000-0005-0000-0000-0000F1C70000}"/>
    <cellStyle name="Normal 5 2 6 3 6 3" xfId="29556" xr:uid="{00000000-0005-0000-0000-0000F2C70000}"/>
    <cellStyle name="Normal 5 2 6 3 7" xfId="7498" xr:uid="{00000000-0005-0000-0000-0000F3C70000}"/>
    <cellStyle name="Normal 5 2 6 3 7 2" xfId="18526" xr:uid="{00000000-0005-0000-0000-0000F4C70000}"/>
    <cellStyle name="Normal 5 2 6 3 7 2 2" xfId="41809" xr:uid="{00000000-0005-0000-0000-0000F5C70000}"/>
    <cellStyle name="Normal 5 2 6 3 7 3" xfId="30770" xr:uid="{00000000-0005-0000-0000-0000F6C70000}"/>
    <cellStyle name="Normal 5 2 6 3 8" xfId="8712" xr:uid="{00000000-0005-0000-0000-0000F7C70000}"/>
    <cellStyle name="Normal 5 2 6 3 8 2" xfId="19740" xr:uid="{00000000-0005-0000-0000-0000F8C70000}"/>
    <cellStyle name="Normal 5 2 6 3 8 2 2" xfId="43019" xr:uid="{00000000-0005-0000-0000-0000F9C70000}"/>
    <cellStyle name="Normal 5 2 6 3 8 3" xfId="31984" xr:uid="{00000000-0005-0000-0000-0000FAC70000}"/>
    <cellStyle name="Normal 5 2 6 3 9" xfId="9926" xr:uid="{00000000-0005-0000-0000-0000FBC70000}"/>
    <cellStyle name="Normal 5 2 6 3 9 2" xfId="20954" xr:uid="{00000000-0005-0000-0000-0000FCC70000}"/>
    <cellStyle name="Normal 5 2 6 3 9 2 2" xfId="44232" xr:uid="{00000000-0005-0000-0000-0000FDC70000}"/>
    <cellStyle name="Normal 5 2 6 3 9 3" xfId="33198" xr:uid="{00000000-0005-0000-0000-0000FEC70000}"/>
    <cellStyle name="Normal 5 2 6 4" xfId="1387" xr:uid="{00000000-0005-0000-0000-0000FFC70000}"/>
    <cellStyle name="Normal 5 2 6 4 10" xfId="12454" xr:uid="{00000000-0005-0000-0000-000000C80000}"/>
    <cellStyle name="Normal 5 2 6 4 10 2" xfId="35841" xr:uid="{00000000-0005-0000-0000-000001C80000}"/>
    <cellStyle name="Normal 5 2 6 4 11" xfId="23479" xr:uid="{00000000-0005-0000-0000-000002C80000}"/>
    <cellStyle name="Normal 5 2 6 4 12" xfId="46662" xr:uid="{00000000-0005-0000-0000-000003C80000}"/>
    <cellStyle name="Normal 5 2 6 4 13" xfId="49409" xr:uid="{00000000-0005-0000-0000-000004C80000}"/>
    <cellStyle name="Normal 5 2 6 4 14" xfId="52235" xr:uid="{00000000-0005-0000-0000-000005C80000}"/>
    <cellStyle name="Normal 5 2 6 4 15" xfId="52236" xr:uid="{00000000-0005-0000-0000-000006C80000}"/>
    <cellStyle name="Normal 5 2 6 4 16" xfId="54908" xr:uid="{00000000-0005-0000-0000-000007C80000}"/>
    <cellStyle name="Normal 5 2 6 4 17" xfId="57569" xr:uid="{00000000-0005-0000-0000-000008C80000}"/>
    <cellStyle name="Normal 5 2 6 4 2" xfId="2644" xr:uid="{00000000-0005-0000-0000-000009C80000}"/>
    <cellStyle name="Normal 5 2 6 4 2 2" xfId="13672" xr:uid="{00000000-0005-0000-0000-00000AC80000}"/>
    <cellStyle name="Normal 5 2 6 4 2 2 2" xfId="37047" xr:uid="{00000000-0005-0000-0000-00000BC80000}"/>
    <cellStyle name="Normal 5 2 6 4 2 3" xfId="25945" xr:uid="{00000000-0005-0000-0000-00000CC80000}"/>
    <cellStyle name="Normal 5 2 6 4 2 4" xfId="49410" xr:uid="{00000000-0005-0000-0000-00000DC80000}"/>
    <cellStyle name="Normal 5 2 6 4 2 5" xfId="54909" xr:uid="{00000000-0005-0000-0000-00000EC80000}"/>
    <cellStyle name="Normal 5 2 6 4 2 6" xfId="57570" xr:uid="{00000000-0005-0000-0000-00000FC80000}"/>
    <cellStyle name="Normal 5 2 6 4 3" xfId="3858" xr:uid="{00000000-0005-0000-0000-000010C80000}"/>
    <cellStyle name="Normal 5 2 6 4 3 2" xfId="14886" xr:uid="{00000000-0005-0000-0000-000011C80000}"/>
    <cellStyle name="Normal 5 2 6 4 3 2 2" xfId="38208" xr:uid="{00000000-0005-0000-0000-000012C80000}"/>
    <cellStyle name="Normal 5 2 6 4 3 3" xfId="27133" xr:uid="{00000000-0005-0000-0000-000013C80000}"/>
    <cellStyle name="Normal 5 2 6 4 4" xfId="5072" xr:uid="{00000000-0005-0000-0000-000014C80000}"/>
    <cellStyle name="Normal 5 2 6 4 4 2" xfId="16100" xr:uid="{00000000-0005-0000-0000-000015C80000}"/>
    <cellStyle name="Normal 5 2 6 4 4 2 2" xfId="39389" xr:uid="{00000000-0005-0000-0000-000016C80000}"/>
    <cellStyle name="Normal 5 2 6 4 4 3" xfId="28345" xr:uid="{00000000-0005-0000-0000-000017C80000}"/>
    <cellStyle name="Normal 5 2 6 4 5" xfId="6286" xr:uid="{00000000-0005-0000-0000-000018C80000}"/>
    <cellStyle name="Normal 5 2 6 4 5 2" xfId="17314" xr:uid="{00000000-0005-0000-0000-000019C80000}"/>
    <cellStyle name="Normal 5 2 6 4 5 2 2" xfId="40601" xr:uid="{00000000-0005-0000-0000-00001AC80000}"/>
    <cellStyle name="Normal 5 2 6 4 5 3" xfId="29558" xr:uid="{00000000-0005-0000-0000-00001BC80000}"/>
    <cellStyle name="Normal 5 2 6 4 6" xfId="7500" xr:uid="{00000000-0005-0000-0000-00001CC80000}"/>
    <cellStyle name="Normal 5 2 6 4 6 2" xfId="18528" xr:uid="{00000000-0005-0000-0000-00001DC80000}"/>
    <cellStyle name="Normal 5 2 6 4 6 2 2" xfId="41811" xr:uid="{00000000-0005-0000-0000-00001EC80000}"/>
    <cellStyle name="Normal 5 2 6 4 6 3" xfId="30772" xr:uid="{00000000-0005-0000-0000-00001FC80000}"/>
    <cellStyle name="Normal 5 2 6 4 7" xfId="8714" xr:uid="{00000000-0005-0000-0000-000020C80000}"/>
    <cellStyle name="Normal 5 2 6 4 7 2" xfId="19742" xr:uid="{00000000-0005-0000-0000-000021C80000}"/>
    <cellStyle name="Normal 5 2 6 4 7 2 2" xfId="43021" xr:uid="{00000000-0005-0000-0000-000022C80000}"/>
    <cellStyle name="Normal 5 2 6 4 7 3" xfId="31986" xr:uid="{00000000-0005-0000-0000-000023C80000}"/>
    <cellStyle name="Normal 5 2 6 4 8" xfId="9928" xr:uid="{00000000-0005-0000-0000-000024C80000}"/>
    <cellStyle name="Normal 5 2 6 4 8 2" xfId="20956" xr:uid="{00000000-0005-0000-0000-000025C80000}"/>
    <cellStyle name="Normal 5 2 6 4 8 2 2" xfId="44234" xr:uid="{00000000-0005-0000-0000-000026C80000}"/>
    <cellStyle name="Normal 5 2 6 4 8 3" xfId="33200" xr:uid="{00000000-0005-0000-0000-000027C80000}"/>
    <cellStyle name="Normal 5 2 6 4 9" xfId="11142" xr:uid="{00000000-0005-0000-0000-000028C80000}"/>
    <cellStyle name="Normal 5 2 6 4 9 2" xfId="22170" xr:uid="{00000000-0005-0000-0000-000029C80000}"/>
    <cellStyle name="Normal 5 2 6 4 9 2 2" xfId="45448" xr:uid="{00000000-0005-0000-0000-00002AC80000}"/>
    <cellStyle name="Normal 5 2 6 4 9 3" xfId="34414" xr:uid="{00000000-0005-0000-0000-00002BC80000}"/>
    <cellStyle name="Normal 5 2 6 5" xfId="2637" xr:uid="{00000000-0005-0000-0000-00002CC80000}"/>
    <cellStyle name="Normal 5 2 6 5 2" xfId="13665" xr:uid="{00000000-0005-0000-0000-00002DC80000}"/>
    <cellStyle name="Normal 5 2 6 5 2 2" xfId="37040" xr:uid="{00000000-0005-0000-0000-00002EC80000}"/>
    <cellStyle name="Normal 5 2 6 5 3" xfId="25938" xr:uid="{00000000-0005-0000-0000-00002FC80000}"/>
    <cellStyle name="Normal 5 2 6 5 4" xfId="49411" xr:uid="{00000000-0005-0000-0000-000030C80000}"/>
    <cellStyle name="Normal 5 2 6 5 5" xfId="54910" xr:uid="{00000000-0005-0000-0000-000031C80000}"/>
    <cellStyle name="Normal 5 2 6 5 6" xfId="57571" xr:uid="{00000000-0005-0000-0000-000032C80000}"/>
    <cellStyle name="Normal 5 2 6 6" xfId="3851" xr:uid="{00000000-0005-0000-0000-000033C80000}"/>
    <cellStyle name="Normal 5 2 6 6 2" xfId="14879" xr:uid="{00000000-0005-0000-0000-000034C80000}"/>
    <cellStyle name="Normal 5 2 6 6 2 2" xfId="38201" xr:uid="{00000000-0005-0000-0000-000035C80000}"/>
    <cellStyle name="Normal 5 2 6 6 3" xfId="27126" xr:uid="{00000000-0005-0000-0000-000036C80000}"/>
    <cellStyle name="Normal 5 2 6 7" xfId="5065" xr:uid="{00000000-0005-0000-0000-000037C80000}"/>
    <cellStyle name="Normal 5 2 6 7 2" xfId="16093" xr:uid="{00000000-0005-0000-0000-000038C80000}"/>
    <cellStyle name="Normal 5 2 6 7 2 2" xfId="39382" xr:uid="{00000000-0005-0000-0000-000039C80000}"/>
    <cellStyle name="Normal 5 2 6 7 3" xfId="28338" xr:uid="{00000000-0005-0000-0000-00003AC80000}"/>
    <cellStyle name="Normal 5 2 6 8" xfId="6279" xr:uid="{00000000-0005-0000-0000-00003BC80000}"/>
    <cellStyle name="Normal 5 2 6 8 2" xfId="17307" xr:uid="{00000000-0005-0000-0000-00003CC80000}"/>
    <cellStyle name="Normal 5 2 6 8 2 2" xfId="40594" xr:uid="{00000000-0005-0000-0000-00003DC80000}"/>
    <cellStyle name="Normal 5 2 6 8 3" xfId="29551" xr:uid="{00000000-0005-0000-0000-00003EC80000}"/>
    <cellStyle name="Normal 5 2 6 9" xfId="7493" xr:uid="{00000000-0005-0000-0000-00003FC80000}"/>
    <cellStyle name="Normal 5 2 6 9 2" xfId="18521" xr:uid="{00000000-0005-0000-0000-000040C80000}"/>
    <cellStyle name="Normal 5 2 6 9 2 2" xfId="41804" xr:uid="{00000000-0005-0000-0000-000041C80000}"/>
    <cellStyle name="Normal 5 2 6 9 3" xfId="30765" xr:uid="{00000000-0005-0000-0000-000042C80000}"/>
    <cellStyle name="Normal 5 2 7" xfId="1388" xr:uid="{00000000-0005-0000-0000-000043C80000}"/>
    <cellStyle name="Normal 5 2 7 10" xfId="9929" xr:uid="{00000000-0005-0000-0000-000044C80000}"/>
    <cellStyle name="Normal 5 2 7 10 2" xfId="20957" xr:uid="{00000000-0005-0000-0000-000045C80000}"/>
    <cellStyle name="Normal 5 2 7 10 2 2" xfId="44235" xr:uid="{00000000-0005-0000-0000-000046C80000}"/>
    <cellStyle name="Normal 5 2 7 10 3" xfId="33201" xr:uid="{00000000-0005-0000-0000-000047C80000}"/>
    <cellStyle name="Normal 5 2 7 11" xfId="11143" xr:uid="{00000000-0005-0000-0000-000048C80000}"/>
    <cellStyle name="Normal 5 2 7 11 2" xfId="22171" xr:uid="{00000000-0005-0000-0000-000049C80000}"/>
    <cellStyle name="Normal 5 2 7 11 2 2" xfId="45449" xr:uid="{00000000-0005-0000-0000-00004AC80000}"/>
    <cellStyle name="Normal 5 2 7 11 3" xfId="34415" xr:uid="{00000000-0005-0000-0000-00004BC80000}"/>
    <cellStyle name="Normal 5 2 7 12" xfId="12455" xr:uid="{00000000-0005-0000-0000-00004CC80000}"/>
    <cellStyle name="Normal 5 2 7 12 2" xfId="35842" xr:uid="{00000000-0005-0000-0000-00004DC80000}"/>
    <cellStyle name="Normal 5 2 7 13" xfId="23480" xr:uid="{00000000-0005-0000-0000-00004EC80000}"/>
    <cellStyle name="Normal 5 2 7 14" xfId="46663" xr:uid="{00000000-0005-0000-0000-00004FC80000}"/>
    <cellStyle name="Normal 5 2 7 15" xfId="49412" xr:uid="{00000000-0005-0000-0000-000050C80000}"/>
    <cellStyle name="Normal 5 2 7 16" xfId="52237" xr:uid="{00000000-0005-0000-0000-000051C80000}"/>
    <cellStyle name="Normal 5 2 7 17" xfId="52238" xr:uid="{00000000-0005-0000-0000-000052C80000}"/>
    <cellStyle name="Normal 5 2 7 18" xfId="54911" xr:uid="{00000000-0005-0000-0000-000053C80000}"/>
    <cellStyle name="Normal 5 2 7 19" xfId="57572" xr:uid="{00000000-0005-0000-0000-000054C80000}"/>
    <cellStyle name="Normal 5 2 7 2" xfId="1389" xr:uid="{00000000-0005-0000-0000-000055C80000}"/>
    <cellStyle name="Normal 5 2 7 2 10" xfId="11144" xr:uid="{00000000-0005-0000-0000-000056C80000}"/>
    <cellStyle name="Normal 5 2 7 2 10 2" xfId="22172" xr:uid="{00000000-0005-0000-0000-000057C80000}"/>
    <cellStyle name="Normal 5 2 7 2 10 2 2" xfId="45450" xr:uid="{00000000-0005-0000-0000-000058C80000}"/>
    <cellStyle name="Normal 5 2 7 2 10 3" xfId="34416" xr:uid="{00000000-0005-0000-0000-000059C80000}"/>
    <cellStyle name="Normal 5 2 7 2 11" xfId="12456" xr:uid="{00000000-0005-0000-0000-00005AC80000}"/>
    <cellStyle name="Normal 5 2 7 2 11 2" xfId="35843" xr:uid="{00000000-0005-0000-0000-00005BC80000}"/>
    <cellStyle name="Normal 5 2 7 2 12" xfId="23481" xr:uid="{00000000-0005-0000-0000-00005CC80000}"/>
    <cellStyle name="Normal 5 2 7 2 13" xfId="46664" xr:uid="{00000000-0005-0000-0000-00005DC80000}"/>
    <cellStyle name="Normal 5 2 7 2 14" xfId="49413" xr:uid="{00000000-0005-0000-0000-00005EC80000}"/>
    <cellStyle name="Normal 5 2 7 2 15" xfId="52239" xr:uid="{00000000-0005-0000-0000-00005FC80000}"/>
    <cellStyle name="Normal 5 2 7 2 16" xfId="52240" xr:uid="{00000000-0005-0000-0000-000060C80000}"/>
    <cellStyle name="Normal 5 2 7 2 17" xfId="54912" xr:uid="{00000000-0005-0000-0000-000061C80000}"/>
    <cellStyle name="Normal 5 2 7 2 18" xfId="57573" xr:uid="{00000000-0005-0000-0000-000062C80000}"/>
    <cellStyle name="Normal 5 2 7 2 2" xfId="1390" xr:uid="{00000000-0005-0000-0000-000063C80000}"/>
    <cellStyle name="Normal 5 2 7 2 2 10" xfId="12457" xr:uid="{00000000-0005-0000-0000-000064C80000}"/>
    <cellStyle name="Normal 5 2 7 2 2 10 2" xfId="35844" xr:uid="{00000000-0005-0000-0000-000065C80000}"/>
    <cellStyle name="Normal 5 2 7 2 2 11" xfId="23482" xr:uid="{00000000-0005-0000-0000-000066C80000}"/>
    <cellStyle name="Normal 5 2 7 2 2 12" xfId="46665" xr:uid="{00000000-0005-0000-0000-000067C80000}"/>
    <cellStyle name="Normal 5 2 7 2 2 13" xfId="49414" xr:uid="{00000000-0005-0000-0000-000068C80000}"/>
    <cellStyle name="Normal 5 2 7 2 2 14" xfId="52241" xr:uid="{00000000-0005-0000-0000-000069C80000}"/>
    <cellStyle name="Normal 5 2 7 2 2 15" xfId="52242" xr:uid="{00000000-0005-0000-0000-00006AC80000}"/>
    <cellStyle name="Normal 5 2 7 2 2 16" xfId="54913" xr:uid="{00000000-0005-0000-0000-00006BC80000}"/>
    <cellStyle name="Normal 5 2 7 2 2 17" xfId="57574" xr:uid="{00000000-0005-0000-0000-00006CC80000}"/>
    <cellStyle name="Normal 5 2 7 2 2 2" xfId="2647" xr:uid="{00000000-0005-0000-0000-00006DC80000}"/>
    <cellStyle name="Normal 5 2 7 2 2 2 2" xfId="13675" xr:uid="{00000000-0005-0000-0000-00006EC80000}"/>
    <cellStyle name="Normal 5 2 7 2 2 2 2 2" xfId="37050" xr:uid="{00000000-0005-0000-0000-00006FC80000}"/>
    <cellStyle name="Normal 5 2 7 2 2 2 3" xfId="25948" xr:uid="{00000000-0005-0000-0000-000070C80000}"/>
    <cellStyle name="Normal 5 2 7 2 2 2 4" xfId="49415" xr:uid="{00000000-0005-0000-0000-000071C80000}"/>
    <cellStyle name="Normal 5 2 7 2 2 2 5" xfId="54914" xr:uid="{00000000-0005-0000-0000-000072C80000}"/>
    <cellStyle name="Normal 5 2 7 2 2 2 6" xfId="57575" xr:uid="{00000000-0005-0000-0000-000073C80000}"/>
    <cellStyle name="Normal 5 2 7 2 2 3" xfId="3861" xr:uid="{00000000-0005-0000-0000-000074C80000}"/>
    <cellStyle name="Normal 5 2 7 2 2 3 2" xfId="14889" xr:uid="{00000000-0005-0000-0000-000075C80000}"/>
    <cellStyle name="Normal 5 2 7 2 2 3 2 2" xfId="38211" xr:uid="{00000000-0005-0000-0000-000076C80000}"/>
    <cellStyle name="Normal 5 2 7 2 2 3 3" xfId="27136" xr:uid="{00000000-0005-0000-0000-000077C80000}"/>
    <cellStyle name="Normal 5 2 7 2 2 4" xfId="5075" xr:uid="{00000000-0005-0000-0000-000078C80000}"/>
    <cellStyle name="Normal 5 2 7 2 2 4 2" xfId="16103" xr:uid="{00000000-0005-0000-0000-000079C80000}"/>
    <cellStyle name="Normal 5 2 7 2 2 4 2 2" xfId="39392" xr:uid="{00000000-0005-0000-0000-00007AC80000}"/>
    <cellStyle name="Normal 5 2 7 2 2 4 3" xfId="28348" xr:uid="{00000000-0005-0000-0000-00007BC80000}"/>
    <cellStyle name="Normal 5 2 7 2 2 5" xfId="6289" xr:uid="{00000000-0005-0000-0000-00007CC80000}"/>
    <cellStyle name="Normal 5 2 7 2 2 5 2" xfId="17317" xr:uid="{00000000-0005-0000-0000-00007DC80000}"/>
    <cellStyle name="Normal 5 2 7 2 2 5 2 2" xfId="40604" xr:uid="{00000000-0005-0000-0000-00007EC80000}"/>
    <cellStyle name="Normal 5 2 7 2 2 5 3" xfId="29561" xr:uid="{00000000-0005-0000-0000-00007FC80000}"/>
    <cellStyle name="Normal 5 2 7 2 2 6" xfId="7503" xr:uid="{00000000-0005-0000-0000-000080C80000}"/>
    <cellStyle name="Normal 5 2 7 2 2 6 2" xfId="18531" xr:uid="{00000000-0005-0000-0000-000081C80000}"/>
    <cellStyle name="Normal 5 2 7 2 2 6 2 2" xfId="41814" xr:uid="{00000000-0005-0000-0000-000082C80000}"/>
    <cellStyle name="Normal 5 2 7 2 2 6 3" xfId="30775" xr:uid="{00000000-0005-0000-0000-000083C80000}"/>
    <cellStyle name="Normal 5 2 7 2 2 7" xfId="8717" xr:uid="{00000000-0005-0000-0000-000084C80000}"/>
    <cellStyle name="Normal 5 2 7 2 2 7 2" xfId="19745" xr:uid="{00000000-0005-0000-0000-000085C80000}"/>
    <cellStyle name="Normal 5 2 7 2 2 7 2 2" xfId="43024" xr:uid="{00000000-0005-0000-0000-000086C80000}"/>
    <cellStyle name="Normal 5 2 7 2 2 7 3" xfId="31989" xr:uid="{00000000-0005-0000-0000-000087C80000}"/>
    <cellStyle name="Normal 5 2 7 2 2 8" xfId="9931" xr:uid="{00000000-0005-0000-0000-000088C80000}"/>
    <cellStyle name="Normal 5 2 7 2 2 8 2" xfId="20959" xr:uid="{00000000-0005-0000-0000-000089C80000}"/>
    <cellStyle name="Normal 5 2 7 2 2 8 2 2" xfId="44237" xr:uid="{00000000-0005-0000-0000-00008AC80000}"/>
    <cellStyle name="Normal 5 2 7 2 2 8 3" xfId="33203" xr:uid="{00000000-0005-0000-0000-00008BC80000}"/>
    <cellStyle name="Normal 5 2 7 2 2 9" xfId="11145" xr:uid="{00000000-0005-0000-0000-00008CC80000}"/>
    <cellStyle name="Normal 5 2 7 2 2 9 2" xfId="22173" xr:uid="{00000000-0005-0000-0000-00008DC80000}"/>
    <cellStyle name="Normal 5 2 7 2 2 9 2 2" xfId="45451" xr:uid="{00000000-0005-0000-0000-00008EC80000}"/>
    <cellStyle name="Normal 5 2 7 2 2 9 3" xfId="34417" xr:uid="{00000000-0005-0000-0000-00008FC80000}"/>
    <cellStyle name="Normal 5 2 7 2 3" xfId="2646" xr:uid="{00000000-0005-0000-0000-000090C80000}"/>
    <cellStyle name="Normal 5 2 7 2 3 2" xfId="13674" xr:uid="{00000000-0005-0000-0000-000091C80000}"/>
    <cellStyle name="Normal 5 2 7 2 3 2 2" xfId="37049" xr:uid="{00000000-0005-0000-0000-000092C80000}"/>
    <cellStyle name="Normal 5 2 7 2 3 3" xfId="25947" xr:uid="{00000000-0005-0000-0000-000093C80000}"/>
    <cellStyle name="Normal 5 2 7 2 3 4" xfId="49416" xr:uid="{00000000-0005-0000-0000-000094C80000}"/>
    <cellStyle name="Normal 5 2 7 2 3 5" xfId="54915" xr:uid="{00000000-0005-0000-0000-000095C80000}"/>
    <cellStyle name="Normal 5 2 7 2 3 6" xfId="57576" xr:uid="{00000000-0005-0000-0000-000096C80000}"/>
    <cellStyle name="Normal 5 2 7 2 4" xfId="3860" xr:uid="{00000000-0005-0000-0000-000097C80000}"/>
    <cellStyle name="Normal 5 2 7 2 4 2" xfId="14888" xr:uid="{00000000-0005-0000-0000-000098C80000}"/>
    <cellStyle name="Normal 5 2 7 2 4 2 2" xfId="38210" xr:uid="{00000000-0005-0000-0000-000099C80000}"/>
    <cellStyle name="Normal 5 2 7 2 4 3" xfId="27135" xr:uid="{00000000-0005-0000-0000-00009AC80000}"/>
    <cellStyle name="Normal 5 2 7 2 5" xfId="5074" xr:uid="{00000000-0005-0000-0000-00009BC80000}"/>
    <cellStyle name="Normal 5 2 7 2 5 2" xfId="16102" xr:uid="{00000000-0005-0000-0000-00009CC80000}"/>
    <cellStyle name="Normal 5 2 7 2 5 2 2" xfId="39391" xr:uid="{00000000-0005-0000-0000-00009DC80000}"/>
    <cellStyle name="Normal 5 2 7 2 5 3" xfId="28347" xr:uid="{00000000-0005-0000-0000-00009EC80000}"/>
    <cellStyle name="Normal 5 2 7 2 6" xfId="6288" xr:uid="{00000000-0005-0000-0000-00009FC80000}"/>
    <cellStyle name="Normal 5 2 7 2 6 2" xfId="17316" xr:uid="{00000000-0005-0000-0000-0000A0C80000}"/>
    <cellStyle name="Normal 5 2 7 2 6 2 2" xfId="40603" xr:uid="{00000000-0005-0000-0000-0000A1C80000}"/>
    <cellStyle name="Normal 5 2 7 2 6 3" xfId="29560" xr:uid="{00000000-0005-0000-0000-0000A2C80000}"/>
    <cellStyle name="Normal 5 2 7 2 7" xfId="7502" xr:uid="{00000000-0005-0000-0000-0000A3C80000}"/>
    <cellStyle name="Normal 5 2 7 2 7 2" xfId="18530" xr:uid="{00000000-0005-0000-0000-0000A4C80000}"/>
    <cellStyle name="Normal 5 2 7 2 7 2 2" xfId="41813" xr:uid="{00000000-0005-0000-0000-0000A5C80000}"/>
    <cellStyle name="Normal 5 2 7 2 7 3" xfId="30774" xr:uid="{00000000-0005-0000-0000-0000A6C80000}"/>
    <cellStyle name="Normal 5 2 7 2 8" xfId="8716" xr:uid="{00000000-0005-0000-0000-0000A7C80000}"/>
    <cellStyle name="Normal 5 2 7 2 8 2" xfId="19744" xr:uid="{00000000-0005-0000-0000-0000A8C80000}"/>
    <cellStyle name="Normal 5 2 7 2 8 2 2" xfId="43023" xr:uid="{00000000-0005-0000-0000-0000A9C80000}"/>
    <cellStyle name="Normal 5 2 7 2 8 3" xfId="31988" xr:uid="{00000000-0005-0000-0000-0000AAC80000}"/>
    <cellStyle name="Normal 5 2 7 2 9" xfId="9930" xr:uid="{00000000-0005-0000-0000-0000ABC80000}"/>
    <cellStyle name="Normal 5 2 7 2 9 2" xfId="20958" xr:uid="{00000000-0005-0000-0000-0000ACC80000}"/>
    <cellStyle name="Normal 5 2 7 2 9 2 2" xfId="44236" xr:uid="{00000000-0005-0000-0000-0000ADC80000}"/>
    <cellStyle name="Normal 5 2 7 2 9 3" xfId="33202" xr:uid="{00000000-0005-0000-0000-0000AEC80000}"/>
    <cellStyle name="Normal 5 2 7 3" xfId="1391" xr:uid="{00000000-0005-0000-0000-0000AFC80000}"/>
    <cellStyle name="Normal 5 2 7 3 10" xfId="12458" xr:uid="{00000000-0005-0000-0000-0000B0C80000}"/>
    <cellStyle name="Normal 5 2 7 3 10 2" xfId="35845" xr:uid="{00000000-0005-0000-0000-0000B1C80000}"/>
    <cellStyle name="Normal 5 2 7 3 11" xfId="23483" xr:uid="{00000000-0005-0000-0000-0000B2C80000}"/>
    <cellStyle name="Normal 5 2 7 3 12" xfId="46666" xr:uid="{00000000-0005-0000-0000-0000B3C80000}"/>
    <cellStyle name="Normal 5 2 7 3 13" xfId="49417" xr:uid="{00000000-0005-0000-0000-0000B4C80000}"/>
    <cellStyle name="Normal 5 2 7 3 14" xfId="52243" xr:uid="{00000000-0005-0000-0000-0000B5C80000}"/>
    <cellStyle name="Normal 5 2 7 3 15" xfId="52244" xr:uid="{00000000-0005-0000-0000-0000B6C80000}"/>
    <cellStyle name="Normal 5 2 7 3 16" xfId="54916" xr:uid="{00000000-0005-0000-0000-0000B7C80000}"/>
    <cellStyle name="Normal 5 2 7 3 17" xfId="57577" xr:uid="{00000000-0005-0000-0000-0000B8C80000}"/>
    <cellStyle name="Normal 5 2 7 3 2" xfId="2648" xr:uid="{00000000-0005-0000-0000-0000B9C80000}"/>
    <cellStyle name="Normal 5 2 7 3 2 2" xfId="13676" xr:uid="{00000000-0005-0000-0000-0000BAC80000}"/>
    <cellStyle name="Normal 5 2 7 3 2 2 2" xfId="37051" xr:uid="{00000000-0005-0000-0000-0000BBC80000}"/>
    <cellStyle name="Normal 5 2 7 3 2 3" xfId="25949" xr:uid="{00000000-0005-0000-0000-0000BCC80000}"/>
    <cellStyle name="Normal 5 2 7 3 2 4" xfId="49418" xr:uid="{00000000-0005-0000-0000-0000BDC80000}"/>
    <cellStyle name="Normal 5 2 7 3 2 5" xfId="54917" xr:uid="{00000000-0005-0000-0000-0000BEC80000}"/>
    <cellStyle name="Normal 5 2 7 3 2 6" xfId="57578" xr:uid="{00000000-0005-0000-0000-0000BFC80000}"/>
    <cellStyle name="Normal 5 2 7 3 3" xfId="3862" xr:uid="{00000000-0005-0000-0000-0000C0C80000}"/>
    <cellStyle name="Normal 5 2 7 3 3 2" xfId="14890" xr:uid="{00000000-0005-0000-0000-0000C1C80000}"/>
    <cellStyle name="Normal 5 2 7 3 3 2 2" xfId="38212" xr:uid="{00000000-0005-0000-0000-0000C2C80000}"/>
    <cellStyle name="Normal 5 2 7 3 3 3" xfId="27137" xr:uid="{00000000-0005-0000-0000-0000C3C80000}"/>
    <cellStyle name="Normal 5 2 7 3 4" xfId="5076" xr:uid="{00000000-0005-0000-0000-0000C4C80000}"/>
    <cellStyle name="Normal 5 2 7 3 4 2" xfId="16104" xr:uid="{00000000-0005-0000-0000-0000C5C80000}"/>
    <cellStyle name="Normal 5 2 7 3 4 2 2" xfId="39393" xr:uid="{00000000-0005-0000-0000-0000C6C80000}"/>
    <cellStyle name="Normal 5 2 7 3 4 3" xfId="28349" xr:uid="{00000000-0005-0000-0000-0000C7C80000}"/>
    <cellStyle name="Normal 5 2 7 3 5" xfId="6290" xr:uid="{00000000-0005-0000-0000-0000C8C80000}"/>
    <cellStyle name="Normal 5 2 7 3 5 2" xfId="17318" xr:uid="{00000000-0005-0000-0000-0000C9C80000}"/>
    <cellStyle name="Normal 5 2 7 3 5 2 2" xfId="40605" xr:uid="{00000000-0005-0000-0000-0000CAC80000}"/>
    <cellStyle name="Normal 5 2 7 3 5 3" xfId="29562" xr:uid="{00000000-0005-0000-0000-0000CBC80000}"/>
    <cellStyle name="Normal 5 2 7 3 6" xfId="7504" xr:uid="{00000000-0005-0000-0000-0000CCC80000}"/>
    <cellStyle name="Normal 5 2 7 3 6 2" xfId="18532" xr:uid="{00000000-0005-0000-0000-0000CDC80000}"/>
    <cellStyle name="Normal 5 2 7 3 6 2 2" xfId="41815" xr:uid="{00000000-0005-0000-0000-0000CEC80000}"/>
    <cellStyle name="Normal 5 2 7 3 6 3" xfId="30776" xr:uid="{00000000-0005-0000-0000-0000CFC80000}"/>
    <cellStyle name="Normal 5 2 7 3 7" xfId="8718" xr:uid="{00000000-0005-0000-0000-0000D0C80000}"/>
    <cellStyle name="Normal 5 2 7 3 7 2" xfId="19746" xr:uid="{00000000-0005-0000-0000-0000D1C80000}"/>
    <cellStyle name="Normal 5 2 7 3 7 2 2" xfId="43025" xr:uid="{00000000-0005-0000-0000-0000D2C80000}"/>
    <cellStyle name="Normal 5 2 7 3 7 3" xfId="31990" xr:uid="{00000000-0005-0000-0000-0000D3C80000}"/>
    <cellStyle name="Normal 5 2 7 3 8" xfId="9932" xr:uid="{00000000-0005-0000-0000-0000D4C80000}"/>
    <cellStyle name="Normal 5 2 7 3 8 2" xfId="20960" xr:uid="{00000000-0005-0000-0000-0000D5C80000}"/>
    <cellStyle name="Normal 5 2 7 3 8 2 2" xfId="44238" xr:uid="{00000000-0005-0000-0000-0000D6C80000}"/>
    <cellStyle name="Normal 5 2 7 3 8 3" xfId="33204" xr:uid="{00000000-0005-0000-0000-0000D7C80000}"/>
    <cellStyle name="Normal 5 2 7 3 9" xfId="11146" xr:uid="{00000000-0005-0000-0000-0000D8C80000}"/>
    <cellStyle name="Normal 5 2 7 3 9 2" xfId="22174" xr:uid="{00000000-0005-0000-0000-0000D9C80000}"/>
    <cellStyle name="Normal 5 2 7 3 9 2 2" xfId="45452" xr:uid="{00000000-0005-0000-0000-0000DAC80000}"/>
    <cellStyle name="Normal 5 2 7 3 9 3" xfId="34418" xr:uid="{00000000-0005-0000-0000-0000DBC80000}"/>
    <cellStyle name="Normal 5 2 7 4" xfId="2645" xr:uid="{00000000-0005-0000-0000-0000DCC80000}"/>
    <cellStyle name="Normal 5 2 7 4 2" xfId="13673" xr:uid="{00000000-0005-0000-0000-0000DDC80000}"/>
    <cellStyle name="Normal 5 2 7 4 2 2" xfId="37048" xr:uid="{00000000-0005-0000-0000-0000DEC80000}"/>
    <cellStyle name="Normal 5 2 7 4 3" xfId="25946" xr:uid="{00000000-0005-0000-0000-0000DFC80000}"/>
    <cellStyle name="Normal 5 2 7 4 4" xfId="49419" xr:uid="{00000000-0005-0000-0000-0000E0C80000}"/>
    <cellStyle name="Normal 5 2 7 4 5" xfId="54918" xr:uid="{00000000-0005-0000-0000-0000E1C80000}"/>
    <cellStyle name="Normal 5 2 7 4 6" xfId="57579" xr:uid="{00000000-0005-0000-0000-0000E2C80000}"/>
    <cellStyle name="Normal 5 2 7 5" xfId="3859" xr:uid="{00000000-0005-0000-0000-0000E3C80000}"/>
    <cellStyle name="Normal 5 2 7 5 2" xfId="14887" xr:uid="{00000000-0005-0000-0000-0000E4C80000}"/>
    <cellStyle name="Normal 5 2 7 5 2 2" xfId="38209" xr:uid="{00000000-0005-0000-0000-0000E5C80000}"/>
    <cellStyle name="Normal 5 2 7 5 3" xfId="27134" xr:uid="{00000000-0005-0000-0000-0000E6C80000}"/>
    <cellStyle name="Normal 5 2 7 6" xfId="5073" xr:uid="{00000000-0005-0000-0000-0000E7C80000}"/>
    <cellStyle name="Normal 5 2 7 6 2" xfId="16101" xr:uid="{00000000-0005-0000-0000-0000E8C80000}"/>
    <cellStyle name="Normal 5 2 7 6 2 2" xfId="39390" xr:uid="{00000000-0005-0000-0000-0000E9C80000}"/>
    <cellStyle name="Normal 5 2 7 6 3" xfId="28346" xr:uid="{00000000-0005-0000-0000-0000EAC80000}"/>
    <cellStyle name="Normal 5 2 7 7" xfId="6287" xr:uid="{00000000-0005-0000-0000-0000EBC80000}"/>
    <cellStyle name="Normal 5 2 7 7 2" xfId="17315" xr:uid="{00000000-0005-0000-0000-0000ECC80000}"/>
    <cellStyle name="Normal 5 2 7 7 2 2" xfId="40602" xr:uid="{00000000-0005-0000-0000-0000EDC80000}"/>
    <cellStyle name="Normal 5 2 7 7 3" xfId="29559" xr:uid="{00000000-0005-0000-0000-0000EEC80000}"/>
    <cellStyle name="Normal 5 2 7 8" xfId="7501" xr:uid="{00000000-0005-0000-0000-0000EFC80000}"/>
    <cellStyle name="Normal 5 2 7 8 2" xfId="18529" xr:uid="{00000000-0005-0000-0000-0000F0C80000}"/>
    <cellStyle name="Normal 5 2 7 8 2 2" xfId="41812" xr:uid="{00000000-0005-0000-0000-0000F1C80000}"/>
    <cellStyle name="Normal 5 2 7 8 3" xfId="30773" xr:uid="{00000000-0005-0000-0000-0000F2C80000}"/>
    <cellStyle name="Normal 5 2 7 9" xfId="8715" xr:uid="{00000000-0005-0000-0000-0000F3C80000}"/>
    <cellStyle name="Normal 5 2 7 9 2" xfId="19743" xr:uid="{00000000-0005-0000-0000-0000F4C80000}"/>
    <cellStyle name="Normal 5 2 7 9 2 2" xfId="43022" xr:uid="{00000000-0005-0000-0000-0000F5C80000}"/>
    <cellStyle name="Normal 5 2 7 9 3" xfId="31987" xr:uid="{00000000-0005-0000-0000-0000F6C80000}"/>
    <cellStyle name="Normal 5 2 8" xfId="1392" xr:uid="{00000000-0005-0000-0000-0000F7C80000}"/>
    <cellStyle name="Normal 5 2 8 10" xfId="11147" xr:uid="{00000000-0005-0000-0000-0000F8C80000}"/>
    <cellStyle name="Normal 5 2 8 10 2" xfId="22175" xr:uid="{00000000-0005-0000-0000-0000F9C80000}"/>
    <cellStyle name="Normal 5 2 8 10 2 2" xfId="45453" xr:uid="{00000000-0005-0000-0000-0000FAC80000}"/>
    <cellStyle name="Normal 5 2 8 10 3" xfId="34419" xr:uid="{00000000-0005-0000-0000-0000FBC80000}"/>
    <cellStyle name="Normal 5 2 8 11" xfId="12459" xr:uid="{00000000-0005-0000-0000-0000FCC80000}"/>
    <cellStyle name="Normal 5 2 8 11 2" xfId="35846" xr:uid="{00000000-0005-0000-0000-0000FDC80000}"/>
    <cellStyle name="Normal 5 2 8 12" xfId="23484" xr:uid="{00000000-0005-0000-0000-0000FEC80000}"/>
    <cellStyle name="Normal 5 2 8 13" xfId="46667" xr:uid="{00000000-0005-0000-0000-0000FFC80000}"/>
    <cellStyle name="Normal 5 2 8 14" xfId="49420" xr:uid="{00000000-0005-0000-0000-000000C90000}"/>
    <cellStyle name="Normal 5 2 8 15" xfId="52245" xr:uid="{00000000-0005-0000-0000-000001C90000}"/>
    <cellStyle name="Normal 5 2 8 16" xfId="52246" xr:uid="{00000000-0005-0000-0000-000002C90000}"/>
    <cellStyle name="Normal 5 2 8 17" xfId="54919" xr:uid="{00000000-0005-0000-0000-000003C90000}"/>
    <cellStyle name="Normal 5 2 8 18" xfId="57580" xr:uid="{00000000-0005-0000-0000-000004C90000}"/>
    <cellStyle name="Normal 5 2 8 2" xfId="1393" xr:uid="{00000000-0005-0000-0000-000005C90000}"/>
    <cellStyle name="Normal 5 2 8 2 10" xfId="12460" xr:uid="{00000000-0005-0000-0000-000006C90000}"/>
    <cellStyle name="Normal 5 2 8 2 10 2" xfId="35847" xr:uid="{00000000-0005-0000-0000-000007C90000}"/>
    <cellStyle name="Normal 5 2 8 2 11" xfId="23485" xr:uid="{00000000-0005-0000-0000-000008C90000}"/>
    <cellStyle name="Normal 5 2 8 2 12" xfId="46668" xr:uid="{00000000-0005-0000-0000-000009C90000}"/>
    <cellStyle name="Normal 5 2 8 2 13" xfId="49421" xr:uid="{00000000-0005-0000-0000-00000AC90000}"/>
    <cellStyle name="Normal 5 2 8 2 14" xfId="52247" xr:uid="{00000000-0005-0000-0000-00000BC90000}"/>
    <cellStyle name="Normal 5 2 8 2 15" xfId="52248" xr:uid="{00000000-0005-0000-0000-00000CC90000}"/>
    <cellStyle name="Normal 5 2 8 2 16" xfId="54920" xr:uid="{00000000-0005-0000-0000-00000DC90000}"/>
    <cellStyle name="Normal 5 2 8 2 17" xfId="57581" xr:uid="{00000000-0005-0000-0000-00000EC90000}"/>
    <cellStyle name="Normal 5 2 8 2 2" xfId="2650" xr:uid="{00000000-0005-0000-0000-00000FC90000}"/>
    <cellStyle name="Normal 5 2 8 2 2 2" xfId="13678" xr:uid="{00000000-0005-0000-0000-000010C90000}"/>
    <cellStyle name="Normal 5 2 8 2 2 2 2" xfId="37053" xr:uid="{00000000-0005-0000-0000-000011C90000}"/>
    <cellStyle name="Normal 5 2 8 2 2 3" xfId="25951" xr:uid="{00000000-0005-0000-0000-000012C90000}"/>
    <cellStyle name="Normal 5 2 8 2 2 4" xfId="49422" xr:uid="{00000000-0005-0000-0000-000013C90000}"/>
    <cellStyle name="Normal 5 2 8 2 2 5" xfId="54921" xr:uid="{00000000-0005-0000-0000-000014C90000}"/>
    <cellStyle name="Normal 5 2 8 2 2 6" xfId="57582" xr:uid="{00000000-0005-0000-0000-000015C90000}"/>
    <cellStyle name="Normal 5 2 8 2 3" xfId="3864" xr:uid="{00000000-0005-0000-0000-000016C90000}"/>
    <cellStyle name="Normal 5 2 8 2 3 2" xfId="14892" xr:uid="{00000000-0005-0000-0000-000017C90000}"/>
    <cellStyle name="Normal 5 2 8 2 3 2 2" xfId="38214" xr:uid="{00000000-0005-0000-0000-000018C90000}"/>
    <cellStyle name="Normal 5 2 8 2 3 3" xfId="27139" xr:uid="{00000000-0005-0000-0000-000019C90000}"/>
    <cellStyle name="Normal 5 2 8 2 4" xfId="5078" xr:uid="{00000000-0005-0000-0000-00001AC90000}"/>
    <cellStyle name="Normal 5 2 8 2 4 2" xfId="16106" xr:uid="{00000000-0005-0000-0000-00001BC90000}"/>
    <cellStyle name="Normal 5 2 8 2 4 2 2" xfId="39395" xr:uid="{00000000-0005-0000-0000-00001CC90000}"/>
    <cellStyle name="Normal 5 2 8 2 4 3" xfId="28351" xr:uid="{00000000-0005-0000-0000-00001DC90000}"/>
    <cellStyle name="Normal 5 2 8 2 5" xfId="6292" xr:uid="{00000000-0005-0000-0000-00001EC90000}"/>
    <cellStyle name="Normal 5 2 8 2 5 2" xfId="17320" xr:uid="{00000000-0005-0000-0000-00001FC90000}"/>
    <cellStyle name="Normal 5 2 8 2 5 2 2" xfId="40607" xr:uid="{00000000-0005-0000-0000-000020C90000}"/>
    <cellStyle name="Normal 5 2 8 2 5 3" xfId="29564" xr:uid="{00000000-0005-0000-0000-000021C90000}"/>
    <cellStyle name="Normal 5 2 8 2 6" xfId="7506" xr:uid="{00000000-0005-0000-0000-000022C90000}"/>
    <cellStyle name="Normal 5 2 8 2 6 2" xfId="18534" xr:uid="{00000000-0005-0000-0000-000023C90000}"/>
    <cellStyle name="Normal 5 2 8 2 6 2 2" xfId="41817" xr:uid="{00000000-0005-0000-0000-000024C90000}"/>
    <cellStyle name="Normal 5 2 8 2 6 3" xfId="30778" xr:uid="{00000000-0005-0000-0000-000025C90000}"/>
    <cellStyle name="Normal 5 2 8 2 7" xfId="8720" xr:uid="{00000000-0005-0000-0000-000026C90000}"/>
    <cellStyle name="Normal 5 2 8 2 7 2" xfId="19748" xr:uid="{00000000-0005-0000-0000-000027C90000}"/>
    <cellStyle name="Normal 5 2 8 2 7 2 2" xfId="43027" xr:uid="{00000000-0005-0000-0000-000028C90000}"/>
    <cellStyle name="Normal 5 2 8 2 7 3" xfId="31992" xr:uid="{00000000-0005-0000-0000-000029C90000}"/>
    <cellStyle name="Normal 5 2 8 2 8" xfId="9934" xr:uid="{00000000-0005-0000-0000-00002AC90000}"/>
    <cellStyle name="Normal 5 2 8 2 8 2" xfId="20962" xr:uid="{00000000-0005-0000-0000-00002BC90000}"/>
    <cellStyle name="Normal 5 2 8 2 8 2 2" xfId="44240" xr:uid="{00000000-0005-0000-0000-00002CC90000}"/>
    <cellStyle name="Normal 5 2 8 2 8 3" xfId="33206" xr:uid="{00000000-0005-0000-0000-00002DC90000}"/>
    <cellStyle name="Normal 5 2 8 2 9" xfId="11148" xr:uid="{00000000-0005-0000-0000-00002EC90000}"/>
    <cellStyle name="Normal 5 2 8 2 9 2" xfId="22176" xr:uid="{00000000-0005-0000-0000-00002FC90000}"/>
    <cellStyle name="Normal 5 2 8 2 9 2 2" xfId="45454" xr:uid="{00000000-0005-0000-0000-000030C90000}"/>
    <cellStyle name="Normal 5 2 8 2 9 3" xfId="34420" xr:uid="{00000000-0005-0000-0000-000031C90000}"/>
    <cellStyle name="Normal 5 2 8 3" xfId="2649" xr:uid="{00000000-0005-0000-0000-000032C90000}"/>
    <cellStyle name="Normal 5 2 8 3 2" xfId="13677" xr:uid="{00000000-0005-0000-0000-000033C90000}"/>
    <cellStyle name="Normal 5 2 8 3 2 2" xfId="37052" xr:uid="{00000000-0005-0000-0000-000034C90000}"/>
    <cellStyle name="Normal 5 2 8 3 3" xfId="25950" xr:uid="{00000000-0005-0000-0000-000035C90000}"/>
    <cellStyle name="Normal 5 2 8 3 4" xfId="49423" xr:uid="{00000000-0005-0000-0000-000036C90000}"/>
    <cellStyle name="Normal 5 2 8 3 5" xfId="54922" xr:uid="{00000000-0005-0000-0000-000037C90000}"/>
    <cellStyle name="Normal 5 2 8 3 6" xfId="57583" xr:uid="{00000000-0005-0000-0000-000038C90000}"/>
    <cellStyle name="Normal 5 2 8 4" xfId="3863" xr:uid="{00000000-0005-0000-0000-000039C90000}"/>
    <cellStyle name="Normal 5 2 8 4 2" xfId="14891" xr:uid="{00000000-0005-0000-0000-00003AC90000}"/>
    <cellStyle name="Normal 5 2 8 4 2 2" xfId="38213" xr:uid="{00000000-0005-0000-0000-00003BC90000}"/>
    <cellStyle name="Normal 5 2 8 4 3" xfId="27138" xr:uid="{00000000-0005-0000-0000-00003CC90000}"/>
    <cellStyle name="Normal 5 2 8 5" xfId="5077" xr:uid="{00000000-0005-0000-0000-00003DC90000}"/>
    <cellStyle name="Normal 5 2 8 5 2" xfId="16105" xr:uid="{00000000-0005-0000-0000-00003EC90000}"/>
    <cellStyle name="Normal 5 2 8 5 2 2" xfId="39394" xr:uid="{00000000-0005-0000-0000-00003FC90000}"/>
    <cellStyle name="Normal 5 2 8 5 3" xfId="28350" xr:uid="{00000000-0005-0000-0000-000040C90000}"/>
    <cellStyle name="Normal 5 2 8 6" xfId="6291" xr:uid="{00000000-0005-0000-0000-000041C90000}"/>
    <cellStyle name="Normal 5 2 8 6 2" xfId="17319" xr:uid="{00000000-0005-0000-0000-000042C90000}"/>
    <cellStyle name="Normal 5 2 8 6 2 2" xfId="40606" xr:uid="{00000000-0005-0000-0000-000043C90000}"/>
    <cellStyle name="Normal 5 2 8 6 3" xfId="29563" xr:uid="{00000000-0005-0000-0000-000044C90000}"/>
    <cellStyle name="Normal 5 2 8 7" xfId="7505" xr:uid="{00000000-0005-0000-0000-000045C90000}"/>
    <cellStyle name="Normal 5 2 8 7 2" xfId="18533" xr:uid="{00000000-0005-0000-0000-000046C90000}"/>
    <cellStyle name="Normal 5 2 8 7 2 2" xfId="41816" xr:uid="{00000000-0005-0000-0000-000047C90000}"/>
    <cellStyle name="Normal 5 2 8 7 3" xfId="30777" xr:uid="{00000000-0005-0000-0000-000048C90000}"/>
    <cellStyle name="Normal 5 2 8 8" xfId="8719" xr:uid="{00000000-0005-0000-0000-000049C90000}"/>
    <cellStyle name="Normal 5 2 8 8 2" xfId="19747" xr:uid="{00000000-0005-0000-0000-00004AC90000}"/>
    <cellStyle name="Normal 5 2 8 8 2 2" xfId="43026" xr:uid="{00000000-0005-0000-0000-00004BC90000}"/>
    <cellStyle name="Normal 5 2 8 8 3" xfId="31991" xr:uid="{00000000-0005-0000-0000-00004CC90000}"/>
    <cellStyle name="Normal 5 2 8 9" xfId="9933" xr:uid="{00000000-0005-0000-0000-00004DC90000}"/>
    <cellStyle name="Normal 5 2 8 9 2" xfId="20961" xr:uid="{00000000-0005-0000-0000-00004EC90000}"/>
    <cellStyle name="Normal 5 2 8 9 2 2" xfId="44239" xr:uid="{00000000-0005-0000-0000-00004FC90000}"/>
    <cellStyle name="Normal 5 2 8 9 3" xfId="33205" xr:uid="{00000000-0005-0000-0000-000050C90000}"/>
    <cellStyle name="Normal 5 2 9" xfId="1394" xr:uid="{00000000-0005-0000-0000-000051C90000}"/>
    <cellStyle name="Normal 5 2 9 10" xfId="12461" xr:uid="{00000000-0005-0000-0000-000052C90000}"/>
    <cellStyle name="Normal 5 2 9 10 2" xfId="35848" xr:uid="{00000000-0005-0000-0000-000053C90000}"/>
    <cellStyle name="Normal 5 2 9 11" xfId="23486" xr:uid="{00000000-0005-0000-0000-000054C90000}"/>
    <cellStyle name="Normal 5 2 9 12" xfId="46669" xr:uid="{00000000-0005-0000-0000-000055C90000}"/>
    <cellStyle name="Normal 5 2 9 13" xfId="49424" xr:uid="{00000000-0005-0000-0000-000056C90000}"/>
    <cellStyle name="Normal 5 2 9 14" xfId="52249" xr:uid="{00000000-0005-0000-0000-000057C90000}"/>
    <cellStyle name="Normal 5 2 9 15" xfId="52250" xr:uid="{00000000-0005-0000-0000-000058C90000}"/>
    <cellStyle name="Normal 5 2 9 16" xfId="54923" xr:uid="{00000000-0005-0000-0000-000059C90000}"/>
    <cellStyle name="Normal 5 2 9 17" xfId="57584" xr:uid="{00000000-0005-0000-0000-00005AC90000}"/>
    <cellStyle name="Normal 5 2 9 2" xfId="2651" xr:uid="{00000000-0005-0000-0000-00005BC90000}"/>
    <cellStyle name="Normal 5 2 9 2 2" xfId="13679" xr:uid="{00000000-0005-0000-0000-00005CC90000}"/>
    <cellStyle name="Normal 5 2 9 2 2 2" xfId="37054" xr:uid="{00000000-0005-0000-0000-00005DC90000}"/>
    <cellStyle name="Normal 5 2 9 2 3" xfId="25952" xr:uid="{00000000-0005-0000-0000-00005EC90000}"/>
    <cellStyle name="Normal 5 2 9 2 4" xfId="49425" xr:uid="{00000000-0005-0000-0000-00005FC90000}"/>
    <cellStyle name="Normal 5 2 9 2 5" xfId="54924" xr:uid="{00000000-0005-0000-0000-000060C90000}"/>
    <cellStyle name="Normal 5 2 9 2 6" xfId="57585" xr:uid="{00000000-0005-0000-0000-000061C90000}"/>
    <cellStyle name="Normal 5 2 9 3" xfId="3865" xr:uid="{00000000-0005-0000-0000-000062C90000}"/>
    <cellStyle name="Normal 5 2 9 3 2" xfId="14893" xr:uid="{00000000-0005-0000-0000-000063C90000}"/>
    <cellStyle name="Normal 5 2 9 3 2 2" xfId="38215" xr:uid="{00000000-0005-0000-0000-000064C90000}"/>
    <cellStyle name="Normal 5 2 9 3 3" xfId="27140" xr:uid="{00000000-0005-0000-0000-000065C90000}"/>
    <cellStyle name="Normal 5 2 9 4" xfId="5079" xr:uid="{00000000-0005-0000-0000-000066C90000}"/>
    <cellStyle name="Normal 5 2 9 4 2" xfId="16107" xr:uid="{00000000-0005-0000-0000-000067C90000}"/>
    <cellStyle name="Normal 5 2 9 4 2 2" xfId="39396" xr:uid="{00000000-0005-0000-0000-000068C90000}"/>
    <cellStyle name="Normal 5 2 9 4 3" xfId="28352" xr:uid="{00000000-0005-0000-0000-000069C90000}"/>
    <cellStyle name="Normal 5 2 9 5" xfId="6293" xr:uid="{00000000-0005-0000-0000-00006AC90000}"/>
    <cellStyle name="Normal 5 2 9 5 2" xfId="17321" xr:uid="{00000000-0005-0000-0000-00006BC90000}"/>
    <cellStyle name="Normal 5 2 9 5 2 2" xfId="40608" xr:uid="{00000000-0005-0000-0000-00006CC90000}"/>
    <cellStyle name="Normal 5 2 9 5 3" xfId="29565" xr:uid="{00000000-0005-0000-0000-00006DC90000}"/>
    <cellStyle name="Normal 5 2 9 6" xfId="7507" xr:uid="{00000000-0005-0000-0000-00006EC90000}"/>
    <cellStyle name="Normal 5 2 9 6 2" xfId="18535" xr:uid="{00000000-0005-0000-0000-00006FC90000}"/>
    <cellStyle name="Normal 5 2 9 6 2 2" xfId="41818" xr:uid="{00000000-0005-0000-0000-000070C90000}"/>
    <cellStyle name="Normal 5 2 9 6 3" xfId="30779" xr:uid="{00000000-0005-0000-0000-000071C90000}"/>
    <cellStyle name="Normal 5 2 9 7" xfId="8721" xr:uid="{00000000-0005-0000-0000-000072C90000}"/>
    <cellStyle name="Normal 5 2 9 7 2" xfId="19749" xr:uid="{00000000-0005-0000-0000-000073C90000}"/>
    <cellStyle name="Normal 5 2 9 7 2 2" xfId="43028" xr:uid="{00000000-0005-0000-0000-000074C90000}"/>
    <cellStyle name="Normal 5 2 9 7 3" xfId="31993" xr:uid="{00000000-0005-0000-0000-000075C90000}"/>
    <cellStyle name="Normal 5 2 9 8" xfId="9935" xr:uid="{00000000-0005-0000-0000-000076C90000}"/>
    <cellStyle name="Normal 5 2 9 8 2" xfId="20963" xr:uid="{00000000-0005-0000-0000-000077C90000}"/>
    <cellStyle name="Normal 5 2 9 8 2 2" xfId="44241" xr:uid="{00000000-0005-0000-0000-000078C90000}"/>
    <cellStyle name="Normal 5 2 9 8 3" xfId="33207" xr:uid="{00000000-0005-0000-0000-000079C90000}"/>
    <cellStyle name="Normal 5 2 9 9" xfId="11149" xr:uid="{00000000-0005-0000-0000-00007AC90000}"/>
    <cellStyle name="Normal 5 2 9 9 2" xfId="22177" xr:uid="{00000000-0005-0000-0000-00007BC90000}"/>
    <cellStyle name="Normal 5 2 9 9 2 2" xfId="45455" xr:uid="{00000000-0005-0000-0000-00007CC90000}"/>
    <cellStyle name="Normal 5 2 9 9 3" xfId="34421" xr:uid="{00000000-0005-0000-0000-00007DC90000}"/>
    <cellStyle name="Normal 5 20" xfId="23405" xr:uid="{00000000-0005-0000-0000-00007EC90000}"/>
    <cellStyle name="Normal 5 21" xfId="46588" xr:uid="{00000000-0005-0000-0000-00007FC90000}"/>
    <cellStyle name="Normal 5 22" xfId="49257" xr:uid="{00000000-0005-0000-0000-000080C90000}"/>
    <cellStyle name="Normal 5 23" xfId="52251" xr:uid="{00000000-0005-0000-0000-000081C90000}"/>
    <cellStyle name="Normal 5 24" xfId="52252" xr:uid="{00000000-0005-0000-0000-000082C90000}"/>
    <cellStyle name="Normal 5 25" xfId="54759" xr:uid="{00000000-0005-0000-0000-000083C90000}"/>
    <cellStyle name="Normal 5 26" xfId="57420" xr:uid="{00000000-0005-0000-0000-000084C90000}"/>
    <cellStyle name="Normal 5 3" xfId="1395" xr:uid="{00000000-0005-0000-0000-000085C90000}"/>
    <cellStyle name="Normal 5 3 10" xfId="3866" xr:uid="{00000000-0005-0000-0000-000086C90000}"/>
    <cellStyle name="Normal 5 3 10 2" xfId="14894" xr:uid="{00000000-0005-0000-0000-000087C90000}"/>
    <cellStyle name="Normal 5 3 10 2 2" xfId="38216" xr:uid="{00000000-0005-0000-0000-000088C90000}"/>
    <cellStyle name="Normal 5 3 10 3" xfId="27141" xr:uid="{00000000-0005-0000-0000-000089C90000}"/>
    <cellStyle name="Normal 5 3 10 4" xfId="49427" xr:uid="{00000000-0005-0000-0000-00008AC90000}"/>
    <cellStyle name="Normal 5 3 11" xfId="5080" xr:uid="{00000000-0005-0000-0000-00008BC90000}"/>
    <cellStyle name="Normal 5 3 11 2" xfId="16108" xr:uid="{00000000-0005-0000-0000-00008CC90000}"/>
    <cellStyle name="Normal 5 3 11 2 2" xfId="39397" xr:uid="{00000000-0005-0000-0000-00008DC90000}"/>
    <cellStyle name="Normal 5 3 11 3" xfId="28353" xr:uid="{00000000-0005-0000-0000-00008EC90000}"/>
    <cellStyle name="Normal 5 3 12" xfId="6294" xr:uid="{00000000-0005-0000-0000-00008FC90000}"/>
    <cellStyle name="Normal 5 3 12 2" xfId="17322" xr:uid="{00000000-0005-0000-0000-000090C90000}"/>
    <cellStyle name="Normal 5 3 12 2 2" xfId="40609" xr:uid="{00000000-0005-0000-0000-000091C90000}"/>
    <cellStyle name="Normal 5 3 12 3" xfId="29566" xr:uid="{00000000-0005-0000-0000-000092C90000}"/>
    <cellStyle name="Normal 5 3 13" xfId="7508" xr:uid="{00000000-0005-0000-0000-000093C90000}"/>
    <cellStyle name="Normal 5 3 13 2" xfId="18536" xr:uid="{00000000-0005-0000-0000-000094C90000}"/>
    <cellStyle name="Normal 5 3 13 2 2" xfId="41819" xr:uid="{00000000-0005-0000-0000-000095C90000}"/>
    <cellStyle name="Normal 5 3 13 3" xfId="30780" xr:uid="{00000000-0005-0000-0000-000096C90000}"/>
    <cellStyle name="Normal 5 3 14" xfId="8722" xr:uid="{00000000-0005-0000-0000-000097C90000}"/>
    <cellStyle name="Normal 5 3 14 2" xfId="19750" xr:uid="{00000000-0005-0000-0000-000098C90000}"/>
    <cellStyle name="Normal 5 3 14 2 2" xfId="43029" xr:uid="{00000000-0005-0000-0000-000099C90000}"/>
    <cellStyle name="Normal 5 3 14 3" xfId="31994" xr:uid="{00000000-0005-0000-0000-00009AC90000}"/>
    <cellStyle name="Normal 5 3 15" xfId="9936" xr:uid="{00000000-0005-0000-0000-00009BC90000}"/>
    <cellStyle name="Normal 5 3 15 2" xfId="20964" xr:uid="{00000000-0005-0000-0000-00009CC90000}"/>
    <cellStyle name="Normal 5 3 15 2 2" xfId="44242" xr:uid="{00000000-0005-0000-0000-00009DC90000}"/>
    <cellStyle name="Normal 5 3 15 3" xfId="33208" xr:uid="{00000000-0005-0000-0000-00009EC90000}"/>
    <cellStyle name="Normal 5 3 16" xfId="11150" xr:uid="{00000000-0005-0000-0000-00009FC90000}"/>
    <cellStyle name="Normal 5 3 16 2" xfId="22178" xr:uid="{00000000-0005-0000-0000-0000A0C90000}"/>
    <cellStyle name="Normal 5 3 16 2 2" xfId="45456" xr:uid="{00000000-0005-0000-0000-0000A1C90000}"/>
    <cellStyle name="Normal 5 3 16 3" xfId="34422" xr:uid="{00000000-0005-0000-0000-0000A2C90000}"/>
    <cellStyle name="Normal 5 3 17" xfId="12462" xr:uid="{00000000-0005-0000-0000-0000A3C90000}"/>
    <cellStyle name="Normal 5 3 17 2" xfId="35849" xr:uid="{00000000-0005-0000-0000-0000A4C90000}"/>
    <cellStyle name="Normal 5 3 18" xfId="23487" xr:uid="{00000000-0005-0000-0000-0000A5C90000}"/>
    <cellStyle name="Normal 5 3 19" xfId="46670" xr:uid="{00000000-0005-0000-0000-0000A6C90000}"/>
    <cellStyle name="Normal 5 3 2" xfId="1396" xr:uid="{00000000-0005-0000-0000-0000A7C90000}"/>
    <cellStyle name="Normal 5 3 2 10" xfId="8723" xr:uid="{00000000-0005-0000-0000-0000A8C90000}"/>
    <cellStyle name="Normal 5 3 2 10 2" xfId="19751" xr:uid="{00000000-0005-0000-0000-0000A9C90000}"/>
    <cellStyle name="Normal 5 3 2 10 2 2" xfId="43030" xr:uid="{00000000-0005-0000-0000-0000AAC90000}"/>
    <cellStyle name="Normal 5 3 2 10 3" xfId="31995" xr:uid="{00000000-0005-0000-0000-0000ABC90000}"/>
    <cellStyle name="Normal 5 3 2 11" xfId="9937" xr:uid="{00000000-0005-0000-0000-0000ACC90000}"/>
    <cellStyle name="Normal 5 3 2 11 2" xfId="20965" xr:uid="{00000000-0005-0000-0000-0000ADC90000}"/>
    <cellStyle name="Normal 5 3 2 11 2 2" xfId="44243" xr:uid="{00000000-0005-0000-0000-0000AEC90000}"/>
    <cellStyle name="Normal 5 3 2 11 3" xfId="33209" xr:uid="{00000000-0005-0000-0000-0000AFC90000}"/>
    <cellStyle name="Normal 5 3 2 12" xfId="11151" xr:uid="{00000000-0005-0000-0000-0000B0C90000}"/>
    <cellStyle name="Normal 5 3 2 12 2" xfId="22179" xr:uid="{00000000-0005-0000-0000-0000B1C90000}"/>
    <cellStyle name="Normal 5 3 2 12 2 2" xfId="45457" xr:uid="{00000000-0005-0000-0000-0000B2C90000}"/>
    <cellStyle name="Normal 5 3 2 12 3" xfId="34423" xr:uid="{00000000-0005-0000-0000-0000B3C90000}"/>
    <cellStyle name="Normal 5 3 2 13" xfId="12463" xr:uid="{00000000-0005-0000-0000-0000B4C90000}"/>
    <cellStyle name="Normal 5 3 2 13 2" xfId="35850" xr:uid="{00000000-0005-0000-0000-0000B5C90000}"/>
    <cellStyle name="Normal 5 3 2 14" xfId="23488" xr:uid="{00000000-0005-0000-0000-0000B6C90000}"/>
    <cellStyle name="Normal 5 3 2 15" xfId="46671" xr:uid="{00000000-0005-0000-0000-0000B7C90000}"/>
    <cellStyle name="Normal 5 3 2 16" xfId="49428" xr:uid="{00000000-0005-0000-0000-0000B8C90000}"/>
    <cellStyle name="Normal 5 3 2 17" xfId="52253" xr:uid="{00000000-0005-0000-0000-0000B9C90000}"/>
    <cellStyle name="Normal 5 3 2 18" xfId="52254" xr:uid="{00000000-0005-0000-0000-0000BAC90000}"/>
    <cellStyle name="Normal 5 3 2 19" xfId="54926" xr:uid="{00000000-0005-0000-0000-0000BBC90000}"/>
    <cellStyle name="Normal 5 3 2 2" xfId="1397" xr:uid="{00000000-0005-0000-0000-0000BCC90000}"/>
    <cellStyle name="Normal 5 3 2 2 10" xfId="9938" xr:uid="{00000000-0005-0000-0000-0000BDC90000}"/>
    <cellStyle name="Normal 5 3 2 2 10 2" xfId="20966" xr:uid="{00000000-0005-0000-0000-0000BEC90000}"/>
    <cellStyle name="Normal 5 3 2 2 10 2 2" xfId="44244" xr:uid="{00000000-0005-0000-0000-0000BFC90000}"/>
    <cellStyle name="Normal 5 3 2 2 10 3" xfId="33210" xr:uid="{00000000-0005-0000-0000-0000C0C90000}"/>
    <cellStyle name="Normal 5 3 2 2 11" xfId="11152" xr:uid="{00000000-0005-0000-0000-0000C1C90000}"/>
    <cellStyle name="Normal 5 3 2 2 11 2" xfId="22180" xr:uid="{00000000-0005-0000-0000-0000C2C90000}"/>
    <cellStyle name="Normal 5 3 2 2 11 2 2" xfId="45458" xr:uid="{00000000-0005-0000-0000-0000C3C90000}"/>
    <cellStyle name="Normal 5 3 2 2 11 3" xfId="34424" xr:uid="{00000000-0005-0000-0000-0000C4C90000}"/>
    <cellStyle name="Normal 5 3 2 2 12" xfId="12464" xr:uid="{00000000-0005-0000-0000-0000C5C90000}"/>
    <cellStyle name="Normal 5 3 2 2 12 2" xfId="35851" xr:uid="{00000000-0005-0000-0000-0000C6C90000}"/>
    <cellStyle name="Normal 5 3 2 2 13" xfId="23489" xr:uid="{00000000-0005-0000-0000-0000C7C90000}"/>
    <cellStyle name="Normal 5 3 2 2 14" xfId="46672" xr:uid="{00000000-0005-0000-0000-0000C8C90000}"/>
    <cellStyle name="Normal 5 3 2 2 15" xfId="49429" xr:uid="{00000000-0005-0000-0000-0000C9C90000}"/>
    <cellStyle name="Normal 5 3 2 2 16" xfId="52255" xr:uid="{00000000-0005-0000-0000-0000CAC90000}"/>
    <cellStyle name="Normal 5 3 2 2 17" xfId="52256" xr:uid="{00000000-0005-0000-0000-0000CBC90000}"/>
    <cellStyle name="Normal 5 3 2 2 18" xfId="54927" xr:uid="{00000000-0005-0000-0000-0000CCC90000}"/>
    <cellStyle name="Normal 5 3 2 2 19" xfId="57588" xr:uid="{00000000-0005-0000-0000-0000CDC90000}"/>
    <cellStyle name="Normal 5 3 2 2 2" xfId="1398" xr:uid="{00000000-0005-0000-0000-0000CEC90000}"/>
    <cellStyle name="Normal 5 3 2 2 2 10" xfId="11153" xr:uid="{00000000-0005-0000-0000-0000CFC90000}"/>
    <cellStyle name="Normal 5 3 2 2 2 10 2" xfId="22181" xr:uid="{00000000-0005-0000-0000-0000D0C90000}"/>
    <cellStyle name="Normal 5 3 2 2 2 10 2 2" xfId="45459" xr:uid="{00000000-0005-0000-0000-0000D1C90000}"/>
    <cellStyle name="Normal 5 3 2 2 2 10 3" xfId="34425" xr:uid="{00000000-0005-0000-0000-0000D2C90000}"/>
    <cellStyle name="Normal 5 3 2 2 2 11" xfId="12465" xr:uid="{00000000-0005-0000-0000-0000D3C90000}"/>
    <cellStyle name="Normal 5 3 2 2 2 11 2" xfId="35852" xr:uid="{00000000-0005-0000-0000-0000D4C90000}"/>
    <cellStyle name="Normal 5 3 2 2 2 12" xfId="23490" xr:uid="{00000000-0005-0000-0000-0000D5C90000}"/>
    <cellStyle name="Normal 5 3 2 2 2 13" xfId="46673" xr:uid="{00000000-0005-0000-0000-0000D6C90000}"/>
    <cellStyle name="Normal 5 3 2 2 2 14" xfId="49430" xr:uid="{00000000-0005-0000-0000-0000D7C90000}"/>
    <cellStyle name="Normal 5 3 2 2 2 15" xfId="52257" xr:uid="{00000000-0005-0000-0000-0000D8C90000}"/>
    <cellStyle name="Normal 5 3 2 2 2 16" xfId="52258" xr:uid="{00000000-0005-0000-0000-0000D9C90000}"/>
    <cellStyle name="Normal 5 3 2 2 2 17" xfId="54928" xr:uid="{00000000-0005-0000-0000-0000DAC90000}"/>
    <cellStyle name="Normal 5 3 2 2 2 18" xfId="57589" xr:uid="{00000000-0005-0000-0000-0000DBC90000}"/>
    <cellStyle name="Normal 5 3 2 2 2 2" xfId="1399" xr:uid="{00000000-0005-0000-0000-0000DCC90000}"/>
    <cellStyle name="Normal 5 3 2 2 2 2 10" xfId="12466" xr:uid="{00000000-0005-0000-0000-0000DDC90000}"/>
    <cellStyle name="Normal 5 3 2 2 2 2 10 2" xfId="35853" xr:uid="{00000000-0005-0000-0000-0000DEC90000}"/>
    <cellStyle name="Normal 5 3 2 2 2 2 11" xfId="23491" xr:uid="{00000000-0005-0000-0000-0000DFC90000}"/>
    <cellStyle name="Normal 5 3 2 2 2 2 12" xfId="46674" xr:uid="{00000000-0005-0000-0000-0000E0C90000}"/>
    <cellStyle name="Normal 5 3 2 2 2 2 13" xfId="49431" xr:uid="{00000000-0005-0000-0000-0000E1C90000}"/>
    <cellStyle name="Normal 5 3 2 2 2 2 14" xfId="52259" xr:uid="{00000000-0005-0000-0000-0000E2C90000}"/>
    <cellStyle name="Normal 5 3 2 2 2 2 15" xfId="52260" xr:uid="{00000000-0005-0000-0000-0000E3C90000}"/>
    <cellStyle name="Normal 5 3 2 2 2 2 16" xfId="54929" xr:uid="{00000000-0005-0000-0000-0000E4C90000}"/>
    <cellStyle name="Normal 5 3 2 2 2 2 17" xfId="57590" xr:uid="{00000000-0005-0000-0000-0000E5C90000}"/>
    <cellStyle name="Normal 5 3 2 2 2 2 2" xfId="2656" xr:uid="{00000000-0005-0000-0000-0000E6C90000}"/>
    <cellStyle name="Normal 5 3 2 2 2 2 2 2" xfId="13684" xr:uid="{00000000-0005-0000-0000-0000E7C90000}"/>
    <cellStyle name="Normal 5 3 2 2 2 2 2 2 2" xfId="37059" xr:uid="{00000000-0005-0000-0000-0000E8C90000}"/>
    <cellStyle name="Normal 5 3 2 2 2 2 2 3" xfId="25957" xr:uid="{00000000-0005-0000-0000-0000E9C90000}"/>
    <cellStyle name="Normal 5 3 2 2 2 2 2 4" xfId="49432" xr:uid="{00000000-0005-0000-0000-0000EAC90000}"/>
    <cellStyle name="Normal 5 3 2 2 2 2 2 5" xfId="54930" xr:uid="{00000000-0005-0000-0000-0000EBC90000}"/>
    <cellStyle name="Normal 5 3 2 2 2 2 2 6" xfId="57591" xr:uid="{00000000-0005-0000-0000-0000ECC90000}"/>
    <cellStyle name="Normal 5 3 2 2 2 2 3" xfId="3870" xr:uid="{00000000-0005-0000-0000-0000EDC90000}"/>
    <cellStyle name="Normal 5 3 2 2 2 2 3 2" xfId="14898" xr:uid="{00000000-0005-0000-0000-0000EEC90000}"/>
    <cellStyle name="Normal 5 3 2 2 2 2 3 2 2" xfId="38220" xr:uid="{00000000-0005-0000-0000-0000EFC90000}"/>
    <cellStyle name="Normal 5 3 2 2 2 2 3 3" xfId="27145" xr:uid="{00000000-0005-0000-0000-0000F0C90000}"/>
    <cellStyle name="Normal 5 3 2 2 2 2 4" xfId="5084" xr:uid="{00000000-0005-0000-0000-0000F1C90000}"/>
    <cellStyle name="Normal 5 3 2 2 2 2 4 2" xfId="16112" xr:uid="{00000000-0005-0000-0000-0000F2C90000}"/>
    <cellStyle name="Normal 5 3 2 2 2 2 4 2 2" xfId="39401" xr:uid="{00000000-0005-0000-0000-0000F3C90000}"/>
    <cellStyle name="Normal 5 3 2 2 2 2 4 3" xfId="28357" xr:uid="{00000000-0005-0000-0000-0000F4C90000}"/>
    <cellStyle name="Normal 5 3 2 2 2 2 5" xfId="6298" xr:uid="{00000000-0005-0000-0000-0000F5C90000}"/>
    <cellStyle name="Normal 5 3 2 2 2 2 5 2" xfId="17326" xr:uid="{00000000-0005-0000-0000-0000F6C90000}"/>
    <cellStyle name="Normal 5 3 2 2 2 2 5 2 2" xfId="40613" xr:uid="{00000000-0005-0000-0000-0000F7C90000}"/>
    <cellStyle name="Normal 5 3 2 2 2 2 5 3" xfId="29570" xr:uid="{00000000-0005-0000-0000-0000F8C90000}"/>
    <cellStyle name="Normal 5 3 2 2 2 2 6" xfId="7512" xr:uid="{00000000-0005-0000-0000-0000F9C90000}"/>
    <cellStyle name="Normal 5 3 2 2 2 2 6 2" xfId="18540" xr:uid="{00000000-0005-0000-0000-0000FAC90000}"/>
    <cellStyle name="Normal 5 3 2 2 2 2 6 2 2" xfId="41823" xr:uid="{00000000-0005-0000-0000-0000FBC90000}"/>
    <cellStyle name="Normal 5 3 2 2 2 2 6 3" xfId="30784" xr:uid="{00000000-0005-0000-0000-0000FCC90000}"/>
    <cellStyle name="Normal 5 3 2 2 2 2 7" xfId="8726" xr:uid="{00000000-0005-0000-0000-0000FDC90000}"/>
    <cellStyle name="Normal 5 3 2 2 2 2 7 2" xfId="19754" xr:uid="{00000000-0005-0000-0000-0000FEC90000}"/>
    <cellStyle name="Normal 5 3 2 2 2 2 7 2 2" xfId="43033" xr:uid="{00000000-0005-0000-0000-0000FFC90000}"/>
    <cellStyle name="Normal 5 3 2 2 2 2 7 3" xfId="31998" xr:uid="{00000000-0005-0000-0000-000000CA0000}"/>
    <cellStyle name="Normal 5 3 2 2 2 2 8" xfId="9940" xr:uid="{00000000-0005-0000-0000-000001CA0000}"/>
    <cellStyle name="Normal 5 3 2 2 2 2 8 2" xfId="20968" xr:uid="{00000000-0005-0000-0000-000002CA0000}"/>
    <cellStyle name="Normal 5 3 2 2 2 2 8 2 2" xfId="44246" xr:uid="{00000000-0005-0000-0000-000003CA0000}"/>
    <cellStyle name="Normal 5 3 2 2 2 2 8 3" xfId="33212" xr:uid="{00000000-0005-0000-0000-000004CA0000}"/>
    <cellStyle name="Normal 5 3 2 2 2 2 9" xfId="11154" xr:uid="{00000000-0005-0000-0000-000005CA0000}"/>
    <cellStyle name="Normal 5 3 2 2 2 2 9 2" xfId="22182" xr:uid="{00000000-0005-0000-0000-000006CA0000}"/>
    <cellStyle name="Normal 5 3 2 2 2 2 9 2 2" xfId="45460" xr:uid="{00000000-0005-0000-0000-000007CA0000}"/>
    <cellStyle name="Normal 5 3 2 2 2 2 9 3" xfId="34426" xr:uid="{00000000-0005-0000-0000-000008CA0000}"/>
    <cellStyle name="Normal 5 3 2 2 2 3" xfId="2655" xr:uid="{00000000-0005-0000-0000-000009CA0000}"/>
    <cellStyle name="Normal 5 3 2 2 2 3 2" xfId="13683" xr:uid="{00000000-0005-0000-0000-00000ACA0000}"/>
    <cellStyle name="Normal 5 3 2 2 2 3 2 2" xfId="37058" xr:uid="{00000000-0005-0000-0000-00000BCA0000}"/>
    <cellStyle name="Normal 5 3 2 2 2 3 3" xfId="25956" xr:uid="{00000000-0005-0000-0000-00000CCA0000}"/>
    <cellStyle name="Normal 5 3 2 2 2 3 4" xfId="49433" xr:uid="{00000000-0005-0000-0000-00000DCA0000}"/>
    <cellStyle name="Normal 5 3 2 2 2 3 5" xfId="54931" xr:uid="{00000000-0005-0000-0000-00000ECA0000}"/>
    <cellStyle name="Normal 5 3 2 2 2 3 6" xfId="57592" xr:uid="{00000000-0005-0000-0000-00000FCA0000}"/>
    <cellStyle name="Normal 5 3 2 2 2 4" xfId="3869" xr:uid="{00000000-0005-0000-0000-000010CA0000}"/>
    <cellStyle name="Normal 5 3 2 2 2 4 2" xfId="14897" xr:uid="{00000000-0005-0000-0000-000011CA0000}"/>
    <cellStyle name="Normal 5 3 2 2 2 4 2 2" xfId="38219" xr:uid="{00000000-0005-0000-0000-000012CA0000}"/>
    <cellStyle name="Normal 5 3 2 2 2 4 3" xfId="27144" xr:uid="{00000000-0005-0000-0000-000013CA0000}"/>
    <cellStyle name="Normal 5 3 2 2 2 5" xfId="5083" xr:uid="{00000000-0005-0000-0000-000014CA0000}"/>
    <cellStyle name="Normal 5 3 2 2 2 5 2" xfId="16111" xr:uid="{00000000-0005-0000-0000-000015CA0000}"/>
    <cellStyle name="Normal 5 3 2 2 2 5 2 2" xfId="39400" xr:uid="{00000000-0005-0000-0000-000016CA0000}"/>
    <cellStyle name="Normal 5 3 2 2 2 5 3" xfId="28356" xr:uid="{00000000-0005-0000-0000-000017CA0000}"/>
    <cellStyle name="Normal 5 3 2 2 2 6" xfId="6297" xr:uid="{00000000-0005-0000-0000-000018CA0000}"/>
    <cellStyle name="Normal 5 3 2 2 2 6 2" xfId="17325" xr:uid="{00000000-0005-0000-0000-000019CA0000}"/>
    <cellStyle name="Normal 5 3 2 2 2 6 2 2" xfId="40612" xr:uid="{00000000-0005-0000-0000-00001ACA0000}"/>
    <cellStyle name="Normal 5 3 2 2 2 6 3" xfId="29569" xr:uid="{00000000-0005-0000-0000-00001BCA0000}"/>
    <cellStyle name="Normal 5 3 2 2 2 7" xfId="7511" xr:uid="{00000000-0005-0000-0000-00001CCA0000}"/>
    <cellStyle name="Normal 5 3 2 2 2 7 2" xfId="18539" xr:uid="{00000000-0005-0000-0000-00001DCA0000}"/>
    <cellStyle name="Normal 5 3 2 2 2 7 2 2" xfId="41822" xr:uid="{00000000-0005-0000-0000-00001ECA0000}"/>
    <cellStyle name="Normal 5 3 2 2 2 7 3" xfId="30783" xr:uid="{00000000-0005-0000-0000-00001FCA0000}"/>
    <cellStyle name="Normal 5 3 2 2 2 8" xfId="8725" xr:uid="{00000000-0005-0000-0000-000020CA0000}"/>
    <cellStyle name="Normal 5 3 2 2 2 8 2" xfId="19753" xr:uid="{00000000-0005-0000-0000-000021CA0000}"/>
    <cellStyle name="Normal 5 3 2 2 2 8 2 2" xfId="43032" xr:uid="{00000000-0005-0000-0000-000022CA0000}"/>
    <cellStyle name="Normal 5 3 2 2 2 8 3" xfId="31997" xr:uid="{00000000-0005-0000-0000-000023CA0000}"/>
    <cellStyle name="Normal 5 3 2 2 2 9" xfId="9939" xr:uid="{00000000-0005-0000-0000-000024CA0000}"/>
    <cellStyle name="Normal 5 3 2 2 2 9 2" xfId="20967" xr:uid="{00000000-0005-0000-0000-000025CA0000}"/>
    <cellStyle name="Normal 5 3 2 2 2 9 2 2" xfId="44245" xr:uid="{00000000-0005-0000-0000-000026CA0000}"/>
    <cellStyle name="Normal 5 3 2 2 2 9 3" xfId="33211" xr:uid="{00000000-0005-0000-0000-000027CA0000}"/>
    <cellStyle name="Normal 5 3 2 2 3" xfId="1400" xr:uid="{00000000-0005-0000-0000-000028CA0000}"/>
    <cellStyle name="Normal 5 3 2 2 3 10" xfId="12467" xr:uid="{00000000-0005-0000-0000-000029CA0000}"/>
    <cellStyle name="Normal 5 3 2 2 3 10 2" xfId="35854" xr:uid="{00000000-0005-0000-0000-00002ACA0000}"/>
    <cellStyle name="Normal 5 3 2 2 3 11" xfId="23492" xr:uid="{00000000-0005-0000-0000-00002BCA0000}"/>
    <cellStyle name="Normal 5 3 2 2 3 12" xfId="46675" xr:uid="{00000000-0005-0000-0000-00002CCA0000}"/>
    <cellStyle name="Normal 5 3 2 2 3 13" xfId="49434" xr:uid="{00000000-0005-0000-0000-00002DCA0000}"/>
    <cellStyle name="Normal 5 3 2 2 3 14" xfId="52261" xr:uid="{00000000-0005-0000-0000-00002ECA0000}"/>
    <cellStyle name="Normal 5 3 2 2 3 15" xfId="52262" xr:uid="{00000000-0005-0000-0000-00002FCA0000}"/>
    <cellStyle name="Normal 5 3 2 2 3 16" xfId="54932" xr:uid="{00000000-0005-0000-0000-000030CA0000}"/>
    <cellStyle name="Normal 5 3 2 2 3 17" xfId="57593" xr:uid="{00000000-0005-0000-0000-000031CA0000}"/>
    <cellStyle name="Normal 5 3 2 2 3 2" xfId="2657" xr:uid="{00000000-0005-0000-0000-000032CA0000}"/>
    <cellStyle name="Normal 5 3 2 2 3 2 2" xfId="13685" xr:uid="{00000000-0005-0000-0000-000033CA0000}"/>
    <cellStyle name="Normal 5 3 2 2 3 2 2 2" xfId="37060" xr:uid="{00000000-0005-0000-0000-000034CA0000}"/>
    <cellStyle name="Normal 5 3 2 2 3 2 3" xfId="25958" xr:uid="{00000000-0005-0000-0000-000035CA0000}"/>
    <cellStyle name="Normal 5 3 2 2 3 2 4" xfId="49435" xr:uid="{00000000-0005-0000-0000-000036CA0000}"/>
    <cellStyle name="Normal 5 3 2 2 3 2 5" xfId="54933" xr:uid="{00000000-0005-0000-0000-000037CA0000}"/>
    <cellStyle name="Normal 5 3 2 2 3 2 6" xfId="57594" xr:uid="{00000000-0005-0000-0000-000038CA0000}"/>
    <cellStyle name="Normal 5 3 2 2 3 3" xfId="3871" xr:uid="{00000000-0005-0000-0000-000039CA0000}"/>
    <cellStyle name="Normal 5 3 2 2 3 3 2" xfId="14899" xr:uid="{00000000-0005-0000-0000-00003ACA0000}"/>
    <cellStyle name="Normal 5 3 2 2 3 3 2 2" xfId="38221" xr:uid="{00000000-0005-0000-0000-00003BCA0000}"/>
    <cellStyle name="Normal 5 3 2 2 3 3 3" xfId="27146" xr:uid="{00000000-0005-0000-0000-00003CCA0000}"/>
    <cellStyle name="Normal 5 3 2 2 3 4" xfId="5085" xr:uid="{00000000-0005-0000-0000-00003DCA0000}"/>
    <cellStyle name="Normal 5 3 2 2 3 4 2" xfId="16113" xr:uid="{00000000-0005-0000-0000-00003ECA0000}"/>
    <cellStyle name="Normal 5 3 2 2 3 4 2 2" xfId="39402" xr:uid="{00000000-0005-0000-0000-00003FCA0000}"/>
    <cellStyle name="Normal 5 3 2 2 3 4 3" xfId="28358" xr:uid="{00000000-0005-0000-0000-000040CA0000}"/>
    <cellStyle name="Normal 5 3 2 2 3 5" xfId="6299" xr:uid="{00000000-0005-0000-0000-000041CA0000}"/>
    <cellStyle name="Normal 5 3 2 2 3 5 2" xfId="17327" xr:uid="{00000000-0005-0000-0000-000042CA0000}"/>
    <cellStyle name="Normal 5 3 2 2 3 5 2 2" xfId="40614" xr:uid="{00000000-0005-0000-0000-000043CA0000}"/>
    <cellStyle name="Normal 5 3 2 2 3 5 3" xfId="29571" xr:uid="{00000000-0005-0000-0000-000044CA0000}"/>
    <cellStyle name="Normal 5 3 2 2 3 6" xfId="7513" xr:uid="{00000000-0005-0000-0000-000045CA0000}"/>
    <cellStyle name="Normal 5 3 2 2 3 6 2" xfId="18541" xr:uid="{00000000-0005-0000-0000-000046CA0000}"/>
    <cellStyle name="Normal 5 3 2 2 3 6 2 2" xfId="41824" xr:uid="{00000000-0005-0000-0000-000047CA0000}"/>
    <cellStyle name="Normal 5 3 2 2 3 6 3" xfId="30785" xr:uid="{00000000-0005-0000-0000-000048CA0000}"/>
    <cellStyle name="Normal 5 3 2 2 3 7" xfId="8727" xr:uid="{00000000-0005-0000-0000-000049CA0000}"/>
    <cellStyle name="Normal 5 3 2 2 3 7 2" xfId="19755" xr:uid="{00000000-0005-0000-0000-00004ACA0000}"/>
    <cellStyle name="Normal 5 3 2 2 3 7 2 2" xfId="43034" xr:uid="{00000000-0005-0000-0000-00004BCA0000}"/>
    <cellStyle name="Normal 5 3 2 2 3 7 3" xfId="31999" xr:uid="{00000000-0005-0000-0000-00004CCA0000}"/>
    <cellStyle name="Normal 5 3 2 2 3 8" xfId="9941" xr:uid="{00000000-0005-0000-0000-00004DCA0000}"/>
    <cellStyle name="Normal 5 3 2 2 3 8 2" xfId="20969" xr:uid="{00000000-0005-0000-0000-00004ECA0000}"/>
    <cellStyle name="Normal 5 3 2 2 3 8 2 2" xfId="44247" xr:uid="{00000000-0005-0000-0000-00004FCA0000}"/>
    <cellStyle name="Normal 5 3 2 2 3 8 3" xfId="33213" xr:uid="{00000000-0005-0000-0000-000050CA0000}"/>
    <cellStyle name="Normal 5 3 2 2 3 9" xfId="11155" xr:uid="{00000000-0005-0000-0000-000051CA0000}"/>
    <cellStyle name="Normal 5 3 2 2 3 9 2" xfId="22183" xr:uid="{00000000-0005-0000-0000-000052CA0000}"/>
    <cellStyle name="Normal 5 3 2 2 3 9 2 2" xfId="45461" xr:uid="{00000000-0005-0000-0000-000053CA0000}"/>
    <cellStyle name="Normal 5 3 2 2 3 9 3" xfId="34427" xr:uid="{00000000-0005-0000-0000-000054CA0000}"/>
    <cellStyle name="Normal 5 3 2 2 4" xfId="2654" xr:uid="{00000000-0005-0000-0000-000055CA0000}"/>
    <cellStyle name="Normal 5 3 2 2 4 2" xfId="13682" xr:uid="{00000000-0005-0000-0000-000056CA0000}"/>
    <cellStyle name="Normal 5 3 2 2 4 2 2" xfId="37057" xr:uid="{00000000-0005-0000-0000-000057CA0000}"/>
    <cellStyle name="Normal 5 3 2 2 4 3" xfId="25955" xr:uid="{00000000-0005-0000-0000-000058CA0000}"/>
    <cellStyle name="Normal 5 3 2 2 4 4" xfId="49436" xr:uid="{00000000-0005-0000-0000-000059CA0000}"/>
    <cellStyle name="Normal 5 3 2 2 4 5" xfId="54934" xr:uid="{00000000-0005-0000-0000-00005ACA0000}"/>
    <cellStyle name="Normal 5 3 2 2 4 6" xfId="57595" xr:uid="{00000000-0005-0000-0000-00005BCA0000}"/>
    <cellStyle name="Normal 5 3 2 2 5" xfId="3868" xr:uid="{00000000-0005-0000-0000-00005CCA0000}"/>
    <cellStyle name="Normal 5 3 2 2 5 2" xfId="14896" xr:uid="{00000000-0005-0000-0000-00005DCA0000}"/>
    <cellStyle name="Normal 5 3 2 2 5 2 2" xfId="38218" xr:uid="{00000000-0005-0000-0000-00005ECA0000}"/>
    <cellStyle name="Normal 5 3 2 2 5 3" xfId="27143" xr:uid="{00000000-0005-0000-0000-00005FCA0000}"/>
    <cellStyle name="Normal 5 3 2 2 6" xfId="5082" xr:uid="{00000000-0005-0000-0000-000060CA0000}"/>
    <cellStyle name="Normal 5 3 2 2 6 2" xfId="16110" xr:uid="{00000000-0005-0000-0000-000061CA0000}"/>
    <cellStyle name="Normal 5 3 2 2 6 2 2" xfId="39399" xr:uid="{00000000-0005-0000-0000-000062CA0000}"/>
    <cellStyle name="Normal 5 3 2 2 6 3" xfId="28355" xr:uid="{00000000-0005-0000-0000-000063CA0000}"/>
    <cellStyle name="Normal 5 3 2 2 7" xfId="6296" xr:uid="{00000000-0005-0000-0000-000064CA0000}"/>
    <cellStyle name="Normal 5 3 2 2 7 2" xfId="17324" xr:uid="{00000000-0005-0000-0000-000065CA0000}"/>
    <cellStyle name="Normal 5 3 2 2 7 2 2" xfId="40611" xr:uid="{00000000-0005-0000-0000-000066CA0000}"/>
    <cellStyle name="Normal 5 3 2 2 7 3" xfId="29568" xr:uid="{00000000-0005-0000-0000-000067CA0000}"/>
    <cellStyle name="Normal 5 3 2 2 8" xfId="7510" xr:uid="{00000000-0005-0000-0000-000068CA0000}"/>
    <cellStyle name="Normal 5 3 2 2 8 2" xfId="18538" xr:uid="{00000000-0005-0000-0000-000069CA0000}"/>
    <cellStyle name="Normal 5 3 2 2 8 2 2" xfId="41821" xr:uid="{00000000-0005-0000-0000-00006ACA0000}"/>
    <cellStyle name="Normal 5 3 2 2 8 3" xfId="30782" xr:uid="{00000000-0005-0000-0000-00006BCA0000}"/>
    <cellStyle name="Normal 5 3 2 2 9" xfId="8724" xr:uid="{00000000-0005-0000-0000-00006CCA0000}"/>
    <cellStyle name="Normal 5 3 2 2 9 2" xfId="19752" xr:uid="{00000000-0005-0000-0000-00006DCA0000}"/>
    <cellStyle name="Normal 5 3 2 2 9 2 2" xfId="43031" xr:uid="{00000000-0005-0000-0000-00006ECA0000}"/>
    <cellStyle name="Normal 5 3 2 2 9 3" xfId="31996" xr:uid="{00000000-0005-0000-0000-00006FCA0000}"/>
    <cellStyle name="Normal 5 3 2 20" xfId="57587" xr:uid="{00000000-0005-0000-0000-000070CA0000}"/>
    <cellStyle name="Normal 5 3 2 3" xfId="1401" xr:uid="{00000000-0005-0000-0000-000071CA0000}"/>
    <cellStyle name="Normal 5 3 2 3 10" xfId="11156" xr:uid="{00000000-0005-0000-0000-000072CA0000}"/>
    <cellStyle name="Normal 5 3 2 3 10 2" xfId="22184" xr:uid="{00000000-0005-0000-0000-000073CA0000}"/>
    <cellStyle name="Normal 5 3 2 3 10 2 2" xfId="45462" xr:uid="{00000000-0005-0000-0000-000074CA0000}"/>
    <cellStyle name="Normal 5 3 2 3 10 3" xfId="34428" xr:uid="{00000000-0005-0000-0000-000075CA0000}"/>
    <cellStyle name="Normal 5 3 2 3 11" xfId="12468" xr:uid="{00000000-0005-0000-0000-000076CA0000}"/>
    <cellStyle name="Normal 5 3 2 3 11 2" xfId="35855" xr:uid="{00000000-0005-0000-0000-000077CA0000}"/>
    <cellStyle name="Normal 5 3 2 3 12" xfId="23493" xr:uid="{00000000-0005-0000-0000-000078CA0000}"/>
    <cellStyle name="Normal 5 3 2 3 13" xfId="46676" xr:uid="{00000000-0005-0000-0000-000079CA0000}"/>
    <cellStyle name="Normal 5 3 2 3 14" xfId="49437" xr:uid="{00000000-0005-0000-0000-00007ACA0000}"/>
    <cellStyle name="Normal 5 3 2 3 15" xfId="52263" xr:uid="{00000000-0005-0000-0000-00007BCA0000}"/>
    <cellStyle name="Normal 5 3 2 3 16" xfId="52264" xr:uid="{00000000-0005-0000-0000-00007CCA0000}"/>
    <cellStyle name="Normal 5 3 2 3 17" xfId="54935" xr:uid="{00000000-0005-0000-0000-00007DCA0000}"/>
    <cellStyle name="Normal 5 3 2 3 18" xfId="57596" xr:uid="{00000000-0005-0000-0000-00007ECA0000}"/>
    <cellStyle name="Normal 5 3 2 3 2" xfId="1402" xr:uid="{00000000-0005-0000-0000-00007FCA0000}"/>
    <cellStyle name="Normal 5 3 2 3 2 10" xfId="12469" xr:uid="{00000000-0005-0000-0000-000080CA0000}"/>
    <cellStyle name="Normal 5 3 2 3 2 10 2" xfId="35856" xr:uid="{00000000-0005-0000-0000-000081CA0000}"/>
    <cellStyle name="Normal 5 3 2 3 2 11" xfId="23494" xr:uid="{00000000-0005-0000-0000-000082CA0000}"/>
    <cellStyle name="Normal 5 3 2 3 2 12" xfId="46677" xr:uid="{00000000-0005-0000-0000-000083CA0000}"/>
    <cellStyle name="Normal 5 3 2 3 2 13" xfId="49438" xr:uid="{00000000-0005-0000-0000-000084CA0000}"/>
    <cellStyle name="Normal 5 3 2 3 2 14" xfId="52265" xr:uid="{00000000-0005-0000-0000-000085CA0000}"/>
    <cellStyle name="Normal 5 3 2 3 2 15" xfId="52266" xr:uid="{00000000-0005-0000-0000-000086CA0000}"/>
    <cellStyle name="Normal 5 3 2 3 2 16" xfId="54936" xr:uid="{00000000-0005-0000-0000-000087CA0000}"/>
    <cellStyle name="Normal 5 3 2 3 2 17" xfId="57597" xr:uid="{00000000-0005-0000-0000-000088CA0000}"/>
    <cellStyle name="Normal 5 3 2 3 2 2" xfId="2659" xr:uid="{00000000-0005-0000-0000-000089CA0000}"/>
    <cellStyle name="Normal 5 3 2 3 2 2 2" xfId="13687" xr:uid="{00000000-0005-0000-0000-00008ACA0000}"/>
    <cellStyle name="Normal 5 3 2 3 2 2 2 2" xfId="37062" xr:uid="{00000000-0005-0000-0000-00008BCA0000}"/>
    <cellStyle name="Normal 5 3 2 3 2 2 3" xfId="25960" xr:uid="{00000000-0005-0000-0000-00008CCA0000}"/>
    <cellStyle name="Normal 5 3 2 3 2 2 4" xfId="49439" xr:uid="{00000000-0005-0000-0000-00008DCA0000}"/>
    <cellStyle name="Normal 5 3 2 3 2 2 5" xfId="54937" xr:uid="{00000000-0005-0000-0000-00008ECA0000}"/>
    <cellStyle name="Normal 5 3 2 3 2 2 6" xfId="57598" xr:uid="{00000000-0005-0000-0000-00008FCA0000}"/>
    <cellStyle name="Normal 5 3 2 3 2 3" xfId="3873" xr:uid="{00000000-0005-0000-0000-000090CA0000}"/>
    <cellStyle name="Normal 5 3 2 3 2 3 2" xfId="14901" xr:uid="{00000000-0005-0000-0000-000091CA0000}"/>
    <cellStyle name="Normal 5 3 2 3 2 3 2 2" xfId="38223" xr:uid="{00000000-0005-0000-0000-000092CA0000}"/>
    <cellStyle name="Normal 5 3 2 3 2 3 3" xfId="27148" xr:uid="{00000000-0005-0000-0000-000093CA0000}"/>
    <cellStyle name="Normal 5 3 2 3 2 4" xfId="5087" xr:uid="{00000000-0005-0000-0000-000094CA0000}"/>
    <cellStyle name="Normal 5 3 2 3 2 4 2" xfId="16115" xr:uid="{00000000-0005-0000-0000-000095CA0000}"/>
    <cellStyle name="Normal 5 3 2 3 2 4 2 2" xfId="39404" xr:uid="{00000000-0005-0000-0000-000096CA0000}"/>
    <cellStyle name="Normal 5 3 2 3 2 4 3" xfId="28360" xr:uid="{00000000-0005-0000-0000-000097CA0000}"/>
    <cellStyle name="Normal 5 3 2 3 2 5" xfId="6301" xr:uid="{00000000-0005-0000-0000-000098CA0000}"/>
    <cellStyle name="Normal 5 3 2 3 2 5 2" xfId="17329" xr:uid="{00000000-0005-0000-0000-000099CA0000}"/>
    <cellStyle name="Normal 5 3 2 3 2 5 2 2" xfId="40616" xr:uid="{00000000-0005-0000-0000-00009ACA0000}"/>
    <cellStyle name="Normal 5 3 2 3 2 5 3" xfId="29573" xr:uid="{00000000-0005-0000-0000-00009BCA0000}"/>
    <cellStyle name="Normal 5 3 2 3 2 6" xfId="7515" xr:uid="{00000000-0005-0000-0000-00009CCA0000}"/>
    <cellStyle name="Normal 5 3 2 3 2 6 2" xfId="18543" xr:uid="{00000000-0005-0000-0000-00009DCA0000}"/>
    <cellStyle name="Normal 5 3 2 3 2 6 2 2" xfId="41826" xr:uid="{00000000-0005-0000-0000-00009ECA0000}"/>
    <cellStyle name="Normal 5 3 2 3 2 6 3" xfId="30787" xr:uid="{00000000-0005-0000-0000-00009FCA0000}"/>
    <cellStyle name="Normal 5 3 2 3 2 7" xfId="8729" xr:uid="{00000000-0005-0000-0000-0000A0CA0000}"/>
    <cellStyle name="Normal 5 3 2 3 2 7 2" xfId="19757" xr:uid="{00000000-0005-0000-0000-0000A1CA0000}"/>
    <cellStyle name="Normal 5 3 2 3 2 7 2 2" xfId="43036" xr:uid="{00000000-0005-0000-0000-0000A2CA0000}"/>
    <cellStyle name="Normal 5 3 2 3 2 7 3" xfId="32001" xr:uid="{00000000-0005-0000-0000-0000A3CA0000}"/>
    <cellStyle name="Normal 5 3 2 3 2 8" xfId="9943" xr:uid="{00000000-0005-0000-0000-0000A4CA0000}"/>
    <cellStyle name="Normal 5 3 2 3 2 8 2" xfId="20971" xr:uid="{00000000-0005-0000-0000-0000A5CA0000}"/>
    <cellStyle name="Normal 5 3 2 3 2 8 2 2" xfId="44249" xr:uid="{00000000-0005-0000-0000-0000A6CA0000}"/>
    <cellStyle name="Normal 5 3 2 3 2 8 3" xfId="33215" xr:uid="{00000000-0005-0000-0000-0000A7CA0000}"/>
    <cellStyle name="Normal 5 3 2 3 2 9" xfId="11157" xr:uid="{00000000-0005-0000-0000-0000A8CA0000}"/>
    <cellStyle name="Normal 5 3 2 3 2 9 2" xfId="22185" xr:uid="{00000000-0005-0000-0000-0000A9CA0000}"/>
    <cellStyle name="Normal 5 3 2 3 2 9 2 2" xfId="45463" xr:uid="{00000000-0005-0000-0000-0000AACA0000}"/>
    <cellStyle name="Normal 5 3 2 3 2 9 3" xfId="34429" xr:uid="{00000000-0005-0000-0000-0000ABCA0000}"/>
    <cellStyle name="Normal 5 3 2 3 3" xfId="2658" xr:uid="{00000000-0005-0000-0000-0000ACCA0000}"/>
    <cellStyle name="Normal 5 3 2 3 3 2" xfId="13686" xr:uid="{00000000-0005-0000-0000-0000ADCA0000}"/>
    <cellStyle name="Normal 5 3 2 3 3 2 2" xfId="37061" xr:uid="{00000000-0005-0000-0000-0000AECA0000}"/>
    <cellStyle name="Normal 5 3 2 3 3 3" xfId="25959" xr:uid="{00000000-0005-0000-0000-0000AFCA0000}"/>
    <cellStyle name="Normal 5 3 2 3 3 4" xfId="49440" xr:uid="{00000000-0005-0000-0000-0000B0CA0000}"/>
    <cellStyle name="Normal 5 3 2 3 3 5" xfId="54938" xr:uid="{00000000-0005-0000-0000-0000B1CA0000}"/>
    <cellStyle name="Normal 5 3 2 3 3 6" xfId="57599" xr:uid="{00000000-0005-0000-0000-0000B2CA0000}"/>
    <cellStyle name="Normal 5 3 2 3 4" xfId="3872" xr:uid="{00000000-0005-0000-0000-0000B3CA0000}"/>
    <cellStyle name="Normal 5 3 2 3 4 2" xfId="14900" xr:uid="{00000000-0005-0000-0000-0000B4CA0000}"/>
    <cellStyle name="Normal 5 3 2 3 4 2 2" xfId="38222" xr:uid="{00000000-0005-0000-0000-0000B5CA0000}"/>
    <cellStyle name="Normal 5 3 2 3 4 3" xfId="27147" xr:uid="{00000000-0005-0000-0000-0000B6CA0000}"/>
    <cellStyle name="Normal 5 3 2 3 5" xfId="5086" xr:uid="{00000000-0005-0000-0000-0000B7CA0000}"/>
    <cellStyle name="Normal 5 3 2 3 5 2" xfId="16114" xr:uid="{00000000-0005-0000-0000-0000B8CA0000}"/>
    <cellStyle name="Normal 5 3 2 3 5 2 2" xfId="39403" xr:uid="{00000000-0005-0000-0000-0000B9CA0000}"/>
    <cellStyle name="Normal 5 3 2 3 5 3" xfId="28359" xr:uid="{00000000-0005-0000-0000-0000BACA0000}"/>
    <cellStyle name="Normal 5 3 2 3 6" xfId="6300" xr:uid="{00000000-0005-0000-0000-0000BBCA0000}"/>
    <cellStyle name="Normal 5 3 2 3 6 2" xfId="17328" xr:uid="{00000000-0005-0000-0000-0000BCCA0000}"/>
    <cellStyle name="Normal 5 3 2 3 6 2 2" xfId="40615" xr:uid="{00000000-0005-0000-0000-0000BDCA0000}"/>
    <cellStyle name="Normal 5 3 2 3 6 3" xfId="29572" xr:uid="{00000000-0005-0000-0000-0000BECA0000}"/>
    <cellStyle name="Normal 5 3 2 3 7" xfId="7514" xr:uid="{00000000-0005-0000-0000-0000BFCA0000}"/>
    <cellStyle name="Normal 5 3 2 3 7 2" xfId="18542" xr:uid="{00000000-0005-0000-0000-0000C0CA0000}"/>
    <cellStyle name="Normal 5 3 2 3 7 2 2" xfId="41825" xr:uid="{00000000-0005-0000-0000-0000C1CA0000}"/>
    <cellStyle name="Normal 5 3 2 3 7 3" xfId="30786" xr:uid="{00000000-0005-0000-0000-0000C2CA0000}"/>
    <cellStyle name="Normal 5 3 2 3 8" xfId="8728" xr:uid="{00000000-0005-0000-0000-0000C3CA0000}"/>
    <cellStyle name="Normal 5 3 2 3 8 2" xfId="19756" xr:uid="{00000000-0005-0000-0000-0000C4CA0000}"/>
    <cellStyle name="Normal 5 3 2 3 8 2 2" xfId="43035" xr:uid="{00000000-0005-0000-0000-0000C5CA0000}"/>
    <cellStyle name="Normal 5 3 2 3 8 3" xfId="32000" xr:uid="{00000000-0005-0000-0000-0000C6CA0000}"/>
    <cellStyle name="Normal 5 3 2 3 9" xfId="9942" xr:uid="{00000000-0005-0000-0000-0000C7CA0000}"/>
    <cellStyle name="Normal 5 3 2 3 9 2" xfId="20970" xr:uid="{00000000-0005-0000-0000-0000C8CA0000}"/>
    <cellStyle name="Normal 5 3 2 3 9 2 2" xfId="44248" xr:uid="{00000000-0005-0000-0000-0000C9CA0000}"/>
    <cellStyle name="Normal 5 3 2 3 9 3" xfId="33214" xr:uid="{00000000-0005-0000-0000-0000CACA0000}"/>
    <cellStyle name="Normal 5 3 2 4" xfId="1403" xr:uid="{00000000-0005-0000-0000-0000CBCA0000}"/>
    <cellStyle name="Normal 5 3 2 4 10" xfId="12470" xr:uid="{00000000-0005-0000-0000-0000CCCA0000}"/>
    <cellStyle name="Normal 5 3 2 4 10 2" xfId="35857" xr:uid="{00000000-0005-0000-0000-0000CDCA0000}"/>
    <cellStyle name="Normal 5 3 2 4 11" xfId="23495" xr:uid="{00000000-0005-0000-0000-0000CECA0000}"/>
    <cellStyle name="Normal 5 3 2 4 12" xfId="46678" xr:uid="{00000000-0005-0000-0000-0000CFCA0000}"/>
    <cellStyle name="Normal 5 3 2 4 13" xfId="49441" xr:uid="{00000000-0005-0000-0000-0000D0CA0000}"/>
    <cellStyle name="Normal 5 3 2 4 14" xfId="52267" xr:uid="{00000000-0005-0000-0000-0000D1CA0000}"/>
    <cellStyle name="Normal 5 3 2 4 15" xfId="52268" xr:uid="{00000000-0005-0000-0000-0000D2CA0000}"/>
    <cellStyle name="Normal 5 3 2 4 16" xfId="54939" xr:uid="{00000000-0005-0000-0000-0000D3CA0000}"/>
    <cellStyle name="Normal 5 3 2 4 17" xfId="57600" xr:uid="{00000000-0005-0000-0000-0000D4CA0000}"/>
    <cellStyle name="Normal 5 3 2 4 2" xfId="2660" xr:uid="{00000000-0005-0000-0000-0000D5CA0000}"/>
    <cellStyle name="Normal 5 3 2 4 2 2" xfId="13688" xr:uid="{00000000-0005-0000-0000-0000D6CA0000}"/>
    <cellStyle name="Normal 5 3 2 4 2 2 2" xfId="37063" xr:uid="{00000000-0005-0000-0000-0000D7CA0000}"/>
    <cellStyle name="Normal 5 3 2 4 2 3" xfId="25961" xr:uid="{00000000-0005-0000-0000-0000D8CA0000}"/>
    <cellStyle name="Normal 5 3 2 4 2 4" xfId="49442" xr:uid="{00000000-0005-0000-0000-0000D9CA0000}"/>
    <cellStyle name="Normal 5 3 2 4 2 5" xfId="54940" xr:uid="{00000000-0005-0000-0000-0000DACA0000}"/>
    <cellStyle name="Normal 5 3 2 4 2 6" xfId="57601" xr:uid="{00000000-0005-0000-0000-0000DBCA0000}"/>
    <cellStyle name="Normal 5 3 2 4 3" xfId="3874" xr:uid="{00000000-0005-0000-0000-0000DCCA0000}"/>
    <cellStyle name="Normal 5 3 2 4 3 2" xfId="14902" xr:uid="{00000000-0005-0000-0000-0000DDCA0000}"/>
    <cellStyle name="Normal 5 3 2 4 3 2 2" xfId="38224" xr:uid="{00000000-0005-0000-0000-0000DECA0000}"/>
    <cellStyle name="Normal 5 3 2 4 3 3" xfId="27149" xr:uid="{00000000-0005-0000-0000-0000DFCA0000}"/>
    <cellStyle name="Normal 5 3 2 4 4" xfId="5088" xr:uid="{00000000-0005-0000-0000-0000E0CA0000}"/>
    <cellStyle name="Normal 5 3 2 4 4 2" xfId="16116" xr:uid="{00000000-0005-0000-0000-0000E1CA0000}"/>
    <cellStyle name="Normal 5 3 2 4 4 2 2" xfId="39405" xr:uid="{00000000-0005-0000-0000-0000E2CA0000}"/>
    <cellStyle name="Normal 5 3 2 4 4 3" xfId="28361" xr:uid="{00000000-0005-0000-0000-0000E3CA0000}"/>
    <cellStyle name="Normal 5 3 2 4 5" xfId="6302" xr:uid="{00000000-0005-0000-0000-0000E4CA0000}"/>
    <cellStyle name="Normal 5 3 2 4 5 2" xfId="17330" xr:uid="{00000000-0005-0000-0000-0000E5CA0000}"/>
    <cellStyle name="Normal 5 3 2 4 5 2 2" xfId="40617" xr:uid="{00000000-0005-0000-0000-0000E6CA0000}"/>
    <cellStyle name="Normal 5 3 2 4 5 3" xfId="29574" xr:uid="{00000000-0005-0000-0000-0000E7CA0000}"/>
    <cellStyle name="Normal 5 3 2 4 6" xfId="7516" xr:uid="{00000000-0005-0000-0000-0000E8CA0000}"/>
    <cellStyle name="Normal 5 3 2 4 6 2" xfId="18544" xr:uid="{00000000-0005-0000-0000-0000E9CA0000}"/>
    <cellStyle name="Normal 5 3 2 4 6 2 2" xfId="41827" xr:uid="{00000000-0005-0000-0000-0000EACA0000}"/>
    <cellStyle name="Normal 5 3 2 4 6 3" xfId="30788" xr:uid="{00000000-0005-0000-0000-0000EBCA0000}"/>
    <cellStyle name="Normal 5 3 2 4 7" xfId="8730" xr:uid="{00000000-0005-0000-0000-0000ECCA0000}"/>
    <cellStyle name="Normal 5 3 2 4 7 2" xfId="19758" xr:uid="{00000000-0005-0000-0000-0000EDCA0000}"/>
    <cellStyle name="Normal 5 3 2 4 7 2 2" xfId="43037" xr:uid="{00000000-0005-0000-0000-0000EECA0000}"/>
    <cellStyle name="Normal 5 3 2 4 7 3" xfId="32002" xr:uid="{00000000-0005-0000-0000-0000EFCA0000}"/>
    <cellStyle name="Normal 5 3 2 4 8" xfId="9944" xr:uid="{00000000-0005-0000-0000-0000F0CA0000}"/>
    <cellStyle name="Normal 5 3 2 4 8 2" xfId="20972" xr:uid="{00000000-0005-0000-0000-0000F1CA0000}"/>
    <cellStyle name="Normal 5 3 2 4 8 2 2" xfId="44250" xr:uid="{00000000-0005-0000-0000-0000F2CA0000}"/>
    <cellStyle name="Normal 5 3 2 4 8 3" xfId="33216" xr:uid="{00000000-0005-0000-0000-0000F3CA0000}"/>
    <cellStyle name="Normal 5 3 2 4 9" xfId="11158" xr:uid="{00000000-0005-0000-0000-0000F4CA0000}"/>
    <cellStyle name="Normal 5 3 2 4 9 2" xfId="22186" xr:uid="{00000000-0005-0000-0000-0000F5CA0000}"/>
    <cellStyle name="Normal 5 3 2 4 9 2 2" xfId="45464" xr:uid="{00000000-0005-0000-0000-0000F6CA0000}"/>
    <cellStyle name="Normal 5 3 2 4 9 3" xfId="34430" xr:uid="{00000000-0005-0000-0000-0000F7CA0000}"/>
    <cellStyle name="Normal 5 3 2 5" xfId="2653" xr:uid="{00000000-0005-0000-0000-0000F8CA0000}"/>
    <cellStyle name="Normal 5 3 2 5 2" xfId="13681" xr:uid="{00000000-0005-0000-0000-0000F9CA0000}"/>
    <cellStyle name="Normal 5 3 2 5 2 2" xfId="37056" xr:uid="{00000000-0005-0000-0000-0000FACA0000}"/>
    <cellStyle name="Normal 5 3 2 5 3" xfId="25954" xr:uid="{00000000-0005-0000-0000-0000FBCA0000}"/>
    <cellStyle name="Normal 5 3 2 5 4" xfId="49443" xr:uid="{00000000-0005-0000-0000-0000FCCA0000}"/>
    <cellStyle name="Normal 5 3 2 5 5" xfId="54941" xr:uid="{00000000-0005-0000-0000-0000FDCA0000}"/>
    <cellStyle name="Normal 5 3 2 5 6" xfId="57602" xr:uid="{00000000-0005-0000-0000-0000FECA0000}"/>
    <cellStyle name="Normal 5 3 2 6" xfId="3867" xr:uid="{00000000-0005-0000-0000-0000FFCA0000}"/>
    <cellStyle name="Normal 5 3 2 6 2" xfId="14895" xr:uid="{00000000-0005-0000-0000-000000CB0000}"/>
    <cellStyle name="Normal 5 3 2 6 2 2" xfId="38217" xr:uid="{00000000-0005-0000-0000-000001CB0000}"/>
    <cellStyle name="Normal 5 3 2 6 3" xfId="27142" xr:uid="{00000000-0005-0000-0000-000002CB0000}"/>
    <cellStyle name="Normal 5 3 2 7" xfId="5081" xr:uid="{00000000-0005-0000-0000-000003CB0000}"/>
    <cellStyle name="Normal 5 3 2 7 2" xfId="16109" xr:uid="{00000000-0005-0000-0000-000004CB0000}"/>
    <cellStyle name="Normal 5 3 2 7 2 2" xfId="39398" xr:uid="{00000000-0005-0000-0000-000005CB0000}"/>
    <cellStyle name="Normal 5 3 2 7 3" xfId="28354" xr:uid="{00000000-0005-0000-0000-000006CB0000}"/>
    <cellStyle name="Normal 5 3 2 8" xfId="6295" xr:uid="{00000000-0005-0000-0000-000007CB0000}"/>
    <cellStyle name="Normal 5 3 2 8 2" xfId="17323" xr:uid="{00000000-0005-0000-0000-000008CB0000}"/>
    <cellStyle name="Normal 5 3 2 8 2 2" xfId="40610" xr:uid="{00000000-0005-0000-0000-000009CB0000}"/>
    <cellStyle name="Normal 5 3 2 8 3" xfId="29567" xr:uid="{00000000-0005-0000-0000-00000ACB0000}"/>
    <cellStyle name="Normal 5 3 2 9" xfId="7509" xr:uid="{00000000-0005-0000-0000-00000BCB0000}"/>
    <cellStyle name="Normal 5 3 2 9 2" xfId="18537" xr:uid="{00000000-0005-0000-0000-00000CCB0000}"/>
    <cellStyle name="Normal 5 3 2 9 2 2" xfId="41820" xr:uid="{00000000-0005-0000-0000-00000DCB0000}"/>
    <cellStyle name="Normal 5 3 2 9 3" xfId="30781" xr:uid="{00000000-0005-0000-0000-00000ECB0000}"/>
    <cellStyle name="Normal 5 3 20" xfId="49426" xr:uid="{00000000-0005-0000-0000-00000FCB0000}"/>
    <cellStyle name="Normal 5 3 21" xfId="52269" xr:uid="{00000000-0005-0000-0000-000010CB0000}"/>
    <cellStyle name="Normal 5 3 22" xfId="52270" xr:uid="{00000000-0005-0000-0000-000011CB0000}"/>
    <cellStyle name="Normal 5 3 23" xfId="54925" xr:uid="{00000000-0005-0000-0000-000012CB0000}"/>
    <cellStyle name="Normal 5 3 24" xfId="57586" xr:uid="{00000000-0005-0000-0000-000013CB0000}"/>
    <cellStyle name="Normal 5 3 3" xfId="1404" xr:uid="{00000000-0005-0000-0000-000014CB0000}"/>
    <cellStyle name="Normal 5 3 3 10" xfId="8731" xr:uid="{00000000-0005-0000-0000-000015CB0000}"/>
    <cellStyle name="Normal 5 3 3 10 2" xfId="19759" xr:uid="{00000000-0005-0000-0000-000016CB0000}"/>
    <cellStyle name="Normal 5 3 3 10 2 2" xfId="43038" xr:uid="{00000000-0005-0000-0000-000017CB0000}"/>
    <cellStyle name="Normal 5 3 3 10 3" xfId="32003" xr:uid="{00000000-0005-0000-0000-000018CB0000}"/>
    <cellStyle name="Normal 5 3 3 11" xfId="9945" xr:uid="{00000000-0005-0000-0000-000019CB0000}"/>
    <cellStyle name="Normal 5 3 3 11 2" xfId="20973" xr:uid="{00000000-0005-0000-0000-00001ACB0000}"/>
    <cellStyle name="Normal 5 3 3 11 2 2" xfId="44251" xr:uid="{00000000-0005-0000-0000-00001BCB0000}"/>
    <cellStyle name="Normal 5 3 3 11 3" xfId="33217" xr:uid="{00000000-0005-0000-0000-00001CCB0000}"/>
    <cellStyle name="Normal 5 3 3 12" xfId="11159" xr:uid="{00000000-0005-0000-0000-00001DCB0000}"/>
    <cellStyle name="Normal 5 3 3 12 2" xfId="22187" xr:uid="{00000000-0005-0000-0000-00001ECB0000}"/>
    <cellStyle name="Normal 5 3 3 12 2 2" xfId="45465" xr:uid="{00000000-0005-0000-0000-00001FCB0000}"/>
    <cellStyle name="Normal 5 3 3 12 3" xfId="34431" xr:uid="{00000000-0005-0000-0000-000020CB0000}"/>
    <cellStyle name="Normal 5 3 3 13" xfId="12471" xr:uid="{00000000-0005-0000-0000-000021CB0000}"/>
    <cellStyle name="Normal 5 3 3 13 2" xfId="35858" xr:uid="{00000000-0005-0000-0000-000022CB0000}"/>
    <cellStyle name="Normal 5 3 3 14" xfId="23496" xr:uid="{00000000-0005-0000-0000-000023CB0000}"/>
    <cellStyle name="Normal 5 3 3 15" xfId="46679" xr:uid="{00000000-0005-0000-0000-000024CB0000}"/>
    <cellStyle name="Normal 5 3 3 16" xfId="49444" xr:uid="{00000000-0005-0000-0000-000025CB0000}"/>
    <cellStyle name="Normal 5 3 3 17" xfId="52271" xr:uid="{00000000-0005-0000-0000-000026CB0000}"/>
    <cellStyle name="Normal 5 3 3 18" xfId="52272" xr:uid="{00000000-0005-0000-0000-000027CB0000}"/>
    <cellStyle name="Normal 5 3 3 19" xfId="54942" xr:uid="{00000000-0005-0000-0000-000028CB0000}"/>
    <cellStyle name="Normal 5 3 3 2" xfId="1405" xr:uid="{00000000-0005-0000-0000-000029CB0000}"/>
    <cellStyle name="Normal 5 3 3 2 10" xfId="9946" xr:uid="{00000000-0005-0000-0000-00002ACB0000}"/>
    <cellStyle name="Normal 5 3 3 2 10 2" xfId="20974" xr:uid="{00000000-0005-0000-0000-00002BCB0000}"/>
    <cellStyle name="Normal 5 3 3 2 10 2 2" xfId="44252" xr:uid="{00000000-0005-0000-0000-00002CCB0000}"/>
    <cellStyle name="Normal 5 3 3 2 10 3" xfId="33218" xr:uid="{00000000-0005-0000-0000-00002DCB0000}"/>
    <cellStyle name="Normal 5 3 3 2 11" xfId="11160" xr:uid="{00000000-0005-0000-0000-00002ECB0000}"/>
    <cellStyle name="Normal 5 3 3 2 11 2" xfId="22188" xr:uid="{00000000-0005-0000-0000-00002FCB0000}"/>
    <cellStyle name="Normal 5 3 3 2 11 2 2" xfId="45466" xr:uid="{00000000-0005-0000-0000-000030CB0000}"/>
    <cellStyle name="Normal 5 3 3 2 11 3" xfId="34432" xr:uid="{00000000-0005-0000-0000-000031CB0000}"/>
    <cellStyle name="Normal 5 3 3 2 12" xfId="12472" xr:uid="{00000000-0005-0000-0000-000032CB0000}"/>
    <cellStyle name="Normal 5 3 3 2 12 2" xfId="35859" xr:uid="{00000000-0005-0000-0000-000033CB0000}"/>
    <cellStyle name="Normal 5 3 3 2 13" xfId="23497" xr:uid="{00000000-0005-0000-0000-000034CB0000}"/>
    <cellStyle name="Normal 5 3 3 2 14" xfId="46680" xr:uid="{00000000-0005-0000-0000-000035CB0000}"/>
    <cellStyle name="Normal 5 3 3 2 15" xfId="49445" xr:uid="{00000000-0005-0000-0000-000036CB0000}"/>
    <cellStyle name="Normal 5 3 3 2 16" xfId="52273" xr:uid="{00000000-0005-0000-0000-000037CB0000}"/>
    <cellStyle name="Normal 5 3 3 2 17" xfId="52274" xr:uid="{00000000-0005-0000-0000-000038CB0000}"/>
    <cellStyle name="Normal 5 3 3 2 18" xfId="54943" xr:uid="{00000000-0005-0000-0000-000039CB0000}"/>
    <cellStyle name="Normal 5 3 3 2 19" xfId="57604" xr:uid="{00000000-0005-0000-0000-00003ACB0000}"/>
    <cellStyle name="Normal 5 3 3 2 2" xfId="1406" xr:uid="{00000000-0005-0000-0000-00003BCB0000}"/>
    <cellStyle name="Normal 5 3 3 2 2 10" xfId="11161" xr:uid="{00000000-0005-0000-0000-00003CCB0000}"/>
    <cellStyle name="Normal 5 3 3 2 2 10 2" xfId="22189" xr:uid="{00000000-0005-0000-0000-00003DCB0000}"/>
    <cellStyle name="Normal 5 3 3 2 2 10 2 2" xfId="45467" xr:uid="{00000000-0005-0000-0000-00003ECB0000}"/>
    <cellStyle name="Normal 5 3 3 2 2 10 3" xfId="34433" xr:uid="{00000000-0005-0000-0000-00003FCB0000}"/>
    <cellStyle name="Normal 5 3 3 2 2 11" xfId="12473" xr:uid="{00000000-0005-0000-0000-000040CB0000}"/>
    <cellStyle name="Normal 5 3 3 2 2 11 2" xfId="35860" xr:uid="{00000000-0005-0000-0000-000041CB0000}"/>
    <cellStyle name="Normal 5 3 3 2 2 12" xfId="23498" xr:uid="{00000000-0005-0000-0000-000042CB0000}"/>
    <cellStyle name="Normal 5 3 3 2 2 13" xfId="46681" xr:uid="{00000000-0005-0000-0000-000043CB0000}"/>
    <cellStyle name="Normal 5 3 3 2 2 14" xfId="49446" xr:uid="{00000000-0005-0000-0000-000044CB0000}"/>
    <cellStyle name="Normal 5 3 3 2 2 15" xfId="52275" xr:uid="{00000000-0005-0000-0000-000045CB0000}"/>
    <cellStyle name="Normal 5 3 3 2 2 16" xfId="52276" xr:uid="{00000000-0005-0000-0000-000046CB0000}"/>
    <cellStyle name="Normal 5 3 3 2 2 17" xfId="54944" xr:uid="{00000000-0005-0000-0000-000047CB0000}"/>
    <cellStyle name="Normal 5 3 3 2 2 18" xfId="57605" xr:uid="{00000000-0005-0000-0000-000048CB0000}"/>
    <cellStyle name="Normal 5 3 3 2 2 2" xfId="1407" xr:uid="{00000000-0005-0000-0000-000049CB0000}"/>
    <cellStyle name="Normal 5 3 3 2 2 2 10" xfId="12474" xr:uid="{00000000-0005-0000-0000-00004ACB0000}"/>
    <cellStyle name="Normal 5 3 3 2 2 2 10 2" xfId="35861" xr:uid="{00000000-0005-0000-0000-00004BCB0000}"/>
    <cellStyle name="Normal 5 3 3 2 2 2 11" xfId="23499" xr:uid="{00000000-0005-0000-0000-00004CCB0000}"/>
    <cellStyle name="Normal 5 3 3 2 2 2 12" xfId="46682" xr:uid="{00000000-0005-0000-0000-00004DCB0000}"/>
    <cellStyle name="Normal 5 3 3 2 2 2 13" xfId="49447" xr:uid="{00000000-0005-0000-0000-00004ECB0000}"/>
    <cellStyle name="Normal 5 3 3 2 2 2 14" xfId="52277" xr:uid="{00000000-0005-0000-0000-00004FCB0000}"/>
    <cellStyle name="Normal 5 3 3 2 2 2 15" xfId="52278" xr:uid="{00000000-0005-0000-0000-000050CB0000}"/>
    <cellStyle name="Normal 5 3 3 2 2 2 16" xfId="54945" xr:uid="{00000000-0005-0000-0000-000051CB0000}"/>
    <cellStyle name="Normal 5 3 3 2 2 2 17" xfId="57606" xr:uid="{00000000-0005-0000-0000-000052CB0000}"/>
    <cellStyle name="Normal 5 3 3 2 2 2 2" xfId="2664" xr:uid="{00000000-0005-0000-0000-000053CB0000}"/>
    <cellStyle name="Normal 5 3 3 2 2 2 2 2" xfId="13692" xr:uid="{00000000-0005-0000-0000-000054CB0000}"/>
    <cellStyle name="Normal 5 3 3 2 2 2 2 2 2" xfId="37067" xr:uid="{00000000-0005-0000-0000-000055CB0000}"/>
    <cellStyle name="Normal 5 3 3 2 2 2 2 3" xfId="25965" xr:uid="{00000000-0005-0000-0000-000056CB0000}"/>
    <cellStyle name="Normal 5 3 3 2 2 2 2 4" xfId="49448" xr:uid="{00000000-0005-0000-0000-000057CB0000}"/>
    <cellStyle name="Normal 5 3 3 2 2 2 2 5" xfId="54946" xr:uid="{00000000-0005-0000-0000-000058CB0000}"/>
    <cellStyle name="Normal 5 3 3 2 2 2 2 6" xfId="57607" xr:uid="{00000000-0005-0000-0000-000059CB0000}"/>
    <cellStyle name="Normal 5 3 3 2 2 2 3" xfId="3878" xr:uid="{00000000-0005-0000-0000-00005ACB0000}"/>
    <cellStyle name="Normal 5 3 3 2 2 2 3 2" xfId="14906" xr:uid="{00000000-0005-0000-0000-00005BCB0000}"/>
    <cellStyle name="Normal 5 3 3 2 2 2 3 2 2" xfId="38228" xr:uid="{00000000-0005-0000-0000-00005CCB0000}"/>
    <cellStyle name="Normal 5 3 3 2 2 2 3 3" xfId="27153" xr:uid="{00000000-0005-0000-0000-00005DCB0000}"/>
    <cellStyle name="Normal 5 3 3 2 2 2 4" xfId="5092" xr:uid="{00000000-0005-0000-0000-00005ECB0000}"/>
    <cellStyle name="Normal 5 3 3 2 2 2 4 2" xfId="16120" xr:uid="{00000000-0005-0000-0000-00005FCB0000}"/>
    <cellStyle name="Normal 5 3 3 2 2 2 4 2 2" xfId="39409" xr:uid="{00000000-0005-0000-0000-000060CB0000}"/>
    <cellStyle name="Normal 5 3 3 2 2 2 4 3" xfId="28365" xr:uid="{00000000-0005-0000-0000-000061CB0000}"/>
    <cellStyle name="Normal 5 3 3 2 2 2 5" xfId="6306" xr:uid="{00000000-0005-0000-0000-000062CB0000}"/>
    <cellStyle name="Normal 5 3 3 2 2 2 5 2" xfId="17334" xr:uid="{00000000-0005-0000-0000-000063CB0000}"/>
    <cellStyle name="Normal 5 3 3 2 2 2 5 2 2" xfId="40621" xr:uid="{00000000-0005-0000-0000-000064CB0000}"/>
    <cellStyle name="Normal 5 3 3 2 2 2 5 3" xfId="29578" xr:uid="{00000000-0005-0000-0000-000065CB0000}"/>
    <cellStyle name="Normal 5 3 3 2 2 2 6" xfId="7520" xr:uid="{00000000-0005-0000-0000-000066CB0000}"/>
    <cellStyle name="Normal 5 3 3 2 2 2 6 2" xfId="18548" xr:uid="{00000000-0005-0000-0000-000067CB0000}"/>
    <cellStyle name="Normal 5 3 3 2 2 2 6 2 2" xfId="41831" xr:uid="{00000000-0005-0000-0000-000068CB0000}"/>
    <cellStyle name="Normal 5 3 3 2 2 2 6 3" xfId="30792" xr:uid="{00000000-0005-0000-0000-000069CB0000}"/>
    <cellStyle name="Normal 5 3 3 2 2 2 7" xfId="8734" xr:uid="{00000000-0005-0000-0000-00006ACB0000}"/>
    <cellStyle name="Normal 5 3 3 2 2 2 7 2" xfId="19762" xr:uid="{00000000-0005-0000-0000-00006BCB0000}"/>
    <cellStyle name="Normal 5 3 3 2 2 2 7 2 2" xfId="43041" xr:uid="{00000000-0005-0000-0000-00006CCB0000}"/>
    <cellStyle name="Normal 5 3 3 2 2 2 7 3" xfId="32006" xr:uid="{00000000-0005-0000-0000-00006DCB0000}"/>
    <cellStyle name="Normal 5 3 3 2 2 2 8" xfId="9948" xr:uid="{00000000-0005-0000-0000-00006ECB0000}"/>
    <cellStyle name="Normal 5 3 3 2 2 2 8 2" xfId="20976" xr:uid="{00000000-0005-0000-0000-00006FCB0000}"/>
    <cellStyle name="Normal 5 3 3 2 2 2 8 2 2" xfId="44254" xr:uid="{00000000-0005-0000-0000-000070CB0000}"/>
    <cellStyle name="Normal 5 3 3 2 2 2 8 3" xfId="33220" xr:uid="{00000000-0005-0000-0000-000071CB0000}"/>
    <cellStyle name="Normal 5 3 3 2 2 2 9" xfId="11162" xr:uid="{00000000-0005-0000-0000-000072CB0000}"/>
    <cellStyle name="Normal 5 3 3 2 2 2 9 2" xfId="22190" xr:uid="{00000000-0005-0000-0000-000073CB0000}"/>
    <cellStyle name="Normal 5 3 3 2 2 2 9 2 2" xfId="45468" xr:uid="{00000000-0005-0000-0000-000074CB0000}"/>
    <cellStyle name="Normal 5 3 3 2 2 2 9 3" xfId="34434" xr:uid="{00000000-0005-0000-0000-000075CB0000}"/>
    <cellStyle name="Normal 5 3 3 2 2 3" xfId="2663" xr:uid="{00000000-0005-0000-0000-000076CB0000}"/>
    <cellStyle name="Normal 5 3 3 2 2 3 2" xfId="13691" xr:uid="{00000000-0005-0000-0000-000077CB0000}"/>
    <cellStyle name="Normal 5 3 3 2 2 3 2 2" xfId="37066" xr:uid="{00000000-0005-0000-0000-000078CB0000}"/>
    <cellStyle name="Normal 5 3 3 2 2 3 3" xfId="25964" xr:uid="{00000000-0005-0000-0000-000079CB0000}"/>
    <cellStyle name="Normal 5 3 3 2 2 3 4" xfId="49449" xr:uid="{00000000-0005-0000-0000-00007ACB0000}"/>
    <cellStyle name="Normal 5 3 3 2 2 3 5" xfId="54947" xr:uid="{00000000-0005-0000-0000-00007BCB0000}"/>
    <cellStyle name="Normal 5 3 3 2 2 3 6" xfId="57608" xr:uid="{00000000-0005-0000-0000-00007CCB0000}"/>
    <cellStyle name="Normal 5 3 3 2 2 4" xfId="3877" xr:uid="{00000000-0005-0000-0000-00007DCB0000}"/>
    <cellStyle name="Normal 5 3 3 2 2 4 2" xfId="14905" xr:uid="{00000000-0005-0000-0000-00007ECB0000}"/>
    <cellStyle name="Normal 5 3 3 2 2 4 2 2" xfId="38227" xr:uid="{00000000-0005-0000-0000-00007FCB0000}"/>
    <cellStyle name="Normal 5 3 3 2 2 4 3" xfId="27152" xr:uid="{00000000-0005-0000-0000-000080CB0000}"/>
    <cellStyle name="Normal 5 3 3 2 2 5" xfId="5091" xr:uid="{00000000-0005-0000-0000-000081CB0000}"/>
    <cellStyle name="Normal 5 3 3 2 2 5 2" xfId="16119" xr:uid="{00000000-0005-0000-0000-000082CB0000}"/>
    <cellStyle name="Normal 5 3 3 2 2 5 2 2" xfId="39408" xr:uid="{00000000-0005-0000-0000-000083CB0000}"/>
    <cellStyle name="Normal 5 3 3 2 2 5 3" xfId="28364" xr:uid="{00000000-0005-0000-0000-000084CB0000}"/>
    <cellStyle name="Normal 5 3 3 2 2 6" xfId="6305" xr:uid="{00000000-0005-0000-0000-000085CB0000}"/>
    <cellStyle name="Normal 5 3 3 2 2 6 2" xfId="17333" xr:uid="{00000000-0005-0000-0000-000086CB0000}"/>
    <cellStyle name="Normal 5 3 3 2 2 6 2 2" xfId="40620" xr:uid="{00000000-0005-0000-0000-000087CB0000}"/>
    <cellStyle name="Normal 5 3 3 2 2 6 3" xfId="29577" xr:uid="{00000000-0005-0000-0000-000088CB0000}"/>
    <cellStyle name="Normal 5 3 3 2 2 7" xfId="7519" xr:uid="{00000000-0005-0000-0000-000089CB0000}"/>
    <cellStyle name="Normal 5 3 3 2 2 7 2" xfId="18547" xr:uid="{00000000-0005-0000-0000-00008ACB0000}"/>
    <cellStyle name="Normal 5 3 3 2 2 7 2 2" xfId="41830" xr:uid="{00000000-0005-0000-0000-00008BCB0000}"/>
    <cellStyle name="Normal 5 3 3 2 2 7 3" xfId="30791" xr:uid="{00000000-0005-0000-0000-00008CCB0000}"/>
    <cellStyle name="Normal 5 3 3 2 2 8" xfId="8733" xr:uid="{00000000-0005-0000-0000-00008DCB0000}"/>
    <cellStyle name="Normal 5 3 3 2 2 8 2" xfId="19761" xr:uid="{00000000-0005-0000-0000-00008ECB0000}"/>
    <cellStyle name="Normal 5 3 3 2 2 8 2 2" xfId="43040" xr:uid="{00000000-0005-0000-0000-00008FCB0000}"/>
    <cellStyle name="Normal 5 3 3 2 2 8 3" xfId="32005" xr:uid="{00000000-0005-0000-0000-000090CB0000}"/>
    <cellStyle name="Normal 5 3 3 2 2 9" xfId="9947" xr:uid="{00000000-0005-0000-0000-000091CB0000}"/>
    <cellStyle name="Normal 5 3 3 2 2 9 2" xfId="20975" xr:uid="{00000000-0005-0000-0000-000092CB0000}"/>
    <cellStyle name="Normal 5 3 3 2 2 9 2 2" xfId="44253" xr:uid="{00000000-0005-0000-0000-000093CB0000}"/>
    <cellStyle name="Normal 5 3 3 2 2 9 3" xfId="33219" xr:uid="{00000000-0005-0000-0000-000094CB0000}"/>
    <cellStyle name="Normal 5 3 3 2 3" xfId="1408" xr:uid="{00000000-0005-0000-0000-000095CB0000}"/>
    <cellStyle name="Normal 5 3 3 2 3 10" xfId="12475" xr:uid="{00000000-0005-0000-0000-000096CB0000}"/>
    <cellStyle name="Normal 5 3 3 2 3 10 2" xfId="35862" xr:uid="{00000000-0005-0000-0000-000097CB0000}"/>
    <cellStyle name="Normal 5 3 3 2 3 11" xfId="23500" xr:uid="{00000000-0005-0000-0000-000098CB0000}"/>
    <cellStyle name="Normal 5 3 3 2 3 12" xfId="46683" xr:uid="{00000000-0005-0000-0000-000099CB0000}"/>
    <cellStyle name="Normal 5 3 3 2 3 13" xfId="49450" xr:uid="{00000000-0005-0000-0000-00009ACB0000}"/>
    <cellStyle name="Normal 5 3 3 2 3 14" xfId="52279" xr:uid="{00000000-0005-0000-0000-00009BCB0000}"/>
    <cellStyle name="Normal 5 3 3 2 3 15" xfId="52280" xr:uid="{00000000-0005-0000-0000-00009CCB0000}"/>
    <cellStyle name="Normal 5 3 3 2 3 16" xfId="54948" xr:uid="{00000000-0005-0000-0000-00009DCB0000}"/>
    <cellStyle name="Normal 5 3 3 2 3 17" xfId="57609" xr:uid="{00000000-0005-0000-0000-00009ECB0000}"/>
    <cellStyle name="Normal 5 3 3 2 3 2" xfId="2665" xr:uid="{00000000-0005-0000-0000-00009FCB0000}"/>
    <cellStyle name="Normal 5 3 3 2 3 2 2" xfId="13693" xr:uid="{00000000-0005-0000-0000-0000A0CB0000}"/>
    <cellStyle name="Normal 5 3 3 2 3 2 2 2" xfId="37068" xr:uid="{00000000-0005-0000-0000-0000A1CB0000}"/>
    <cellStyle name="Normal 5 3 3 2 3 2 3" xfId="25966" xr:uid="{00000000-0005-0000-0000-0000A2CB0000}"/>
    <cellStyle name="Normal 5 3 3 2 3 2 4" xfId="49451" xr:uid="{00000000-0005-0000-0000-0000A3CB0000}"/>
    <cellStyle name="Normal 5 3 3 2 3 2 5" xfId="54949" xr:uid="{00000000-0005-0000-0000-0000A4CB0000}"/>
    <cellStyle name="Normal 5 3 3 2 3 2 6" xfId="57610" xr:uid="{00000000-0005-0000-0000-0000A5CB0000}"/>
    <cellStyle name="Normal 5 3 3 2 3 3" xfId="3879" xr:uid="{00000000-0005-0000-0000-0000A6CB0000}"/>
    <cellStyle name="Normal 5 3 3 2 3 3 2" xfId="14907" xr:uid="{00000000-0005-0000-0000-0000A7CB0000}"/>
    <cellStyle name="Normal 5 3 3 2 3 3 2 2" xfId="38229" xr:uid="{00000000-0005-0000-0000-0000A8CB0000}"/>
    <cellStyle name="Normal 5 3 3 2 3 3 3" xfId="27154" xr:uid="{00000000-0005-0000-0000-0000A9CB0000}"/>
    <cellStyle name="Normal 5 3 3 2 3 4" xfId="5093" xr:uid="{00000000-0005-0000-0000-0000AACB0000}"/>
    <cellStyle name="Normal 5 3 3 2 3 4 2" xfId="16121" xr:uid="{00000000-0005-0000-0000-0000ABCB0000}"/>
    <cellStyle name="Normal 5 3 3 2 3 4 2 2" xfId="39410" xr:uid="{00000000-0005-0000-0000-0000ACCB0000}"/>
    <cellStyle name="Normal 5 3 3 2 3 4 3" xfId="28366" xr:uid="{00000000-0005-0000-0000-0000ADCB0000}"/>
    <cellStyle name="Normal 5 3 3 2 3 5" xfId="6307" xr:uid="{00000000-0005-0000-0000-0000AECB0000}"/>
    <cellStyle name="Normal 5 3 3 2 3 5 2" xfId="17335" xr:uid="{00000000-0005-0000-0000-0000AFCB0000}"/>
    <cellStyle name="Normal 5 3 3 2 3 5 2 2" xfId="40622" xr:uid="{00000000-0005-0000-0000-0000B0CB0000}"/>
    <cellStyle name="Normal 5 3 3 2 3 5 3" xfId="29579" xr:uid="{00000000-0005-0000-0000-0000B1CB0000}"/>
    <cellStyle name="Normal 5 3 3 2 3 6" xfId="7521" xr:uid="{00000000-0005-0000-0000-0000B2CB0000}"/>
    <cellStyle name="Normal 5 3 3 2 3 6 2" xfId="18549" xr:uid="{00000000-0005-0000-0000-0000B3CB0000}"/>
    <cellStyle name="Normal 5 3 3 2 3 6 2 2" xfId="41832" xr:uid="{00000000-0005-0000-0000-0000B4CB0000}"/>
    <cellStyle name="Normal 5 3 3 2 3 6 3" xfId="30793" xr:uid="{00000000-0005-0000-0000-0000B5CB0000}"/>
    <cellStyle name="Normal 5 3 3 2 3 7" xfId="8735" xr:uid="{00000000-0005-0000-0000-0000B6CB0000}"/>
    <cellStyle name="Normal 5 3 3 2 3 7 2" xfId="19763" xr:uid="{00000000-0005-0000-0000-0000B7CB0000}"/>
    <cellStyle name="Normal 5 3 3 2 3 7 2 2" xfId="43042" xr:uid="{00000000-0005-0000-0000-0000B8CB0000}"/>
    <cellStyle name="Normal 5 3 3 2 3 7 3" xfId="32007" xr:uid="{00000000-0005-0000-0000-0000B9CB0000}"/>
    <cellStyle name="Normal 5 3 3 2 3 8" xfId="9949" xr:uid="{00000000-0005-0000-0000-0000BACB0000}"/>
    <cellStyle name="Normal 5 3 3 2 3 8 2" xfId="20977" xr:uid="{00000000-0005-0000-0000-0000BBCB0000}"/>
    <cellStyle name="Normal 5 3 3 2 3 8 2 2" xfId="44255" xr:uid="{00000000-0005-0000-0000-0000BCCB0000}"/>
    <cellStyle name="Normal 5 3 3 2 3 8 3" xfId="33221" xr:uid="{00000000-0005-0000-0000-0000BDCB0000}"/>
    <cellStyle name="Normal 5 3 3 2 3 9" xfId="11163" xr:uid="{00000000-0005-0000-0000-0000BECB0000}"/>
    <cellStyle name="Normal 5 3 3 2 3 9 2" xfId="22191" xr:uid="{00000000-0005-0000-0000-0000BFCB0000}"/>
    <cellStyle name="Normal 5 3 3 2 3 9 2 2" xfId="45469" xr:uid="{00000000-0005-0000-0000-0000C0CB0000}"/>
    <cellStyle name="Normal 5 3 3 2 3 9 3" xfId="34435" xr:uid="{00000000-0005-0000-0000-0000C1CB0000}"/>
    <cellStyle name="Normal 5 3 3 2 4" xfId="2662" xr:uid="{00000000-0005-0000-0000-0000C2CB0000}"/>
    <cellStyle name="Normal 5 3 3 2 4 2" xfId="13690" xr:uid="{00000000-0005-0000-0000-0000C3CB0000}"/>
    <cellStyle name="Normal 5 3 3 2 4 2 2" xfId="37065" xr:uid="{00000000-0005-0000-0000-0000C4CB0000}"/>
    <cellStyle name="Normal 5 3 3 2 4 3" xfId="25963" xr:uid="{00000000-0005-0000-0000-0000C5CB0000}"/>
    <cellStyle name="Normal 5 3 3 2 4 4" xfId="49452" xr:uid="{00000000-0005-0000-0000-0000C6CB0000}"/>
    <cellStyle name="Normal 5 3 3 2 4 5" xfId="54950" xr:uid="{00000000-0005-0000-0000-0000C7CB0000}"/>
    <cellStyle name="Normal 5 3 3 2 4 6" xfId="57611" xr:uid="{00000000-0005-0000-0000-0000C8CB0000}"/>
    <cellStyle name="Normal 5 3 3 2 5" xfId="3876" xr:uid="{00000000-0005-0000-0000-0000C9CB0000}"/>
    <cellStyle name="Normal 5 3 3 2 5 2" xfId="14904" xr:uid="{00000000-0005-0000-0000-0000CACB0000}"/>
    <cellStyle name="Normal 5 3 3 2 5 2 2" xfId="38226" xr:uid="{00000000-0005-0000-0000-0000CBCB0000}"/>
    <cellStyle name="Normal 5 3 3 2 5 3" xfId="27151" xr:uid="{00000000-0005-0000-0000-0000CCCB0000}"/>
    <cellStyle name="Normal 5 3 3 2 6" xfId="5090" xr:uid="{00000000-0005-0000-0000-0000CDCB0000}"/>
    <cellStyle name="Normal 5 3 3 2 6 2" xfId="16118" xr:uid="{00000000-0005-0000-0000-0000CECB0000}"/>
    <cellStyle name="Normal 5 3 3 2 6 2 2" xfId="39407" xr:uid="{00000000-0005-0000-0000-0000CFCB0000}"/>
    <cellStyle name="Normal 5 3 3 2 6 3" xfId="28363" xr:uid="{00000000-0005-0000-0000-0000D0CB0000}"/>
    <cellStyle name="Normal 5 3 3 2 7" xfId="6304" xr:uid="{00000000-0005-0000-0000-0000D1CB0000}"/>
    <cellStyle name="Normal 5 3 3 2 7 2" xfId="17332" xr:uid="{00000000-0005-0000-0000-0000D2CB0000}"/>
    <cellStyle name="Normal 5 3 3 2 7 2 2" xfId="40619" xr:uid="{00000000-0005-0000-0000-0000D3CB0000}"/>
    <cellStyle name="Normal 5 3 3 2 7 3" xfId="29576" xr:uid="{00000000-0005-0000-0000-0000D4CB0000}"/>
    <cellStyle name="Normal 5 3 3 2 8" xfId="7518" xr:uid="{00000000-0005-0000-0000-0000D5CB0000}"/>
    <cellStyle name="Normal 5 3 3 2 8 2" xfId="18546" xr:uid="{00000000-0005-0000-0000-0000D6CB0000}"/>
    <cellStyle name="Normal 5 3 3 2 8 2 2" xfId="41829" xr:uid="{00000000-0005-0000-0000-0000D7CB0000}"/>
    <cellStyle name="Normal 5 3 3 2 8 3" xfId="30790" xr:uid="{00000000-0005-0000-0000-0000D8CB0000}"/>
    <cellStyle name="Normal 5 3 3 2 9" xfId="8732" xr:uid="{00000000-0005-0000-0000-0000D9CB0000}"/>
    <cellStyle name="Normal 5 3 3 2 9 2" xfId="19760" xr:uid="{00000000-0005-0000-0000-0000DACB0000}"/>
    <cellStyle name="Normal 5 3 3 2 9 2 2" xfId="43039" xr:uid="{00000000-0005-0000-0000-0000DBCB0000}"/>
    <cellStyle name="Normal 5 3 3 2 9 3" xfId="32004" xr:uid="{00000000-0005-0000-0000-0000DCCB0000}"/>
    <cellStyle name="Normal 5 3 3 20" xfId="57603" xr:uid="{00000000-0005-0000-0000-0000DDCB0000}"/>
    <cellStyle name="Normal 5 3 3 3" xfId="1409" xr:uid="{00000000-0005-0000-0000-0000DECB0000}"/>
    <cellStyle name="Normal 5 3 3 3 10" xfId="11164" xr:uid="{00000000-0005-0000-0000-0000DFCB0000}"/>
    <cellStyle name="Normal 5 3 3 3 10 2" xfId="22192" xr:uid="{00000000-0005-0000-0000-0000E0CB0000}"/>
    <cellStyle name="Normal 5 3 3 3 10 2 2" xfId="45470" xr:uid="{00000000-0005-0000-0000-0000E1CB0000}"/>
    <cellStyle name="Normal 5 3 3 3 10 3" xfId="34436" xr:uid="{00000000-0005-0000-0000-0000E2CB0000}"/>
    <cellStyle name="Normal 5 3 3 3 11" xfId="12476" xr:uid="{00000000-0005-0000-0000-0000E3CB0000}"/>
    <cellStyle name="Normal 5 3 3 3 11 2" xfId="35863" xr:uid="{00000000-0005-0000-0000-0000E4CB0000}"/>
    <cellStyle name="Normal 5 3 3 3 12" xfId="23501" xr:uid="{00000000-0005-0000-0000-0000E5CB0000}"/>
    <cellStyle name="Normal 5 3 3 3 13" xfId="46684" xr:uid="{00000000-0005-0000-0000-0000E6CB0000}"/>
    <cellStyle name="Normal 5 3 3 3 14" xfId="49453" xr:uid="{00000000-0005-0000-0000-0000E7CB0000}"/>
    <cellStyle name="Normal 5 3 3 3 15" xfId="52281" xr:uid="{00000000-0005-0000-0000-0000E8CB0000}"/>
    <cellStyle name="Normal 5 3 3 3 16" xfId="52282" xr:uid="{00000000-0005-0000-0000-0000E9CB0000}"/>
    <cellStyle name="Normal 5 3 3 3 17" xfId="54951" xr:uid="{00000000-0005-0000-0000-0000EACB0000}"/>
    <cellStyle name="Normal 5 3 3 3 18" xfId="57612" xr:uid="{00000000-0005-0000-0000-0000EBCB0000}"/>
    <cellStyle name="Normal 5 3 3 3 2" xfId="1410" xr:uid="{00000000-0005-0000-0000-0000ECCB0000}"/>
    <cellStyle name="Normal 5 3 3 3 2 10" xfId="12477" xr:uid="{00000000-0005-0000-0000-0000EDCB0000}"/>
    <cellStyle name="Normal 5 3 3 3 2 10 2" xfId="35864" xr:uid="{00000000-0005-0000-0000-0000EECB0000}"/>
    <cellStyle name="Normal 5 3 3 3 2 11" xfId="23502" xr:uid="{00000000-0005-0000-0000-0000EFCB0000}"/>
    <cellStyle name="Normal 5 3 3 3 2 12" xfId="46685" xr:uid="{00000000-0005-0000-0000-0000F0CB0000}"/>
    <cellStyle name="Normal 5 3 3 3 2 13" xfId="49454" xr:uid="{00000000-0005-0000-0000-0000F1CB0000}"/>
    <cellStyle name="Normal 5 3 3 3 2 14" xfId="52283" xr:uid="{00000000-0005-0000-0000-0000F2CB0000}"/>
    <cellStyle name="Normal 5 3 3 3 2 15" xfId="52284" xr:uid="{00000000-0005-0000-0000-0000F3CB0000}"/>
    <cellStyle name="Normal 5 3 3 3 2 16" xfId="54952" xr:uid="{00000000-0005-0000-0000-0000F4CB0000}"/>
    <cellStyle name="Normal 5 3 3 3 2 17" xfId="57613" xr:uid="{00000000-0005-0000-0000-0000F5CB0000}"/>
    <cellStyle name="Normal 5 3 3 3 2 2" xfId="2667" xr:uid="{00000000-0005-0000-0000-0000F6CB0000}"/>
    <cellStyle name="Normal 5 3 3 3 2 2 2" xfId="13695" xr:uid="{00000000-0005-0000-0000-0000F7CB0000}"/>
    <cellStyle name="Normal 5 3 3 3 2 2 2 2" xfId="37070" xr:uid="{00000000-0005-0000-0000-0000F8CB0000}"/>
    <cellStyle name="Normal 5 3 3 3 2 2 3" xfId="25968" xr:uid="{00000000-0005-0000-0000-0000F9CB0000}"/>
    <cellStyle name="Normal 5 3 3 3 2 2 4" xfId="49455" xr:uid="{00000000-0005-0000-0000-0000FACB0000}"/>
    <cellStyle name="Normal 5 3 3 3 2 2 5" xfId="54953" xr:uid="{00000000-0005-0000-0000-0000FBCB0000}"/>
    <cellStyle name="Normal 5 3 3 3 2 2 6" xfId="57614" xr:uid="{00000000-0005-0000-0000-0000FCCB0000}"/>
    <cellStyle name="Normal 5 3 3 3 2 3" xfId="3881" xr:uid="{00000000-0005-0000-0000-0000FDCB0000}"/>
    <cellStyle name="Normal 5 3 3 3 2 3 2" xfId="14909" xr:uid="{00000000-0005-0000-0000-0000FECB0000}"/>
    <cellStyle name="Normal 5 3 3 3 2 3 2 2" xfId="38231" xr:uid="{00000000-0005-0000-0000-0000FFCB0000}"/>
    <cellStyle name="Normal 5 3 3 3 2 3 3" xfId="27156" xr:uid="{00000000-0005-0000-0000-000000CC0000}"/>
    <cellStyle name="Normal 5 3 3 3 2 4" xfId="5095" xr:uid="{00000000-0005-0000-0000-000001CC0000}"/>
    <cellStyle name="Normal 5 3 3 3 2 4 2" xfId="16123" xr:uid="{00000000-0005-0000-0000-000002CC0000}"/>
    <cellStyle name="Normal 5 3 3 3 2 4 2 2" xfId="39412" xr:uid="{00000000-0005-0000-0000-000003CC0000}"/>
    <cellStyle name="Normal 5 3 3 3 2 4 3" xfId="28368" xr:uid="{00000000-0005-0000-0000-000004CC0000}"/>
    <cellStyle name="Normal 5 3 3 3 2 5" xfId="6309" xr:uid="{00000000-0005-0000-0000-000005CC0000}"/>
    <cellStyle name="Normal 5 3 3 3 2 5 2" xfId="17337" xr:uid="{00000000-0005-0000-0000-000006CC0000}"/>
    <cellStyle name="Normal 5 3 3 3 2 5 2 2" xfId="40624" xr:uid="{00000000-0005-0000-0000-000007CC0000}"/>
    <cellStyle name="Normal 5 3 3 3 2 5 3" xfId="29581" xr:uid="{00000000-0005-0000-0000-000008CC0000}"/>
    <cellStyle name="Normal 5 3 3 3 2 6" xfId="7523" xr:uid="{00000000-0005-0000-0000-000009CC0000}"/>
    <cellStyle name="Normal 5 3 3 3 2 6 2" xfId="18551" xr:uid="{00000000-0005-0000-0000-00000ACC0000}"/>
    <cellStyle name="Normal 5 3 3 3 2 6 2 2" xfId="41834" xr:uid="{00000000-0005-0000-0000-00000BCC0000}"/>
    <cellStyle name="Normal 5 3 3 3 2 6 3" xfId="30795" xr:uid="{00000000-0005-0000-0000-00000CCC0000}"/>
    <cellStyle name="Normal 5 3 3 3 2 7" xfId="8737" xr:uid="{00000000-0005-0000-0000-00000DCC0000}"/>
    <cellStyle name="Normal 5 3 3 3 2 7 2" xfId="19765" xr:uid="{00000000-0005-0000-0000-00000ECC0000}"/>
    <cellStyle name="Normal 5 3 3 3 2 7 2 2" xfId="43044" xr:uid="{00000000-0005-0000-0000-00000FCC0000}"/>
    <cellStyle name="Normal 5 3 3 3 2 7 3" xfId="32009" xr:uid="{00000000-0005-0000-0000-000010CC0000}"/>
    <cellStyle name="Normal 5 3 3 3 2 8" xfId="9951" xr:uid="{00000000-0005-0000-0000-000011CC0000}"/>
    <cellStyle name="Normal 5 3 3 3 2 8 2" xfId="20979" xr:uid="{00000000-0005-0000-0000-000012CC0000}"/>
    <cellStyle name="Normal 5 3 3 3 2 8 2 2" xfId="44257" xr:uid="{00000000-0005-0000-0000-000013CC0000}"/>
    <cellStyle name="Normal 5 3 3 3 2 8 3" xfId="33223" xr:uid="{00000000-0005-0000-0000-000014CC0000}"/>
    <cellStyle name="Normal 5 3 3 3 2 9" xfId="11165" xr:uid="{00000000-0005-0000-0000-000015CC0000}"/>
    <cellStyle name="Normal 5 3 3 3 2 9 2" xfId="22193" xr:uid="{00000000-0005-0000-0000-000016CC0000}"/>
    <cellStyle name="Normal 5 3 3 3 2 9 2 2" xfId="45471" xr:uid="{00000000-0005-0000-0000-000017CC0000}"/>
    <cellStyle name="Normal 5 3 3 3 2 9 3" xfId="34437" xr:uid="{00000000-0005-0000-0000-000018CC0000}"/>
    <cellStyle name="Normal 5 3 3 3 3" xfId="2666" xr:uid="{00000000-0005-0000-0000-000019CC0000}"/>
    <cellStyle name="Normal 5 3 3 3 3 2" xfId="13694" xr:uid="{00000000-0005-0000-0000-00001ACC0000}"/>
    <cellStyle name="Normal 5 3 3 3 3 2 2" xfId="37069" xr:uid="{00000000-0005-0000-0000-00001BCC0000}"/>
    <cellStyle name="Normal 5 3 3 3 3 3" xfId="25967" xr:uid="{00000000-0005-0000-0000-00001CCC0000}"/>
    <cellStyle name="Normal 5 3 3 3 3 4" xfId="49456" xr:uid="{00000000-0005-0000-0000-00001DCC0000}"/>
    <cellStyle name="Normal 5 3 3 3 3 5" xfId="54954" xr:uid="{00000000-0005-0000-0000-00001ECC0000}"/>
    <cellStyle name="Normal 5 3 3 3 3 6" xfId="57615" xr:uid="{00000000-0005-0000-0000-00001FCC0000}"/>
    <cellStyle name="Normal 5 3 3 3 4" xfId="3880" xr:uid="{00000000-0005-0000-0000-000020CC0000}"/>
    <cellStyle name="Normal 5 3 3 3 4 2" xfId="14908" xr:uid="{00000000-0005-0000-0000-000021CC0000}"/>
    <cellStyle name="Normal 5 3 3 3 4 2 2" xfId="38230" xr:uid="{00000000-0005-0000-0000-000022CC0000}"/>
    <cellStyle name="Normal 5 3 3 3 4 3" xfId="27155" xr:uid="{00000000-0005-0000-0000-000023CC0000}"/>
    <cellStyle name="Normal 5 3 3 3 5" xfId="5094" xr:uid="{00000000-0005-0000-0000-000024CC0000}"/>
    <cellStyle name="Normal 5 3 3 3 5 2" xfId="16122" xr:uid="{00000000-0005-0000-0000-000025CC0000}"/>
    <cellStyle name="Normal 5 3 3 3 5 2 2" xfId="39411" xr:uid="{00000000-0005-0000-0000-000026CC0000}"/>
    <cellStyle name="Normal 5 3 3 3 5 3" xfId="28367" xr:uid="{00000000-0005-0000-0000-000027CC0000}"/>
    <cellStyle name="Normal 5 3 3 3 6" xfId="6308" xr:uid="{00000000-0005-0000-0000-000028CC0000}"/>
    <cellStyle name="Normal 5 3 3 3 6 2" xfId="17336" xr:uid="{00000000-0005-0000-0000-000029CC0000}"/>
    <cellStyle name="Normal 5 3 3 3 6 2 2" xfId="40623" xr:uid="{00000000-0005-0000-0000-00002ACC0000}"/>
    <cellStyle name="Normal 5 3 3 3 6 3" xfId="29580" xr:uid="{00000000-0005-0000-0000-00002BCC0000}"/>
    <cellStyle name="Normal 5 3 3 3 7" xfId="7522" xr:uid="{00000000-0005-0000-0000-00002CCC0000}"/>
    <cellStyle name="Normal 5 3 3 3 7 2" xfId="18550" xr:uid="{00000000-0005-0000-0000-00002DCC0000}"/>
    <cellStyle name="Normal 5 3 3 3 7 2 2" xfId="41833" xr:uid="{00000000-0005-0000-0000-00002ECC0000}"/>
    <cellStyle name="Normal 5 3 3 3 7 3" xfId="30794" xr:uid="{00000000-0005-0000-0000-00002FCC0000}"/>
    <cellStyle name="Normal 5 3 3 3 8" xfId="8736" xr:uid="{00000000-0005-0000-0000-000030CC0000}"/>
    <cellStyle name="Normal 5 3 3 3 8 2" xfId="19764" xr:uid="{00000000-0005-0000-0000-000031CC0000}"/>
    <cellStyle name="Normal 5 3 3 3 8 2 2" xfId="43043" xr:uid="{00000000-0005-0000-0000-000032CC0000}"/>
    <cellStyle name="Normal 5 3 3 3 8 3" xfId="32008" xr:uid="{00000000-0005-0000-0000-000033CC0000}"/>
    <cellStyle name="Normal 5 3 3 3 9" xfId="9950" xr:uid="{00000000-0005-0000-0000-000034CC0000}"/>
    <cellStyle name="Normal 5 3 3 3 9 2" xfId="20978" xr:uid="{00000000-0005-0000-0000-000035CC0000}"/>
    <cellStyle name="Normal 5 3 3 3 9 2 2" xfId="44256" xr:uid="{00000000-0005-0000-0000-000036CC0000}"/>
    <cellStyle name="Normal 5 3 3 3 9 3" xfId="33222" xr:uid="{00000000-0005-0000-0000-000037CC0000}"/>
    <cellStyle name="Normal 5 3 3 4" xfId="1411" xr:uid="{00000000-0005-0000-0000-000038CC0000}"/>
    <cellStyle name="Normal 5 3 3 4 10" xfId="12478" xr:uid="{00000000-0005-0000-0000-000039CC0000}"/>
    <cellStyle name="Normal 5 3 3 4 10 2" xfId="35865" xr:uid="{00000000-0005-0000-0000-00003ACC0000}"/>
    <cellStyle name="Normal 5 3 3 4 11" xfId="23503" xr:uid="{00000000-0005-0000-0000-00003BCC0000}"/>
    <cellStyle name="Normal 5 3 3 4 12" xfId="46686" xr:uid="{00000000-0005-0000-0000-00003CCC0000}"/>
    <cellStyle name="Normal 5 3 3 4 13" xfId="49457" xr:uid="{00000000-0005-0000-0000-00003DCC0000}"/>
    <cellStyle name="Normal 5 3 3 4 14" xfId="52285" xr:uid="{00000000-0005-0000-0000-00003ECC0000}"/>
    <cellStyle name="Normal 5 3 3 4 15" xfId="52286" xr:uid="{00000000-0005-0000-0000-00003FCC0000}"/>
    <cellStyle name="Normal 5 3 3 4 16" xfId="54955" xr:uid="{00000000-0005-0000-0000-000040CC0000}"/>
    <cellStyle name="Normal 5 3 3 4 17" xfId="57616" xr:uid="{00000000-0005-0000-0000-000041CC0000}"/>
    <cellStyle name="Normal 5 3 3 4 2" xfId="2668" xr:uid="{00000000-0005-0000-0000-000042CC0000}"/>
    <cellStyle name="Normal 5 3 3 4 2 2" xfId="13696" xr:uid="{00000000-0005-0000-0000-000043CC0000}"/>
    <cellStyle name="Normal 5 3 3 4 2 2 2" xfId="37071" xr:uid="{00000000-0005-0000-0000-000044CC0000}"/>
    <cellStyle name="Normal 5 3 3 4 2 3" xfId="25969" xr:uid="{00000000-0005-0000-0000-000045CC0000}"/>
    <cellStyle name="Normal 5 3 3 4 2 4" xfId="49458" xr:uid="{00000000-0005-0000-0000-000046CC0000}"/>
    <cellStyle name="Normal 5 3 3 4 2 5" xfId="54956" xr:uid="{00000000-0005-0000-0000-000047CC0000}"/>
    <cellStyle name="Normal 5 3 3 4 2 6" xfId="57617" xr:uid="{00000000-0005-0000-0000-000048CC0000}"/>
    <cellStyle name="Normal 5 3 3 4 3" xfId="3882" xr:uid="{00000000-0005-0000-0000-000049CC0000}"/>
    <cellStyle name="Normal 5 3 3 4 3 2" xfId="14910" xr:uid="{00000000-0005-0000-0000-00004ACC0000}"/>
    <cellStyle name="Normal 5 3 3 4 3 2 2" xfId="38232" xr:uid="{00000000-0005-0000-0000-00004BCC0000}"/>
    <cellStyle name="Normal 5 3 3 4 3 3" xfId="27157" xr:uid="{00000000-0005-0000-0000-00004CCC0000}"/>
    <cellStyle name="Normal 5 3 3 4 4" xfId="5096" xr:uid="{00000000-0005-0000-0000-00004DCC0000}"/>
    <cellStyle name="Normal 5 3 3 4 4 2" xfId="16124" xr:uid="{00000000-0005-0000-0000-00004ECC0000}"/>
    <cellStyle name="Normal 5 3 3 4 4 2 2" xfId="39413" xr:uid="{00000000-0005-0000-0000-00004FCC0000}"/>
    <cellStyle name="Normal 5 3 3 4 4 3" xfId="28369" xr:uid="{00000000-0005-0000-0000-000050CC0000}"/>
    <cellStyle name="Normal 5 3 3 4 5" xfId="6310" xr:uid="{00000000-0005-0000-0000-000051CC0000}"/>
    <cellStyle name="Normal 5 3 3 4 5 2" xfId="17338" xr:uid="{00000000-0005-0000-0000-000052CC0000}"/>
    <cellStyle name="Normal 5 3 3 4 5 2 2" xfId="40625" xr:uid="{00000000-0005-0000-0000-000053CC0000}"/>
    <cellStyle name="Normal 5 3 3 4 5 3" xfId="29582" xr:uid="{00000000-0005-0000-0000-000054CC0000}"/>
    <cellStyle name="Normal 5 3 3 4 6" xfId="7524" xr:uid="{00000000-0005-0000-0000-000055CC0000}"/>
    <cellStyle name="Normal 5 3 3 4 6 2" xfId="18552" xr:uid="{00000000-0005-0000-0000-000056CC0000}"/>
    <cellStyle name="Normal 5 3 3 4 6 2 2" xfId="41835" xr:uid="{00000000-0005-0000-0000-000057CC0000}"/>
    <cellStyle name="Normal 5 3 3 4 6 3" xfId="30796" xr:uid="{00000000-0005-0000-0000-000058CC0000}"/>
    <cellStyle name="Normal 5 3 3 4 7" xfId="8738" xr:uid="{00000000-0005-0000-0000-000059CC0000}"/>
    <cellStyle name="Normal 5 3 3 4 7 2" xfId="19766" xr:uid="{00000000-0005-0000-0000-00005ACC0000}"/>
    <cellStyle name="Normal 5 3 3 4 7 2 2" xfId="43045" xr:uid="{00000000-0005-0000-0000-00005BCC0000}"/>
    <cellStyle name="Normal 5 3 3 4 7 3" xfId="32010" xr:uid="{00000000-0005-0000-0000-00005CCC0000}"/>
    <cellStyle name="Normal 5 3 3 4 8" xfId="9952" xr:uid="{00000000-0005-0000-0000-00005DCC0000}"/>
    <cellStyle name="Normal 5 3 3 4 8 2" xfId="20980" xr:uid="{00000000-0005-0000-0000-00005ECC0000}"/>
    <cellStyle name="Normal 5 3 3 4 8 2 2" xfId="44258" xr:uid="{00000000-0005-0000-0000-00005FCC0000}"/>
    <cellStyle name="Normal 5 3 3 4 8 3" xfId="33224" xr:uid="{00000000-0005-0000-0000-000060CC0000}"/>
    <cellStyle name="Normal 5 3 3 4 9" xfId="11166" xr:uid="{00000000-0005-0000-0000-000061CC0000}"/>
    <cellStyle name="Normal 5 3 3 4 9 2" xfId="22194" xr:uid="{00000000-0005-0000-0000-000062CC0000}"/>
    <cellStyle name="Normal 5 3 3 4 9 2 2" xfId="45472" xr:uid="{00000000-0005-0000-0000-000063CC0000}"/>
    <cellStyle name="Normal 5 3 3 4 9 3" xfId="34438" xr:uid="{00000000-0005-0000-0000-000064CC0000}"/>
    <cellStyle name="Normal 5 3 3 5" xfId="2661" xr:uid="{00000000-0005-0000-0000-000065CC0000}"/>
    <cellStyle name="Normal 5 3 3 5 2" xfId="13689" xr:uid="{00000000-0005-0000-0000-000066CC0000}"/>
    <cellStyle name="Normal 5 3 3 5 2 2" xfId="37064" xr:uid="{00000000-0005-0000-0000-000067CC0000}"/>
    <cellStyle name="Normal 5 3 3 5 3" xfId="25962" xr:uid="{00000000-0005-0000-0000-000068CC0000}"/>
    <cellStyle name="Normal 5 3 3 5 4" xfId="49459" xr:uid="{00000000-0005-0000-0000-000069CC0000}"/>
    <cellStyle name="Normal 5 3 3 5 5" xfId="54957" xr:uid="{00000000-0005-0000-0000-00006ACC0000}"/>
    <cellStyle name="Normal 5 3 3 5 6" xfId="57618" xr:uid="{00000000-0005-0000-0000-00006BCC0000}"/>
    <cellStyle name="Normal 5 3 3 6" xfId="3875" xr:uid="{00000000-0005-0000-0000-00006CCC0000}"/>
    <cellStyle name="Normal 5 3 3 6 2" xfId="14903" xr:uid="{00000000-0005-0000-0000-00006DCC0000}"/>
    <cellStyle name="Normal 5 3 3 6 2 2" xfId="38225" xr:uid="{00000000-0005-0000-0000-00006ECC0000}"/>
    <cellStyle name="Normal 5 3 3 6 3" xfId="27150" xr:uid="{00000000-0005-0000-0000-00006FCC0000}"/>
    <cellStyle name="Normal 5 3 3 7" xfId="5089" xr:uid="{00000000-0005-0000-0000-000070CC0000}"/>
    <cellStyle name="Normal 5 3 3 7 2" xfId="16117" xr:uid="{00000000-0005-0000-0000-000071CC0000}"/>
    <cellStyle name="Normal 5 3 3 7 2 2" xfId="39406" xr:uid="{00000000-0005-0000-0000-000072CC0000}"/>
    <cellStyle name="Normal 5 3 3 7 3" xfId="28362" xr:uid="{00000000-0005-0000-0000-000073CC0000}"/>
    <cellStyle name="Normal 5 3 3 8" xfId="6303" xr:uid="{00000000-0005-0000-0000-000074CC0000}"/>
    <cellStyle name="Normal 5 3 3 8 2" xfId="17331" xr:uid="{00000000-0005-0000-0000-000075CC0000}"/>
    <cellStyle name="Normal 5 3 3 8 2 2" xfId="40618" xr:uid="{00000000-0005-0000-0000-000076CC0000}"/>
    <cellStyle name="Normal 5 3 3 8 3" xfId="29575" xr:uid="{00000000-0005-0000-0000-000077CC0000}"/>
    <cellStyle name="Normal 5 3 3 9" xfId="7517" xr:uid="{00000000-0005-0000-0000-000078CC0000}"/>
    <cellStyle name="Normal 5 3 3 9 2" xfId="18545" xr:uid="{00000000-0005-0000-0000-000079CC0000}"/>
    <cellStyle name="Normal 5 3 3 9 2 2" xfId="41828" xr:uid="{00000000-0005-0000-0000-00007ACC0000}"/>
    <cellStyle name="Normal 5 3 3 9 3" xfId="30789" xr:uid="{00000000-0005-0000-0000-00007BCC0000}"/>
    <cellStyle name="Normal 5 3 4" xfId="1412" xr:uid="{00000000-0005-0000-0000-00007CCC0000}"/>
    <cellStyle name="Normal 5 3 4 10" xfId="8739" xr:uid="{00000000-0005-0000-0000-00007DCC0000}"/>
    <cellStyle name="Normal 5 3 4 10 2" xfId="19767" xr:uid="{00000000-0005-0000-0000-00007ECC0000}"/>
    <cellStyle name="Normal 5 3 4 10 2 2" xfId="43046" xr:uid="{00000000-0005-0000-0000-00007FCC0000}"/>
    <cellStyle name="Normal 5 3 4 10 3" xfId="32011" xr:uid="{00000000-0005-0000-0000-000080CC0000}"/>
    <cellStyle name="Normal 5 3 4 11" xfId="9953" xr:uid="{00000000-0005-0000-0000-000081CC0000}"/>
    <cellStyle name="Normal 5 3 4 11 2" xfId="20981" xr:uid="{00000000-0005-0000-0000-000082CC0000}"/>
    <cellStyle name="Normal 5 3 4 11 2 2" xfId="44259" xr:uid="{00000000-0005-0000-0000-000083CC0000}"/>
    <cellStyle name="Normal 5 3 4 11 3" xfId="33225" xr:uid="{00000000-0005-0000-0000-000084CC0000}"/>
    <cellStyle name="Normal 5 3 4 12" xfId="11167" xr:uid="{00000000-0005-0000-0000-000085CC0000}"/>
    <cellStyle name="Normal 5 3 4 12 2" xfId="22195" xr:uid="{00000000-0005-0000-0000-000086CC0000}"/>
    <cellStyle name="Normal 5 3 4 12 2 2" xfId="45473" xr:uid="{00000000-0005-0000-0000-000087CC0000}"/>
    <cellStyle name="Normal 5 3 4 12 3" xfId="34439" xr:uid="{00000000-0005-0000-0000-000088CC0000}"/>
    <cellStyle name="Normal 5 3 4 13" xfId="12479" xr:uid="{00000000-0005-0000-0000-000089CC0000}"/>
    <cellStyle name="Normal 5 3 4 13 2" xfId="35866" xr:uid="{00000000-0005-0000-0000-00008ACC0000}"/>
    <cellStyle name="Normal 5 3 4 14" xfId="23504" xr:uid="{00000000-0005-0000-0000-00008BCC0000}"/>
    <cellStyle name="Normal 5 3 4 15" xfId="46687" xr:uid="{00000000-0005-0000-0000-00008CCC0000}"/>
    <cellStyle name="Normal 5 3 4 16" xfId="49460" xr:uid="{00000000-0005-0000-0000-00008DCC0000}"/>
    <cellStyle name="Normal 5 3 4 17" xfId="52287" xr:uid="{00000000-0005-0000-0000-00008ECC0000}"/>
    <cellStyle name="Normal 5 3 4 18" xfId="52288" xr:uid="{00000000-0005-0000-0000-00008FCC0000}"/>
    <cellStyle name="Normal 5 3 4 19" xfId="54958" xr:uid="{00000000-0005-0000-0000-000090CC0000}"/>
    <cellStyle name="Normal 5 3 4 2" xfId="1413" xr:uid="{00000000-0005-0000-0000-000091CC0000}"/>
    <cellStyle name="Normal 5 3 4 2 10" xfId="9954" xr:uid="{00000000-0005-0000-0000-000092CC0000}"/>
    <cellStyle name="Normal 5 3 4 2 10 2" xfId="20982" xr:uid="{00000000-0005-0000-0000-000093CC0000}"/>
    <cellStyle name="Normal 5 3 4 2 10 2 2" xfId="44260" xr:uid="{00000000-0005-0000-0000-000094CC0000}"/>
    <cellStyle name="Normal 5 3 4 2 10 3" xfId="33226" xr:uid="{00000000-0005-0000-0000-000095CC0000}"/>
    <cellStyle name="Normal 5 3 4 2 11" xfId="11168" xr:uid="{00000000-0005-0000-0000-000096CC0000}"/>
    <cellStyle name="Normal 5 3 4 2 11 2" xfId="22196" xr:uid="{00000000-0005-0000-0000-000097CC0000}"/>
    <cellStyle name="Normal 5 3 4 2 11 2 2" xfId="45474" xr:uid="{00000000-0005-0000-0000-000098CC0000}"/>
    <cellStyle name="Normal 5 3 4 2 11 3" xfId="34440" xr:uid="{00000000-0005-0000-0000-000099CC0000}"/>
    <cellStyle name="Normal 5 3 4 2 12" xfId="12480" xr:uid="{00000000-0005-0000-0000-00009ACC0000}"/>
    <cellStyle name="Normal 5 3 4 2 12 2" xfId="35867" xr:uid="{00000000-0005-0000-0000-00009BCC0000}"/>
    <cellStyle name="Normal 5 3 4 2 13" xfId="23505" xr:uid="{00000000-0005-0000-0000-00009CCC0000}"/>
    <cellStyle name="Normal 5 3 4 2 14" xfId="46688" xr:uid="{00000000-0005-0000-0000-00009DCC0000}"/>
    <cellStyle name="Normal 5 3 4 2 15" xfId="49461" xr:uid="{00000000-0005-0000-0000-00009ECC0000}"/>
    <cellStyle name="Normal 5 3 4 2 16" xfId="52289" xr:uid="{00000000-0005-0000-0000-00009FCC0000}"/>
    <cellStyle name="Normal 5 3 4 2 17" xfId="52290" xr:uid="{00000000-0005-0000-0000-0000A0CC0000}"/>
    <cellStyle name="Normal 5 3 4 2 18" xfId="54959" xr:uid="{00000000-0005-0000-0000-0000A1CC0000}"/>
    <cellStyle name="Normal 5 3 4 2 19" xfId="57620" xr:uid="{00000000-0005-0000-0000-0000A2CC0000}"/>
    <cellStyle name="Normal 5 3 4 2 2" xfId="1414" xr:uid="{00000000-0005-0000-0000-0000A3CC0000}"/>
    <cellStyle name="Normal 5 3 4 2 2 10" xfId="11169" xr:uid="{00000000-0005-0000-0000-0000A4CC0000}"/>
    <cellStyle name="Normal 5 3 4 2 2 10 2" xfId="22197" xr:uid="{00000000-0005-0000-0000-0000A5CC0000}"/>
    <cellStyle name="Normal 5 3 4 2 2 10 2 2" xfId="45475" xr:uid="{00000000-0005-0000-0000-0000A6CC0000}"/>
    <cellStyle name="Normal 5 3 4 2 2 10 3" xfId="34441" xr:uid="{00000000-0005-0000-0000-0000A7CC0000}"/>
    <cellStyle name="Normal 5 3 4 2 2 11" xfId="12481" xr:uid="{00000000-0005-0000-0000-0000A8CC0000}"/>
    <cellStyle name="Normal 5 3 4 2 2 11 2" xfId="35868" xr:uid="{00000000-0005-0000-0000-0000A9CC0000}"/>
    <cellStyle name="Normal 5 3 4 2 2 12" xfId="23506" xr:uid="{00000000-0005-0000-0000-0000AACC0000}"/>
    <cellStyle name="Normal 5 3 4 2 2 13" xfId="46689" xr:uid="{00000000-0005-0000-0000-0000ABCC0000}"/>
    <cellStyle name="Normal 5 3 4 2 2 14" xfId="49462" xr:uid="{00000000-0005-0000-0000-0000ACCC0000}"/>
    <cellStyle name="Normal 5 3 4 2 2 15" xfId="52291" xr:uid="{00000000-0005-0000-0000-0000ADCC0000}"/>
    <cellStyle name="Normal 5 3 4 2 2 16" xfId="52292" xr:uid="{00000000-0005-0000-0000-0000AECC0000}"/>
    <cellStyle name="Normal 5 3 4 2 2 17" xfId="54960" xr:uid="{00000000-0005-0000-0000-0000AFCC0000}"/>
    <cellStyle name="Normal 5 3 4 2 2 18" xfId="57621" xr:uid="{00000000-0005-0000-0000-0000B0CC0000}"/>
    <cellStyle name="Normal 5 3 4 2 2 2" xfId="1415" xr:uid="{00000000-0005-0000-0000-0000B1CC0000}"/>
    <cellStyle name="Normal 5 3 4 2 2 2 10" xfId="12482" xr:uid="{00000000-0005-0000-0000-0000B2CC0000}"/>
    <cellStyle name="Normal 5 3 4 2 2 2 10 2" xfId="35869" xr:uid="{00000000-0005-0000-0000-0000B3CC0000}"/>
    <cellStyle name="Normal 5 3 4 2 2 2 11" xfId="23507" xr:uid="{00000000-0005-0000-0000-0000B4CC0000}"/>
    <cellStyle name="Normal 5 3 4 2 2 2 12" xfId="46690" xr:uid="{00000000-0005-0000-0000-0000B5CC0000}"/>
    <cellStyle name="Normal 5 3 4 2 2 2 13" xfId="49463" xr:uid="{00000000-0005-0000-0000-0000B6CC0000}"/>
    <cellStyle name="Normal 5 3 4 2 2 2 14" xfId="52293" xr:uid="{00000000-0005-0000-0000-0000B7CC0000}"/>
    <cellStyle name="Normal 5 3 4 2 2 2 15" xfId="52294" xr:uid="{00000000-0005-0000-0000-0000B8CC0000}"/>
    <cellStyle name="Normal 5 3 4 2 2 2 16" xfId="54961" xr:uid="{00000000-0005-0000-0000-0000B9CC0000}"/>
    <cellStyle name="Normal 5 3 4 2 2 2 17" xfId="57622" xr:uid="{00000000-0005-0000-0000-0000BACC0000}"/>
    <cellStyle name="Normal 5 3 4 2 2 2 2" xfId="2672" xr:uid="{00000000-0005-0000-0000-0000BBCC0000}"/>
    <cellStyle name="Normal 5 3 4 2 2 2 2 2" xfId="13700" xr:uid="{00000000-0005-0000-0000-0000BCCC0000}"/>
    <cellStyle name="Normal 5 3 4 2 2 2 2 2 2" xfId="37075" xr:uid="{00000000-0005-0000-0000-0000BDCC0000}"/>
    <cellStyle name="Normal 5 3 4 2 2 2 2 3" xfId="25973" xr:uid="{00000000-0005-0000-0000-0000BECC0000}"/>
    <cellStyle name="Normal 5 3 4 2 2 2 2 4" xfId="49464" xr:uid="{00000000-0005-0000-0000-0000BFCC0000}"/>
    <cellStyle name="Normal 5 3 4 2 2 2 2 5" xfId="54962" xr:uid="{00000000-0005-0000-0000-0000C0CC0000}"/>
    <cellStyle name="Normal 5 3 4 2 2 2 2 6" xfId="57623" xr:uid="{00000000-0005-0000-0000-0000C1CC0000}"/>
    <cellStyle name="Normal 5 3 4 2 2 2 3" xfId="3886" xr:uid="{00000000-0005-0000-0000-0000C2CC0000}"/>
    <cellStyle name="Normal 5 3 4 2 2 2 3 2" xfId="14914" xr:uid="{00000000-0005-0000-0000-0000C3CC0000}"/>
    <cellStyle name="Normal 5 3 4 2 2 2 3 2 2" xfId="38236" xr:uid="{00000000-0005-0000-0000-0000C4CC0000}"/>
    <cellStyle name="Normal 5 3 4 2 2 2 3 3" xfId="27161" xr:uid="{00000000-0005-0000-0000-0000C5CC0000}"/>
    <cellStyle name="Normal 5 3 4 2 2 2 4" xfId="5100" xr:uid="{00000000-0005-0000-0000-0000C6CC0000}"/>
    <cellStyle name="Normal 5 3 4 2 2 2 4 2" xfId="16128" xr:uid="{00000000-0005-0000-0000-0000C7CC0000}"/>
    <cellStyle name="Normal 5 3 4 2 2 2 4 2 2" xfId="39417" xr:uid="{00000000-0005-0000-0000-0000C8CC0000}"/>
    <cellStyle name="Normal 5 3 4 2 2 2 4 3" xfId="28373" xr:uid="{00000000-0005-0000-0000-0000C9CC0000}"/>
    <cellStyle name="Normal 5 3 4 2 2 2 5" xfId="6314" xr:uid="{00000000-0005-0000-0000-0000CACC0000}"/>
    <cellStyle name="Normal 5 3 4 2 2 2 5 2" xfId="17342" xr:uid="{00000000-0005-0000-0000-0000CBCC0000}"/>
    <cellStyle name="Normal 5 3 4 2 2 2 5 2 2" xfId="40629" xr:uid="{00000000-0005-0000-0000-0000CCCC0000}"/>
    <cellStyle name="Normal 5 3 4 2 2 2 5 3" xfId="29586" xr:uid="{00000000-0005-0000-0000-0000CDCC0000}"/>
    <cellStyle name="Normal 5 3 4 2 2 2 6" xfId="7528" xr:uid="{00000000-0005-0000-0000-0000CECC0000}"/>
    <cellStyle name="Normal 5 3 4 2 2 2 6 2" xfId="18556" xr:uid="{00000000-0005-0000-0000-0000CFCC0000}"/>
    <cellStyle name="Normal 5 3 4 2 2 2 6 2 2" xfId="41839" xr:uid="{00000000-0005-0000-0000-0000D0CC0000}"/>
    <cellStyle name="Normal 5 3 4 2 2 2 6 3" xfId="30800" xr:uid="{00000000-0005-0000-0000-0000D1CC0000}"/>
    <cellStyle name="Normal 5 3 4 2 2 2 7" xfId="8742" xr:uid="{00000000-0005-0000-0000-0000D2CC0000}"/>
    <cellStyle name="Normal 5 3 4 2 2 2 7 2" xfId="19770" xr:uid="{00000000-0005-0000-0000-0000D3CC0000}"/>
    <cellStyle name="Normal 5 3 4 2 2 2 7 2 2" xfId="43049" xr:uid="{00000000-0005-0000-0000-0000D4CC0000}"/>
    <cellStyle name="Normal 5 3 4 2 2 2 7 3" xfId="32014" xr:uid="{00000000-0005-0000-0000-0000D5CC0000}"/>
    <cellStyle name="Normal 5 3 4 2 2 2 8" xfId="9956" xr:uid="{00000000-0005-0000-0000-0000D6CC0000}"/>
    <cellStyle name="Normal 5 3 4 2 2 2 8 2" xfId="20984" xr:uid="{00000000-0005-0000-0000-0000D7CC0000}"/>
    <cellStyle name="Normal 5 3 4 2 2 2 8 2 2" xfId="44262" xr:uid="{00000000-0005-0000-0000-0000D8CC0000}"/>
    <cellStyle name="Normal 5 3 4 2 2 2 8 3" xfId="33228" xr:uid="{00000000-0005-0000-0000-0000D9CC0000}"/>
    <cellStyle name="Normal 5 3 4 2 2 2 9" xfId="11170" xr:uid="{00000000-0005-0000-0000-0000DACC0000}"/>
    <cellStyle name="Normal 5 3 4 2 2 2 9 2" xfId="22198" xr:uid="{00000000-0005-0000-0000-0000DBCC0000}"/>
    <cellStyle name="Normal 5 3 4 2 2 2 9 2 2" xfId="45476" xr:uid="{00000000-0005-0000-0000-0000DCCC0000}"/>
    <cellStyle name="Normal 5 3 4 2 2 2 9 3" xfId="34442" xr:uid="{00000000-0005-0000-0000-0000DDCC0000}"/>
    <cellStyle name="Normal 5 3 4 2 2 3" xfId="2671" xr:uid="{00000000-0005-0000-0000-0000DECC0000}"/>
    <cellStyle name="Normal 5 3 4 2 2 3 2" xfId="13699" xr:uid="{00000000-0005-0000-0000-0000DFCC0000}"/>
    <cellStyle name="Normal 5 3 4 2 2 3 2 2" xfId="37074" xr:uid="{00000000-0005-0000-0000-0000E0CC0000}"/>
    <cellStyle name="Normal 5 3 4 2 2 3 3" xfId="25972" xr:uid="{00000000-0005-0000-0000-0000E1CC0000}"/>
    <cellStyle name="Normal 5 3 4 2 2 3 4" xfId="49465" xr:uid="{00000000-0005-0000-0000-0000E2CC0000}"/>
    <cellStyle name="Normal 5 3 4 2 2 3 5" xfId="54963" xr:uid="{00000000-0005-0000-0000-0000E3CC0000}"/>
    <cellStyle name="Normal 5 3 4 2 2 3 6" xfId="57624" xr:uid="{00000000-0005-0000-0000-0000E4CC0000}"/>
    <cellStyle name="Normal 5 3 4 2 2 4" xfId="3885" xr:uid="{00000000-0005-0000-0000-0000E5CC0000}"/>
    <cellStyle name="Normal 5 3 4 2 2 4 2" xfId="14913" xr:uid="{00000000-0005-0000-0000-0000E6CC0000}"/>
    <cellStyle name="Normal 5 3 4 2 2 4 2 2" xfId="38235" xr:uid="{00000000-0005-0000-0000-0000E7CC0000}"/>
    <cellStyle name="Normal 5 3 4 2 2 4 3" xfId="27160" xr:uid="{00000000-0005-0000-0000-0000E8CC0000}"/>
    <cellStyle name="Normal 5 3 4 2 2 5" xfId="5099" xr:uid="{00000000-0005-0000-0000-0000E9CC0000}"/>
    <cellStyle name="Normal 5 3 4 2 2 5 2" xfId="16127" xr:uid="{00000000-0005-0000-0000-0000EACC0000}"/>
    <cellStyle name="Normal 5 3 4 2 2 5 2 2" xfId="39416" xr:uid="{00000000-0005-0000-0000-0000EBCC0000}"/>
    <cellStyle name="Normal 5 3 4 2 2 5 3" xfId="28372" xr:uid="{00000000-0005-0000-0000-0000ECCC0000}"/>
    <cellStyle name="Normal 5 3 4 2 2 6" xfId="6313" xr:uid="{00000000-0005-0000-0000-0000EDCC0000}"/>
    <cellStyle name="Normal 5 3 4 2 2 6 2" xfId="17341" xr:uid="{00000000-0005-0000-0000-0000EECC0000}"/>
    <cellStyle name="Normal 5 3 4 2 2 6 2 2" xfId="40628" xr:uid="{00000000-0005-0000-0000-0000EFCC0000}"/>
    <cellStyle name="Normal 5 3 4 2 2 6 3" xfId="29585" xr:uid="{00000000-0005-0000-0000-0000F0CC0000}"/>
    <cellStyle name="Normal 5 3 4 2 2 7" xfId="7527" xr:uid="{00000000-0005-0000-0000-0000F1CC0000}"/>
    <cellStyle name="Normal 5 3 4 2 2 7 2" xfId="18555" xr:uid="{00000000-0005-0000-0000-0000F2CC0000}"/>
    <cellStyle name="Normal 5 3 4 2 2 7 2 2" xfId="41838" xr:uid="{00000000-0005-0000-0000-0000F3CC0000}"/>
    <cellStyle name="Normal 5 3 4 2 2 7 3" xfId="30799" xr:uid="{00000000-0005-0000-0000-0000F4CC0000}"/>
    <cellStyle name="Normal 5 3 4 2 2 8" xfId="8741" xr:uid="{00000000-0005-0000-0000-0000F5CC0000}"/>
    <cellStyle name="Normal 5 3 4 2 2 8 2" xfId="19769" xr:uid="{00000000-0005-0000-0000-0000F6CC0000}"/>
    <cellStyle name="Normal 5 3 4 2 2 8 2 2" xfId="43048" xr:uid="{00000000-0005-0000-0000-0000F7CC0000}"/>
    <cellStyle name="Normal 5 3 4 2 2 8 3" xfId="32013" xr:uid="{00000000-0005-0000-0000-0000F8CC0000}"/>
    <cellStyle name="Normal 5 3 4 2 2 9" xfId="9955" xr:uid="{00000000-0005-0000-0000-0000F9CC0000}"/>
    <cellStyle name="Normal 5 3 4 2 2 9 2" xfId="20983" xr:uid="{00000000-0005-0000-0000-0000FACC0000}"/>
    <cellStyle name="Normal 5 3 4 2 2 9 2 2" xfId="44261" xr:uid="{00000000-0005-0000-0000-0000FBCC0000}"/>
    <cellStyle name="Normal 5 3 4 2 2 9 3" xfId="33227" xr:uid="{00000000-0005-0000-0000-0000FCCC0000}"/>
    <cellStyle name="Normal 5 3 4 2 3" xfId="1416" xr:uid="{00000000-0005-0000-0000-0000FDCC0000}"/>
    <cellStyle name="Normal 5 3 4 2 3 10" xfId="12483" xr:uid="{00000000-0005-0000-0000-0000FECC0000}"/>
    <cellStyle name="Normal 5 3 4 2 3 10 2" xfId="35870" xr:uid="{00000000-0005-0000-0000-0000FFCC0000}"/>
    <cellStyle name="Normal 5 3 4 2 3 11" xfId="23508" xr:uid="{00000000-0005-0000-0000-000000CD0000}"/>
    <cellStyle name="Normal 5 3 4 2 3 12" xfId="46691" xr:uid="{00000000-0005-0000-0000-000001CD0000}"/>
    <cellStyle name="Normal 5 3 4 2 3 13" xfId="49466" xr:uid="{00000000-0005-0000-0000-000002CD0000}"/>
    <cellStyle name="Normal 5 3 4 2 3 14" xfId="52295" xr:uid="{00000000-0005-0000-0000-000003CD0000}"/>
    <cellStyle name="Normal 5 3 4 2 3 15" xfId="52296" xr:uid="{00000000-0005-0000-0000-000004CD0000}"/>
    <cellStyle name="Normal 5 3 4 2 3 16" xfId="54964" xr:uid="{00000000-0005-0000-0000-000005CD0000}"/>
    <cellStyle name="Normal 5 3 4 2 3 17" xfId="57625" xr:uid="{00000000-0005-0000-0000-000006CD0000}"/>
    <cellStyle name="Normal 5 3 4 2 3 2" xfId="2673" xr:uid="{00000000-0005-0000-0000-000007CD0000}"/>
    <cellStyle name="Normal 5 3 4 2 3 2 2" xfId="13701" xr:uid="{00000000-0005-0000-0000-000008CD0000}"/>
    <cellStyle name="Normal 5 3 4 2 3 2 2 2" xfId="37076" xr:uid="{00000000-0005-0000-0000-000009CD0000}"/>
    <cellStyle name="Normal 5 3 4 2 3 2 3" xfId="25974" xr:uid="{00000000-0005-0000-0000-00000ACD0000}"/>
    <cellStyle name="Normal 5 3 4 2 3 2 4" xfId="49467" xr:uid="{00000000-0005-0000-0000-00000BCD0000}"/>
    <cellStyle name="Normal 5 3 4 2 3 2 5" xfId="54965" xr:uid="{00000000-0005-0000-0000-00000CCD0000}"/>
    <cellStyle name="Normal 5 3 4 2 3 2 6" xfId="57626" xr:uid="{00000000-0005-0000-0000-00000DCD0000}"/>
    <cellStyle name="Normal 5 3 4 2 3 3" xfId="3887" xr:uid="{00000000-0005-0000-0000-00000ECD0000}"/>
    <cellStyle name="Normal 5 3 4 2 3 3 2" xfId="14915" xr:uid="{00000000-0005-0000-0000-00000FCD0000}"/>
    <cellStyle name="Normal 5 3 4 2 3 3 2 2" xfId="38237" xr:uid="{00000000-0005-0000-0000-000010CD0000}"/>
    <cellStyle name="Normal 5 3 4 2 3 3 3" xfId="27162" xr:uid="{00000000-0005-0000-0000-000011CD0000}"/>
    <cellStyle name="Normal 5 3 4 2 3 4" xfId="5101" xr:uid="{00000000-0005-0000-0000-000012CD0000}"/>
    <cellStyle name="Normal 5 3 4 2 3 4 2" xfId="16129" xr:uid="{00000000-0005-0000-0000-000013CD0000}"/>
    <cellStyle name="Normal 5 3 4 2 3 4 2 2" xfId="39418" xr:uid="{00000000-0005-0000-0000-000014CD0000}"/>
    <cellStyle name="Normal 5 3 4 2 3 4 3" xfId="28374" xr:uid="{00000000-0005-0000-0000-000015CD0000}"/>
    <cellStyle name="Normal 5 3 4 2 3 5" xfId="6315" xr:uid="{00000000-0005-0000-0000-000016CD0000}"/>
    <cellStyle name="Normal 5 3 4 2 3 5 2" xfId="17343" xr:uid="{00000000-0005-0000-0000-000017CD0000}"/>
    <cellStyle name="Normal 5 3 4 2 3 5 2 2" xfId="40630" xr:uid="{00000000-0005-0000-0000-000018CD0000}"/>
    <cellStyle name="Normal 5 3 4 2 3 5 3" xfId="29587" xr:uid="{00000000-0005-0000-0000-000019CD0000}"/>
    <cellStyle name="Normal 5 3 4 2 3 6" xfId="7529" xr:uid="{00000000-0005-0000-0000-00001ACD0000}"/>
    <cellStyle name="Normal 5 3 4 2 3 6 2" xfId="18557" xr:uid="{00000000-0005-0000-0000-00001BCD0000}"/>
    <cellStyle name="Normal 5 3 4 2 3 6 2 2" xfId="41840" xr:uid="{00000000-0005-0000-0000-00001CCD0000}"/>
    <cellStyle name="Normal 5 3 4 2 3 6 3" xfId="30801" xr:uid="{00000000-0005-0000-0000-00001DCD0000}"/>
    <cellStyle name="Normal 5 3 4 2 3 7" xfId="8743" xr:uid="{00000000-0005-0000-0000-00001ECD0000}"/>
    <cellStyle name="Normal 5 3 4 2 3 7 2" xfId="19771" xr:uid="{00000000-0005-0000-0000-00001FCD0000}"/>
    <cellStyle name="Normal 5 3 4 2 3 7 2 2" xfId="43050" xr:uid="{00000000-0005-0000-0000-000020CD0000}"/>
    <cellStyle name="Normal 5 3 4 2 3 7 3" xfId="32015" xr:uid="{00000000-0005-0000-0000-000021CD0000}"/>
    <cellStyle name="Normal 5 3 4 2 3 8" xfId="9957" xr:uid="{00000000-0005-0000-0000-000022CD0000}"/>
    <cellStyle name="Normal 5 3 4 2 3 8 2" xfId="20985" xr:uid="{00000000-0005-0000-0000-000023CD0000}"/>
    <cellStyle name="Normal 5 3 4 2 3 8 2 2" xfId="44263" xr:uid="{00000000-0005-0000-0000-000024CD0000}"/>
    <cellStyle name="Normal 5 3 4 2 3 8 3" xfId="33229" xr:uid="{00000000-0005-0000-0000-000025CD0000}"/>
    <cellStyle name="Normal 5 3 4 2 3 9" xfId="11171" xr:uid="{00000000-0005-0000-0000-000026CD0000}"/>
    <cellStyle name="Normal 5 3 4 2 3 9 2" xfId="22199" xr:uid="{00000000-0005-0000-0000-000027CD0000}"/>
    <cellStyle name="Normal 5 3 4 2 3 9 2 2" xfId="45477" xr:uid="{00000000-0005-0000-0000-000028CD0000}"/>
    <cellStyle name="Normal 5 3 4 2 3 9 3" xfId="34443" xr:uid="{00000000-0005-0000-0000-000029CD0000}"/>
    <cellStyle name="Normal 5 3 4 2 4" xfId="2670" xr:uid="{00000000-0005-0000-0000-00002ACD0000}"/>
    <cellStyle name="Normal 5 3 4 2 4 2" xfId="13698" xr:uid="{00000000-0005-0000-0000-00002BCD0000}"/>
    <cellStyle name="Normal 5 3 4 2 4 2 2" xfId="37073" xr:uid="{00000000-0005-0000-0000-00002CCD0000}"/>
    <cellStyle name="Normal 5 3 4 2 4 3" xfId="25971" xr:uid="{00000000-0005-0000-0000-00002DCD0000}"/>
    <cellStyle name="Normal 5 3 4 2 4 4" xfId="49468" xr:uid="{00000000-0005-0000-0000-00002ECD0000}"/>
    <cellStyle name="Normal 5 3 4 2 4 5" xfId="54966" xr:uid="{00000000-0005-0000-0000-00002FCD0000}"/>
    <cellStyle name="Normal 5 3 4 2 4 6" xfId="57627" xr:uid="{00000000-0005-0000-0000-000030CD0000}"/>
    <cellStyle name="Normal 5 3 4 2 5" xfId="3884" xr:uid="{00000000-0005-0000-0000-000031CD0000}"/>
    <cellStyle name="Normal 5 3 4 2 5 2" xfId="14912" xr:uid="{00000000-0005-0000-0000-000032CD0000}"/>
    <cellStyle name="Normal 5 3 4 2 5 2 2" xfId="38234" xr:uid="{00000000-0005-0000-0000-000033CD0000}"/>
    <cellStyle name="Normal 5 3 4 2 5 3" xfId="27159" xr:uid="{00000000-0005-0000-0000-000034CD0000}"/>
    <cellStyle name="Normal 5 3 4 2 6" xfId="5098" xr:uid="{00000000-0005-0000-0000-000035CD0000}"/>
    <cellStyle name="Normal 5 3 4 2 6 2" xfId="16126" xr:uid="{00000000-0005-0000-0000-000036CD0000}"/>
    <cellStyle name="Normal 5 3 4 2 6 2 2" xfId="39415" xr:uid="{00000000-0005-0000-0000-000037CD0000}"/>
    <cellStyle name="Normal 5 3 4 2 6 3" xfId="28371" xr:uid="{00000000-0005-0000-0000-000038CD0000}"/>
    <cellStyle name="Normal 5 3 4 2 7" xfId="6312" xr:uid="{00000000-0005-0000-0000-000039CD0000}"/>
    <cellStyle name="Normal 5 3 4 2 7 2" xfId="17340" xr:uid="{00000000-0005-0000-0000-00003ACD0000}"/>
    <cellStyle name="Normal 5 3 4 2 7 2 2" xfId="40627" xr:uid="{00000000-0005-0000-0000-00003BCD0000}"/>
    <cellStyle name="Normal 5 3 4 2 7 3" xfId="29584" xr:uid="{00000000-0005-0000-0000-00003CCD0000}"/>
    <cellStyle name="Normal 5 3 4 2 8" xfId="7526" xr:uid="{00000000-0005-0000-0000-00003DCD0000}"/>
    <cellStyle name="Normal 5 3 4 2 8 2" xfId="18554" xr:uid="{00000000-0005-0000-0000-00003ECD0000}"/>
    <cellStyle name="Normal 5 3 4 2 8 2 2" xfId="41837" xr:uid="{00000000-0005-0000-0000-00003FCD0000}"/>
    <cellStyle name="Normal 5 3 4 2 8 3" xfId="30798" xr:uid="{00000000-0005-0000-0000-000040CD0000}"/>
    <cellStyle name="Normal 5 3 4 2 9" xfId="8740" xr:uid="{00000000-0005-0000-0000-000041CD0000}"/>
    <cellStyle name="Normal 5 3 4 2 9 2" xfId="19768" xr:uid="{00000000-0005-0000-0000-000042CD0000}"/>
    <cellStyle name="Normal 5 3 4 2 9 2 2" xfId="43047" xr:uid="{00000000-0005-0000-0000-000043CD0000}"/>
    <cellStyle name="Normal 5 3 4 2 9 3" xfId="32012" xr:uid="{00000000-0005-0000-0000-000044CD0000}"/>
    <cellStyle name="Normal 5 3 4 20" xfId="57619" xr:uid="{00000000-0005-0000-0000-000045CD0000}"/>
    <cellStyle name="Normal 5 3 4 3" xfId="1417" xr:uid="{00000000-0005-0000-0000-000046CD0000}"/>
    <cellStyle name="Normal 5 3 4 3 10" xfId="11172" xr:uid="{00000000-0005-0000-0000-000047CD0000}"/>
    <cellStyle name="Normal 5 3 4 3 10 2" xfId="22200" xr:uid="{00000000-0005-0000-0000-000048CD0000}"/>
    <cellStyle name="Normal 5 3 4 3 10 2 2" xfId="45478" xr:uid="{00000000-0005-0000-0000-000049CD0000}"/>
    <cellStyle name="Normal 5 3 4 3 10 3" xfId="34444" xr:uid="{00000000-0005-0000-0000-00004ACD0000}"/>
    <cellStyle name="Normal 5 3 4 3 11" xfId="12484" xr:uid="{00000000-0005-0000-0000-00004BCD0000}"/>
    <cellStyle name="Normal 5 3 4 3 11 2" xfId="35871" xr:uid="{00000000-0005-0000-0000-00004CCD0000}"/>
    <cellStyle name="Normal 5 3 4 3 12" xfId="23509" xr:uid="{00000000-0005-0000-0000-00004DCD0000}"/>
    <cellStyle name="Normal 5 3 4 3 13" xfId="46692" xr:uid="{00000000-0005-0000-0000-00004ECD0000}"/>
    <cellStyle name="Normal 5 3 4 3 14" xfId="49469" xr:uid="{00000000-0005-0000-0000-00004FCD0000}"/>
    <cellStyle name="Normal 5 3 4 3 15" xfId="52297" xr:uid="{00000000-0005-0000-0000-000050CD0000}"/>
    <cellStyle name="Normal 5 3 4 3 16" xfId="52298" xr:uid="{00000000-0005-0000-0000-000051CD0000}"/>
    <cellStyle name="Normal 5 3 4 3 17" xfId="54967" xr:uid="{00000000-0005-0000-0000-000052CD0000}"/>
    <cellStyle name="Normal 5 3 4 3 18" xfId="57628" xr:uid="{00000000-0005-0000-0000-000053CD0000}"/>
    <cellStyle name="Normal 5 3 4 3 2" xfId="1418" xr:uid="{00000000-0005-0000-0000-000054CD0000}"/>
    <cellStyle name="Normal 5 3 4 3 2 10" xfId="12485" xr:uid="{00000000-0005-0000-0000-000055CD0000}"/>
    <cellStyle name="Normal 5 3 4 3 2 10 2" xfId="35872" xr:uid="{00000000-0005-0000-0000-000056CD0000}"/>
    <cellStyle name="Normal 5 3 4 3 2 11" xfId="23510" xr:uid="{00000000-0005-0000-0000-000057CD0000}"/>
    <cellStyle name="Normal 5 3 4 3 2 12" xfId="46693" xr:uid="{00000000-0005-0000-0000-000058CD0000}"/>
    <cellStyle name="Normal 5 3 4 3 2 13" xfId="49470" xr:uid="{00000000-0005-0000-0000-000059CD0000}"/>
    <cellStyle name="Normal 5 3 4 3 2 14" xfId="52299" xr:uid="{00000000-0005-0000-0000-00005ACD0000}"/>
    <cellStyle name="Normal 5 3 4 3 2 15" xfId="52300" xr:uid="{00000000-0005-0000-0000-00005BCD0000}"/>
    <cellStyle name="Normal 5 3 4 3 2 16" xfId="54968" xr:uid="{00000000-0005-0000-0000-00005CCD0000}"/>
    <cellStyle name="Normal 5 3 4 3 2 17" xfId="57629" xr:uid="{00000000-0005-0000-0000-00005DCD0000}"/>
    <cellStyle name="Normal 5 3 4 3 2 2" xfId="2675" xr:uid="{00000000-0005-0000-0000-00005ECD0000}"/>
    <cellStyle name="Normal 5 3 4 3 2 2 2" xfId="13703" xr:uid="{00000000-0005-0000-0000-00005FCD0000}"/>
    <cellStyle name="Normal 5 3 4 3 2 2 2 2" xfId="37078" xr:uid="{00000000-0005-0000-0000-000060CD0000}"/>
    <cellStyle name="Normal 5 3 4 3 2 2 3" xfId="25976" xr:uid="{00000000-0005-0000-0000-000061CD0000}"/>
    <cellStyle name="Normal 5 3 4 3 2 2 4" xfId="49471" xr:uid="{00000000-0005-0000-0000-000062CD0000}"/>
    <cellStyle name="Normal 5 3 4 3 2 2 5" xfId="54969" xr:uid="{00000000-0005-0000-0000-000063CD0000}"/>
    <cellStyle name="Normal 5 3 4 3 2 2 6" xfId="57630" xr:uid="{00000000-0005-0000-0000-000064CD0000}"/>
    <cellStyle name="Normal 5 3 4 3 2 3" xfId="3889" xr:uid="{00000000-0005-0000-0000-000065CD0000}"/>
    <cellStyle name="Normal 5 3 4 3 2 3 2" xfId="14917" xr:uid="{00000000-0005-0000-0000-000066CD0000}"/>
    <cellStyle name="Normal 5 3 4 3 2 3 2 2" xfId="38239" xr:uid="{00000000-0005-0000-0000-000067CD0000}"/>
    <cellStyle name="Normal 5 3 4 3 2 3 3" xfId="27164" xr:uid="{00000000-0005-0000-0000-000068CD0000}"/>
    <cellStyle name="Normal 5 3 4 3 2 4" xfId="5103" xr:uid="{00000000-0005-0000-0000-000069CD0000}"/>
    <cellStyle name="Normal 5 3 4 3 2 4 2" xfId="16131" xr:uid="{00000000-0005-0000-0000-00006ACD0000}"/>
    <cellStyle name="Normal 5 3 4 3 2 4 2 2" xfId="39420" xr:uid="{00000000-0005-0000-0000-00006BCD0000}"/>
    <cellStyle name="Normal 5 3 4 3 2 4 3" xfId="28376" xr:uid="{00000000-0005-0000-0000-00006CCD0000}"/>
    <cellStyle name="Normal 5 3 4 3 2 5" xfId="6317" xr:uid="{00000000-0005-0000-0000-00006DCD0000}"/>
    <cellStyle name="Normal 5 3 4 3 2 5 2" xfId="17345" xr:uid="{00000000-0005-0000-0000-00006ECD0000}"/>
    <cellStyle name="Normal 5 3 4 3 2 5 2 2" xfId="40632" xr:uid="{00000000-0005-0000-0000-00006FCD0000}"/>
    <cellStyle name="Normal 5 3 4 3 2 5 3" xfId="29589" xr:uid="{00000000-0005-0000-0000-000070CD0000}"/>
    <cellStyle name="Normal 5 3 4 3 2 6" xfId="7531" xr:uid="{00000000-0005-0000-0000-000071CD0000}"/>
    <cellStyle name="Normal 5 3 4 3 2 6 2" xfId="18559" xr:uid="{00000000-0005-0000-0000-000072CD0000}"/>
    <cellStyle name="Normal 5 3 4 3 2 6 2 2" xfId="41842" xr:uid="{00000000-0005-0000-0000-000073CD0000}"/>
    <cellStyle name="Normal 5 3 4 3 2 6 3" xfId="30803" xr:uid="{00000000-0005-0000-0000-000074CD0000}"/>
    <cellStyle name="Normal 5 3 4 3 2 7" xfId="8745" xr:uid="{00000000-0005-0000-0000-000075CD0000}"/>
    <cellStyle name="Normal 5 3 4 3 2 7 2" xfId="19773" xr:uid="{00000000-0005-0000-0000-000076CD0000}"/>
    <cellStyle name="Normal 5 3 4 3 2 7 2 2" xfId="43052" xr:uid="{00000000-0005-0000-0000-000077CD0000}"/>
    <cellStyle name="Normal 5 3 4 3 2 7 3" xfId="32017" xr:uid="{00000000-0005-0000-0000-000078CD0000}"/>
    <cellStyle name="Normal 5 3 4 3 2 8" xfId="9959" xr:uid="{00000000-0005-0000-0000-000079CD0000}"/>
    <cellStyle name="Normal 5 3 4 3 2 8 2" xfId="20987" xr:uid="{00000000-0005-0000-0000-00007ACD0000}"/>
    <cellStyle name="Normal 5 3 4 3 2 8 2 2" xfId="44265" xr:uid="{00000000-0005-0000-0000-00007BCD0000}"/>
    <cellStyle name="Normal 5 3 4 3 2 8 3" xfId="33231" xr:uid="{00000000-0005-0000-0000-00007CCD0000}"/>
    <cellStyle name="Normal 5 3 4 3 2 9" xfId="11173" xr:uid="{00000000-0005-0000-0000-00007DCD0000}"/>
    <cellStyle name="Normal 5 3 4 3 2 9 2" xfId="22201" xr:uid="{00000000-0005-0000-0000-00007ECD0000}"/>
    <cellStyle name="Normal 5 3 4 3 2 9 2 2" xfId="45479" xr:uid="{00000000-0005-0000-0000-00007FCD0000}"/>
    <cellStyle name="Normal 5 3 4 3 2 9 3" xfId="34445" xr:uid="{00000000-0005-0000-0000-000080CD0000}"/>
    <cellStyle name="Normal 5 3 4 3 3" xfId="2674" xr:uid="{00000000-0005-0000-0000-000081CD0000}"/>
    <cellStyle name="Normal 5 3 4 3 3 2" xfId="13702" xr:uid="{00000000-0005-0000-0000-000082CD0000}"/>
    <cellStyle name="Normal 5 3 4 3 3 2 2" xfId="37077" xr:uid="{00000000-0005-0000-0000-000083CD0000}"/>
    <cellStyle name="Normal 5 3 4 3 3 3" xfId="25975" xr:uid="{00000000-0005-0000-0000-000084CD0000}"/>
    <cellStyle name="Normal 5 3 4 3 3 4" xfId="49472" xr:uid="{00000000-0005-0000-0000-000085CD0000}"/>
    <cellStyle name="Normal 5 3 4 3 3 5" xfId="54970" xr:uid="{00000000-0005-0000-0000-000086CD0000}"/>
    <cellStyle name="Normal 5 3 4 3 3 6" xfId="57631" xr:uid="{00000000-0005-0000-0000-000087CD0000}"/>
    <cellStyle name="Normal 5 3 4 3 4" xfId="3888" xr:uid="{00000000-0005-0000-0000-000088CD0000}"/>
    <cellStyle name="Normal 5 3 4 3 4 2" xfId="14916" xr:uid="{00000000-0005-0000-0000-000089CD0000}"/>
    <cellStyle name="Normal 5 3 4 3 4 2 2" xfId="38238" xr:uid="{00000000-0005-0000-0000-00008ACD0000}"/>
    <cellStyle name="Normal 5 3 4 3 4 3" xfId="27163" xr:uid="{00000000-0005-0000-0000-00008BCD0000}"/>
    <cellStyle name="Normal 5 3 4 3 5" xfId="5102" xr:uid="{00000000-0005-0000-0000-00008CCD0000}"/>
    <cellStyle name="Normal 5 3 4 3 5 2" xfId="16130" xr:uid="{00000000-0005-0000-0000-00008DCD0000}"/>
    <cellStyle name="Normal 5 3 4 3 5 2 2" xfId="39419" xr:uid="{00000000-0005-0000-0000-00008ECD0000}"/>
    <cellStyle name="Normal 5 3 4 3 5 3" xfId="28375" xr:uid="{00000000-0005-0000-0000-00008FCD0000}"/>
    <cellStyle name="Normal 5 3 4 3 6" xfId="6316" xr:uid="{00000000-0005-0000-0000-000090CD0000}"/>
    <cellStyle name="Normal 5 3 4 3 6 2" xfId="17344" xr:uid="{00000000-0005-0000-0000-000091CD0000}"/>
    <cellStyle name="Normal 5 3 4 3 6 2 2" xfId="40631" xr:uid="{00000000-0005-0000-0000-000092CD0000}"/>
    <cellStyle name="Normal 5 3 4 3 6 3" xfId="29588" xr:uid="{00000000-0005-0000-0000-000093CD0000}"/>
    <cellStyle name="Normal 5 3 4 3 7" xfId="7530" xr:uid="{00000000-0005-0000-0000-000094CD0000}"/>
    <cellStyle name="Normal 5 3 4 3 7 2" xfId="18558" xr:uid="{00000000-0005-0000-0000-000095CD0000}"/>
    <cellStyle name="Normal 5 3 4 3 7 2 2" xfId="41841" xr:uid="{00000000-0005-0000-0000-000096CD0000}"/>
    <cellStyle name="Normal 5 3 4 3 7 3" xfId="30802" xr:uid="{00000000-0005-0000-0000-000097CD0000}"/>
    <cellStyle name="Normal 5 3 4 3 8" xfId="8744" xr:uid="{00000000-0005-0000-0000-000098CD0000}"/>
    <cellStyle name="Normal 5 3 4 3 8 2" xfId="19772" xr:uid="{00000000-0005-0000-0000-000099CD0000}"/>
    <cellStyle name="Normal 5 3 4 3 8 2 2" xfId="43051" xr:uid="{00000000-0005-0000-0000-00009ACD0000}"/>
    <cellStyle name="Normal 5 3 4 3 8 3" xfId="32016" xr:uid="{00000000-0005-0000-0000-00009BCD0000}"/>
    <cellStyle name="Normal 5 3 4 3 9" xfId="9958" xr:uid="{00000000-0005-0000-0000-00009CCD0000}"/>
    <cellStyle name="Normal 5 3 4 3 9 2" xfId="20986" xr:uid="{00000000-0005-0000-0000-00009DCD0000}"/>
    <cellStyle name="Normal 5 3 4 3 9 2 2" xfId="44264" xr:uid="{00000000-0005-0000-0000-00009ECD0000}"/>
    <cellStyle name="Normal 5 3 4 3 9 3" xfId="33230" xr:uid="{00000000-0005-0000-0000-00009FCD0000}"/>
    <cellStyle name="Normal 5 3 4 4" xfId="1419" xr:uid="{00000000-0005-0000-0000-0000A0CD0000}"/>
    <cellStyle name="Normal 5 3 4 4 10" xfId="12486" xr:uid="{00000000-0005-0000-0000-0000A1CD0000}"/>
    <cellStyle name="Normal 5 3 4 4 10 2" xfId="35873" xr:uid="{00000000-0005-0000-0000-0000A2CD0000}"/>
    <cellStyle name="Normal 5 3 4 4 11" xfId="23511" xr:uid="{00000000-0005-0000-0000-0000A3CD0000}"/>
    <cellStyle name="Normal 5 3 4 4 12" xfId="46694" xr:uid="{00000000-0005-0000-0000-0000A4CD0000}"/>
    <cellStyle name="Normal 5 3 4 4 13" xfId="49473" xr:uid="{00000000-0005-0000-0000-0000A5CD0000}"/>
    <cellStyle name="Normal 5 3 4 4 14" xfId="52301" xr:uid="{00000000-0005-0000-0000-0000A6CD0000}"/>
    <cellStyle name="Normal 5 3 4 4 15" xfId="52302" xr:uid="{00000000-0005-0000-0000-0000A7CD0000}"/>
    <cellStyle name="Normal 5 3 4 4 16" xfId="54971" xr:uid="{00000000-0005-0000-0000-0000A8CD0000}"/>
    <cellStyle name="Normal 5 3 4 4 17" xfId="57632" xr:uid="{00000000-0005-0000-0000-0000A9CD0000}"/>
    <cellStyle name="Normal 5 3 4 4 2" xfId="2676" xr:uid="{00000000-0005-0000-0000-0000AACD0000}"/>
    <cellStyle name="Normal 5 3 4 4 2 2" xfId="13704" xr:uid="{00000000-0005-0000-0000-0000ABCD0000}"/>
    <cellStyle name="Normal 5 3 4 4 2 2 2" xfId="37079" xr:uid="{00000000-0005-0000-0000-0000ACCD0000}"/>
    <cellStyle name="Normal 5 3 4 4 2 3" xfId="25977" xr:uid="{00000000-0005-0000-0000-0000ADCD0000}"/>
    <cellStyle name="Normal 5 3 4 4 2 4" xfId="49474" xr:uid="{00000000-0005-0000-0000-0000AECD0000}"/>
    <cellStyle name="Normal 5 3 4 4 2 5" xfId="54972" xr:uid="{00000000-0005-0000-0000-0000AFCD0000}"/>
    <cellStyle name="Normal 5 3 4 4 2 6" xfId="57633" xr:uid="{00000000-0005-0000-0000-0000B0CD0000}"/>
    <cellStyle name="Normal 5 3 4 4 3" xfId="3890" xr:uid="{00000000-0005-0000-0000-0000B1CD0000}"/>
    <cellStyle name="Normal 5 3 4 4 3 2" xfId="14918" xr:uid="{00000000-0005-0000-0000-0000B2CD0000}"/>
    <cellStyle name="Normal 5 3 4 4 3 2 2" xfId="38240" xr:uid="{00000000-0005-0000-0000-0000B3CD0000}"/>
    <cellStyle name="Normal 5 3 4 4 3 3" xfId="27165" xr:uid="{00000000-0005-0000-0000-0000B4CD0000}"/>
    <cellStyle name="Normal 5 3 4 4 4" xfId="5104" xr:uid="{00000000-0005-0000-0000-0000B5CD0000}"/>
    <cellStyle name="Normal 5 3 4 4 4 2" xfId="16132" xr:uid="{00000000-0005-0000-0000-0000B6CD0000}"/>
    <cellStyle name="Normal 5 3 4 4 4 2 2" xfId="39421" xr:uid="{00000000-0005-0000-0000-0000B7CD0000}"/>
    <cellStyle name="Normal 5 3 4 4 4 3" xfId="28377" xr:uid="{00000000-0005-0000-0000-0000B8CD0000}"/>
    <cellStyle name="Normal 5 3 4 4 5" xfId="6318" xr:uid="{00000000-0005-0000-0000-0000B9CD0000}"/>
    <cellStyle name="Normal 5 3 4 4 5 2" xfId="17346" xr:uid="{00000000-0005-0000-0000-0000BACD0000}"/>
    <cellStyle name="Normal 5 3 4 4 5 2 2" xfId="40633" xr:uid="{00000000-0005-0000-0000-0000BBCD0000}"/>
    <cellStyle name="Normal 5 3 4 4 5 3" xfId="29590" xr:uid="{00000000-0005-0000-0000-0000BCCD0000}"/>
    <cellStyle name="Normal 5 3 4 4 6" xfId="7532" xr:uid="{00000000-0005-0000-0000-0000BDCD0000}"/>
    <cellStyle name="Normal 5 3 4 4 6 2" xfId="18560" xr:uid="{00000000-0005-0000-0000-0000BECD0000}"/>
    <cellStyle name="Normal 5 3 4 4 6 2 2" xfId="41843" xr:uid="{00000000-0005-0000-0000-0000BFCD0000}"/>
    <cellStyle name="Normal 5 3 4 4 6 3" xfId="30804" xr:uid="{00000000-0005-0000-0000-0000C0CD0000}"/>
    <cellStyle name="Normal 5 3 4 4 7" xfId="8746" xr:uid="{00000000-0005-0000-0000-0000C1CD0000}"/>
    <cellStyle name="Normal 5 3 4 4 7 2" xfId="19774" xr:uid="{00000000-0005-0000-0000-0000C2CD0000}"/>
    <cellStyle name="Normal 5 3 4 4 7 2 2" xfId="43053" xr:uid="{00000000-0005-0000-0000-0000C3CD0000}"/>
    <cellStyle name="Normal 5 3 4 4 7 3" xfId="32018" xr:uid="{00000000-0005-0000-0000-0000C4CD0000}"/>
    <cellStyle name="Normal 5 3 4 4 8" xfId="9960" xr:uid="{00000000-0005-0000-0000-0000C5CD0000}"/>
    <cellStyle name="Normal 5 3 4 4 8 2" xfId="20988" xr:uid="{00000000-0005-0000-0000-0000C6CD0000}"/>
    <cellStyle name="Normal 5 3 4 4 8 2 2" xfId="44266" xr:uid="{00000000-0005-0000-0000-0000C7CD0000}"/>
    <cellStyle name="Normal 5 3 4 4 8 3" xfId="33232" xr:uid="{00000000-0005-0000-0000-0000C8CD0000}"/>
    <cellStyle name="Normal 5 3 4 4 9" xfId="11174" xr:uid="{00000000-0005-0000-0000-0000C9CD0000}"/>
    <cellStyle name="Normal 5 3 4 4 9 2" xfId="22202" xr:uid="{00000000-0005-0000-0000-0000CACD0000}"/>
    <cellStyle name="Normal 5 3 4 4 9 2 2" xfId="45480" xr:uid="{00000000-0005-0000-0000-0000CBCD0000}"/>
    <cellStyle name="Normal 5 3 4 4 9 3" xfId="34446" xr:uid="{00000000-0005-0000-0000-0000CCCD0000}"/>
    <cellStyle name="Normal 5 3 4 5" xfId="2669" xr:uid="{00000000-0005-0000-0000-0000CDCD0000}"/>
    <cellStyle name="Normal 5 3 4 5 2" xfId="13697" xr:uid="{00000000-0005-0000-0000-0000CECD0000}"/>
    <cellStyle name="Normal 5 3 4 5 2 2" xfId="37072" xr:uid="{00000000-0005-0000-0000-0000CFCD0000}"/>
    <cellStyle name="Normal 5 3 4 5 3" xfId="25970" xr:uid="{00000000-0005-0000-0000-0000D0CD0000}"/>
    <cellStyle name="Normal 5 3 4 5 4" xfId="49475" xr:uid="{00000000-0005-0000-0000-0000D1CD0000}"/>
    <cellStyle name="Normal 5 3 4 5 5" xfId="54973" xr:uid="{00000000-0005-0000-0000-0000D2CD0000}"/>
    <cellStyle name="Normal 5 3 4 5 6" xfId="57634" xr:uid="{00000000-0005-0000-0000-0000D3CD0000}"/>
    <cellStyle name="Normal 5 3 4 6" xfId="3883" xr:uid="{00000000-0005-0000-0000-0000D4CD0000}"/>
    <cellStyle name="Normal 5 3 4 6 2" xfId="14911" xr:uid="{00000000-0005-0000-0000-0000D5CD0000}"/>
    <cellStyle name="Normal 5 3 4 6 2 2" xfId="38233" xr:uid="{00000000-0005-0000-0000-0000D6CD0000}"/>
    <cellStyle name="Normal 5 3 4 6 3" xfId="27158" xr:uid="{00000000-0005-0000-0000-0000D7CD0000}"/>
    <cellStyle name="Normal 5 3 4 7" xfId="5097" xr:uid="{00000000-0005-0000-0000-0000D8CD0000}"/>
    <cellStyle name="Normal 5 3 4 7 2" xfId="16125" xr:uid="{00000000-0005-0000-0000-0000D9CD0000}"/>
    <cellStyle name="Normal 5 3 4 7 2 2" xfId="39414" xr:uid="{00000000-0005-0000-0000-0000DACD0000}"/>
    <cellStyle name="Normal 5 3 4 7 3" xfId="28370" xr:uid="{00000000-0005-0000-0000-0000DBCD0000}"/>
    <cellStyle name="Normal 5 3 4 8" xfId="6311" xr:uid="{00000000-0005-0000-0000-0000DCCD0000}"/>
    <cellStyle name="Normal 5 3 4 8 2" xfId="17339" xr:uid="{00000000-0005-0000-0000-0000DDCD0000}"/>
    <cellStyle name="Normal 5 3 4 8 2 2" xfId="40626" xr:uid="{00000000-0005-0000-0000-0000DECD0000}"/>
    <cellStyle name="Normal 5 3 4 8 3" xfId="29583" xr:uid="{00000000-0005-0000-0000-0000DFCD0000}"/>
    <cellStyle name="Normal 5 3 4 9" xfId="7525" xr:uid="{00000000-0005-0000-0000-0000E0CD0000}"/>
    <cellStyle name="Normal 5 3 4 9 2" xfId="18553" xr:uid="{00000000-0005-0000-0000-0000E1CD0000}"/>
    <cellStyle name="Normal 5 3 4 9 2 2" xfId="41836" xr:uid="{00000000-0005-0000-0000-0000E2CD0000}"/>
    <cellStyle name="Normal 5 3 4 9 3" xfId="30797" xr:uid="{00000000-0005-0000-0000-0000E3CD0000}"/>
    <cellStyle name="Normal 5 3 5" xfId="1420" xr:uid="{00000000-0005-0000-0000-0000E4CD0000}"/>
    <cellStyle name="Normal 5 3 5 10" xfId="8747" xr:uid="{00000000-0005-0000-0000-0000E5CD0000}"/>
    <cellStyle name="Normal 5 3 5 10 2" xfId="19775" xr:uid="{00000000-0005-0000-0000-0000E6CD0000}"/>
    <cellStyle name="Normal 5 3 5 10 2 2" xfId="43054" xr:uid="{00000000-0005-0000-0000-0000E7CD0000}"/>
    <cellStyle name="Normal 5 3 5 10 3" xfId="32019" xr:uid="{00000000-0005-0000-0000-0000E8CD0000}"/>
    <cellStyle name="Normal 5 3 5 11" xfId="9961" xr:uid="{00000000-0005-0000-0000-0000E9CD0000}"/>
    <cellStyle name="Normal 5 3 5 11 2" xfId="20989" xr:uid="{00000000-0005-0000-0000-0000EACD0000}"/>
    <cellStyle name="Normal 5 3 5 11 2 2" xfId="44267" xr:uid="{00000000-0005-0000-0000-0000EBCD0000}"/>
    <cellStyle name="Normal 5 3 5 11 3" xfId="33233" xr:uid="{00000000-0005-0000-0000-0000ECCD0000}"/>
    <cellStyle name="Normal 5 3 5 12" xfId="11175" xr:uid="{00000000-0005-0000-0000-0000EDCD0000}"/>
    <cellStyle name="Normal 5 3 5 12 2" xfId="22203" xr:uid="{00000000-0005-0000-0000-0000EECD0000}"/>
    <cellStyle name="Normal 5 3 5 12 2 2" xfId="45481" xr:uid="{00000000-0005-0000-0000-0000EFCD0000}"/>
    <cellStyle name="Normal 5 3 5 12 3" xfId="34447" xr:uid="{00000000-0005-0000-0000-0000F0CD0000}"/>
    <cellStyle name="Normal 5 3 5 13" xfId="12487" xr:uid="{00000000-0005-0000-0000-0000F1CD0000}"/>
    <cellStyle name="Normal 5 3 5 13 2" xfId="35874" xr:uid="{00000000-0005-0000-0000-0000F2CD0000}"/>
    <cellStyle name="Normal 5 3 5 14" xfId="23512" xr:uid="{00000000-0005-0000-0000-0000F3CD0000}"/>
    <cellStyle name="Normal 5 3 5 15" xfId="46695" xr:uid="{00000000-0005-0000-0000-0000F4CD0000}"/>
    <cellStyle name="Normal 5 3 5 16" xfId="49476" xr:uid="{00000000-0005-0000-0000-0000F5CD0000}"/>
    <cellStyle name="Normal 5 3 5 17" xfId="52303" xr:uid="{00000000-0005-0000-0000-0000F6CD0000}"/>
    <cellStyle name="Normal 5 3 5 18" xfId="52304" xr:uid="{00000000-0005-0000-0000-0000F7CD0000}"/>
    <cellStyle name="Normal 5 3 5 19" xfId="54974" xr:uid="{00000000-0005-0000-0000-0000F8CD0000}"/>
    <cellStyle name="Normal 5 3 5 2" xfId="1421" xr:uid="{00000000-0005-0000-0000-0000F9CD0000}"/>
    <cellStyle name="Normal 5 3 5 2 10" xfId="9962" xr:uid="{00000000-0005-0000-0000-0000FACD0000}"/>
    <cellStyle name="Normal 5 3 5 2 10 2" xfId="20990" xr:uid="{00000000-0005-0000-0000-0000FBCD0000}"/>
    <cellStyle name="Normal 5 3 5 2 10 2 2" xfId="44268" xr:uid="{00000000-0005-0000-0000-0000FCCD0000}"/>
    <cellStyle name="Normal 5 3 5 2 10 3" xfId="33234" xr:uid="{00000000-0005-0000-0000-0000FDCD0000}"/>
    <cellStyle name="Normal 5 3 5 2 11" xfId="11176" xr:uid="{00000000-0005-0000-0000-0000FECD0000}"/>
    <cellStyle name="Normal 5 3 5 2 11 2" xfId="22204" xr:uid="{00000000-0005-0000-0000-0000FFCD0000}"/>
    <cellStyle name="Normal 5 3 5 2 11 2 2" xfId="45482" xr:uid="{00000000-0005-0000-0000-000000CE0000}"/>
    <cellStyle name="Normal 5 3 5 2 11 3" xfId="34448" xr:uid="{00000000-0005-0000-0000-000001CE0000}"/>
    <cellStyle name="Normal 5 3 5 2 12" xfId="12488" xr:uid="{00000000-0005-0000-0000-000002CE0000}"/>
    <cellStyle name="Normal 5 3 5 2 12 2" xfId="35875" xr:uid="{00000000-0005-0000-0000-000003CE0000}"/>
    <cellStyle name="Normal 5 3 5 2 13" xfId="23513" xr:uid="{00000000-0005-0000-0000-000004CE0000}"/>
    <cellStyle name="Normal 5 3 5 2 14" xfId="46696" xr:uid="{00000000-0005-0000-0000-000005CE0000}"/>
    <cellStyle name="Normal 5 3 5 2 15" xfId="49477" xr:uid="{00000000-0005-0000-0000-000006CE0000}"/>
    <cellStyle name="Normal 5 3 5 2 16" xfId="52305" xr:uid="{00000000-0005-0000-0000-000007CE0000}"/>
    <cellStyle name="Normal 5 3 5 2 17" xfId="52306" xr:uid="{00000000-0005-0000-0000-000008CE0000}"/>
    <cellStyle name="Normal 5 3 5 2 18" xfId="54975" xr:uid="{00000000-0005-0000-0000-000009CE0000}"/>
    <cellStyle name="Normal 5 3 5 2 19" xfId="57636" xr:uid="{00000000-0005-0000-0000-00000ACE0000}"/>
    <cellStyle name="Normal 5 3 5 2 2" xfId="1422" xr:uid="{00000000-0005-0000-0000-00000BCE0000}"/>
    <cellStyle name="Normal 5 3 5 2 2 10" xfId="11177" xr:uid="{00000000-0005-0000-0000-00000CCE0000}"/>
    <cellStyle name="Normal 5 3 5 2 2 10 2" xfId="22205" xr:uid="{00000000-0005-0000-0000-00000DCE0000}"/>
    <cellStyle name="Normal 5 3 5 2 2 10 2 2" xfId="45483" xr:uid="{00000000-0005-0000-0000-00000ECE0000}"/>
    <cellStyle name="Normal 5 3 5 2 2 10 3" xfId="34449" xr:uid="{00000000-0005-0000-0000-00000FCE0000}"/>
    <cellStyle name="Normal 5 3 5 2 2 11" xfId="12489" xr:uid="{00000000-0005-0000-0000-000010CE0000}"/>
    <cellStyle name="Normal 5 3 5 2 2 11 2" xfId="35876" xr:uid="{00000000-0005-0000-0000-000011CE0000}"/>
    <cellStyle name="Normal 5 3 5 2 2 12" xfId="23514" xr:uid="{00000000-0005-0000-0000-000012CE0000}"/>
    <cellStyle name="Normal 5 3 5 2 2 13" xfId="46697" xr:uid="{00000000-0005-0000-0000-000013CE0000}"/>
    <cellStyle name="Normal 5 3 5 2 2 14" xfId="49478" xr:uid="{00000000-0005-0000-0000-000014CE0000}"/>
    <cellStyle name="Normal 5 3 5 2 2 15" xfId="52307" xr:uid="{00000000-0005-0000-0000-000015CE0000}"/>
    <cellStyle name="Normal 5 3 5 2 2 16" xfId="52308" xr:uid="{00000000-0005-0000-0000-000016CE0000}"/>
    <cellStyle name="Normal 5 3 5 2 2 17" xfId="54976" xr:uid="{00000000-0005-0000-0000-000017CE0000}"/>
    <cellStyle name="Normal 5 3 5 2 2 18" xfId="57637" xr:uid="{00000000-0005-0000-0000-000018CE0000}"/>
    <cellStyle name="Normal 5 3 5 2 2 2" xfId="1423" xr:uid="{00000000-0005-0000-0000-000019CE0000}"/>
    <cellStyle name="Normal 5 3 5 2 2 2 10" xfId="12490" xr:uid="{00000000-0005-0000-0000-00001ACE0000}"/>
    <cellStyle name="Normal 5 3 5 2 2 2 10 2" xfId="35877" xr:uid="{00000000-0005-0000-0000-00001BCE0000}"/>
    <cellStyle name="Normal 5 3 5 2 2 2 11" xfId="23515" xr:uid="{00000000-0005-0000-0000-00001CCE0000}"/>
    <cellStyle name="Normal 5 3 5 2 2 2 12" xfId="46698" xr:uid="{00000000-0005-0000-0000-00001DCE0000}"/>
    <cellStyle name="Normal 5 3 5 2 2 2 13" xfId="49479" xr:uid="{00000000-0005-0000-0000-00001ECE0000}"/>
    <cellStyle name="Normal 5 3 5 2 2 2 14" xfId="52309" xr:uid="{00000000-0005-0000-0000-00001FCE0000}"/>
    <cellStyle name="Normal 5 3 5 2 2 2 15" xfId="52310" xr:uid="{00000000-0005-0000-0000-000020CE0000}"/>
    <cellStyle name="Normal 5 3 5 2 2 2 16" xfId="54977" xr:uid="{00000000-0005-0000-0000-000021CE0000}"/>
    <cellStyle name="Normal 5 3 5 2 2 2 17" xfId="57638" xr:uid="{00000000-0005-0000-0000-000022CE0000}"/>
    <cellStyle name="Normal 5 3 5 2 2 2 2" xfId="2680" xr:uid="{00000000-0005-0000-0000-000023CE0000}"/>
    <cellStyle name="Normal 5 3 5 2 2 2 2 2" xfId="13708" xr:uid="{00000000-0005-0000-0000-000024CE0000}"/>
    <cellStyle name="Normal 5 3 5 2 2 2 2 2 2" xfId="37083" xr:uid="{00000000-0005-0000-0000-000025CE0000}"/>
    <cellStyle name="Normal 5 3 5 2 2 2 2 3" xfId="25981" xr:uid="{00000000-0005-0000-0000-000026CE0000}"/>
    <cellStyle name="Normal 5 3 5 2 2 2 2 4" xfId="49480" xr:uid="{00000000-0005-0000-0000-000027CE0000}"/>
    <cellStyle name="Normal 5 3 5 2 2 2 2 5" xfId="54978" xr:uid="{00000000-0005-0000-0000-000028CE0000}"/>
    <cellStyle name="Normal 5 3 5 2 2 2 2 6" xfId="57639" xr:uid="{00000000-0005-0000-0000-000029CE0000}"/>
    <cellStyle name="Normal 5 3 5 2 2 2 3" xfId="3894" xr:uid="{00000000-0005-0000-0000-00002ACE0000}"/>
    <cellStyle name="Normal 5 3 5 2 2 2 3 2" xfId="14922" xr:uid="{00000000-0005-0000-0000-00002BCE0000}"/>
    <cellStyle name="Normal 5 3 5 2 2 2 3 2 2" xfId="38244" xr:uid="{00000000-0005-0000-0000-00002CCE0000}"/>
    <cellStyle name="Normal 5 3 5 2 2 2 3 3" xfId="27169" xr:uid="{00000000-0005-0000-0000-00002DCE0000}"/>
    <cellStyle name="Normal 5 3 5 2 2 2 4" xfId="5108" xr:uid="{00000000-0005-0000-0000-00002ECE0000}"/>
    <cellStyle name="Normal 5 3 5 2 2 2 4 2" xfId="16136" xr:uid="{00000000-0005-0000-0000-00002FCE0000}"/>
    <cellStyle name="Normal 5 3 5 2 2 2 4 2 2" xfId="39425" xr:uid="{00000000-0005-0000-0000-000030CE0000}"/>
    <cellStyle name="Normal 5 3 5 2 2 2 4 3" xfId="28381" xr:uid="{00000000-0005-0000-0000-000031CE0000}"/>
    <cellStyle name="Normal 5 3 5 2 2 2 5" xfId="6322" xr:uid="{00000000-0005-0000-0000-000032CE0000}"/>
    <cellStyle name="Normal 5 3 5 2 2 2 5 2" xfId="17350" xr:uid="{00000000-0005-0000-0000-000033CE0000}"/>
    <cellStyle name="Normal 5 3 5 2 2 2 5 2 2" xfId="40637" xr:uid="{00000000-0005-0000-0000-000034CE0000}"/>
    <cellStyle name="Normal 5 3 5 2 2 2 5 3" xfId="29594" xr:uid="{00000000-0005-0000-0000-000035CE0000}"/>
    <cellStyle name="Normal 5 3 5 2 2 2 6" xfId="7536" xr:uid="{00000000-0005-0000-0000-000036CE0000}"/>
    <cellStyle name="Normal 5 3 5 2 2 2 6 2" xfId="18564" xr:uid="{00000000-0005-0000-0000-000037CE0000}"/>
    <cellStyle name="Normal 5 3 5 2 2 2 6 2 2" xfId="41847" xr:uid="{00000000-0005-0000-0000-000038CE0000}"/>
    <cellStyle name="Normal 5 3 5 2 2 2 6 3" xfId="30808" xr:uid="{00000000-0005-0000-0000-000039CE0000}"/>
    <cellStyle name="Normal 5 3 5 2 2 2 7" xfId="8750" xr:uid="{00000000-0005-0000-0000-00003ACE0000}"/>
    <cellStyle name="Normal 5 3 5 2 2 2 7 2" xfId="19778" xr:uid="{00000000-0005-0000-0000-00003BCE0000}"/>
    <cellStyle name="Normal 5 3 5 2 2 2 7 2 2" xfId="43057" xr:uid="{00000000-0005-0000-0000-00003CCE0000}"/>
    <cellStyle name="Normal 5 3 5 2 2 2 7 3" xfId="32022" xr:uid="{00000000-0005-0000-0000-00003DCE0000}"/>
    <cellStyle name="Normal 5 3 5 2 2 2 8" xfId="9964" xr:uid="{00000000-0005-0000-0000-00003ECE0000}"/>
    <cellStyle name="Normal 5 3 5 2 2 2 8 2" xfId="20992" xr:uid="{00000000-0005-0000-0000-00003FCE0000}"/>
    <cellStyle name="Normal 5 3 5 2 2 2 8 2 2" xfId="44270" xr:uid="{00000000-0005-0000-0000-000040CE0000}"/>
    <cellStyle name="Normal 5 3 5 2 2 2 8 3" xfId="33236" xr:uid="{00000000-0005-0000-0000-000041CE0000}"/>
    <cellStyle name="Normal 5 3 5 2 2 2 9" xfId="11178" xr:uid="{00000000-0005-0000-0000-000042CE0000}"/>
    <cellStyle name="Normal 5 3 5 2 2 2 9 2" xfId="22206" xr:uid="{00000000-0005-0000-0000-000043CE0000}"/>
    <cellStyle name="Normal 5 3 5 2 2 2 9 2 2" xfId="45484" xr:uid="{00000000-0005-0000-0000-000044CE0000}"/>
    <cellStyle name="Normal 5 3 5 2 2 2 9 3" xfId="34450" xr:uid="{00000000-0005-0000-0000-000045CE0000}"/>
    <cellStyle name="Normal 5 3 5 2 2 3" xfId="2679" xr:uid="{00000000-0005-0000-0000-000046CE0000}"/>
    <cellStyle name="Normal 5 3 5 2 2 3 2" xfId="13707" xr:uid="{00000000-0005-0000-0000-000047CE0000}"/>
    <cellStyle name="Normal 5 3 5 2 2 3 2 2" xfId="37082" xr:uid="{00000000-0005-0000-0000-000048CE0000}"/>
    <cellStyle name="Normal 5 3 5 2 2 3 3" xfId="25980" xr:uid="{00000000-0005-0000-0000-000049CE0000}"/>
    <cellStyle name="Normal 5 3 5 2 2 3 4" xfId="49481" xr:uid="{00000000-0005-0000-0000-00004ACE0000}"/>
    <cellStyle name="Normal 5 3 5 2 2 3 5" xfId="54979" xr:uid="{00000000-0005-0000-0000-00004BCE0000}"/>
    <cellStyle name="Normal 5 3 5 2 2 3 6" xfId="57640" xr:uid="{00000000-0005-0000-0000-00004CCE0000}"/>
    <cellStyle name="Normal 5 3 5 2 2 4" xfId="3893" xr:uid="{00000000-0005-0000-0000-00004DCE0000}"/>
    <cellStyle name="Normal 5 3 5 2 2 4 2" xfId="14921" xr:uid="{00000000-0005-0000-0000-00004ECE0000}"/>
    <cellStyle name="Normal 5 3 5 2 2 4 2 2" xfId="38243" xr:uid="{00000000-0005-0000-0000-00004FCE0000}"/>
    <cellStyle name="Normal 5 3 5 2 2 4 3" xfId="27168" xr:uid="{00000000-0005-0000-0000-000050CE0000}"/>
    <cellStyle name="Normal 5 3 5 2 2 5" xfId="5107" xr:uid="{00000000-0005-0000-0000-000051CE0000}"/>
    <cellStyle name="Normal 5 3 5 2 2 5 2" xfId="16135" xr:uid="{00000000-0005-0000-0000-000052CE0000}"/>
    <cellStyle name="Normal 5 3 5 2 2 5 2 2" xfId="39424" xr:uid="{00000000-0005-0000-0000-000053CE0000}"/>
    <cellStyle name="Normal 5 3 5 2 2 5 3" xfId="28380" xr:uid="{00000000-0005-0000-0000-000054CE0000}"/>
    <cellStyle name="Normal 5 3 5 2 2 6" xfId="6321" xr:uid="{00000000-0005-0000-0000-000055CE0000}"/>
    <cellStyle name="Normal 5 3 5 2 2 6 2" xfId="17349" xr:uid="{00000000-0005-0000-0000-000056CE0000}"/>
    <cellStyle name="Normal 5 3 5 2 2 6 2 2" xfId="40636" xr:uid="{00000000-0005-0000-0000-000057CE0000}"/>
    <cellStyle name="Normal 5 3 5 2 2 6 3" xfId="29593" xr:uid="{00000000-0005-0000-0000-000058CE0000}"/>
    <cellStyle name="Normal 5 3 5 2 2 7" xfId="7535" xr:uid="{00000000-0005-0000-0000-000059CE0000}"/>
    <cellStyle name="Normal 5 3 5 2 2 7 2" xfId="18563" xr:uid="{00000000-0005-0000-0000-00005ACE0000}"/>
    <cellStyle name="Normal 5 3 5 2 2 7 2 2" xfId="41846" xr:uid="{00000000-0005-0000-0000-00005BCE0000}"/>
    <cellStyle name="Normal 5 3 5 2 2 7 3" xfId="30807" xr:uid="{00000000-0005-0000-0000-00005CCE0000}"/>
    <cellStyle name="Normal 5 3 5 2 2 8" xfId="8749" xr:uid="{00000000-0005-0000-0000-00005DCE0000}"/>
    <cellStyle name="Normal 5 3 5 2 2 8 2" xfId="19777" xr:uid="{00000000-0005-0000-0000-00005ECE0000}"/>
    <cellStyle name="Normal 5 3 5 2 2 8 2 2" xfId="43056" xr:uid="{00000000-0005-0000-0000-00005FCE0000}"/>
    <cellStyle name="Normal 5 3 5 2 2 8 3" xfId="32021" xr:uid="{00000000-0005-0000-0000-000060CE0000}"/>
    <cellStyle name="Normal 5 3 5 2 2 9" xfId="9963" xr:uid="{00000000-0005-0000-0000-000061CE0000}"/>
    <cellStyle name="Normal 5 3 5 2 2 9 2" xfId="20991" xr:uid="{00000000-0005-0000-0000-000062CE0000}"/>
    <cellStyle name="Normal 5 3 5 2 2 9 2 2" xfId="44269" xr:uid="{00000000-0005-0000-0000-000063CE0000}"/>
    <cellStyle name="Normal 5 3 5 2 2 9 3" xfId="33235" xr:uid="{00000000-0005-0000-0000-000064CE0000}"/>
    <cellStyle name="Normal 5 3 5 2 3" xfId="1424" xr:uid="{00000000-0005-0000-0000-000065CE0000}"/>
    <cellStyle name="Normal 5 3 5 2 3 10" xfId="12491" xr:uid="{00000000-0005-0000-0000-000066CE0000}"/>
    <cellStyle name="Normal 5 3 5 2 3 10 2" xfId="35878" xr:uid="{00000000-0005-0000-0000-000067CE0000}"/>
    <cellStyle name="Normal 5 3 5 2 3 11" xfId="23516" xr:uid="{00000000-0005-0000-0000-000068CE0000}"/>
    <cellStyle name="Normal 5 3 5 2 3 12" xfId="46699" xr:uid="{00000000-0005-0000-0000-000069CE0000}"/>
    <cellStyle name="Normal 5 3 5 2 3 13" xfId="49482" xr:uid="{00000000-0005-0000-0000-00006ACE0000}"/>
    <cellStyle name="Normal 5 3 5 2 3 14" xfId="52311" xr:uid="{00000000-0005-0000-0000-00006BCE0000}"/>
    <cellStyle name="Normal 5 3 5 2 3 15" xfId="52312" xr:uid="{00000000-0005-0000-0000-00006CCE0000}"/>
    <cellStyle name="Normal 5 3 5 2 3 16" xfId="54980" xr:uid="{00000000-0005-0000-0000-00006DCE0000}"/>
    <cellStyle name="Normal 5 3 5 2 3 17" xfId="57641" xr:uid="{00000000-0005-0000-0000-00006ECE0000}"/>
    <cellStyle name="Normal 5 3 5 2 3 2" xfId="2681" xr:uid="{00000000-0005-0000-0000-00006FCE0000}"/>
    <cellStyle name="Normal 5 3 5 2 3 2 2" xfId="13709" xr:uid="{00000000-0005-0000-0000-000070CE0000}"/>
    <cellStyle name="Normal 5 3 5 2 3 2 2 2" xfId="37084" xr:uid="{00000000-0005-0000-0000-000071CE0000}"/>
    <cellStyle name="Normal 5 3 5 2 3 2 3" xfId="25982" xr:uid="{00000000-0005-0000-0000-000072CE0000}"/>
    <cellStyle name="Normal 5 3 5 2 3 2 4" xfId="49483" xr:uid="{00000000-0005-0000-0000-000073CE0000}"/>
    <cellStyle name="Normal 5 3 5 2 3 2 5" xfId="54981" xr:uid="{00000000-0005-0000-0000-000074CE0000}"/>
    <cellStyle name="Normal 5 3 5 2 3 2 6" xfId="57642" xr:uid="{00000000-0005-0000-0000-000075CE0000}"/>
    <cellStyle name="Normal 5 3 5 2 3 3" xfId="3895" xr:uid="{00000000-0005-0000-0000-000076CE0000}"/>
    <cellStyle name="Normal 5 3 5 2 3 3 2" xfId="14923" xr:uid="{00000000-0005-0000-0000-000077CE0000}"/>
    <cellStyle name="Normal 5 3 5 2 3 3 2 2" xfId="38245" xr:uid="{00000000-0005-0000-0000-000078CE0000}"/>
    <cellStyle name="Normal 5 3 5 2 3 3 3" xfId="27170" xr:uid="{00000000-0005-0000-0000-000079CE0000}"/>
    <cellStyle name="Normal 5 3 5 2 3 4" xfId="5109" xr:uid="{00000000-0005-0000-0000-00007ACE0000}"/>
    <cellStyle name="Normal 5 3 5 2 3 4 2" xfId="16137" xr:uid="{00000000-0005-0000-0000-00007BCE0000}"/>
    <cellStyle name="Normal 5 3 5 2 3 4 2 2" xfId="39426" xr:uid="{00000000-0005-0000-0000-00007CCE0000}"/>
    <cellStyle name="Normal 5 3 5 2 3 4 3" xfId="28382" xr:uid="{00000000-0005-0000-0000-00007DCE0000}"/>
    <cellStyle name="Normal 5 3 5 2 3 5" xfId="6323" xr:uid="{00000000-0005-0000-0000-00007ECE0000}"/>
    <cellStyle name="Normal 5 3 5 2 3 5 2" xfId="17351" xr:uid="{00000000-0005-0000-0000-00007FCE0000}"/>
    <cellStyle name="Normal 5 3 5 2 3 5 2 2" xfId="40638" xr:uid="{00000000-0005-0000-0000-000080CE0000}"/>
    <cellStyle name="Normal 5 3 5 2 3 5 3" xfId="29595" xr:uid="{00000000-0005-0000-0000-000081CE0000}"/>
    <cellStyle name="Normal 5 3 5 2 3 6" xfId="7537" xr:uid="{00000000-0005-0000-0000-000082CE0000}"/>
    <cellStyle name="Normal 5 3 5 2 3 6 2" xfId="18565" xr:uid="{00000000-0005-0000-0000-000083CE0000}"/>
    <cellStyle name="Normal 5 3 5 2 3 6 2 2" xfId="41848" xr:uid="{00000000-0005-0000-0000-000084CE0000}"/>
    <cellStyle name="Normal 5 3 5 2 3 6 3" xfId="30809" xr:uid="{00000000-0005-0000-0000-000085CE0000}"/>
    <cellStyle name="Normal 5 3 5 2 3 7" xfId="8751" xr:uid="{00000000-0005-0000-0000-000086CE0000}"/>
    <cellStyle name="Normal 5 3 5 2 3 7 2" xfId="19779" xr:uid="{00000000-0005-0000-0000-000087CE0000}"/>
    <cellStyle name="Normal 5 3 5 2 3 7 2 2" xfId="43058" xr:uid="{00000000-0005-0000-0000-000088CE0000}"/>
    <cellStyle name="Normal 5 3 5 2 3 7 3" xfId="32023" xr:uid="{00000000-0005-0000-0000-000089CE0000}"/>
    <cellStyle name="Normal 5 3 5 2 3 8" xfId="9965" xr:uid="{00000000-0005-0000-0000-00008ACE0000}"/>
    <cellStyle name="Normal 5 3 5 2 3 8 2" xfId="20993" xr:uid="{00000000-0005-0000-0000-00008BCE0000}"/>
    <cellStyle name="Normal 5 3 5 2 3 8 2 2" xfId="44271" xr:uid="{00000000-0005-0000-0000-00008CCE0000}"/>
    <cellStyle name="Normal 5 3 5 2 3 8 3" xfId="33237" xr:uid="{00000000-0005-0000-0000-00008DCE0000}"/>
    <cellStyle name="Normal 5 3 5 2 3 9" xfId="11179" xr:uid="{00000000-0005-0000-0000-00008ECE0000}"/>
    <cellStyle name="Normal 5 3 5 2 3 9 2" xfId="22207" xr:uid="{00000000-0005-0000-0000-00008FCE0000}"/>
    <cellStyle name="Normal 5 3 5 2 3 9 2 2" xfId="45485" xr:uid="{00000000-0005-0000-0000-000090CE0000}"/>
    <cellStyle name="Normal 5 3 5 2 3 9 3" xfId="34451" xr:uid="{00000000-0005-0000-0000-000091CE0000}"/>
    <cellStyle name="Normal 5 3 5 2 4" xfId="2678" xr:uid="{00000000-0005-0000-0000-000092CE0000}"/>
    <cellStyle name="Normal 5 3 5 2 4 2" xfId="13706" xr:uid="{00000000-0005-0000-0000-000093CE0000}"/>
    <cellStyle name="Normal 5 3 5 2 4 2 2" xfId="37081" xr:uid="{00000000-0005-0000-0000-000094CE0000}"/>
    <cellStyle name="Normal 5 3 5 2 4 3" xfId="25979" xr:uid="{00000000-0005-0000-0000-000095CE0000}"/>
    <cellStyle name="Normal 5 3 5 2 4 4" xfId="49484" xr:uid="{00000000-0005-0000-0000-000096CE0000}"/>
    <cellStyle name="Normal 5 3 5 2 4 5" xfId="54982" xr:uid="{00000000-0005-0000-0000-000097CE0000}"/>
    <cellStyle name="Normal 5 3 5 2 4 6" xfId="57643" xr:uid="{00000000-0005-0000-0000-000098CE0000}"/>
    <cellStyle name="Normal 5 3 5 2 5" xfId="3892" xr:uid="{00000000-0005-0000-0000-000099CE0000}"/>
    <cellStyle name="Normal 5 3 5 2 5 2" xfId="14920" xr:uid="{00000000-0005-0000-0000-00009ACE0000}"/>
    <cellStyle name="Normal 5 3 5 2 5 2 2" xfId="38242" xr:uid="{00000000-0005-0000-0000-00009BCE0000}"/>
    <cellStyle name="Normal 5 3 5 2 5 3" xfId="27167" xr:uid="{00000000-0005-0000-0000-00009CCE0000}"/>
    <cellStyle name="Normal 5 3 5 2 6" xfId="5106" xr:uid="{00000000-0005-0000-0000-00009DCE0000}"/>
    <cellStyle name="Normal 5 3 5 2 6 2" xfId="16134" xr:uid="{00000000-0005-0000-0000-00009ECE0000}"/>
    <cellStyle name="Normal 5 3 5 2 6 2 2" xfId="39423" xr:uid="{00000000-0005-0000-0000-00009FCE0000}"/>
    <cellStyle name="Normal 5 3 5 2 6 3" xfId="28379" xr:uid="{00000000-0005-0000-0000-0000A0CE0000}"/>
    <cellStyle name="Normal 5 3 5 2 7" xfId="6320" xr:uid="{00000000-0005-0000-0000-0000A1CE0000}"/>
    <cellStyle name="Normal 5 3 5 2 7 2" xfId="17348" xr:uid="{00000000-0005-0000-0000-0000A2CE0000}"/>
    <cellStyle name="Normal 5 3 5 2 7 2 2" xfId="40635" xr:uid="{00000000-0005-0000-0000-0000A3CE0000}"/>
    <cellStyle name="Normal 5 3 5 2 7 3" xfId="29592" xr:uid="{00000000-0005-0000-0000-0000A4CE0000}"/>
    <cellStyle name="Normal 5 3 5 2 8" xfId="7534" xr:uid="{00000000-0005-0000-0000-0000A5CE0000}"/>
    <cellStyle name="Normal 5 3 5 2 8 2" xfId="18562" xr:uid="{00000000-0005-0000-0000-0000A6CE0000}"/>
    <cellStyle name="Normal 5 3 5 2 8 2 2" xfId="41845" xr:uid="{00000000-0005-0000-0000-0000A7CE0000}"/>
    <cellStyle name="Normal 5 3 5 2 8 3" xfId="30806" xr:uid="{00000000-0005-0000-0000-0000A8CE0000}"/>
    <cellStyle name="Normal 5 3 5 2 9" xfId="8748" xr:uid="{00000000-0005-0000-0000-0000A9CE0000}"/>
    <cellStyle name="Normal 5 3 5 2 9 2" xfId="19776" xr:uid="{00000000-0005-0000-0000-0000AACE0000}"/>
    <cellStyle name="Normal 5 3 5 2 9 2 2" xfId="43055" xr:uid="{00000000-0005-0000-0000-0000ABCE0000}"/>
    <cellStyle name="Normal 5 3 5 2 9 3" xfId="32020" xr:uid="{00000000-0005-0000-0000-0000ACCE0000}"/>
    <cellStyle name="Normal 5 3 5 20" xfId="57635" xr:uid="{00000000-0005-0000-0000-0000ADCE0000}"/>
    <cellStyle name="Normal 5 3 5 3" xfId="1425" xr:uid="{00000000-0005-0000-0000-0000AECE0000}"/>
    <cellStyle name="Normal 5 3 5 3 10" xfId="11180" xr:uid="{00000000-0005-0000-0000-0000AFCE0000}"/>
    <cellStyle name="Normal 5 3 5 3 10 2" xfId="22208" xr:uid="{00000000-0005-0000-0000-0000B0CE0000}"/>
    <cellStyle name="Normal 5 3 5 3 10 2 2" xfId="45486" xr:uid="{00000000-0005-0000-0000-0000B1CE0000}"/>
    <cellStyle name="Normal 5 3 5 3 10 3" xfId="34452" xr:uid="{00000000-0005-0000-0000-0000B2CE0000}"/>
    <cellStyle name="Normal 5 3 5 3 11" xfId="12492" xr:uid="{00000000-0005-0000-0000-0000B3CE0000}"/>
    <cellStyle name="Normal 5 3 5 3 11 2" xfId="35879" xr:uid="{00000000-0005-0000-0000-0000B4CE0000}"/>
    <cellStyle name="Normal 5 3 5 3 12" xfId="23517" xr:uid="{00000000-0005-0000-0000-0000B5CE0000}"/>
    <cellStyle name="Normal 5 3 5 3 13" xfId="46700" xr:uid="{00000000-0005-0000-0000-0000B6CE0000}"/>
    <cellStyle name="Normal 5 3 5 3 14" xfId="49485" xr:uid="{00000000-0005-0000-0000-0000B7CE0000}"/>
    <cellStyle name="Normal 5 3 5 3 15" xfId="52313" xr:uid="{00000000-0005-0000-0000-0000B8CE0000}"/>
    <cellStyle name="Normal 5 3 5 3 16" xfId="52314" xr:uid="{00000000-0005-0000-0000-0000B9CE0000}"/>
    <cellStyle name="Normal 5 3 5 3 17" xfId="54983" xr:uid="{00000000-0005-0000-0000-0000BACE0000}"/>
    <cellStyle name="Normal 5 3 5 3 18" xfId="57644" xr:uid="{00000000-0005-0000-0000-0000BBCE0000}"/>
    <cellStyle name="Normal 5 3 5 3 2" xfId="1426" xr:uid="{00000000-0005-0000-0000-0000BCCE0000}"/>
    <cellStyle name="Normal 5 3 5 3 2 10" xfId="12493" xr:uid="{00000000-0005-0000-0000-0000BDCE0000}"/>
    <cellStyle name="Normal 5 3 5 3 2 10 2" xfId="35880" xr:uid="{00000000-0005-0000-0000-0000BECE0000}"/>
    <cellStyle name="Normal 5 3 5 3 2 11" xfId="23518" xr:uid="{00000000-0005-0000-0000-0000BFCE0000}"/>
    <cellStyle name="Normal 5 3 5 3 2 12" xfId="46701" xr:uid="{00000000-0005-0000-0000-0000C0CE0000}"/>
    <cellStyle name="Normal 5 3 5 3 2 13" xfId="49486" xr:uid="{00000000-0005-0000-0000-0000C1CE0000}"/>
    <cellStyle name="Normal 5 3 5 3 2 14" xfId="52315" xr:uid="{00000000-0005-0000-0000-0000C2CE0000}"/>
    <cellStyle name="Normal 5 3 5 3 2 15" xfId="52316" xr:uid="{00000000-0005-0000-0000-0000C3CE0000}"/>
    <cellStyle name="Normal 5 3 5 3 2 16" xfId="54984" xr:uid="{00000000-0005-0000-0000-0000C4CE0000}"/>
    <cellStyle name="Normal 5 3 5 3 2 17" xfId="57645" xr:uid="{00000000-0005-0000-0000-0000C5CE0000}"/>
    <cellStyle name="Normal 5 3 5 3 2 2" xfId="2683" xr:uid="{00000000-0005-0000-0000-0000C6CE0000}"/>
    <cellStyle name="Normal 5 3 5 3 2 2 2" xfId="13711" xr:uid="{00000000-0005-0000-0000-0000C7CE0000}"/>
    <cellStyle name="Normal 5 3 5 3 2 2 2 2" xfId="37086" xr:uid="{00000000-0005-0000-0000-0000C8CE0000}"/>
    <cellStyle name="Normal 5 3 5 3 2 2 3" xfId="25984" xr:uid="{00000000-0005-0000-0000-0000C9CE0000}"/>
    <cellStyle name="Normal 5 3 5 3 2 2 4" xfId="49487" xr:uid="{00000000-0005-0000-0000-0000CACE0000}"/>
    <cellStyle name="Normal 5 3 5 3 2 2 5" xfId="54985" xr:uid="{00000000-0005-0000-0000-0000CBCE0000}"/>
    <cellStyle name="Normal 5 3 5 3 2 2 6" xfId="57646" xr:uid="{00000000-0005-0000-0000-0000CCCE0000}"/>
    <cellStyle name="Normal 5 3 5 3 2 3" xfId="3897" xr:uid="{00000000-0005-0000-0000-0000CDCE0000}"/>
    <cellStyle name="Normal 5 3 5 3 2 3 2" xfId="14925" xr:uid="{00000000-0005-0000-0000-0000CECE0000}"/>
    <cellStyle name="Normal 5 3 5 3 2 3 2 2" xfId="38247" xr:uid="{00000000-0005-0000-0000-0000CFCE0000}"/>
    <cellStyle name="Normal 5 3 5 3 2 3 3" xfId="27172" xr:uid="{00000000-0005-0000-0000-0000D0CE0000}"/>
    <cellStyle name="Normal 5 3 5 3 2 4" xfId="5111" xr:uid="{00000000-0005-0000-0000-0000D1CE0000}"/>
    <cellStyle name="Normal 5 3 5 3 2 4 2" xfId="16139" xr:uid="{00000000-0005-0000-0000-0000D2CE0000}"/>
    <cellStyle name="Normal 5 3 5 3 2 4 2 2" xfId="39428" xr:uid="{00000000-0005-0000-0000-0000D3CE0000}"/>
    <cellStyle name="Normal 5 3 5 3 2 4 3" xfId="28384" xr:uid="{00000000-0005-0000-0000-0000D4CE0000}"/>
    <cellStyle name="Normal 5 3 5 3 2 5" xfId="6325" xr:uid="{00000000-0005-0000-0000-0000D5CE0000}"/>
    <cellStyle name="Normal 5 3 5 3 2 5 2" xfId="17353" xr:uid="{00000000-0005-0000-0000-0000D6CE0000}"/>
    <cellStyle name="Normal 5 3 5 3 2 5 2 2" xfId="40640" xr:uid="{00000000-0005-0000-0000-0000D7CE0000}"/>
    <cellStyle name="Normal 5 3 5 3 2 5 3" xfId="29597" xr:uid="{00000000-0005-0000-0000-0000D8CE0000}"/>
    <cellStyle name="Normal 5 3 5 3 2 6" xfId="7539" xr:uid="{00000000-0005-0000-0000-0000D9CE0000}"/>
    <cellStyle name="Normal 5 3 5 3 2 6 2" xfId="18567" xr:uid="{00000000-0005-0000-0000-0000DACE0000}"/>
    <cellStyle name="Normal 5 3 5 3 2 6 2 2" xfId="41850" xr:uid="{00000000-0005-0000-0000-0000DBCE0000}"/>
    <cellStyle name="Normal 5 3 5 3 2 6 3" xfId="30811" xr:uid="{00000000-0005-0000-0000-0000DCCE0000}"/>
    <cellStyle name="Normal 5 3 5 3 2 7" xfId="8753" xr:uid="{00000000-0005-0000-0000-0000DDCE0000}"/>
    <cellStyle name="Normal 5 3 5 3 2 7 2" xfId="19781" xr:uid="{00000000-0005-0000-0000-0000DECE0000}"/>
    <cellStyle name="Normal 5 3 5 3 2 7 2 2" xfId="43060" xr:uid="{00000000-0005-0000-0000-0000DFCE0000}"/>
    <cellStyle name="Normal 5 3 5 3 2 7 3" xfId="32025" xr:uid="{00000000-0005-0000-0000-0000E0CE0000}"/>
    <cellStyle name="Normal 5 3 5 3 2 8" xfId="9967" xr:uid="{00000000-0005-0000-0000-0000E1CE0000}"/>
    <cellStyle name="Normal 5 3 5 3 2 8 2" xfId="20995" xr:uid="{00000000-0005-0000-0000-0000E2CE0000}"/>
    <cellStyle name="Normal 5 3 5 3 2 8 2 2" xfId="44273" xr:uid="{00000000-0005-0000-0000-0000E3CE0000}"/>
    <cellStyle name="Normal 5 3 5 3 2 8 3" xfId="33239" xr:uid="{00000000-0005-0000-0000-0000E4CE0000}"/>
    <cellStyle name="Normal 5 3 5 3 2 9" xfId="11181" xr:uid="{00000000-0005-0000-0000-0000E5CE0000}"/>
    <cellStyle name="Normal 5 3 5 3 2 9 2" xfId="22209" xr:uid="{00000000-0005-0000-0000-0000E6CE0000}"/>
    <cellStyle name="Normal 5 3 5 3 2 9 2 2" xfId="45487" xr:uid="{00000000-0005-0000-0000-0000E7CE0000}"/>
    <cellStyle name="Normal 5 3 5 3 2 9 3" xfId="34453" xr:uid="{00000000-0005-0000-0000-0000E8CE0000}"/>
    <cellStyle name="Normal 5 3 5 3 3" xfId="2682" xr:uid="{00000000-0005-0000-0000-0000E9CE0000}"/>
    <cellStyle name="Normal 5 3 5 3 3 2" xfId="13710" xr:uid="{00000000-0005-0000-0000-0000EACE0000}"/>
    <cellStyle name="Normal 5 3 5 3 3 2 2" xfId="37085" xr:uid="{00000000-0005-0000-0000-0000EBCE0000}"/>
    <cellStyle name="Normal 5 3 5 3 3 3" xfId="25983" xr:uid="{00000000-0005-0000-0000-0000ECCE0000}"/>
    <cellStyle name="Normal 5 3 5 3 3 4" xfId="49488" xr:uid="{00000000-0005-0000-0000-0000EDCE0000}"/>
    <cellStyle name="Normal 5 3 5 3 3 5" xfId="54986" xr:uid="{00000000-0005-0000-0000-0000EECE0000}"/>
    <cellStyle name="Normal 5 3 5 3 3 6" xfId="57647" xr:uid="{00000000-0005-0000-0000-0000EFCE0000}"/>
    <cellStyle name="Normal 5 3 5 3 4" xfId="3896" xr:uid="{00000000-0005-0000-0000-0000F0CE0000}"/>
    <cellStyle name="Normal 5 3 5 3 4 2" xfId="14924" xr:uid="{00000000-0005-0000-0000-0000F1CE0000}"/>
    <cellStyle name="Normal 5 3 5 3 4 2 2" xfId="38246" xr:uid="{00000000-0005-0000-0000-0000F2CE0000}"/>
    <cellStyle name="Normal 5 3 5 3 4 3" xfId="27171" xr:uid="{00000000-0005-0000-0000-0000F3CE0000}"/>
    <cellStyle name="Normal 5 3 5 3 5" xfId="5110" xr:uid="{00000000-0005-0000-0000-0000F4CE0000}"/>
    <cellStyle name="Normal 5 3 5 3 5 2" xfId="16138" xr:uid="{00000000-0005-0000-0000-0000F5CE0000}"/>
    <cellStyle name="Normal 5 3 5 3 5 2 2" xfId="39427" xr:uid="{00000000-0005-0000-0000-0000F6CE0000}"/>
    <cellStyle name="Normal 5 3 5 3 5 3" xfId="28383" xr:uid="{00000000-0005-0000-0000-0000F7CE0000}"/>
    <cellStyle name="Normal 5 3 5 3 6" xfId="6324" xr:uid="{00000000-0005-0000-0000-0000F8CE0000}"/>
    <cellStyle name="Normal 5 3 5 3 6 2" xfId="17352" xr:uid="{00000000-0005-0000-0000-0000F9CE0000}"/>
    <cellStyle name="Normal 5 3 5 3 6 2 2" xfId="40639" xr:uid="{00000000-0005-0000-0000-0000FACE0000}"/>
    <cellStyle name="Normal 5 3 5 3 6 3" xfId="29596" xr:uid="{00000000-0005-0000-0000-0000FBCE0000}"/>
    <cellStyle name="Normal 5 3 5 3 7" xfId="7538" xr:uid="{00000000-0005-0000-0000-0000FCCE0000}"/>
    <cellStyle name="Normal 5 3 5 3 7 2" xfId="18566" xr:uid="{00000000-0005-0000-0000-0000FDCE0000}"/>
    <cellStyle name="Normal 5 3 5 3 7 2 2" xfId="41849" xr:uid="{00000000-0005-0000-0000-0000FECE0000}"/>
    <cellStyle name="Normal 5 3 5 3 7 3" xfId="30810" xr:uid="{00000000-0005-0000-0000-0000FFCE0000}"/>
    <cellStyle name="Normal 5 3 5 3 8" xfId="8752" xr:uid="{00000000-0005-0000-0000-000000CF0000}"/>
    <cellStyle name="Normal 5 3 5 3 8 2" xfId="19780" xr:uid="{00000000-0005-0000-0000-000001CF0000}"/>
    <cellStyle name="Normal 5 3 5 3 8 2 2" xfId="43059" xr:uid="{00000000-0005-0000-0000-000002CF0000}"/>
    <cellStyle name="Normal 5 3 5 3 8 3" xfId="32024" xr:uid="{00000000-0005-0000-0000-000003CF0000}"/>
    <cellStyle name="Normal 5 3 5 3 9" xfId="9966" xr:uid="{00000000-0005-0000-0000-000004CF0000}"/>
    <cellStyle name="Normal 5 3 5 3 9 2" xfId="20994" xr:uid="{00000000-0005-0000-0000-000005CF0000}"/>
    <cellStyle name="Normal 5 3 5 3 9 2 2" xfId="44272" xr:uid="{00000000-0005-0000-0000-000006CF0000}"/>
    <cellStyle name="Normal 5 3 5 3 9 3" xfId="33238" xr:uid="{00000000-0005-0000-0000-000007CF0000}"/>
    <cellStyle name="Normal 5 3 5 4" xfId="1427" xr:uid="{00000000-0005-0000-0000-000008CF0000}"/>
    <cellStyle name="Normal 5 3 5 4 10" xfId="12494" xr:uid="{00000000-0005-0000-0000-000009CF0000}"/>
    <cellStyle name="Normal 5 3 5 4 10 2" xfId="35881" xr:uid="{00000000-0005-0000-0000-00000ACF0000}"/>
    <cellStyle name="Normal 5 3 5 4 11" xfId="23519" xr:uid="{00000000-0005-0000-0000-00000BCF0000}"/>
    <cellStyle name="Normal 5 3 5 4 12" xfId="46702" xr:uid="{00000000-0005-0000-0000-00000CCF0000}"/>
    <cellStyle name="Normal 5 3 5 4 13" xfId="49489" xr:uid="{00000000-0005-0000-0000-00000DCF0000}"/>
    <cellStyle name="Normal 5 3 5 4 14" xfId="52317" xr:uid="{00000000-0005-0000-0000-00000ECF0000}"/>
    <cellStyle name="Normal 5 3 5 4 15" xfId="52318" xr:uid="{00000000-0005-0000-0000-00000FCF0000}"/>
    <cellStyle name="Normal 5 3 5 4 16" xfId="54987" xr:uid="{00000000-0005-0000-0000-000010CF0000}"/>
    <cellStyle name="Normal 5 3 5 4 17" xfId="57648" xr:uid="{00000000-0005-0000-0000-000011CF0000}"/>
    <cellStyle name="Normal 5 3 5 4 2" xfId="2684" xr:uid="{00000000-0005-0000-0000-000012CF0000}"/>
    <cellStyle name="Normal 5 3 5 4 2 2" xfId="13712" xr:uid="{00000000-0005-0000-0000-000013CF0000}"/>
    <cellStyle name="Normal 5 3 5 4 2 2 2" xfId="37087" xr:uid="{00000000-0005-0000-0000-000014CF0000}"/>
    <cellStyle name="Normal 5 3 5 4 2 3" xfId="25985" xr:uid="{00000000-0005-0000-0000-000015CF0000}"/>
    <cellStyle name="Normal 5 3 5 4 2 4" xfId="49490" xr:uid="{00000000-0005-0000-0000-000016CF0000}"/>
    <cellStyle name="Normal 5 3 5 4 2 5" xfId="54988" xr:uid="{00000000-0005-0000-0000-000017CF0000}"/>
    <cellStyle name="Normal 5 3 5 4 2 6" xfId="57649" xr:uid="{00000000-0005-0000-0000-000018CF0000}"/>
    <cellStyle name="Normal 5 3 5 4 3" xfId="3898" xr:uid="{00000000-0005-0000-0000-000019CF0000}"/>
    <cellStyle name="Normal 5 3 5 4 3 2" xfId="14926" xr:uid="{00000000-0005-0000-0000-00001ACF0000}"/>
    <cellStyle name="Normal 5 3 5 4 3 2 2" xfId="38248" xr:uid="{00000000-0005-0000-0000-00001BCF0000}"/>
    <cellStyle name="Normal 5 3 5 4 3 3" xfId="27173" xr:uid="{00000000-0005-0000-0000-00001CCF0000}"/>
    <cellStyle name="Normal 5 3 5 4 4" xfId="5112" xr:uid="{00000000-0005-0000-0000-00001DCF0000}"/>
    <cellStyle name="Normal 5 3 5 4 4 2" xfId="16140" xr:uid="{00000000-0005-0000-0000-00001ECF0000}"/>
    <cellStyle name="Normal 5 3 5 4 4 2 2" xfId="39429" xr:uid="{00000000-0005-0000-0000-00001FCF0000}"/>
    <cellStyle name="Normal 5 3 5 4 4 3" xfId="28385" xr:uid="{00000000-0005-0000-0000-000020CF0000}"/>
    <cellStyle name="Normal 5 3 5 4 5" xfId="6326" xr:uid="{00000000-0005-0000-0000-000021CF0000}"/>
    <cellStyle name="Normal 5 3 5 4 5 2" xfId="17354" xr:uid="{00000000-0005-0000-0000-000022CF0000}"/>
    <cellStyle name="Normal 5 3 5 4 5 2 2" xfId="40641" xr:uid="{00000000-0005-0000-0000-000023CF0000}"/>
    <cellStyle name="Normal 5 3 5 4 5 3" xfId="29598" xr:uid="{00000000-0005-0000-0000-000024CF0000}"/>
    <cellStyle name="Normal 5 3 5 4 6" xfId="7540" xr:uid="{00000000-0005-0000-0000-000025CF0000}"/>
    <cellStyle name="Normal 5 3 5 4 6 2" xfId="18568" xr:uid="{00000000-0005-0000-0000-000026CF0000}"/>
    <cellStyle name="Normal 5 3 5 4 6 2 2" xfId="41851" xr:uid="{00000000-0005-0000-0000-000027CF0000}"/>
    <cellStyle name="Normal 5 3 5 4 6 3" xfId="30812" xr:uid="{00000000-0005-0000-0000-000028CF0000}"/>
    <cellStyle name="Normal 5 3 5 4 7" xfId="8754" xr:uid="{00000000-0005-0000-0000-000029CF0000}"/>
    <cellStyle name="Normal 5 3 5 4 7 2" xfId="19782" xr:uid="{00000000-0005-0000-0000-00002ACF0000}"/>
    <cellStyle name="Normal 5 3 5 4 7 2 2" xfId="43061" xr:uid="{00000000-0005-0000-0000-00002BCF0000}"/>
    <cellStyle name="Normal 5 3 5 4 7 3" xfId="32026" xr:uid="{00000000-0005-0000-0000-00002CCF0000}"/>
    <cellStyle name="Normal 5 3 5 4 8" xfId="9968" xr:uid="{00000000-0005-0000-0000-00002DCF0000}"/>
    <cellStyle name="Normal 5 3 5 4 8 2" xfId="20996" xr:uid="{00000000-0005-0000-0000-00002ECF0000}"/>
    <cellStyle name="Normal 5 3 5 4 8 2 2" xfId="44274" xr:uid="{00000000-0005-0000-0000-00002FCF0000}"/>
    <cellStyle name="Normal 5 3 5 4 8 3" xfId="33240" xr:uid="{00000000-0005-0000-0000-000030CF0000}"/>
    <cellStyle name="Normal 5 3 5 4 9" xfId="11182" xr:uid="{00000000-0005-0000-0000-000031CF0000}"/>
    <cellStyle name="Normal 5 3 5 4 9 2" xfId="22210" xr:uid="{00000000-0005-0000-0000-000032CF0000}"/>
    <cellStyle name="Normal 5 3 5 4 9 2 2" xfId="45488" xr:uid="{00000000-0005-0000-0000-000033CF0000}"/>
    <cellStyle name="Normal 5 3 5 4 9 3" xfId="34454" xr:uid="{00000000-0005-0000-0000-000034CF0000}"/>
    <cellStyle name="Normal 5 3 5 5" xfId="2677" xr:uid="{00000000-0005-0000-0000-000035CF0000}"/>
    <cellStyle name="Normal 5 3 5 5 2" xfId="13705" xr:uid="{00000000-0005-0000-0000-000036CF0000}"/>
    <cellStyle name="Normal 5 3 5 5 2 2" xfId="37080" xr:uid="{00000000-0005-0000-0000-000037CF0000}"/>
    <cellStyle name="Normal 5 3 5 5 3" xfId="25978" xr:uid="{00000000-0005-0000-0000-000038CF0000}"/>
    <cellStyle name="Normal 5 3 5 5 4" xfId="49491" xr:uid="{00000000-0005-0000-0000-000039CF0000}"/>
    <cellStyle name="Normal 5 3 5 5 5" xfId="54989" xr:uid="{00000000-0005-0000-0000-00003ACF0000}"/>
    <cellStyle name="Normal 5 3 5 5 6" xfId="57650" xr:uid="{00000000-0005-0000-0000-00003BCF0000}"/>
    <cellStyle name="Normal 5 3 5 6" xfId="3891" xr:uid="{00000000-0005-0000-0000-00003CCF0000}"/>
    <cellStyle name="Normal 5 3 5 6 2" xfId="14919" xr:uid="{00000000-0005-0000-0000-00003DCF0000}"/>
    <cellStyle name="Normal 5 3 5 6 2 2" xfId="38241" xr:uid="{00000000-0005-0000-0000-00003ECF0000}"/>
    <cellStyle name="Normal 5 3 5 6 3" xfId="27166" xr:uid="{00000000-0005-0000-0000-00003FCF0000}"/>
    <cellStyle name="Normal 5 3 5 7" xfId="5105" xr:uid="{00000000-0005-0000-0000-000040CF0000}"/>
    <cellStyle name="Normal 5 3 5 7 2" xfId="16133" xr:uid="{00000000-0005-0000-0000-000041CF0000}"/>
    <cellStyle name="Normal 5 3 5 7 2 2" xfId="39422" xr:uid="{00000000-0005-0000-0000-000042CF0000}"/>
    <cellStyle name="Normal 5 3 5 7 3" xfId="28378" xr:uid="{00000000-0005-0000-0000-000043CF0000}"/>
    <cellStyle name="Normal 5 3 5 8" xfId="6319" xr:uid="{00000000-0005-0000-0000-000044CF0000}"/>
    <cellStyle name="Normal 5 3 5 8 2" xfId="17347" xr:uid="{00000000-0005-0000-0000-000045CF0000}"/>
    <cellStyle name="Normal 5 3 5 8 2 2" xfId="40634" xr:uid="{00000000-0005-0000-0000-000046CF0000}"/>
    <cellStyle name="Normal 5 3 5 8 3" xfId="29591" xr:uid="{00000000-0005-0000-0000-000047CF0000}"/>
    <cellStyle name="Normal 5 3 5 9" xfId="7533" xr:uid="{00000000-0005-0000-0000-000048CF0000}"/>
    <cellStyle name="Normal 5 3 5 9 2" xfId="18561" xr:uid="{00000000-0005-0000-0000-000049CF0000}"/>
    <cellStyle name="Normal 5 3 5 9 2 2" xfId="41844" xr:uid="{00000000-0005-0000-0000-00004ACF0000}"/>
    <cellStyle name="Normal 5 3 5 9 3" xfId="30805" xr:uid="{00000000-0005-0000-0000-00004BCF0000}"/>
    <cellStyle name="Normal 5 3 6" xfId="1428" xr:uid="{00000000-0005-0000-0000-00004CCF0000}"/>
    <cellStyle name="Normal 5 3 6 10" xfId="9969" xr:uid="{00000000-0005-0000-0000-00004DCF0000}"/>
    <cellStyle name="Normal 5 3 6 10 2" xfId="20997" xr:uid="{00000000-0005-0000-0000-00004ECF0000}"/>
    <cellStyle name="Normal 5 3 6 10 2 2" xfId="44275" xr:uid="{00000000-0005-0000-0000-00004FCF0000}"/>
    <cellStyle name="Normal 5 3 6 10 3" xfId="33241" xr:uid="{00000000-0005-0000-0000-000050CF0000}"/>
    <cellStyle name="Normal 5 3 6 11" xfId="11183" xr:uid="{00000000-0005-0000-0000-000051CF0000}"/>
    <cellStyle name="Normal 5 3 6 11 2" xfId="22211" xr:uid="{00000000-0005-0000-0000-000052CF0000}"/>
    <cellStyle name="Normal 5 3 6 11 2 2" xfId="45489" xr:uid="{00000000-0005-0000-0000-000053CF0000}"/>
    <cellStyle name="Normal 5 3 6 11 3" xfId="34455" xr:uid="{00000000-0005-0000-0000-000054CF0000}"/>
    <cellStyle name="Normal 5 3 6 12" xfId="12495" xr:uid="{00000000-0005-0000-0000-000055CF0000}"/>
    <cellStyle name="Normal 5 3 6 12 2" xfId="35882" xr:uid="{00000000-0005-0000-0000-000056CF0000}"/>
    <cellStyle name="Normal 5 3 6 13" xfId="23520" xr:uid="{00000000-0005-0000-0000-000057CF0000}"/>
    <cellStyle name="Normal 5 3 6 14" xfId="46703" xr:uid="{00000000-0005-0000-0000-000058CF0000}"/>
    <cellStyle name="Normal 5 3 6 15" xfId="49492" xr:uid="{00000000-0005-0000-0000-000059CF0000}"/>
    <cellStyle name="Normal 5 3 6 16" xfId="52319" xr:uid="{00000000-0005-0000-0000-00005ACF0000}"/>
    <cellStyle name="Normal 5 3 6 17" xfId="52320" xr:uid="{00000000-0005-0000-0000-00005BCF0000}"/>
    <cellStyle name="Normal 5 3 6 18" xfId="54990" xr:uid="{00000000-0005-0000-0000-00005CCF0000}"/>
    <cellStyle name="Normal 5 3 6 19" xfId="57651" xr:uid="{00000000-0005-0000-0000-00005DCF0000}"/>
    <cellStyle name="Normal 5 3 6 2" xfId="1429" xr:uid="{00000000-0005-0000-0000-00005ECF0000}"/>
    <cellStyle name="Normal 5 3 6 2 10" xfId="11184" xr:uid="{00000000-0005-0000-0000-00005FCF0000}"/>
    <cellStyle name="Normal 5 3 6 2 10 2" xfId="22212" xr:uid="{00000000-0005-0000-0000-000060CF0000}"/>
    <cellStyle name="Normal 5 3 6 2 10 2 2" xfId="45490" xr:uid="{00000000-0005-0000-0000-000061CF0000}"/>
    <cellStyle name="Normal 5 3 6 2 10 3" xfId="34456" xr:uid="{00000000-0005-0000-0000-000062CF0000}"/>
    <cellStyle name="Normal 5 3 6 2 11" xfId="12496" xr:uid="{00000000-0005-0000-0000-000063CF0000}"/>
    <cellStyle name="Normal 5 3 6 2 11 2" xfId="35883" xr:uid="{00000000-0005-0000-0000-000064CF0000}"/>
    <cellStyle name="Normal 5 3 6 2 12" xfId="23521" xr:uid="{00000000-0005-0000-0000-000065CF0000}"/>
    <cellStyle name="Normal 5 3 6 2 13" xfId="46704" xr:uid="{00000000-0005-0000-0000-000066CF0000}"/>
    <cellStyle name="Normal 5 3 6 2 14" xfId="49493" xr:uid="{00000000-0005-0000-0000-000067CF0000}"/>
    <cellStyle name="Normal 5 3 6 2 15" xfId="52321" xr:uid="{00000000-0005-0000-0000-000068CF0000}"/>
    <cellStyle name="Normal 5 3 6 2 16" xfId="52322" xr:uid="{00000000-0005-0000-0000-000069CF0000}"/>
    <cellStyle name="Normal 5 3 6 2 17" xfId="54991" xr:uid="{00000000-0005-0000-0000-00006ACF0000}"/>
    <cellStyle name="Normal 5 3 6 2 18" xfId="57652" xr:uid="{00000000-0005-0000-0000-00006BCF0000}"/>
    <cellStyle name="Normal 5 3 6 2 2" xfId="1430" xr:uid="{00000000-0005-0000-0000-00006CCF0000}"/>
    <cellStyle name="Normal 5 3 6 2 2 10" xfId="12497" xr:uid="{00000000-0005-0000-0000-00006DCF0000}"/>
    <cellStyle name="Normal 5 3 6 2 2 10 2" xfId="35884" xr:uid="{00000000-0005-0000-0000-00006ECF0000}"/>
    <cellStyle name="Normal 5 3 6 2 2 11" xfId="23522" xr:uid="{00000000-0005-0000-0000-00006FCF0000}"/>
    <cellStyle name="Normal 5 3 6 2 2 12" xfId="46705" xr:uid="{00000000-0005-0000-0000-000070CF0000}"/>
    <cellStyle name="Normal 5 3 6 2 2 13" xfId="49494" xr:uid="{00000000-0005-0000-0000-000071CF0000}"/>
    <cellStyle name="Normal 5 3 6 2 2 14" xfId="52323" xr:uid="{00000000-0005-0000-0000-000072CF0000}"/>
    <cellStyle name="Normal 5 3 6 2 2 15" xfId="52324" xr:uid="{00000000-0005-0000-0000-000073CF0000}"/>
    <cellStyle name="Normal 5 3 6 2 2 16" xfId="54992" xr:uid="{00000000-0005-0000-0000-000074CF0000}"/>
    <cellStyle name="Normal 5 3 6 2 2 17" xfId="57653" xr:uid="{00000000-0005-0000-0000-000075CF0000}"/>
    <cellStyle name="Normal 5 3 6 2 2 2" xfId="2687" xr:uid="{00000000-0005-0000-0000-000076CF0000}"/>
    <cellStyle name="Normal 5 3 6 2 2 2 2" xfId="13715" xr:uid="{00000000-0005-0000-0000-000077CF0000}"/>
    <cellStyle name="Normal 5 3 6 2 2 2 2 2" xfId="37090" xr:uid="{00000000-0005-0000-0000-000078CF0000}"/>
    <cellStyle name="Normal 5 3 6 2 2 2 3" xfId="25988" xr:uid="{00000000-0005-0000-0000-000079CF0000}"/>
    <cellStyle name="Normal 5 3 6 2 2 2 4" xfId="49495" xr:uid="{00000000-0005-0000-0000-00007ACF0000}"/>
    <cellStyle name="Normal 5 3 6 2 2 2 5" xfId="54993" xr:uid="{00000000-0005-0000-0000-00007BCF0000}"/>
    <cellStyle name="Normal 5 3 6 2 2 2 6" xfId="57654" xr:uid="{00000000-0005-0000-0000-00007CCF0000}"/>
    <cellStyle name="Normal 5 3 6 2 2 3" xfId="3901" xr:uid="{00000000-0005-0000-0000-00007DCF0000}"/>
    <cellStyle name="Normal 5 3 6 2 2 3 2" xfId="14929" xr:uid="{00000000-0005-0000-0000-00007ECF0000}"/>
    <cellStyle name="Normal 5 3 6 2 2 3 2 2" xfId="38251" xr:uid="{00000000-0005-0000-0000-00007FCF0000}"/>
    <cellStyle name="Normal 5 3 6 2 2 3 3" xfId="27176" xr:uid="{00000000-0005-0000-0000-000080CF0000}"/>
    <cellStyle name="Normal 5 3 6 2 2 4" xfId="5115" xr:uid="{00000000-0005-0000-0000-000081CF0000}"/>
    <cellStyle name="Normal 5 3 6 2 2 4 2" xfId="16143" xr:uid="{00000000-0005-0000-0000-000082CF0000}"/>
    <cellStyle name="Normal 5 3 6 2 2 4 2 2" xfId="39432" xr:uid="{00000000-0005-0000-0000-000083CF0000}"/>
    <cellStyle name="Normal 5 3 6 2 2 4 3" xfId="28388" xr:uid="{00000000-0005-0000-0000-000084CF0000}"/>
    <cellStyle name="Normal 5 3 6 2 2 5" xfId="6329" xr:uid="{00000000-0005-0000-0000-000085CF0000}"/>
    <cellStyle name="Normal 5 3 6 2 2 5 2" xfId="17357" xr:uid="{00000000-0005-0000-0000-000086CF0000}"/>
    <cellStyle name="Normal 5 3 6 2 2 5 2 2" xfId="40644" xr:uid="{00000000-0005-0000-0000-000087CF0000}"/>
    <cellStyle name="Normal 5 3 6 2 2 5 3" xfId="29601" xr:uid="{00000000-0005-0000-0000-000088CF0000}"/>
    <cellStyle name="Normal 5 3 6 2 2 6" xfId="7543" xr:uid="{00000000-0005-0000-0000-000089CF0000}"/>
    <cellStyle name="Normal 5 3 6 2 2 6 2" xfId="18571" xr:uid="{00000000-0005-0000-0000-00008ACF0000}"/>
    <cellStyle name="Normal 5 3 6 2 2 6 2 2" xfId="41854" xr:uid="{00000000-0005-0000-0000-00008BCF0000}"/>
    <cellStyle name="Normal 5 3 6 2 2 6 3" xfId="30815" xr:uid="{00000000-0005-0000-0000-00008CCF0000}"/>
    <cellStyle name="Normal 5 3 6 2 2 7" xfId="8757" xr:uid="{00000000-0005-0000-0000-00008DCF0000}"/>
    <cellStyle name="Normal 5 3 6 2 2 7 2" xfId="19785" xr:uid="{00000000-0005-0000-0000-00008ECF0000}"/>
    <cellStyle name="Normal 5 3 6 2 2 7 2 2" xfId="43064" xr:uid="{00000000-0005-0000-0000-00008FCF0000}"/>
    <cellStyle name="Normal 5 3 6 2 2 7 3" xfId="32029" xr:uid="{00000000-0005-0000-0000-000090CF0000}"/>
    <cellStyle name="Normal 5 3 6 2 2 8" xfId="9971" xr:uid="{00000000-0005-0000-0000-000091CF0000}"/>
    <cellStyle name="Normal 5 3 6 2 2 8 2" xfId="20999" xr:uid="{00000000-0005-0000-0000-000092CF0000}"/>
    <cellStyle name="Normal 5 3 6 2 2 8 2 2" xfId="44277" xr:uid="{00000000-0005-0000-0000-000093CF0000}"/>
    <cellStyle name="Normal 5 3 6 2 2 8 3" xfId="33243" xr:uid="{00000000-0005-0000-0000-000094CF0000}"/>
    <cellStyle name="Normal 5 3 6 2 2 9" xfId="11185" xr:uid="{00000000-0005-0000-0000-000095CF0000}"/>
    <cellStyle name="Normal 5 3 6 2 2 9 2" xfId="22213" xr:uid="{00000000-0005-0000-0000-000096CF0000}"/>
    <cellStyle name="Normal 5 3 6 2 2 9 2 2" xfId="45491" xr:uid="{00000000-0005-0000-0000-000097CF0000}"/>
    <cellStyle name="Normal 5 3 6 2 2 9 3" xfId="34457" xr:uid="{00000000-0005-0000-0000-000098CF0000}"/>
    <cellStyle name="Normal 5 3 6 2 3" xfId="2686" xr:uid="{00000000-0005-0000-0000-000099CF0000}"/>
    <cellStyle name="Normal 5 3 6 2 3 2" xfId="13714" xr:uid="{00000000-0005-0000-0000-00009ACF0000}"/>
    <cellStyle name="Normal 5 3 6 2 3 2 2" xfId="37089" xr:uid="{00000000-0005-0000-0000-00009BCF0000}"/>
    <cellStyle name="Normal 5 3 6 2 3 3" xfId="25987" xr:uid="{00000000-0005-0000-0000-00009CCF0000}"/>
    <cellStyle name="Normal 5 3 6 2 3 4" xfId="49496" xr:uid="{00000000-0005-0000-0000-00009DCF0000}"/>
    <cellStyle name="Normal 5 3 6 2 3 5" xfId="54994" xr:uid="{00000000-0005-0000-0000-00009ECF0000}"/>
    <cellStyle name="Normal 5 3 6 2 3 6" xfId="57655" xr:uid="{00000000-0005-0000-0000-00009FCF0000}"/>
    <cellStyle name="Normal 5 3 6 2 4" xfId="3900" xr:uid="{00000000-0005-0000-0000-0000A0CF0000}"/>
    <cellStyle name="Normal 5 3 6 2 4 2" xfId="14928" xr:uid="{00000000-0005-0000-0000-0000A1CF0000}"/>
    <cellStyle name="Normal 5 3 6 2 4 2 2" xfId="38250" xr:uid="{00000000-0005-0000-0000-0000A2CF0000}"/>
    <cellStyle name="Normal 5 3 6 2 4 3" xfId="27175" xr:uid="{00000000-0005-0000-0000-0000A3CF0000}"/>
    <cellStyle name="Normal 5 3 6 2 5" xfId="5114" xr:uid="{00000000-0005-0000-0000-0000A4CF0000}"/>
    <cellStyle name="Normal 5 3 6 2 5 2" xfId="16142" xr:uid="{00000000-0005-0000-0000-0000A5CF0000}"/>
    <cellStyle name="Normal 5 3 6 2 5 2 2" xfId="39431" xr:uid="{00000000-0005-0000-0000-0000A6CF0000}"/>
    <cellStyle name="Normal 5 3 6 2 5 3" xfId="28387" xr:uid="{00000000-0005-0000-0000-0000A7CF0000}"/>
    <cellStyle name="Normal 5 3 6 2 6" xfId="6328" xr:uid="{00000000-0005-0000-0000-0000A8CF0000}"/>
    <cellStyle name="Normal 5 3 6 2 6 2" xfId="17356" xr:uid="{00000000-0005-0000-0000-0000A9CF0000}"/>
    <cellStyle name="Normal 5 3 6 2 6 2 2" xfId="40643" xr:uid="{00000000-0005-0000-0000-0000AACF0000}"/>
    <cellStyle name="Normal 5 3 6 2 6 3" xfId="29600" xr:uid="{00000000-0005-0000-0000-0000ABCF0000}"/>
    <cellStyle name="Normal 5 3 6 2 7" xfId="7542" xr:uid="{00000000-0005-0000-0000-0000ACCF0000}"/>
    <cellStyle name="Normal 5 3 6 2 7 2" xfId="18570" xr:uid="{00000000-0005-0000-0000-0000ADCF0000}"/>
    <cellStyle name="Normal 5 3 6 2 7 2 2" xfId="41853" xr:uid="{00000000-0005-0000-0000-0000AECF0000}"/>
    <cellStyle name="Normal 5 3 6 2 7 3" xfId="30814" xr:uid="{00000000-0005-0000-0000-0000AFCF0000}"/>
    <cellStyle name="Normal 5 3 6 2 8" xfId="8756" xr:uid="{00000000-0005-0000-0000-0000B0CF0000}"/>
    <cellStyle name="Normal 5 3 6 2 8 2" xfId="19784" xr:uid="{00000000-0005-0000-0000-0000B1CF0000}"/>
    <cellStyle name="Normal 5 3 6 2 8 2 2" xfId="43063" xr:uid="{00000000-0005-0000-0000-0000B2CF0000}"/>
    <cellStyle name="Normal 5 3 6 2 8 3" xfId="32028" xr:uid="{00000000-0005-0000-0000-0000B3CF0000}"/>
    <cellStyle name="Normal 5 3 6 2 9" xfId="9970" xr:uid="{00000000-0005-0000-0000-0000B4CF0000}"/>
    <cellStyle name="Normal 5 3 6 2 9 2" xfId="20998" xr:uid="{00000000-0005-0000-0000-0000B5CF0000}"/>
    <cellStyle name="Normal 5 3 6 2 9 2 2" xfId="44276" xr:uid="{00000000-0005-0000-0000-0000B6CF0000}"/>
    <cellStyle name="Normal 5 3 6 2 9 3" xfId="33242" xr:uid="{00000000-0005-0000-0000-0000B7CF0000}"/>
    <cellStyle name="Normal 5 3 6 3" xfId="1431" xr:uid="{00000000-0005-0000-0000-0000B8CF0000}"/>
    <cellStyle name="Normal 5 3 6 3 10" xfId="12498" xr:uid="{00000000-0005-0000-0000-0000B9CF0000}"/>
    <cellStyle name="Normal 5 3 6 3 10 2" xfId="35885" xr:uid="{00000000-0005-0000-0000-0000BACF0000}"/>
    <cellStyle name="Normal 5 3 6 3 11" xfId="23523" xr:uid="{00000000-0005-0000-0000-0000BBCF0000}"/>
    <cellStyle name="Normal 5 3 6 3 12" xfId="46706" xr:uid="{00000000-0005-0000-0000-0000BCCF0000}"/>
    <cellStyle name="Normal 5 3 6 3 13" xfId="49497" xr:uid="{00000000-0005-0000-0000-0000BDCF0000}"/>
    <cellStyle name="Normal 5 3 6 3 14" xfId="52325" xr:uid="{00000000-0005-0000-0000-0000BECF0000}"/>
    <cellStyle name="Normal 5 3 6 3 15" xfId="52326" xr:uid="{00000000-0005-0000-0000-0000BFCF0000}"/>
    <cellStyle name="Normal 5 3 6 3 16" xfId="54995" xr:uid="{00000000-0005-0000-0000-0000C0CF0000}"/>
    <cellStyle name="Normal 5 3 6 3 17" xfId="57656" xr:uid="{00000000-0005-0000-0000-0000C1CF0000}"/>
    <cellStyle name="Normal 5 3 6 3 2" xfId="2688" xr:uid="{00000000-0005-0000-0000-0000C2CF0000}"/>
    <cellStyle name="Normal 5 3 6 3 2 2" xfId="13716" xr:uid="{00000000-0005-0000-0000-0000C3CF0000}"/>
    <cellStyle name="Normal 5 3 6 3 2 2 2" xfId="37091" xr:uid="{00000000-0005-0000-0000-0000C4CF0000}"/>
    <cellStyle name="Normal 5 3 6 3 2 3" xfId="25989" xr:uid="{00000000-0005-0000-0000-0000C5CF0000}"/>
    <cellStyle name="Normal 5 3 6 3 2 4" xfId="49498" xr:uid="{00000000-0005-0000-0000-0000C6CF0000}"/>
    <cellStyle name="Normal 5 3 6 3 2 5" xfId="54996" xr:uid="{00000000-0005-0000-0000-0000C7CF0000}"/>
    <cellStyle name="Normal 5 3 6 3 2 6" xfId="57657" xr:uid="{00000000-0005-0000-0000-0000C8CF0000}"/>
    <cellStyle name="Normal 5 3 6 3 3" xfId="3902" xr:uid="{00000000-0005-0000-0000-0000C9CF0000}"/>
    <cellStyle name="Normal 5 3 6 3 3 2" xfId="14930" xr:uid="{00000000-0005-0000-0000-0000CACF0000}"/>
    <cellStyle name="Normal 5 3 6 3 3 2 2" xfId="38252" xr:uid="{00000000-0005-0000-0000-0000CBCF0000}"/>
    <cellStyle name="Normal 5 3 6 3 3 3" xfId="27177" xr:uid="{00000000-0005-0000-0000-0000CCCF0000}"/>
    <cellStyle name="Normal 5 3 6 3 4" xfId="5116" xr:uid="{00000000-0005-0000-0000-0000CDCF0000}"/>
    <cellStyle name="Normal 5 3 6 3 4 2" xfId="16144" xr:uid="{00000000-0005-0000-0000-0000CECF0000}"/>
    <cellStyle name="Normal 5 3 6 3 4 2 2" xfId="39433" xr:uid="{00000000-0005-0000-0000-0000CFCF0000}"/>
    <cellStyle name="Normal 5 3 6 3 4 3" xfId="28389" xr:uid="{00000000-0005-0000-0000-0000D0CF0000}"/>
    <cellStyle name="Normal 5 3 6 3 5" xfId="6330" xr:uid="{00000000-0005-0000-0000-0000D1CF0000}"/>
    <cellStyle name="Normal 5 3 6 3 5 2" xfId="17358" xr:uid="{00000000-0005-0000-0000-0000D2CF0000}"/>
    <cellStyle name="Normal 5 3 6 3 5 2 2" xfId="40645" xr:uid="{00000000-0005-0000-0000-0000D3CF0000}"/>
    <cellStyle name="Normal 5 3 6 3 5 3" xfId="29602" xr:uid="{00000000-0005-0000-0000-0000D4CF0000}"/>
    <cellStyle name="Normal 5 3 6 3 6" xfId="7544" xr:uid="{00000000-0005-0000-0000-0000D5CF0000}"/>
    <cellStyle name="Normal 5 3 6 3 6 2" xfId="18572" xr:uid="{00000000-0005-0000-0000-0000D6CF0000}"/>
    <cellStyle name="Normal 5 3 6 3 6 2 2" xfId="41855" xr:uid="{00000000-0005-0000-0000-0000D7CF0000}"/>
    <cellStyle name="Normal 5 3 6 3 6 3" xfId="30816" xr:uid="{00000000-0005-0000-0000-0000D8CF0000}"/>
    <cellStyle name="Normal 5 3 6 3 7" xfId="8758" xr:uid="{00000000-0005-0000-0000-0000D9CF0000}"/>
    <cellStyle name="Normal 5 3 6 3 7 2" xfId="19786" xr:uid="{00000000-0005-0000-0000-0000DACF0000}"/>
    <cellStyle name="Normal 5 3 6 3 7 2 2" xfId="43065" xr:uid="{00000000-0005-0000-0000-0000DBCF0000}"/>
    <cellStyle name="Normal 5 3 6 3 7 3" xfId="32030" xr:uid="{00000000-0005-0000-0000-0000DCCF0000}"/>
    <cellStyle name="Normal 5 3 6 3 8" xfId="9972" xr:uid="{00000000-0005-0000-0000-0000DDCF0000}"/>
    <cellStyle name="Normal 5 3 6 3 8 2" xfId="21000" xr:uid="{00000000-0005-0000-0000-0000DECF0000}"/>
    <cellStyle name="Normal 5 3 6 3 8 2 2" xfId="44278" xr:uid="{00000000-0005-0000-0000-0000DFCF0000}"/>
    <cellStyle name="Normal 5 3 6 3 8 3" xfId="33244" xr:uid="{00000000-0005-0000-0000-0000E0CF0000}"/>
    <cellStyle name="Normal 5 3 6 3 9" xfId="11186" xr:uid="{00000000-0005-0000-0000-0000E1CF0000}"/>
    <cellStyle name="Normal 5 3 6 3 9 2" xfId="22214" xr:uid="{00000000-0005-0000-0000-0000E2CF0000}"/>
    <cellStyle name="Normal 5 3 6 3 9 2 2" xfId="45492" xr:uid="{00000000-0005-0000-0000-0000E3CF0000}"/>
    <cellStyle name="Normal 5 3 6 3 9 3" xfId="34458" xr:uid="{00000000-0005-0000-0000-0000E4CF0000}"/>
    <cellStyle name="Normal 5 3 6 4" xfId="2685" xr:uid="{00000000-0005-0000-0000-0000E5CF0000}"/>
    <cellStyle name="Normal 5 3 6 4 2" xfId="13713" xr:uid="{00000000-0005-0000-0000-0000E6CF0000}"/>
    <cellStyle name="Normal 5 3 6 4 2 2" xfId="37088" xr:uid="{00000000-0005-0000-0000-0000E7CF0000}"/>
    <cellStyle name="Normal 5 3 6 4 3" xfId="25986" xr:uid="{00000000-0005-0000-0000-0000E8CF0000}"/>
    <cellStyle name="Normal 5 3 6 4 4" xfId="49499" xr:uid="{00000000-0005-0000-0000-0000E9CF0000}"/>
    <cellStyle name="Normal 5 3 6 4 5" xfId="54997" xr:uid="{00000000-0005-0000-0000-0000EACF0000}"/>
    <cellStyle name="Normal 5 3 6 4 6" xfId="57658" xr:uid="{00000000-0005-0000-0000-0000EBCF0000}"/>
    <cellStyle name="Normal 5 3 6 5" xfId="3899" xr:uid="{00000000-0005-0000-0000-0000ECCF0000}"/>
    <cellStyle name="Normal 5 3 6 5 2" xfId="14927" xr:uid="{00000000-0005-0000-0000-0000EDCF0000}"/>
    <cellStyle name="Normal 5 3 6 5 2 2" xfId="38249" xr:uid="{00000000-0005-0000-0000-0000EECF0000}"/>
    <cellStyle name="Normal 5 3 6 5 3" xfId="27174" xr:uid="{00000000-0005-0000-0000-0000EFCF0000}"/>
    <cellStyle name="Normal 5 3 6 6" xfId="5113" xr:uid="{00000000-0005-0000-0000-0000F0CF0000}"/>
    <cellStyle name="Normal 5 3 6 6 2" xfId="16141" xr:uid="{00000000-0005-0000-0000-0000F1CF0000}"/>
    <cellStyle name="Normal 5 3 6 6 2 2" xfId="39430" xr:uid="{00000000-0005-0000-0000-0000F2CF0000}"/>
    <cellStyle name="Normal 5 3 6 6 3" xfId="28386" xr:uid="{00000000-0005-0000-0000-0000F3CF0000}"/>
    <cellStyle name="Normal 5 3 6 7" xfId="6327" xr:uid="{00000000-0005-0000-0000-0000F4CF0000}"/>
    <cellStyle name="Normal 5 3 6 7 2" xfId="17355" xr:uid="{00000000-0005-0000-0000-0000F5CF0000}"/>
    <cellStyle name="Normal 5 3 6 7 2 2" xfId="40642" xr:uid="{00000000-0005-0000-0000-0000F6CF0000}"/>
    <cellStyle name="Normal 5 3 6 7 3" xfId="29599" xr:uid="{00000000-0005-0000-0000-0000F7CF0000}"/>
    <cellStyle name="Normal 5 3 6 8" xfId="7541" xr:uid="{00000000-0005-0000-0000-0000F8CF0000}"/>
    <cellStyle name="Normal 5 3 6 8 2" xfId="18569" xr:uid="{00000000-0005-0000-0000-0000F9CF0000}"/>
    <cellStyle name="Normal 5 3 6 8 2 2" xfId="41852" xr:uid="{00000000-0005-0000-0000-0000FACF0000}"/>
    <cellStyle name="Normal 5 3 6 8 3" xfId="30813" xr:uid="{00000000-0005-0000-0000-0000FBCF0000}"/>
    <cellStyle name="Normal 5 3 6 9" xfId="8755" xr:uid="{00000000-0005-0000-0000-0000FCCF0000}"/>
    <cellStyle name="Normal 5 3 6 9 2" xfId="19783" xr:uid="{00000000-0005-0000-0000-0000FDCF0000}"/>
    <cellStyle name="Normal 5 3 6 9 2 2" xfId="43062" xr:uid="{00000000-0005-0000-0000-0000FECF0000}"/>
    <cellStyle name="Normal 5 3 6 9 3" xfId="32027" xr:uid="{00000000-0005-0000-0000-0000FFCF0000}"/>
    <cellStyle name="Normal 5 3 7" xfId="1432" xr:uid="{00000000-0005-0000-0000-000000D00000}"/>
    <cellStyle name="Normal 5 3 7 10" xfId="11187" xr:uid="{00000000-0005-0000-0000-000001D00000}"/>
    <cellStyle name="Normal 5 3 7 10 2" xfId="22215" xr:uid="{00000000-0005-0000-0000-000002D00000}"/>
    <cellStyle name="Normal 5 3 7 10 2 2" xfId="45493" xr:uid="{00000000-0005-0000-0000-000003D00000}"/>
    <cellStyle name="Normal 5 3 7 10 3" xfId="34459" xr:uid="{00000000-0005-0000-0000-000004D00000}"/>
    <cellStyle name="Normal 5 3 7 11" xfId="12499" xr:uid="{00000000-0005-0000-0000-000005D00000}"/>
    <cellStyle name="Normal 5 3 7 11 2" xfId="35886" xr:uid="{00000000-0005-0000-0000-000006D00000}"/>
    <cellStyle name="Normal 5 3 7 12" xfId="23524" xr:uid="{00000000-0005-0000-0000-000007D00000}"/>
    <cellStyle name="Normal 5 3 7 13" xfId="46707" xr:uid="{00000000-0005-0000-0000-000008D00000}"/>
    <cellStyle name="Normal 5 3 7 14" xfId="49500" xr:uid="{00000000-0005-0000-0000-000009D00000}"/>
    <cellStyle name="Normal 5 3 7 15" xfId="52327" xr:uid="{00000000-0005-0000-0000-00000AD00000}"/>
    <cellStyle name="Normal 5 3 7 16" xfId="52328" xr:uid="{00000000-0005-0000-0000-00000BD00000}"/>
    <cellStyle name="Normal 5 3 7 17" xfId="54998" xr:uid="{00000000-0005-0000-0000-00000CD00000}"/>
    <cellStyle name="Normal 5 3 7 18" xfId="57659" xr:uid="{00000000-0005-0000-0000-00000DD00000}"/>
    <cellStyle name="Normal 5 3 7 2" xfId="1433" xr:uid="{00000000-0005-0000-0000-00000ED00000}"/>
    <cellStyle name="Normal 5 3 7 2 10" xfId="12500" xr:uid="{00000000-0005-0000-0000-00000FD00000}"/>
    <cellStyle name="Normal 5 3 7 2 10 2" xfId="35887" xr:uid="{00000000-0005-0000-0000-000010D00000}"/>
    <cellStyle name="Normal 5 3 7 2 11" xfId="23525" xr:uid="{00000000-0005-0000-0000-000011D00000}"/>
    <cellStyle name="Normal 5 3 7 2 12" xfId="46708" xr:uid="{00000000-0005-0000-0000-000012D00000}"/>
    <cellStyle name="Normal 5 3 7 2 13" xfId="49501" xr:uid="{00000000-0005-0000-0000-000013D00000}"/>
    <cellStyle name="Normal 5 3 7 2 14" xfId="52329" xr:uid="{00000000-0005-0000-0000-000014D00000}"/>
    <cellStyle name="Normal 5 3 7 2 15" xfId="52330" xr:uid="{00000000-0005-0000-0000-000015D00000}"/>
    <cellStyle name="Normal 5 3 7 2 16" xfId="54999" xr:uid="{00000000-0005-0000-0000-000016D00000}"/>
    <cellStyle name="Normal 5 3 7 2 17" xfId="57660" xr:uid="{00000000-0005-0000-0000-000017D00000}"/>
    <cellStyle name="Normal 5 3 7 2 2" xfId="2690" xr:uid="{00000000-0005-0000-0000-000018D00000}"/>
    <cellStyle name="Normal 5 3 7 2 2 2" xfId="13718" xr:uid="{00000000-0005-0000-0000-000019D00000}"/>
    <cellStyle name="Normal 5 3 7 2 2 2 2" xfId="37093" xr:uid="{00000000-0005-0000-0000-00001AD00000}"/>
    <cellStyle name="Normal 5 3 7 2 2 3" xfId="25991" xr:uid="{00000000-0005-0000-0000-00001BD00000}"/>
    <cellStyle name="Normal 5 3 7 2 2 4" xfId="49502" xr:uid="{00000000-0005-0000-0000-00001CD00000}"/>
    <cellStyle name="Normal 5 3 7 2 2 5" xfId="55000" xr:uid="{00000000-0005-0000-0000-00001DD00000}"/>
    <cellStyle name="Normal 5 3 7 2 2 6" xfId="57661" xr:uid="{00000000-0005-0000-0000-00001ED00000}"/>
    <cellStyle name="Normal 5 3 7 2 3" xfId="3904" xr:uid="{00000000-0005-0000-0000-00001FD00000}"/>
    <cellStyle name="Normal 5 3 7 2 3 2" xfId="14932" xr:uid="{00000000-0005-0000-0000-000020D00000}"/>
    <cellStyle name="Normal 5 3 7 2 3 2 2" xfId="38254" xr:uid="{00000000-0005-0000-0000-000021D00000}"/>
    <cellStyle name="Normal 5 3 7 2 3 3" xfId="27179" xr:uid="{00000000-0005-0000-0000-000022D00000}"/>
    <cellStyle name="Normal 5 3 7 2 4" xfId="5118" xr:uid="{00000000-0005-0000-0000-000023D00000}"/>
    <cellStyle name="Normal 5 3 7 2 4 2" xfId="16146" xr:uid="{00000000-0005-0000-0000-000024D00000}"/>
    <cellStyle name="Normal 5 3 7 2 4 2 2" xfId="39435" xr:uid="{00000000-0005-0000-0000-000025D00000}"/>
    <cellStyle name="Normal 5 3 7 2 4 3" xfId="28391" xr:uid="{00000000-0005-0000-0000-000026D00000}"/>
    <cellStyle name="Normal 5 3 7 2 5" xfId="6332" xr:uid="{00000000-0005-0000-0000-000027D00000}"/>
    <cellStyle name="Normal 5 3 7 2 5 2" xfId="17360" xr:uid="{00000000-0005-0000-0000-000028D00000}"/>
    <cellStyle name="Normal 5 3 7 2 5 2 2" xfId="40647" xr:uid="{00000000-0005-0000-0000-000029D00000}"/>
    <cellStyle name="Normal 5 3 7 2 5 3" xfId="29604" xr:uid="{00000000-0005-0000-0000-00002AD00000}"/>
    <cellStyle name="Normal 5 3 7 2 6" xfId="7546" xr:uid="{00000000-0005-0000-0000-00002BD00000}"/>
    <cellStyle name="Normal 5 3 7 2 6 2" xfId="18574" xr:uid="{00000000-0005-0000-0000-00002CD00000}"/>
    <cellStyle name="Normal 5 3 7 2 6 2 2" xfId="41857" xr:uid="{00000000-0005-0000-0000-00002DD00000}"/>
    <cellStyle name="Normal 5 3 7 2 6 3" xfId="30818" xr:uid="{00000000-0005-0000-0000-00002ED00000}"/>
    <cellStyle name="Normal 5 3 7 2 7" xfId="8760" xr:uid="{00000000-0005-0000-0000-00002FD00000}"/>
    <cellStyle name="Normal 5 3 7 2 7 2" xfId="19788" xr:uid="{00000000-0005-0000-0000-000030D00000}"/>
    <cellStyle name="Normal 5 3 7 2 7 2 2" xfId="43067" xr:uid="{00000000-0005-0000-0000-000031D00000}"/>
    <cellStyle name="Normal 5 3 7 2 7 3" xfId="32032" xr:uid="{00000000-0005-0000-0000-000032D00000}"/>
    <cellStyle name="Normal 5 3 7 2 8" xfId="9974" xr:uid="{00000000-0005-0000-0000-000033D00000}"/>
    <cellStyle name="Normal 5 3 7 2 8 2" xfId="21002" xr:uid="{00000000-0005-0000-0000-000034D00000}"/>
    <cellStyle name="Normal 5 3 7 2 8 2 2" xfId="44280" xr:uid="{00000000-0005-0000-0000-000035D00000}"/>
    <cellStyle name="Normal 5 3 7 2 8 3" xfId="33246" xr:uid="{00000000-0005-0000-0000-000036D00000}"/>
    <cellStyle name="Normal 5 3 7 2 9" xfId="11188" xr:uid="{00000000-0005-0000-0000-000037D00000}"/>
    <cellStyle name="Normal 5 3 7 2 9 2" xfId="22216" xr:uid="{00000000-0005-0000-0000-000038D00000}"/>
    <cellStyle name="Normal 5 3 7 2 9 2 2" xfId="45494" xr:uid="{00000000-0005-0000-0000-000039D00000}"/>
    <cellStyle name="Normal 5 3 7 2 9 3" xfId="34460" xr:uid="{00000000-0005-0000-0000-00003AD00000}"/>
    <cellStyle name="Normal 5 3 7 3" xfId="2689" xr:uid="{00000000-0005-0000-0000-00003BD00000}"/>
    <cellStyle name="Normal 5 3 7 3 2" xfId="13717" xr:uid="{00000000-0005-0000-0000-00003CD00000}"/>
    <cellStyle name="Normal 5 3 7 3 2 2" xfId="37092" xr:uid="{00000000-0005-0000-0000-00003DD00000}"/>
    <cellStyle name="Normal 5 3 7 3 3" xfId="25990" xr:uid="{00000000-0005-0000-0000-00003ED00000}"/>
    <cellStyle name="Normal 5 3 7 3 4" xfId="49503" xr:uid="{00000000-0005-0000-0000-00003FD00000}"/>
    <cellStyle name="Normal 5 3 7 3 5" xfId="55001" xr:uid="{00000000-0005-0000-0000-000040D00000}"/>
    <cellStyle name="Normal 5 3 7 3 6" xfId="57662" xr:uid="{00000000-0005-0000-0000-000041D00000}"/>
    <cellStyle name="Normal 5 3 7 4" xfId="3903" xr:uid="{00000000-0005-0000-0000-000042D00000}"/>
    <cellStyle name="Normal 5 3 7 4 2" xfId="14931" xr:uid="{00000000-0005-0000-0000-000043D00000}"/>
    <cellStyle name="Normal 5 3 7 4 2 2" xfId="38253" xr:uid="{00000000-0005-0000-0000-000044D00000}"/>
    <cellStyle name="Normal 5 3 7 4 3" xfId="27178" xr:uid="{00000000-0005-0000-0000-000045D00000}"/>
    <cellStyle name="Normal 5 3 7 5" xfId="5117" xr:uid="{00000000-0005-0000-0000-000046D00000}"/>
    <cellStyle name="Normal 5 3 7 5 2" xfId="16145" xr:uid="{00000000-0005-0000-0000-000047D00000}"/>
    <cellStyle name="Normal 5 3 7 5 2 2" xfId="39434" xr:uid="{00000000-0005-0000-0000-000048D00000}"/>
    <cellStyle name="Normal 5 3 7 5 3" xfId="28390" xr:uid="{00000000-0005-0000-0000-000049D00000}"/>
    <cellStyle name="Normal 5 3 7 6" xfId="6331" xr:uid="{00000000-0005-0000-0000-00004AD00000}"/>
    <cellStyle name="Normal 5 3 7 6 2" xfId="17359" xr:uid="{00000000-0005-0000-0000-00004BD00000}"/>
    <cellStyle name="Normal 5 3 7 6 2 2" xfId="40646" xr:uid="{00000000-0005-0000-0000-00004CD00000}"/>
    <cellStyle name="Normal 5 3 7 6 3" xfId="29603" xr:uid="{00000000-0005-0000-0000-00004DD00000}"/>
    <cellStyle name="Normal 5 3 7 7" xfId="7545" xr:uid="{00000000-0005-0000-0000-00004ED00000}"/>
    <cellStyle name="Normal 5 3 7 7 2" xfId="18573" xr:uid="{00000000-0005-0000-0000-00004FD00000}"/>
    <cellStyle name="Normal 5 3 7 7 2 2" xfId="41856" xr:uid="{00000000-0005-0000-0000-000050D00000}"/>
    <cellStyle name="Normal 5 3 7 7 3" xfId="30817" xr:uid="{00000000-0005-0000-0000-000051D00000}"/>
    <cellStyle name="Normal 5 3 7 8" xfId="8759" xr:uid="{00000000-0005-0000-0000-000052D00000}"/>
    <cellStyle name="Normal 5 3 7 8 2" xfId="19787" xr:uid="{00000000-0005-0000-0000-000053D00000}"/>
    <cellStyle name="Normal 5 3 7 8 2 2" xfId="43066" xr:uid="{00000000-0005-0000-0000-000054D00000}"/>
    <cellStyle name="Normal 5 3 7 8 3" xfId="32031" xr:uid="{00000000-0005-0000-0000-000055D00000}"/>
    <cellStyle name="Normal 5 3 7 9" xfId="9973" xr:uid="{00000000-0005-0000-0000-000056D00000}"/>
    <cellStyle name="Normal 5 3 7 9 2" xfId="21001" xr:uid="{00000000-0005-0000-0000-000057D00000}"/>
    <cellStyle name="Normal 5 3 7 9 2 2" xfId="44279" xr:uid="{00000000-0005-0000-0000-000058D00000}"/>
    <cellStyle name="Normal 5 3 7 9 3" xfId="33245" xr:uid="{00000000-0005-0000-0000-000059D00000}"/>
    <cellStyle name="Normal 5 3 8" xfId="1434" xr:uid="{00000000-0005-0000-0000-00005AD00000}"/>
    <cellStyle name="Normal 5 3 8 10" xfId="12501" xr:uid="{00000000-0005-0000-0000-00005BD00000}"/>
    <cellStyle name="Normal 5 3 8 10 2" xfId="35888" xr:uid="{00000000-0005-0000-0000-00005CD00000}"/>
    <cellStyle name="Normal 5 3 8 11" xfId="23526" xr:uid="{00000000-0005-0000-0000-00005DD00000}"/>
    <cellStyle name="Normal 5 3 8 12" xfId="46709" xr:uid="{00000000-0005-0000-0000-00005ED00000}"/>
    <cellStyle name="Normal 5 3 8 13" xfId="49504" xr:uid="{00000000-0005-0000-0000-00005FD00000}"/>
    <cellStyle name="Normal 5 3 8 14" xfId="52331" xr:uid="{00000000-0005-0000-0000-000060D00000}"/>
    <cellStyle name="Normal 5 3 8 15" xfId="52332" xr:uid="{00000000-0005-0000-0000-000061D00000}"/>
    <cellStyle name="Normal 5 3 8 16" xfId="55002" xr:uid="{00000000-0005-0000-0000-000062D00000}"/>
    <cellStyle name="Normal 5 3 8 17" xfId="57663" xr:uid="{00000000-0005-0000-0000-000063D00000}"/>
    <cellStyle name="Normal 5 3 8 2" xfId="2691" xr:uid="{00000000-0005-0000-0000-000064D00000}"/>
    <cellStyle name="Normal 5 3 8 2 2" xfId="13719" xr:uid="{00000000-0005-0000-0000-000065D00000}"/>
    <cellStyle name="Normal 5 3 8 2 2 2" xfId="37094" xr:uid="{00000000-0005-0000-0000-000066D00000}"/>
    <cellStyle name="Normal 5 3 8 2 3" xfId="25992" xr:uid="{00000000-0005-0000-0000-000067D00000}"/>
    <cellStyle name="Normal 5 3 8 2 4" xfId="49505" xr:uid="{00000000-0005-0000-0000-000068D00000}"/>
    <cellStyle name="Normal 5 3 8 2 5" xfId="55003" xr:uid="{00000000-0005-0000-0000-000069D00000}"/>
    <cellStyle name="Normal 5 3 8 2 6" xfId="57664" xr:uid="{00000000-0005-0000-0000-00006AD00000}"/>
    <cellStyle name="Normal 5 3 8 3" xfId="3905" xr:uid="{00000000-0005-0000-0000-00006BD00000}"/>
    <cellStyle name="Normal 5 3 8 3 2" xfId="14933" xr:uid="{00000000-0005-0000-0000-00006CD00000}"/>
    <cellStyle name="Normal 5 3 8 3 2 2" xfId="38255" xr:uid="{00000000-0005-0000-0000-00006DD00000}"/>
    <cellStyle name="Normal 5 3 8 3 3" xfId="27180" xr:uid="{00000000-0005-0000-0000-00006ED00000}"/>
    <cellStyle name="Normal 5 3 8 4" xfId="5119" xr:uid="{00000000-0005-0000-0000-00006FD00000}"/>
    <cellStyle name="Normal 5 3 8 4 2" xfId="16147" xr:uid="{00000000-0005-0000-0000-000070D00000}"/>
    <cellStyle name="Normal 5 3 8 4 2 2" xfId="39436" xr:uid="{00000000-0005-0000-0000-000071D00000}"/>
    <cellStyle name="Normal 5 3 8 4 3" xfId="28392" xr:uid="{00000000-0005-0000-0000-000072D00000}"/>
    <cellStyle name="Normal 5 3 8 5" xfId="6333" xr:uid="{00000000-0005-0000-0000-000073D00000}"/>
    <cellStyle name="Normal 5 3 8 5 2" xfId="17361" xr:uid="{00000000-0005-0000-0000-000074D00000}"/>
    <cellStyle name="Normal 5 3 8 5 2 2" xfId="40648" xr:uid="{00000000-0005-0000-0000-000075D00000}"/>
    <cellStyle name="Normal 5 3 8 5 3" xfId="29605" xr:uid="{00000000-0005-0000-0000-000076D00000}"/>
    <cellStyle name="Normal 5 3 8 6" xfId="7547" xr:uid="{00000000-0005-0000-0000-000077D00000}"/>
    <cellStyle name="Normal 5 3 8 6 2" xfId="18575" xr:uid="{00000000-0005-0000-0000-000078D00000}"/>
    <cellStyle name="Normal 5 3 8 6 2 2" xfId="41858" xr:uid="{00000000-0005-0000-0000-000079D00000}"/>
    <cellStyle name="Normal 5 3 8 6 3" xfId="30819" xr:uid="{00000000-0005-0000-0000-00007AD00000}"/>
    <cellStyle name="Normal 5 3 8 7" xfId="8761" xr:uid="{00000000-0005-0000-0000-00007BD00000}"/>
    <cellStyle name="Normal 5 3 8 7 2" xfId="19789" xr:uid="{00000000-0005-0000-0000-00007CD00000}"/>
    <cellStyle name="Normal 5 3 8 7 2 2" xfId="43068" xr:uid="{00000000-0005-0000-0000-00007DD00000}"/>
    <cellStyle name="Normal 5 3 8 7 3" xfId="32033" xr:uid="{00000000-0005-0000-0000-00007ED00000}"/>
    <cellStyle name="Normal 5 3 8 8" xfId="9975" xr:uid="{00000000-0005-0000-0000-00007FD00000}"/>
    <cellStyle name="Normal 5 3 8 8 2" xfId="21003" xr:uid="{00000000-0005-0000-0000-000080D00000}"/>
    <cellStyle name="Normal 5 3 8 8 2 2" xfId="44281" xr:uid="{00000000-0005-0000-0000-000081D00000}"/>
    <cellStyle name="Normal 5 3 8 8 3" xfId="33247" xr:uid="{00000000-0005-0000-0000-000082D00000}"/>
    <cellStyle name="Normal 5 3 8 9" xfId="11189" xr:uid="{00000000-0005-0000-0000-000083D00000}"/>
    <cellStyle name="Normal 5 3 8 9 2" xfId="22217" xr:uid="{00000000-0005-0000-0000-000084D00000}"/>
    <cellStyle name="Normal 5 3 8 9 2 2" xfId="45495" xr:uid="{00000000-0005-0000-0000-000085D00000}"/>
    <cellStyle name="Normal 5 3 8 9 3" xfId="34461" xr:uid="{00000000-0005-0000-0000-000086D00000}"/>
    <cellStyle name="Normal 5 3 9" xfId="2652" xr:uid="{00000000-0005-0000-0000-000087D00000}"/>
    <cellStyle name="Normal 5 3 9 2" xfId="13680" xr:uid="{00000000-0005-0000-0000-000088D00000}"/>
    <cellStyle name="Normal 5 3 9 2 2" xfId="37055" xr:uid="{00000000-0005-0000-0000-000089D00000}"/>
    <cellStyle name="Normal 5 3 9 3" xfId="25953" xr:uid="{00000000-0005-0000-0000-00008AD00000}"/>
    <cellStyle name="Normal 5 3 9 4" xfId="49506" xr:uid="{00000000-0005-0000-0000-00008BD00000}"/>
    <cellStyle name="Normal 5 3 9 5" xfId="55004" xr:uid="{00000000-0005-0000-0000-00008CD00000}"/>
    <cellStyle name="Normal 5 3 9 6" xfId="57665" xr:uid="{00000000-0005-0000-0000-00008DD00000}"/>
    <cellStyle name="Normal 5 4" xfId="1435" xr:uid="{00000000-0005-0000-0000-00008ED00000}"/>
    <cellStyle name="Normal 5 4 10" xfId="8762" xr:uid="{00000000-0005-0000-0000-00008FD00000}"/>
    <cellStyle name="Normal 5 4 10 2" xfId="19790" xr:uid="{00000000-0005-0000-0000-000090D00000}"/>
    <cellStyle name="Normal 5 4 10 2 2" xfId="43069" xr:uid="{00000000-0005-0000-0000-000091D00000}"/>
    <cellStyle name="Normal 5 4 10 3" xfId="32034" xr:uid="{00000000-0005-0000-0000-000092D00000}"/>
    <cellStyle name="Normal 5 4 11" xfId="9976" xr:uid="{00000000-0005-0000-0000-000093D00000}"/>
    <cellStyle name="Normal 5 4 11 2" xfId="21004" xr:uid="{00000000-0005-0000-0000-000094D00000}"/>
    <cellStyle name="Normal 5 4 11 2 2" xfId="44282" xr:uid="{00000000-0005-0000-0000-000095D00000}"/>
    <cellStyle name="Normal 5 4 11 3" xfId="33248" xr:uid="{00000000-0005-0000-0000-000096D00000}"/>
    <cellStyle name="Normal 5 4 12" xfId="11190" xr:uid="{00000000-0005-0000-0000-000097D00000}"/>
    <cellStyle name="Normal 5 4 12 2" xfId="22218" xr:uid="{00000000-0005-0000-0000-000098D00000}"/>
    <cellStyle name="Normal 5 4 12 2 2" xfId="45496" xr:uid="{00000000-0005-0000-0000-000099D00000}"/>
    <cellStyle name="Normal 5 4 12 3" xfId="34462" xr:uid="{00000000-0005-0000-0000-00009AD00000}"/>
    <cellStyle name="Normal 5 4 13" xfId="12502" xr:uid="{00000000-0005-0000-0000-00009BD00000}"/>
    <cellStyle name="Normal 5 4 13 2" xfId="35889" xr:uid="{00000000-0005-0000-0000-00009CD00000}"/>
    <cellStyle name="Normal 5 4 14" xfId="23527" xr:uid="{00000000-0005-0000-0000-00009DD00000}"/>
    <cellStyle name="Normal 5 4 15" xfId="46710" xr:uid="{00000000-0005-0000-0000-00009ED00000}"/>
    <cellStyle name="Normal 5 4 16" xfId="49507" xr:uid="{00000000-0005-0000-0000-00009FD00000}"/>
    <cellStyle name="Normal 5 4 17" xfId="52333" xr:uid="{00000000-0005-0000-0000-0000A0D00000}"/>
    <cellStyle name="Normal 5 4 18" xfId="52334" xr:uid="{00000000-0005-0000-0000-0000A1D00000}"/>
    <cellStyle name="Normal 5 4 19" xfId="55005" xr:uid="{00000000-0005-0000-0000-0000A2D00000}"/>
    <cellStyle name="Normal 5 4 2" xfId="1436" xr:uid="{00000000-0005-0000-0000-0000A3D00000}"/>
    <cellStyle name="Normal 5 4 2 10" xfId="9977" xr:uid="{00000000-0005-0000-0000-0000A4D00000}"/>
    <cellStyle name="Normal 5 4 2 10 2" xfId="21005" xr:uid="{00000000-0005-0000-0000-0000A5D00000}"/>
    <cellStyle name="Normal 5 4 2 10 2 2" xfId="44283" xr:uid="{00000000-0005-0000-0000-0000A6D00000}"/>
    <cellStyle name="Normal 5 4 2 10 3" xfId="33249" xr:uid="{00000000-0005-0000-0000-0000A7D00000}"/>
    <cellStyle name="Normal 5 4 2 11" xfId="11191" xr:uid="{00000000-0005-0000-0000-0000A8D00000}"/>
    <cellStyle name="Normal 5 4 2 11 2" xfId="22219" xr:uid="{00000000-0005-0000-0000-0000A9D00000}"/>
    <cellStyle name="Normal 5 4 2 11 2 2" xfId="45497" xr:uid="{00000000-0005-0000-0000-0000AAD00000}"/>
    <cellStyle name="Normal 5 4 2 11 3" xfId="34463" xr:uid="{00000000-0005-0000-0000-0000ABD00000}"/>
    <cellStyle name="Normal 5 4 2 12" xfId="12503" xr:uid="{00000000-0005-0000-0000-0000ACD00000}"/>
    <cellStyle name="Normal 5 4 2 12 2" xfId="35890" xr:uid="{00000000-0005-0000-0000-0000ADD00000}"/>
    <cellStyle name="Normal 5 4 2 13" xfId="23528" xr:uid="{00000000-0005-0000-0000-0000AED00000}"/>
    <cellStyle name="Normal 5 4 2 14" xfId="46711" xr:uid="{00000000-0005-0000-0000-0000AFD00000}"/>
    <cellStyle name="Normal 5 4 2 15" xfId="49508" xr:uid="{00000000-0005-0000-0000-0000B0D00000}"/>
    <cellStyle name="Normal 5 4 2 16" xfId="52335" xr:uid="{00000000-0005-0000-0000-0000B1D00000}"/>
    <cellStyle name="Normal 5 4 2 17" xfId="52336" xr:uid="{00000000-0005-0000-0000-0000B2D00000}"/>
    <cellStyle name="Normal 5 4 2 18" xfId="55006" xr:uid="{00000000-0005-0000-0000-0000B3D00000}"/>
    <cellStyle name="Normal 5 4 2 19" xfId="57667" xr:uid="{00000000-0005-0000-0000-0000B4D00000}"/>
    <cellStyle name="Normal 5 4 2 2" xfId="1437" xr:uid="{00000000-0005-0000-0000-0000B5D00000}"/>
    <cellStyle name="Normal 5 4 2 2 10" xfId="11192" xr:uid="{00000000-0005-0000-0000-0000B6D00000}"/>
    <cellStyle name="Normal 5 4 2 2 10 2" xfId="22220" xr:uid="{00000000-0005-0000-0000-0000B7D00000}"/>
    <cellStyle name="Normal 5 4 2 2 10 2 2" xfId="45498" xr:uid="{00000000-0005-0000-0000-0000B8D00000}"/>
    <cellStyle name="Normal 5 4 2 2 10 3" xfId="34464" xr:uid="{00000000-0005-0000-0000-0000B9D00000}"/>
    <cellStyle name="Normal 5 4 2 2 11" xfId="12504" xr:uid="{00000000-0005-0000-0000-0000BAD00000}"/>
    <cellStyle name="Normal 5 4 2 2 11 2" xfId="35891" xr:uid="{00000000-0005-0000-0000-0000BBD00000}"/>
    <cellStyle name="Normal 5 4 2 2 12" xfId="23529" xr:uid="{00000000-0005-0000-0000-0000BCD00000}"/>
    <cellStyle name="Normal 5 4 2 2 13" xfId="46712" xr:uid="{00000000-0005-0000-0000-0000BDD00000}"/>
    <cellStyle name="Normal 5 4 2 2 14" xfId="49509" xr:uid="{00000000-0005-0000-0000-0000BED00000}"/>
    <cellStyle name="Normal 5 4 2 2 15" xfId="52337" xr:uid="{00000000-0005-0000-0000-0000BFD00000}"/>
    <cellStyle name="Normal 5 4 2 2 16" xfId="52338" xr:uid="{00000000-0005-0000-0000-0000C0D00000}"/>
    <cellStyle name="Normal 5 4 2 2 17" xfId="55007" xr:uid="{00000000-0005-0000-0000-0000C1D00000}"/>
    <cellStyle name="Normal 5 4 2 2 18" xfId="57668" xr:uid="{00000000-0005-0000-0000-0000C2D00000}"/>
    <cellStyle name="Normal 5 4 2 2 2" xfId="1438" xr:uid="{00000000-0005-0000-0000-0000C3D00000}"/>
    <cellStyle name="Normal 5 4 2 2 2 10" xfId="12505" xr:uid="{00000000-0005-0000-0000-0000C4D00000}"/>
    <cellStyle name="Normal 5 4 2 2 2 10 2" xfId="35892" xr:uid="{00000000-0005-0000-0000-0000C5D00000}"/>
    <cellStyle name="Normal 5 4 2 2 2 11" xfId="23530" xr:uid="{00000000-0005-0000-0000-0000C6D00000}"/>
    <cellStyle name="Normal 5 4 2 2 2 12" xfId="46713" xr:uid="{00000000-0005-0000-0000-0000C7D00000}"/>
    <cellStyle name="Normal 5 4 2 2 2 13" xfId="49510" xr:uid="{00000000-0005-0000-0000-0000C8D00000}"/>
    <cellStyle name="Normal 5 4 2 2 2 14" xfId="52339" xr:uid="{00000000-0005-0000-0000-0000C9D00000}"/>
    <cellStyle name="Normal 5 4 2 2 2 15" xfId="52340" xr:uid="{00000000-0005-0000-0000-0000CAD00000}"/>
    <cellStyle name="Normal 5 4 2 2 2 16" xfId="55008" xr:uid="{00000000-0005-0000-0000-0000CBD00000}"/>
    <cellStyle name="Normal 5 4 2 2 2 17" xfId="57669" xr:uid="{00000000-0005-0000-0000-0000CCD00000}"/>
    <cellStyle name="Normal 5 4 2 2 2 2" xfId="2695" xr:uid="{00000000-0005-0000-0000-0000CDD00000}"/>
    <cellStyle name="Normal 5 4 2 2 2 2 2" xfId="13723" xr:uid="{00000000-0005-0000-0000-0000CED00000}"/>
    <cellStyle name="Normal 5 4 2 2 2 2 2 2" xfId="37098" xr:uid="{00000000-0005-0000-0000-0000CFD00000}"/>
    <cellStyle name="Normal 5 4 2 2 2 2 3" xfId="25995" xr:uid="{00000000-0005-0000-0000-0000D0D00000}"/>
    <cellStyle name="Normal 5 4 2 2 2 2 4" xfId="49511" xr:uid="{00000000-0005-0000-0000-0000D1D00000}"/>
    <cellStyle name="Normal 5 4 2 2 2 2 5" xfId="55009" xr:uid="{00000000-0005-0000-0000-0000D2D00000}"/>
    <cellStyle name="Normal 5 4 2 2 2 2 6" xfId="57670" xr:uid="{00000000-0005-0000-0000-0000D3D00000}"/>
    <cellStyle name="Normal 5 4 2 2 2 3" xfId="3909" xr:uid="{00000000-0005-0000-0000-0000D4D00000}"/>
    <cellStyle name="Normal 5 4 2 2 2 3 2" xfId="14937" xr:uid="{00000000-0005-0000-0000-0000D5D00000}"/>
    <cellStyle name="Normal 5 4 2 2 2 3 2 2" xfId="38258" xr:uid="{00000000-0005-0000-0000-0000D6D00000}"/>
    <cellStyle name="Normal 5 4 2 2 2 3 3" xfId="27184" xr:uid="{00000000-0005-0000-0000-0000D7D00000}"/>
    <cellStyle name="Normal 5 4 2 2 2 4" xfId="5123" xr:uid="{00000000-0005-0000-0000-0000D8D00000}"/>
    <cellStyle name="Normal 5 4 2 2 2 4 2" xfId="16151" xr:uid="{00000000-0005-0000-0000-0000D9D00000}"/>
    <cellStyle name="Normal 5 4 2 2 2 4 2 2" xfId="39440" xr:uid="{00000000-0005-0000-0000-0000DAD00000}"/>
    <cellStyle name="Normal 5 4 2 2 2 4 3" xfId="28396" xr:uid="{00000000-0005-0000-0000-0000DBD00000}"/>
    <cellStyle name="Normal 5 4 2 2 2 5" xfId="6337" xr:uid="{00000000-0005-0000-0000-0000DCD00000}"/>
    <cellStyle name="Normal 5 4 2 2 2 5 2" xfId="17365" xr:uid="{00000000-0005-0000-0000-0000DDD00000}"/>
    <cellStyle name="Normal 5 4 2 2 2 5 2 2" xfId="40652" xr:uid="{00000000-0005-0000-0000-0000DED00000}"/>
    <cellStyle name="Normal 5 4 2 2 2 5 3" xfId="29609" xr:uid="{00000000-0005-0000-0000-0000DFD00000}"/>
    <cellStyle name="Normal 5 4 2 2 2 6" xfId="7551" xr:uid="{00000000-0005-0000-0000-0000E0D00000}"/>
    <cellStyle name="Normal 5 4 2 2 2 6 2" xfId="18579" xr:uid="{00000000-0005-0000-0000-0000E1D00000}"/>
    <cellStyle name="Normal 5 4 2 2 2 6 2 2" xfId="41862" xr:uid="{00000000-0005-0000-0000-0000E2D00000}"/>
    <cellStyle name="Normal 5 4 2 2 2 6 3" xfId="30823" xr:uid="{00000000-0005-0000-0000-0000E3D00000}"/>
    <cellStyle name="Normal 5 4 2 2 2 7" xfId="8765" xr:uid="{00000000-0005-0000-0000-0000E4D00000}"/>
    <cellStyle name="Normal 5 4 2 2 2 7 2" xfId="19793" xr:uid="{00000000-0005-0000-0000-0000E5D00000}"/>
    <cellStyle name="Normal 5 4 2 2 2 7 2 2" xfId="43072" xr:uid="{00000000-0005-0000-0000-0000E6D00000}"/>
    <cellStyle name="Normal 5 4 2 2 2 7 3" xfId="32037" xr:uid="{00000000-0005-0000-0000-0000E7D00000}"/>
    <cellStyle name="Normal 5 4 2 2 2 8" xfId="9979" xr:uid="{00000000-0005-0000-0000-0000E8D00000}"/>
    <cellStyle name="Normal 5 4 2 2 2 8 2" xfId="21007" xr:uid="{00000000-0005-0000-0000-0000E9D00000}"/>
    <cellStyle name="Normal 5 4 2 2 2 8 2 2" xfId="44285" xr:uid="{00000000-0005-0000-0000-0000EAD00000}"/>
    <cellStyle name="Normal 5 4 2 2 2 8 3" xfId="33251" xr:uid="{00000000-0005-0000-0000-0000EBD00000}"/>
    <cellStyle name="Normal 5 4 2 2 2 9" xfId="11193" xr:uid="{00000000-0005-0000-0000-0000ECD00000}"/>
    <cellStyle name="Normal 5 4 2 2 2 9 2" xfId="22221" xr:uid="{00000000-0005-0000-0000-0000EDD00000}"/>
    <cellStyle name="Normal 5 4 2 2 2 9 2 2" xfId="45499" xr:uid="{00000000-0005-0000-0000-0000EED00000}"/>
    <cellStyle name="Normal 5 4 2 2 2 9 3" xfId="34465" xr:uid="{00000000-0005-0000-0000-0000EFD00000}"/>
    <cellStyle name="Normal 5 4 2 2 3" xfId="2694" xr:uid="{00000000-0005-0000-0000-0000F0D00000}"/>
    <cellStyle name="Normal 5 4 2 2 3 2" xfId="13722" xr:uid="{00000000-0005-0000-0000-0000F1D00000}"/>
    <cellStyle name="Normal 5 4 2 2 3 2 2" xfId="37097" xr:uid="{00000000-0005-0000-0000-0000F2D00000}"/>
    <cellStyle name="Normal 5 4 2 2 3 3" xfId="25994" xr:uid="{00000000-0005-0000-0000-0000F3D00000}"/>
    <cellStyle name="Normal 5 4 2 2 3 4" xfId="49512" xr:uid="{00000000-0005-0000-0000-0000F4D00000}"/>
    <cellStyle name="Normal 5 4 2 2 3 5" xfId="55010" xr:uid="{00000000-0005-0000-0000-0000F5D00000}"/>
    <cellStyle name="Normal 5 4 2 2 3 6" xfId="57671" xr:uid="{00000000-0005-0000-0000-0000F6D00000}"/>
    <cellStyle name="Normal 5 4 2 2 4" xfId="3908" xr:uid="{00000000-0005-0000-0000-0000F7D00000}"/>
    <cellStyle name="Normal 5 4 2 2 4 2" xfId="14936" xr:uid="{00000000-0005-0000-0000-0000F8D00000}"/>
    <cellStyle name="Normal 5 4 2 2 4 2 2" xfId="38257" xr:uid="{00000000-0005-0000-0000-0000F9D00000}"/>
    <cellStyle name="Normal 5 4 2 2 4 3" xfId="27183" xr:uid="{00000000-0005-0000-0000-0000FAD00000}"/>
    <cellStyle name="Normal 5 4 2 2 5" xfId="5122" xr:uid="{00000000-0005-0000-0000-0000FBD00000}"/>
    <cellStyle name="Normal 5 4 2 2 5 2" xfId="16150" xr:uid="{00000000-0005-0000-0000-0000FCD00000}"/>
    <cellStyle name="Normal 5 4 2 2 5 2 2" xfId="39439" xr:uid="{00000000-0005-0000-0000-0000FDD00000}"/>
    <cellStyle name="Normal 5 4 2 2 5 3" xfId="28395" xr:uid="{00000000-0005-0000-0000-0000FED00000}"/>
    <cellStyle name="Normal 5 4 2 2 6" xfId="6336" xr:uid="{00000000-0005-0000-0000-0000FFD00000}"/>
    <cellStyle name="Normal 5 4 2 2 6 2" xfId="17364" xr:uid="{00000000-0005-0000-0000-000000D10000}"/>
    <cellStyle name="Normal 5 4 2 2 6 2 2" xfId="40651" xr:uid="{00000000-0005-0000-0000-000001D10000}"/>
    <cellStyle name="Normal 5 4 2 2 6 3" xfId="29608" xr:uid="{00000000-0005-0000-0000-000002D10000}"/>
    <cellStyle name="Normal 5 4 2 2 7" xfId="7550" xr:uid="{00000000-0005-0000-0000-000003D10000}"/>
    <cellStyle name="Normal 5 4 2 2 7 2" xfId="18578" xr:uid="{00000000-0005-0000-0000-000004D10000}"/>
    <cellStyle name="Normal 5 4 2 2 7 2 2" xfId="41861" xr:uid="{00000000-0005-0000-0000-000005D10000}"/>
    <cellStyle name="Normal 5 4 2 2 7 3" xfId="30822" xr:uid="{00000000-0005-0000-0000-000006D10000}"/>
    <cellStyle name="Normal 5 4 2 2 8" xfId="8764" xr:uid="{00000000-0005-0000-0000-000007D10000}"/>
    <cellStyle name="Normal 5 4 2 2 8 2" xfId="19792" xr:uid="{00000000-0005-0000-0000-000008D10000}"/>
    <cellStyle name="Normal 5 4 2 2 8 2 2" xfId="43071" xr:uid="{00000000-0005-0000-0000-000009D10000}"/>
    <cellStyle name="Normal 5 4 2 2 8 3" xfId="32036" xr:uid="{00000000-0005-0000-0000-00000AD10000}"/>
    <cellStyle name="Normal 5 4 2 2 9" xfId="9978" xr:uid="{00000000-0005-0000-0000-00000BD10000}"/>
    <cellStyle name="Normal 5 4 2 2 9 2" xfId="21006" xr:uid="{00000000-0005-0000-0000-00000CD10000}"/>
    <cellStyle name="Normal 5 4 2 2 9 2 2" xfId="44284" xr:uid="{00000000-0005-0000-0000-00000DD10000}"/>
    <cellStyle name="Normal 5 4 2 2 9 3" xfId="33250" xr:uid="{00000000-0005-0000-0000-00000ED10000}"/>
    <cellStyle name="Normal 5 4 2 3" xfId="1439" xr:uid="{00000000-0005-0000-0000-00000FD10000}"/>
    <cellStyle name="Normal 5 4 2 3 10" xfId="12506" xr:uid="{00000000-0005-0000-0000-000010D10000}"/>
    <cellStyle name="Normal 5 4 2 3 10 2" xfId="35893" xr:uid="{00000000-0005-0000-0000-000011D10000}"/>
    <cellStyle name="Normal 5 4 2 3 11" xfId="23531" xr:uid="{00000000-0005-0000-0000-000012D10000}"/>
    <cellStyle name="Normal 5 4 2 3 12" xfId="46714" xr:uid="{00000000-0005-0000-0000-000013D10000}"/>
    <cellStyle name="Normal 5 4 2 3 13" xfId="49513" xr:uid="{00000000-0005-0000-0000-000014D10000}"/>
    <cellStyle name="Normal 5 4 2 3 14" xfId="52341" xr:uid="{00000000-0005-0000-0000-000015D10000}"/>
    <cellStyle name="Normal 5 4 2 3 15" xfId="52342" xr:uid="{00000000-0005-0000-0000-000016D10000}"/>
    <cellStyle name="Normal 5 4 2 3 16" xfId="55011" xr:uid="{00000000-0005-0000-0000-000017D10000}"/>
    <cellStyle name="Normal 5 4 2 3 17" xfId="57672" xr:uid="{00000000-0005-0000-0000-000018D10000}"/>
    <cellStyle name="Normal 5 4 2 3 2" xfId="2696" xr:uid="{00000000-0005-0000-0000-000019D10000}"/>
    <cellStyle name="Normal 5 4 2 3 2 2" xfId="13724" xr:uid="{00000000-0005-0000-0000-00001AD10000}"/>
    <cellStyle name="Normal 5 4 2 3 2 2 2" xfId="37099" xr:uid="{00000000-0005-0000-0000-00001BD10000}"/>
    <cellStyle name="Normal 5 4 2 3 2 3" xfId="25996" xr:uid="{00000000-0005-0000-0000-00001CD10000}"/>
    <cellStyle name="Normal 5 4 2 3 2 4" xfId="49514" xr:uid="{00000000-0005-0000-0000-00001DD10000}"/>
    <cellStyle name="Normal 5 4 2 3 2 5" xfId="55012" xr:uid="{00000000-0005-0000-0000-00001ED10000}"/>
    <cellStyle name="Normal 5 4 2 3 2 6" xfId="57673" xr:uid="{00000000-0005-0000-0000-00001FD10000}"/>
    <cellStyle name="Normal 5 4 2 3 3" xfId="3910" xr:uid="{00000000-0005-0000-0000-000020D10000}"/>
    <cellStyle name="Normal 5 4 2 3 3 2" xfId="14938" xr:uid="{00000000-0005-0000-0000-000021D10000}"/>
    <cellStyle name="Normal 5 4 2 3 3 2 2" xfId="38259" xr:uid="{00000000-0005-0000-0000-000022D10000}"/>
    <cellStyle name="Normal 5 4 2 3 3 3" xfId="27185" xr:uid="{00000000-0005-0000-0000-000023D10000}"/>
    <cellStyle name="Normal 5 4 2 3 4" xfId="5124" xr:uid="{00000000-0005-0000-0000-000024D10000}"/>
    <cellStyle name="Normal 5 4 2 3 4 2" xfId="16152" xr:uid="{00000000-0005-0000-0000-000025D10000}"/>
    <cellStyle name="Normal 5 4 2 3 4 2 2" xfId="39441" xr:uid="{00000000-0005-0000-0000-000026D10000}"/>
    <cellStyle name="Normal 5 4 2 3 4 3" xfId="28397" xr:uid="{00000000-0005-0000-0000-000027D10000}"/>
    <cellStyle name="Normal 5 4 2 3 5" xfId="6338" xr:uid="{00000000-0005-0000-0000-000028D10000}"/>
    <cellStyle name="Normal 5 4 2 3 5 2" xfId="17366" xr:uid="{00000000-0005-0000-0000-000029D10000}"/>
    <cellStyle name="Normal 5 4 2 3 5 2 2" xfId="40653" xr:uid="{00000000-0005-0000-0000-00002AD10000}"/>
    <cellStyle name="Normal 5 4 2 3 5 3" xfId="29610" xr:uid="{00000000-0005-0000-0000-00002BD10000}"/>
    <cellStyle name="Normal 5 4 2 3 6" xfId="7552" xr:uid="{00000000-0005-0000-0000-00002CD10000}"/>
    <cellStyle name="Normal 5 4 2 3 6 2" xfId="18580" xr:uid="{00000000-0005-0000-0000-00002DD10000}"/>
    <cellStyle name="Normal 5 4 2 3 6 2 2" xfId="41863" xr:uid="{00000000-0005-0000-0000-00002ED10000}"/>
    <cellStyle name="Normal 5 4 2 3 6 3" xfId="30824" xr:uid="{00000000-0005-0000-0000-00002FD10000}"/>
    <cellStyle name="Normal 5 4 2 3 7" xfId="8766" xr:uid="{00000000-0005-0000-0000-000030D10000}"/>
    <cellStyle name="Normal 5 4 2 3 7 2" xfId="19794" xr:uid="{00000000-0005-0000-0000-000031D10000}"/>
    <cellStyle name="Normal 5 4 2 3 7 2 2" xfId="43073" xr:uid="{00000000-0005-0000-0000-000032D10000}"/>
    <cellStyle name="Normal 5 4 2 3 7 3" xfId="32038" xr:uid="{00000000-0005-0000-0000-000033D10000}"/>
    <cellStyle name="Normal 5 4 2 3 8" xfId="9980" xr:uid="{00000000-0005-0000-0000-000034D10000}"/>
    <cellStyle name="Normal 5 4 2 3 8 2" xfId="21008" xr:uid="{00000000-0005-0000-0000-000035D10000}"/>
    <cellStyle name="Normal 5 4 2 3 8 2 2" xfId="44286" xr:uid="{00000000-0005-0000-0000-000036D10000}"/>
    <cellStyle name="Normal 5 4 2 3 8 3" xfId="33252" xr:uid="{00000000-0005-0000-0000-000037D10000}"/>
    <cellStyle name="Normal 5 4 2 3 9" xfId="11194" xr:uid="{00000000-0005-0000-0000-000038D10000}"/>
    <cellStyle name="Normal 5 4 2 3 9 2" xfId="22222" xr:uid="{00000000-0005-0000-0000-000039D10000}"/>
    <cellStyle name="Normal 5 4 2 3 9 2 2" xfId="45500" xr:uid="{00000000-0005-0000-0000-00003AD10000}"/>
    <cellStyle name="Normal 5 4 2 3 9 3" xfId="34466" xr:uid="{00000000-0005-0000-0000-00003BD10000}"/>
    <cellStyle name="Normal 5 4 2 4" xfId="2693" xr:uid="{00000000-0005-0000-0000-00003CD10000}"/>
    <cellStyle name="Normal 5 4 2 4 2" xfId="13721" xr:uid="{00000000-0005-0000-0000-00003DD10000}"/>
    <cellStyle name="Normal 5 4 2 4 2 2" xfId="37096" xr:uid="{00000000-0005-0000-0000-00003ED10000}"/>
    <cellStyle name="Normal 5 4 2 4 3" xfId="25993" xr:uid="{00000000-0005-0000-0000-00003FD10000}"/>
    <cellStyle name="Normal 5 4 2 4 4" xfId="49515" xr:uid="{00000000-0005-0000-0000-000040D10000}"/>
    <cellStyle name="Normal 5 4 2 4 5" xfId="55013" xr:uid="{00000000-0005-0000-0000-000041D10000}"/>
    <cellStyle name="Normal 5 4 2 4 6" xfId="57674" xr:uid="{00000000-0005-0000-0000-000042D10000}"/>
    <cellStyle name="Normal 5 4 2 5" xfId="3907" xr:uid="{00000000-0005-0000-0000-000043D10000}"/>
    <cellStyle name="Normal 5 4 2 5 2" xfId="14935" xr:uid="{00000000-0005-0000-0000-000044D10000}"/>
    <cellStyle name="Normal 5 4 2 5 2 2" xfId="38256" xr:uid="{00000000-0005-0000-0000-000045D10000}"/>
    <cellStyle name="Normal 5 4 2 5 3" xfId="27182" xr:uid="{00000000-0005-0000-0000-000046D10000}"/>
    <cellStyle name="Normal 5 4 2 6" xfId="5121" xr:uid="{00000000-0005-0000-0000-000047D10000}"/>
    <cellStyle name="Normal 5 4 2 6 2" xfId="16149" xr:uid="{00000000-0005-0000-0000-000048D10000}"/>
    <cellStyle name="Normal 5 4 2 6 2 2" xfId="39438" xr:uid="{00000000-0005-0000-0000-000049D10000}"/>
    <cellStyle name="Normal 5 4 2 6 3" xfId="28394" xr:uid="{00000000-0005-0000-0000-00004AD10000}"/>
    <cellStyle name="Normal 5 4 2 7" xfId="6335" xr:uid="{00000000-0005-0000-0000-00004BD10000}"/>
    <cellStyle name="Normal 5 4 2 7 2" xfId="17363" xr:uid="{00000000-0005-0000-0000-00004CD10000}"/>
    <cellStyle name="Normal 5 4 2 7 2 2" xfId="40650" xr:uid="{00000000-0005-0000-0000-00004DD10000}"/>
    <cellStyle name="Normal 5 4 2 7 3" xfId="29607" xr:uid="{00000000-0005-0000-0000-00004ED10000}"/>
    <cellStyle name="Normal 5 4 2 8" xfId="7549" xr:uid="{00000000-0005-0000-0000-00004FD10000}"/>
    <cellStyle name="Normal 5 4 2 8 2" xfId="18577" xr:uid="{00000000-0005-0000-0000-000050D10000}"/>
    <cellStyle name="Normal 5 4 2 8 2 2" xfId="41860" xr:uid="{00000000-0005-0000-0000-000051D10000}"/>
    <cellStyle name="Normal 5 4 2 8 3" xfId="30821" xr:uid="{00000000-0005-0000-0000-000052D10000}"/>
    <cellStyle name="Normal 5 4 2 9" xfId="8763" xr:uid="{00000000-0005-0000-0000-000053D10000}"/>
    <cellStyle name="Normal 5 4 2 9 2" xfId="19791" xr:uid="{00000000-0005-0000-0000-000054D10000}"/>
    <cellStyle name="Normal 5 4 2 9 2 2" xfId="43070" xr:uid="{00000000-0005-0000-0000-000055D10000}"/>
    <cellStyle name="Normal 5 4 2 9 3" xfId="32035" xr:uid="{00000000-0005-0000-0000-000056D10000}"/>
    <cellStyle name="Normal 5 4 20" xfId="57666" xr:uid="{00000000-0005-0000-0000-000057D10000}"/>
    <cellStyle name="Normal 5 4 3" xfId="1440" xr:uid="{00000000-0005-0000-0000-000058D10000}"/>
    <cellStyle name="Normal 5 4 3 10" xfId="11195" xr:uid="{00000000-0005-0000-0000-000059D10000}"/>
    <cellStyle name="Normal 5 4 3 10 2" xfId="22223" xr:uid="{00000000-0005-0000-0000-00005AD10000}"/>
    <cellStyle name="Normal 5 4 3 10 2 2" xfId="45501" xr:uid="{00000000-0005-0000-0000-00005BD10000}"/>
    <cellStyle name="Normal 5 4 3 10 3" xfId="34467" xr:uid="{00000000-0005-0000-0000-00005CD10000}"/>
    <cellStyle name="Normal 5 4 3 11" xfId="12507" xr:uid="{00000000-0005-0000-0000-00005DD10000}"/>
    <cellStyle name="Normal 5 4 3 11 2" xfId="35894" xr:uid="{00000000-0005-0000-0000-00005ED10000}"/>
    <cellStyle name="Normal 5 4 3 12" xfId="23532" xr:uid="{00000000-0005-0000-0000-00005FD10000}"/>
    <cellStyle name="Normal 5 4 3 13" xfId="46715" xr:uid="{00000000-0005-0000-0000-000060D10000}"/>
    <cellStyle name="Normal 5 4 3 14" xfId="49516" xr:uid="{00000000-0005-0000-0000-000061D10000}"/>
    <cellStyle name="Normal 5 4 3 15" xfId="52343" xr:uid="{00000000-0005-0000-0000-000062D10000}"/>
    <cellStyle name="Normal 5 4 3 16" xfId="52344" xr:uid="{00000000-0005-0000-0000-000063D10000}"/>
    <cellStyle name="Normal 5 4 3 17" xfId="55014" xr:uid="{00000000-0005-0000-0000-000064D10000}"/>
    <cellStyle name="Normal 5 4 3 18" xfId="57675" xr:uid="{00000000-0005-0000-0000-000065D10000}"/>
    <cellStyle name="Normal 5 4 3 2" xfId="1441" xr:uid="{00000000-0005-0000-0000-000066D10000}"/>
    <cellStyle name="Normal 5 4 3 2 10" xfId="12508" xr:uid="{00000000-0005-0000-0000-000067D10000}"/>
    <cellStyle name="Normal 5 4 3 2 10 2" xfId="35895" xr:uid="{00000000-0005-0000-0000-000068D10000}"/>
    <cellStyle name="Normal 5 4 3 2 11" xfId="23533" xr:uid="{00000000-0005-0000-0000-000069D10000}"/>
    <cellStyle name="Normal 5 4 3 2 12" xfId="46716" xr:uid="{00000000-0005-0000-0000-00006AD10000}"/>
    <cellStyle name="Normal 5 4 3 2 13" xfId="49517" xr:uid="{00000000-0005-0000-0000-00006BD10000}"/>
    <cellStyle name="Normal 5 4 3 2 14" xfId="52345" xr:uid="{00000000-0005-0000-0000-00006CD10000}"/>
    <cellStyle name="Normal 5 4 3 2 15" xfId="52346" xr:uid="{00000000-0005-0000-0000-00006DD10000}"/>
    <cellStyle name="Normal 5 4 3 2 16" xfId="55015" xr:uid="{00000000-0005-0000-0000-00006ED10000}"/>
    <cellStyle name="Normal 5 4 3 2 17" xfId="57676" xr:uid="{00000000-0005-0000-0000-00006FD10000}"/>
    <cellStyle name="Normal 5 4 3 2 2" xfId="2698" xr:uid="{00000000-0005-0000-0000-000070D10000}"/>
    <cellStyle name="Normal 5 4 3 2 2 2" xfId="13726" xr:uid="{00000000-0005-0000-0000-000071D10000}"/>
    <cellStyle name="Normal 5 4 3 2 2 2 2" xfId="37101" xr:uid="{00000000-0005-0000-0000-000072D10000}"/>
    <cellStyle name="Normal 5 4 3 2 2 3" xfId="25998" xr:uid="{00000000-0005-0000-0000-000073D10000}"/>
    <cellStyle name="Normal 5 4 3 2 2 4" xfId="49518" xr:uid="{00000000-0005-0000-0000-000074D10000}"/>
    <cellStyle name="Normal 5 4 3 2 2 5" xfId="55016" xr:uid="{00000000-0005-0000-0000-000075D10000}"/>
    <cellStyle name="Normal 5 4 3 2 2 6" xfId="57677" xr:uid="{00000000-0005-0000-0000-000076D10000}"/>
    <cellStyle name="Normal 5 4 3 2 3" xfId="3912" xr:uid="{00000000-0005-0000-0000-000077D10000}"/>
    <cellStyle name="Normal 5 4 3 2 3 2" xfId="14940" xr:uid="{00000000-0005-0000-0000-000078D10000}"/>
    <cellStyle name="Normal 5 4 3 2 3 2 2" xfId="38261" xr:uid="{00000000-0005-0000-0000-000079D10000}"/>
    <cellStyle name="Normal 5 4 3 2 3 3" xfId="27187" xr:uid="{00000000-0005-0000-0000-00007AD10000}"/>
    <cellStyle name="Normal 5 4 3 2 4" xfId="5126" xr:uid="{00000000-0005-0000-0000-00007BD10000}"/>
    <cellStyle name="Normal 5 4 3 2 4 2" xfId="16154" xr:uid="{00000000-0005-0000-0000-00007CD10000}"/>
    <cellStyle name="Normal 5 4 3 2 4 2 2" xfId="39443" xr:uid="{00000000-0005-0000-0000-00007DD10000}"/>
    <cellStyle name="Normal 5 4 3 2 4 3" xfId="28399" xr:uid="{00000000-0005-0000-0000-00007ED10000}"/>
    <cellStyle name="Normal 5 4 3 2 5" xfId="6340" xr:uid="{00000000-0005-0000-0000-00007FD10000}"/>
    <cellStyle name="Normal 5 4 3 2 5 2" xfId="17368" xr:uid="{00000000-0005-0000-0000-000080D10000}"/>
    <cellStyle name="Normal 5 4 3 2 5 2 2" xfId="40655" xr:uid="{00000000-0005-0000-0000-000081D10000}"/>
    <cellStyle name="Normal 5 4 3 2 5 3" xfId="29612" xr:uid="{00000000-0005-0000-0000-000082D10000}"/>
    <cellStyle name="Normal 5 4 3 2 6" xfId="7554" xr:uid="{00000000-0005-0000-0000-000083D10000}"/>
    <cellStyle name="Normal 5 4 3 2 6 2" xfId="18582" xr:uid="{00000000-0005-0000-0000-000084D10000}"/>
    <cellStyle name="Normal 5 4 3 2 6 2 2" xfId="41865" xr:uid="{00000000-0005-0000-0000-000085D10000}"/>
    <cellStyle name="Normal 5 4 3 2 6 3" xfId="30826" xr:uid="{00000000-0005-0000-0000-000086D10000}"/>
    <cellStyle name="Normal 5 4 3 2 7" xfId="8768" xr:uid="{00000000-0005-0000-0000-000087D10000}"/>
    <cellStyle name="Normal 5 4 3 2 7 2" xfId="19796" xr:uid="{00000000-0005-0000-0000-000088D10000}"/>
    <cellStyle name="Normal 5 4 3 2 7 2 2" xfId="43075" xr:uid="{00000000-0005-0000-0000-000089D10000}"/>
    <cellStyle name="Normal 5 4 3 2 7 3" xfId="32040" xr:uid="{00000000-0005-0000-0000-00008AD10000}"/>
    <cellStyle name="Normal 5 4 3 2 8" xfId="9982" xr:uid="{00000000-0005-0000-0000-00008BD10000}"/>
    <cellStyle name="Normal 5 4 3 2 8 2" xfId="21010" xr:uid="{00000000-0005-0000-0000-00008CD10000}"/>
    <cellStyle name="Normal 5 4 3 2 8 2 2" xfId="44288" xr:uid="{00000000-0005-0000-0000-00008DD10000}"/>
    <cellStyle name="Normal 5 4 3 2 8 3" xfId="33254" xr:uid="{00000000-0005-0000-0000-00008ED10000}"/>
    <cellStyle name="Normal 5 4 3 2 9" xfId="11196" xr:uid="{00000000-0005-0000-0000-00008FD10000}"/>
    <cellStyle name="Normal 5 4 3 2 9 2" xfId="22224" xr:uid="{00000000-0005-0000-0000-000090D10000}"/>
    <cellStyle name="Normal 5 4 3 2 9 2 2" xfId="45502" xr:uid="{00000000-0005-0000-0000-000091D10000}"/>
    <cellStyle name="Normal 5 4 3 2 9 3" xfId="34468" xr:uid="{00000000-0005-0000-0000-000092D10000}"/>
    <cellStyle name="Normal 5 4 3 3" xfId="2697" xr:uid="{00000000-0005-0000-0000-000093D10000}"/>
    <cellStyle name="Normal 5 4 3 3 2" xfId="13725" xr:uid="{00000000-0005-0000-0000-000094D10000}"/>
    <cellStyle name="Normal 5 4 3 3 2 2" xfId="37100" xr:uid="{00000000-0005-0000-0000-000095D10000}"/>
    <cellStyle name="Normal 5 4 3 3 3" xfId="25997" xr:uid="{00000000-0005-0000-0000-000096D10000}"/>
    <cellStyle name="Normal 5 4 3 3 4" xfId="49519" xr:uid="{00000000-0005-0000-0000-000097D10000}"/>
    <cellStyle name="Normal 5 4 3 3 5" xfId="55017" xr:uid="{00000000-0005-0000-0000-000098D10000}"/>
    <cellStyle name="Normal 5 4 3 3 6" xfId="57678" xr:uid="{00000000-0005-0000-0000-000099D10000}"/>
    <cellStyle name="Normal 5 4 3 4" xfId="3911" xr:uid="{00000000-0005-0000-0000-00009AD10000}"/>
    <cellStyle name="Normal 5 4 3 4 2" xfId="14939" xr:uid="{00000000-0005-0000-0000-00009BD10000}"/>
    <cellStyle name="Normal 5 4 3 4 2 2" xfId="38260" xr:uid="{00000000-0005-0000-0000-00009CD10000}"/>
    <cellStyle name="Normal 5 4 3 4 3" xfId="27186" xr:uid="{00000000-0005-0000-0000-00009DD10000}"/>
    <cellStyle name="Normal 5 4 3 5" xfId="5125" xr:uid="{00000000-0005-0000-0000-00009ED10000}"/>
    <cellStyle name="Normal 5 4 3 5 2" xfId="16153" xr:uid="{00000000-0005-0000-0000-00009FD10000}"/>
    <cellStyle name="Normal 5 4 3 5 2 2" xfId="39442" xr:uid="{00000000-0005-0000-0000-0000A0D10000}"/>
    <cellStyle name="Normal 5 4 3 5 3" xfId="28398" xr:uid="{00000000-0005-0000-0000-0000A1D10000}"/>
    <cellStyle name="Normal 5 4 3 6" xfId="6339" xr:uid="{00000000-0005-0000-0000-0000A2D10000}"/>
    <cellStyle name="Normal 5 4 3 6 2" xfId="17367" xr:uid="{00000000-0005-0000-0000-0000A3D10000}"/>
    <cellStyle name="Normal 5 4 3 6 2 2" xfId="40654" xr:uid="{00000000-0005-0000-0000-0000A4D10000}"/>
    <cellStyle name="Normal 5 4 3 6 3" xfId="29611" xr:uid="{00000000-0005-0000-0000-0000A5D10000}"/>
    <cellStyle name="Normal 5 4 3 7" xfId="7553" xr:uid="{00000000-0005-0000-0000-0000A6D10000}"/>
    <cellStyle name="Normal 5 4 3 7 2" xfId="18581" xr:uid="{00000000-0005-0000-0000-0000A7D10000}"/>
    <cellStyle name="Normal 5 4 3 7 2 2" xfId="41864" xr:uid="{00000000-0005-0000-0000-0000A8D10000}"/>
    <cellStyle name="Normal 5 4 3 7 3" xfId="30825" xr:uid="{00000000-0005-0000-0000-0000A9D10000}"/>
    <cellStyle name="Normal 5 4 3 8" xfId="8767" xr:uid="{00000000-0005-0000-0000-0000AAD10000}"/>
    <cellStyle name="Normal 5 4 3 8 2" xfId="19795" xr:uid="{00000000-0005-0000-0000-0000ABD10000}"/>
    <cellStyle name="Normal 5 4 3 8 2 2" xfId="43074" xr:uid="{00000000-0005-0000-0000-0000ACD10000}"/>
    <cellStyle name="Normal 5 4 3 8 3" xfId="32039" xr:uid="{00000000-0005-0000-0000-0000ADD10000}"/>
    <cellStyle name="Normal 5 4 3 9" xfId="9981" xr:uid="{00000000-0005-0000-0000-0000AED10000}"/>
    <cellStyle name="Normal 5 4 3 9 2" xfId="21009" xr:uid="{00000000-0005-0000-0000-0000AFD10000}"/>
    <cellStyle name="Normal 5 4 3 9 2 2" xfId="44287" xr:uid="{00000000-0005-0000-0000-0000B0D10000}"/>
    <cellStyle name="Normal 5 4 3 9 3" xfId="33253" xr:uid="{00000000-0005-0000-0000-0000B1D10000}"/>
    <cellStyle name="Normal 5 4 4" xfId="1442" xr:uid="{00000000-0005-0000-0000-0000B2D10000}"/>
    <cellStyle name="Normal 5 4 4 10" xfId="12509" xr:uid="{00000000-0005-0000-0000-0000B3D10000}"/>
    <cellStyle name="Normal 5 4 4 10 2" xfId="35896" xr:uid="{00000000-0005-0000-0000-0000B4D10000}"/>
    <cellStyle name="Normal 5 4 4 11" xfId="23534" xr:uid="{00000000-0005-0000-0000-0000B5D10000}"/>
    <cellStyle name="Normal 5 4 4 12" xfId="46717" xr:uid="{00000000-0005-0000-0000-0000B6D10000}"/>
    <cellStyle name="Normal 5 4 4 13" xfId="49520" xr:uid="{00000000-0005-0000-0000-0000B7D10000}"/>
    <cellStyle name="Normal 5 4 4 14" xfId="52347" xr:uid="{00000000-0005-0000-0000-0000B8D10000}"/>
    <cellStyle name="Normal 5 4 4 15" xfId="52348" xr:uid="{00000000-0005-0000-0000-0000B9D10000}"/>
    <cellStyle name="Normal 5 4 4 16" xfId="55018" xr:uid="{00000000-0005-0000-0000-0000BAD10000}"/>
    <cellStyle name="Normal 5 4 4 17" xfId="57679" xr:uid="{00000000-0005-0000-0000-0000BBD10000}"/>
    <cellStyle name="Normal 5 4 4 2" xfId="2699" xr:uid="{00000000-0005-0000-0000-0000BCD10000}"/>
    <cellStyle name="Normal 5 4 4 2 2" xfId="13727" xr:uid="{00000000-0005-0000-0000-0000BDD10000}"/>
    <cellStyle name="Normal 5 4 4 2 2 2" xfId="37102" xr:uid="{00000000-0005-0000-0000-0000BED10000}"/>
    <cellStyle name="Normal 5 4 4 2 3" xfId="25999" xr:uid="{00000000-0005-0000-0000-0000BFD10000}"/>
    <cellStyle name="Normal 5 4 4 2 4" xfId="49521" xr:uid="{00000000-0005-0000-0000-0000C0D10000}"/>
    <cellStyle name="Normal 5 4 4 2 5" xfId="55019" xr:uid="{00000000-0005-0000-0000-0000C1D10000}"/>
    <cellStyle name="Normal 5 4 4 2 6" xfId="57680" xr:uid="{00000000-0005-0000-0000-0000C2D10000}"/>
    <cellStyle name="Normal 5 4 4 3" xfId="3913" xr:uid="{00000000-0005-0000-0000-0000C3D10000}"/>
    <cellStyle name="Normal 5 4 4 3 2" xfId="14941" xr:uid="{00000000-0005-0000-0000-0000C4D10000}"/>
    <cellStyle name="Normal 5 4 4 3 2 2" xfId="38262" xr:uid="{00000000-0005-0000-0000-0000C5D10000}"/>
    <cellStyle name="Normal 5 4 4 3 3" xfId="27188" xr:uid="{00000000-0005-0000-0000-0000C6D10000}"/>
    <cellStyle name="Normal 5 4 4 4" xfId="5127" xr:uid="{00000000-0005-0000-0000-0000C7D10000}"/>
    <cellStyle name="Normal 5 4 4 4 2" xfId="16155" xr:uid="{00000000-0005-0000-0000-0000C8D10000}"/>
    <cellStyle name="Normal 5 4 4 4 2 2" xfId="39444" xr:uid="{00000000-0005-0000-0000-0000C9D10000}"/>
    <cellStyle name="Normal 5 4 4 4 3" xfId="28400" xr:uid="{00000000-0005-0000-0000-0000CAD10000}"/>
    <cellStyle name="Normal 5 4 4 5" xfId="6341" xr:uid="{00000000-0005-0000-0000-0000CBD10000}"/>
    <cellStyle name="Normal 5 4 4 5 2" xfId="17369" xr:uid="{00000000-0005-0000-0000-0000CCD10000}"/>
    <cellStyle name="Normal 5 4 4 5 2 2" xfId="40656" xr:uid="{00000000-0005-0000-0000-0000CDD10000}"/>
    <cellStyle name="Normal 5 4 4 5 3" xfId="29613" xr:uid="{00000000-0005-0000-0000-0000CED10000}"/>
    <cellStyle name="Normal 5 4 4 6" xfId="7555" xr:uid="{00000000-0005-0000-0000-0000CFD10000}"/>
    <cellStyle name="Normal 5 4 4 6 2" xfId="18583" xr:uid="{00000000-0005-0000-0000-0000D0D10000}"/>
    <cellStyle name="Normal 5 4 4 6 2 2" xfId="41866" xr:uid="{00000000-0005-0000-0000-0000D1D10000}"/>
    <cellStyle name="Normal 5 4 4 6 3" xfId="30827" xr:uid="{00000000-0005-0000-0000-0000D2D10000}"/>
    <cellStyle name="Normal 5 4 4 7" xfId="8769" xr:uid="{00000000-0005-0000-0000-0000D3D10000}"/>
    <cellStyle name="Normal 5 4 4 7 2" xfId="19797" xr:uid="{00000000-0005-0000-0000-0000D4D10000}"/>
    <cellStyle name="Normal 5 4 4 7 2 2" xfId="43076" xr:uid="{00000000-0005-0000-0000-0000D5D10000}"/>
    <cellStyle name="Normal 5 4 4 7 3" xfId="32041" xr:uid="{00000000-0005-0000-0000-0000D6D10000}"/>
    <cellStyle name="Normal 5 4 4 8" xfId="9983" xr:uid="{00000000-0005-0000-0000-0000D7D10000}"/>
    <cellStyle name="Normal 5 4 4 8 2" xfId="21011" xr:uid="{00000000-0005-0000-0000-0000D8D10000}"/>
    <cellStyle name="Normal 5 4 4 8 2 2" xfId="44289" xr:uid="{00000000-0005-0000-0000-0000D9D10000}"/>
    <cellStyle name="Normal 5 4 4 8 3" xfId="33255" xr:uid="{00000000-0005-0000-0000-0000DAD10000}"/>
    <cellStyle name="Normal 5 4 4 9" xfId="11197" xr:uid="{00000000-0005-0000-0000-0000DBD10000}"/>
    <cellStyle name="Normal 5 4 4 9 2" xfId="22225" xr:uid="{00000000-0005-0000-0000-0000DCD10000}"/>
    <cellStyle name="Normal 5 4 4 9 2 2" xfId="45503" xr:uid="{00000000-0005-0000-0000-0000DDD10000}"/>
    <cellStyle name="Normal 5 4 4 9 3" xfId="34469" xr:uid="{00000000-0005-0000-0000-0000DED10000}"/>
    <cellStyle name="Normal 5 4 5" xfId="2692" xr:uid="{00000000-0005-0000-0000-0000DFD10000}"/>
    <cellStyle name="Normal 5 4 5 2" xfId="13720" xr:uid="{00000000-0005-0000-0000-0000E0D10000}"/>
    <cellStyle name="Normal 5 4 5 2 2" xfId="37095" xr:uid="{00000000-0005-0000-0000-0000E1D10000}"/>
    <cellStyle name="Normal 5 4 5 3" xfId="24546" xr:uid="{00000000-0005-0000-0000-0000E2D10000}"/>
    <cellStyle name="Normal 5 4 5 4" xfId="49522" xr:uid="{00000000-0005-0000-0000-0000E3D10000}"/>
    <cellStyle name="Normal 5 4 5 5" xfId="55020" xr:uid="{00000000-0005-0000-0000-0000E4D10000}"/>
    <cellStyle name="Normal 5 4 5 6" xfId="57681" xr:uid="{00000000-0005-0000-0000-0000E5D10000}"/>
    <cellStyle name="Normal 5 4 6" xfId="3906" xr:uid="{00000000-0005-0000-0000-0000E6D10000}"/>
    <cellStyle name="Normal 5 4 6 2" xfId="14934" xr:uid="{00000000-0005-0000-0000-0000E7D10000}"/>
    <cellStyle name="Normal 5 4 6 2 2" xfId="27181" xr:uid="{00000000-0005-0000-0000-0000E8D10000}"/>
    <cellStyle name="Normal 5 4 6 3" xfId="24545" xr:uid="{00000000-0005-0000-0000-0000E9D10000}"/>
    <cellStyle name="Normal 5 4 7" xfId="5120" xr:uid="{00000000-0005-0000-0000-0000EAD10000}"/>
    <cellStyle name="Normal 5 4 7 2" xfId="16148" xr:uid="{00000000-0005-0000-0000-0000EBD10000}"/>
    <cellStyle name="Normal 5 4 7 2 2" xfId="39437" xr:uid="{00000000-0005-0000-0000-0000ECD10000}"/>
    <cellStyle name="Normal 5 4 7 3" xfId="28393" xr:uid="{00000000-0005-0000-0000-0000EDD10000}"/>
    <cellStyle name="Normal 5 4 8" xfId="6334" xr:uid="{00000000-0005-0000-0000-0000EED10000}"/>
    <cellStyle name="Normal 5 4 8 2" xfId="17362" xr:uid="{00000000-0005-0000-0000-0000EFD10000}"/>
    <cellStyle name="Normal 5 4 8 2 2" xfId="40649" xr:uid="{00000000-0005-0000-0000-0000F0D10000}"/>
    <cellStyle name="Normal 5 4 8 3" xfId="29606" xr:uid="{00000000-0005-0000-0000-0000F1D10000}"/>
    <cellStyle name="Normal 5 4 9" xfId="7548" xr:uid="{00000000-0005-0000-0000-0000F2D10000}"/>
    <cellStyle name="Normal 5 4 9 2" xfId="18576" xr:uid="{00000000-0005-0000-0000-0000F3D10000}"/>
    <cellStyle name="Normal 5 4 9 2 2" xfId="41859" xr:uid="{00000000-0005-0000-0000-0000F4D10000}"/>
    <cellStyle name="Normal 5 4 9 3" xfId="30820" xr:uid="{00000000-0005-0000-0000-0000F5D10000}"/>
    <cellStyle name="Normal 5 5" xfId="1443" xr:uid="{00000000-0005-0000-0000-0000F6D10000}"/>
    <cellStyle name="Normal 5 5 10" xfId="8770" xr:uid="{00000000-0005-0000-0000-0000F7D10000}"/>
    <cellStyle name="Normal 5 5 10 2" xfId="19798" xr:uid="{00000000-0005-0000-0000-0000F8D10000}"/>
    <cellStyle name="Normal 5 5 10 2 2" xfId="43077" xr:uid="{00000000-0005-0000-0000-0000F9D10000}"/>
    <cellStyle name="Normal 5 5 10 3" xfId="32042" xr:uid="{00000000-0005-0000-0000-0000FAD10000}"/>
    <cellStyle name="Normal 5 5 11" xfId="9984" xr:uid="{00000000-0005-0000-0000-0000FBD10000}"/>
    <cellStyle name="Normal 5 5 11 2" xfId="21012" xr:uid="{00000000-0005-0000-0000-0000FCD10000}"/>
    <cellStyle name="Normal 5 5 11 2 2" xfId="44290" xr:uid="{00000000-0005-0000-0000-0000FDD10000}"/>
    <cellStyle name="Normal 5 5 11 3" xfId="33256" xr:uid="{00000000-0005-0000-0000-0000FED10000}"/>
    <cellStyle name="Normal 5 5 12" xfId="11198" xr:uid="{00000000-0005-0000-0000-0000FFD10000}"/>
    <cellStyle name="Normal 5 5 12 2" xfId="22226" xr:uid="{00000000-0005-0000-0000-000000D20000}"/>
    <cellStyle name="Normal 5 5 12 2 2" xfId="45504" xr:uid="{00000000-0005-0000-0000-000001D20000}"/>
    <cellStyle name="Normal 5 5 12 3" xfId="34470" xr:uid="{00000000-0005-0000-0000-000002D20000}"/>
    <cellStyle name="Normal 5 5 13" xfId="12510" xr:uid="{00000000-0005-0000-0000-000003D20000}"/>
    <cellStyle name="Normal 5 5 13 2" xfId="35897" xr:uid="{00000000-0005-0000-0000-000004D20000}"/>
    <cellStyle name="Normal 5 5 14" xfId="23535" xr:uid="{00000000-0005-0000-0000-000005D20000}"/>
    <cellStyle name="Normal 5 5 15" xfId="46718" xr:uid="{00000000-0005-0000-0000-000006D20000}"/>
    <cellStyle name="Normal 5 5 16" xfId="49523" xr:uid="{00000000-0005-0000-0000-000007D20000}"/>
    <cellStyle name="Normal 5 5 17" xfId="52349" xr:uid="{00000000-0005-0000-0000-000008D20000}"/>
    <cellStyle name="Normal 5 5 18" xfId="52350" xr:uid="{00000000-0005-0000-0000-000009D20000}"/>
    <cellStyle name="Normal 5 5 19" xfId="55021" xr:uid="{00000000-0005-0000-0000-00000AD20000}"/>
    <cellStyle name="Normal 5 5 2" xfId="1444" xr:uid="{00000000-0005-0000-0000-00000BD20000}"/>
    <cellStyle name="Normal 5 5 2 10" xfId="9985" xr:uid="{00000000-0005-0000-0000-00000CD20000}"/>
    <cellStyle name="Normal 5 5 2 10 2" xfId="21013" xr:uid="{00000000-0005-0000-0000-00000DD20000}"/>
    <cellStyle name="Normal 5 5 2 10 2 2" xfId="44291" xr:uid="{00000000-0005-0000-0000-00000ED20000}"/>
    <cellStyle name="Normal 5 5 2 10 3" xfId="33257" xr:uid="{00000000-0005-0000-0000-00000FD20000}"/>
    <cellStyle name="Normal 5 5 2 11" xfId="11199" xr:uid="{00000000-0005-0000-0000-000010D20000}"/>
    <cellStyle name="Normal 5 5 2 11 2" xfId="22227" xr:uid="{00000000-0005-0000-0000-000011D20000}"/>
    <cellStyle name="Normal 5 5 2 11 2 2" xfId="45505" xr:uid="{00000000-0005-0000-0000-000012D20000}"/>
    <cellStyle name="Normal 5 5 2 11 3" xfId="34471" xr:uid="{00000000-0005-0000-0000-000013D20000}"/>
    <cellStyle name="Normal 5 5 2 12" xfId="12511" xr:uid="{00000000-0005-0000-0000-000014D20000}"/>
    <cellStyle name="Normal 5 5 2 12 2" xfId="35898" xr:uid="{00000000-0005-0000-0000-000015D20000}"/>
    <cellStyle name="Normal 5 5 2 13" xfId="23536" xr:uid="{00000000-0005-0000-0000-000016D20000}"/>
    <cellStyle name="Normal 5 5 2 14" xfId="46719" xr:uid="{00000000-0005-0000-0000-000017D20000}"/>
    <cellStyle name="Normal 5 5 2 15" xfId="49524" xr:uid="{00000000-0005-0000-0000-000018D20000}"/>
    <cellStyle name="Normal 5 5 2 16" xfId="52351" xr:uid="{00000000-0005-0000-0000-000019D20000}"/>
    <cellStyle name="Normal 5 5 2 17" xfId="52352" xr:uid="{00000000-0005-0000-0000-00001AD20000}"/>
    <cellStyle name="Normal 5 5 2 18" xfId="55022" xr:uid="{00000000-0005-0000-0000-00001BD20000}"/>
    <cellStyle name="Normal 5 5 2 19" xfId="57683" xr:uid="{00000000-0005-0000-0000-00001CD20000}"/>
    <cellStyle name="Normal 5 5 2 2" xfId="1445" xr:uid="{00000000-0005-0000-0000-00001DD20000}"/>
    <cellStyle name="Normal 5 5 2 2 10" xfId="11200" xr:uid="{00000000-0005-0000-0000-00001ED20000}"/>
    <cellStyle name="Normal 5 5 2 2 10 2" xfId="22228" xr:uid="{00000000-0005-0000-0000-00001FD20000}"/>
    <cellStyle name="Normal 5 5 2 2 10 2 2" xfId="45506" xr:uid="{00000000-0005-0000-0000-000020D20000}"/>
    <cellStyle name="Normal 5 5 2 2 10 3" xfId="34472" xr:uid="{00000000-0005-0000-0000-000021D20000}"/>
    <cellStyle name="Normal 5 5 2 2 11" xfId="12512" xr:uid="{00000000-0005-0000-0000-000022D20000}"/>
    <cellStyle name="Normal 5 5 2 2 11 2" xfId="35899" xr:uid="{00000000-0005-0000-0000-000023D20000}"/>
    <cellStyle name="Normal 5 5 2 2 12" xfId="23537" xr:uid="{00000000-0005-0000-0000-000024D20000}"/>
    <cellStyle name="Normal 5 5 2 2 13" xfId="46720" xr:uid="{00000000-0005-0000-0000-000025D20000}"/>
    <cellStyle name="Normal 5 5 2 2 14" xfId="49525" xr:uid="{00000000-0005-0000-0000-000026D20000}"/>
    <cellStyle name="Normal 5 5 2 2 15" xfId="52353" xr:uid="{00000000-0005-0000-0000-000027D20000}"/>
    <cellStyle name="Normal 5 5 2 2 16" xfId="52354" xr:uid="{00000000-0005-0000-0000-000028D20000}"/>
    <cellStyle name="Normal 5 5 2 2 17" xfId="55023" xr:uid="{00000000-0005-0000-0000-000029D20000}"/>
    <cellStyle name="Normal 5 5 2 2 18" xfId="57684" xr:uid="{00000000-0005-0000-0000-00002AD20000}"/>
    <cellStyle name="Normal 5 5 2 2 2" xfId="1446" xr:uid="{00000000-0005-0000-0000-00002BD20000}"/>
    <cellStyle name="Normal 5 5 2 2 2 10" xfId="12513" xr:uid="{00000000-0005-0000-0000-00002CD20000}"/>
    <cellStyle name="Normal 5 5 2 2 2 10 2" xfId="35900" xr:uid="{00000000-0005-0000-0000-00002DD20000}"/>
    <cellStyle name="Normal 5 5 2 2 2 11" xfId="23538" xr:uid="{00000000-0005-0000-0000-00002ED20000}"/>
    <cellStyle name="Normal 5 5 2 2 2 12" xfId="46721" xr:uid="{00000000-0005-0000-0000-00002FD20000}"/>
    <cellStyle name="Normal 5 5 2 2 2 13" xfId="49526" xr:uid="{00000000-0005-0000-0000-000030D20000}"/>
    <cellStyle name="Normal 5 5 2 2 2 14" xfId="52355" xr:uid="{00000000-0005-0000-0000-000031D20000}"/>
    <cellStyle name="Normal 5 5 2 2 2 15" xfId="52356" xr:uid="{00000000-0005-0000-0000-000032D20000}"/>
    <cellStyle name="Normal 5 5 2 2 2 16" xfId="55024" xr:uid="{00000000-0005-0000-0000-000033D20000}"/>
    <cellStyle name="Normal 5 5 2 2 2 17" xfId="57685" xr:uid="{00000000-0005-0000-0000-000034D20000}"/>
    <cellStyle name="Normal 5 5 2 2 2 2" xfId="2703" xr:uid="{00000000-0005-0000-0000-000035D20000}"/>
    <cellStyle name="Normal 5 5 2 2 2 2 2" xfId="13731" xr:uid="{00000000-0005-0000-0000-000036D20000}"/>
    <cellStyle name="Normal 5 5 2 2 2 2 2 2" xfId="37106" xr:uid="{00000000-0005-0000-0000-000037D20000}"/>
    <cellStyle name="Normal 5 5 2 2 2 2 3" xfId="26001" xr:uid="{00000000-0005-0000-0000-000038D20000}"/>
    <cellStyle name="Normal 5 5 2 2 2 2 4" xfId="49527" xr:uid="{00000000-0005-0000-0000-000039D20000}"/>
    <cellStyle name="Normal 5 5 2 2 2 2 5" xfId="55025" xr:uid="{00000000-0005-0000-0000-00003AD20000}"/>
    <cellStyle name="Normal 5 5 2 2 2 2 6" xfId="57686" xr:uid="{00000000-0005-0000-0000-00003BD20000}"/>
    <cellStyle name="Normal 5 5 2 2 2 3" xfId="3917" xr:uid="{00000000-0005-0000-0000-00003CD20000}"/>
    <cellStyle name="Normal 5 5 2 2 2 3 2" xfId="14945" xr:uid="{00000000-0005-0000-0000-00003DD20000}"/>
    <cellStyle name="Normal 5 5 2 2 2 3 2 2" xfId="38264" xr:uid="{00000000-0005-0000-0000-00003ED20000}"/>
    <cellStyle name="Normal 5 5 2 2 2 3 3" xfId="27192" xr:uid="{00000000-0005-0000-0000-00003FD20000}"/>
    <cellStyle name="Normal 5 5 2 2 2 4" xfId="5131" xr:uid="{00000000-0005-0000-0000-000040D20000}"/>
    <cellStyle name="Normal 5 5 2 2 2 4 2" xfId="16159" xr:uid="{00000000-0005-0000-0000-000041D20000}"/>
    <cellStyle name="Normal 5 5 2 2 2 4 2 2" xfId="39448" xr:uid="{00000000-0005-0000-0000-000042D20000}"/>
    <cellStyle name="Normal 5 5 2 2 2 4 3" xfId="28404" xr:uid="{00000000-0005-0000-0000-000043D20000}"/>
    <cellStyle name="Normal 5 5 2 2 2 5" xfId="6345" xr:uid="{00000000-0005-0000-0000-000044D20000}"/>
    <cellStyle name="Normal 5 5 2 2 2 5 2" xfId="17373" xr:uid="{00000000-0005-0000-0000-000045D20000}"/>
    <cellStyle name="Normal 5 5 2 2 2 5 2 2" xfId="40660" xr:uid="{00000000-0005-0000-0000-000046D20000}"/>
    <cellStyle name="Normal 5 5 2 2 2 5 3" xfId="29617" xr:uid="{00000000-0005-0000-0000-000047D20000}"/>
    <cellStyle name="Normal 5 5 2 2 2 6" xfId="7559" xr:uid="{00000000-0005-0000-0000-000048D20000}"/>
    <cellStyle name="Normal 5 5 2 2 2 6 2" xfId="18587" xr:uid="{00000000-0005-0000-0000-000049D20000}"/>
    <cellStyle name="Normal 5 5 2 2 2 6 2 2" xfId="41870" xr:uid="{00000000-0005-0000-0000-00004AD20000}"/>
    <cellStyle name="Normal 5 5 2 2 2 6 3" xfId="30831" xr:uid="{00000000-0005-0000-0000-00004BD20000}"/>
    <cellStyle name="Normal 5 5 2 2 2 7" xfId="8773" xr:uid="{00000000-0005-0000-0000-00004CD20000}"/>
    <cellStyle name="Normal 5 5 2 2 2 7 2" xfId="19801" xr:uid="{00000000-0005-0000-0000-00004DD20000}"/>
    <cellStyle name="Normal 5 5 2 2 2 7 2 2" xfId="43080" xr:uid="{00000000-0005-0000-0000-00004ED20000}"/>
    <cellStyle name="Normal 5 5 2 2 2 7 3" xfId="32045" xr:uid="{00000000-0005-0000-0000-00004FD20000}"/>
    <cellStyle name="Normal 5 5 2 2 2 8" xfId="9987" xr:uid="{00000000-0005-0000-0000-000050D20000}"/>
    <cellStyle name="Normal 5 5 2 2 2 8 2" xfId="21015" xr:uid="{00000000-0005-0000-0000-000051D20000}"/>
    <cellStyle name="Normal 5 5 2 2 2 8 2 2" xfId="44293" xr:uid="{00000000-0005-0000-0000-000052D20000}"/>
    <cellStyle name="Normal 5 5 2 2 2 8 3" xfId="33259" xr:uid="{00000000-0005-0000-0000-000053D20000}"/>
    <cellStyle name="Normal 5 5 2 2 2 9" xfId="11201" xr:uid="{00000000-0005-0000-0000-000054D20000}"/>
    <cellStyle name="Normal 5 5 2 2 2 9 2" xfId="22229" xr:uid="{00000000-0005-0000-0000-000055D20000}"/>
    <cellStyle name="Normal 5 5 2 2 2 9 2 2" xfId="45507" xr:uid="{00000000-0005-0000-0000-000056D20000}"/>
    <cellStyle name="Normal 5 5 2 2 2 9 3" xfId="34473" xr:uid="{00000000-0005-0000-0000-000057D20000}"/>
    <cellStyle name="Normal 5 5 2 2 3" xfId="2702" xr:uid="{00000000-0005-0000-0000-000058D20000}"/>
    <cellStyle name="Normal 5 5 2 2 3 2" xfId="13730" xr:uid="{00000000-0005-0000-0000-000059D20000}"/>
    <cellStyle name="Normal 5 5 2 2 3 2 2" xfId="37105" xr:uid="{00000000-0005-0000-0000-00005AD20000}"/>
    <cellStyle name="Normal 5 5 2 2 3 3" xfId="26000" xr:uid="{00000000-0005-0000-0000-00005BD20000}"/>
    <cellStyle name="Normal 5 5 2 2 3 4" xfId="49528" xr:uid="{00000000-0005-0000-0000-00005CD20000}"/>
    <cellStyle name="Normal 5 5 2 2 3 5" xfId="55026" xr:uid="{00000000-0005-0000-0000-00005DD20000}"/>
    <cellStyle name="Normal 5 5 2 2 3 6" xfId="57687" xr:uid="{00000000-0005-0000-0000-00005ED20000}"/>
    <cellStyle name="Normal 5 5 2 2 4" xfId="3916" xr:uid="{00000000-0005-0000-0000-00005FD20000}"/>
    <cellStyle name="Normal 5 5 2 2 4 2" xfId="14944" xr:uid="{00000000-0005-0000-0000-000060D20000}"/>
    <cellStyle name="Normal 5 5 2 2 4 2 2" xfId="38263" xr:uid="{00000000-0005-0000-0000-000061D20000}"/>
    <cellStyle name="Normal 5 5 2 2 4 3" xfId="27191" xr:uid="{00000000-0005-0000-0000-000062D20000}"/>
    <cellStyle name="Normal 5 5 2 2 5" xfId="5130" xr:uid="{00000000-0005-0000-0000-000063D20000}"/>
    <cellStyle name="Normal 5 5 2 2 5 2" xfId="16158" xr:uid="{00000000-0005-0000-0000-000064D20000}"/>
    <cellStyle name="Normal 5 5 2 2 5 2 2" xfId="39447" xr:uid="{00000000-0005-0000-0000-000065D20000}"/>
    <cellStyle name="Normal 5 5 2 2 5 3" xfId="28403" xr:uid="{00000000-0005-0000-0000-000066D20000}"/>
    <cellStyle name="Normal 5 5 2 2 6" xfId="6344" xr:uid="{00000000-0005-0000-0000-000067D20000}"/>
    <cellStyle name="Normal 5 5 2 2 6 2" xfId="17372" xr:uid="{00000000-0005-0000-0000-000068D20000}"/>
    <cellStyle name="Normal 5 5 2 2 6 2 2" xfId="40659" xr:uid="{00000000-0005-0000-0000-000069D20000}"/>
    <cellStyle name="Normal 5 5 2 2 6 3" xfId="29616" xr:uid="{00000000-0005-0000-0000-00006AD20000}"/>
    <cellStyle name="Normal 5 5 2 2 7" xfId="7558" xr:uid="{00000000-0005-0000-0000-00006BD20000}"/>
    <cellStyle name="Normal 5 5 2 2 7 2" xfId="18586" xr:uid="{00000000-0005-0000-0000-00006CD20000}"/>
    <cellStyle name="Normal 5 5 2 2 7 2 2" xfId="41869" xr:uid="{00000000-0005-0000-0000-00006DD20000}"/>
    <cellStyle name="Normal 5 5 2 2 7 3" xfId="30830" xr:uid="{00000000-0005-0000-0000-00006ED20000}"/>
    <cellStyle name="Normal 5 5 2 2 8" xfId="8772" xr:uid="{00000000-0005-0000-0000-00006FD20000}"/>
    <cellStyle name="Normal 5 5 2 2 8 2" xfId="19800" xr:uid="{00000000-0005-0000-0000-000070D20000}"/>
    <cellStyle name="Normal 5 5 2 2 8 2 2" xfId="43079" xr:uid="{00000000-0005-0000-0000-000071D20000}"/>
    <cellStyle name="Normal 5 5 2 2 8 3" xfId="32044" xr:uid="{00000000-0005-0000-0000-000072D20000}"/>
    <cellStyle name="Normal 5 5 2 2 9" xfId="9986" xr:uid="{00000000-0005-0000-0000-000073D20000}"/>
    <cellStyle name="Normal 5 5 2 2 9 2" xfId="21014" xr:uid="{00000000-0005-0000-0000-000074D20000}"/>
    <cellStyle name="Normal 5 5 2 2 9 2 2" xfId="44292" xr:uid="{00000000-0005-0000-0000-000075D20000}"/>
    <cellStyle name="Normal 5 5 2 2 9 3" xfId="33258" xr:uid="{00000000-0005-0000-0000-000076D20000}"/>
    <cellStyle name="Normal 5 5 2 3" xfId="1447" xr:uid="{00000000-0005-0000-0000-000077D20000}"/>
    <cellStyle name="Normal 5 5 2 3 10" xfId="12514" xr:uid="{00000000-0005-0000-0000-000078D20000}"/>
    <cellStyle name="Normal 5 5 2 3 10 2" xfId="35901" xr:uid="{00000000-0005-0000-0000-000079D20000}"/>
    <cellStyle name="Normal 5 5 2 3 11" xfId="23539" xr:uid="{00000000-0005-0000-0000-00007AD20000}"/>
    <cellStyle name="Normal 5 5 2 3 12" xfId="46722" xr:uid="{00000000-0005-0000-0000-00007BD20000}"/>
    <cellStyle name="Normal 5 5 2 3 13" xfId="49529" xr:uid="{00000000-0005-0000-0000-00007CD20000}"/>
    <cellStyle name="Normal 5 5 2 3 14" xfId="52357" xr:uid="{00000000-0005-0000-0000-00007DD20000}"/>
    <cellStyle name="Normal 5 5 2 3 15" xfId="52358" xr:uid="{00000000-0005-0000-0000-00007ED20000}"/>
    <cellStyle name="Normal 5 5 2 3 16" xfId="55027" xr:uid="{00000000-0005-0000-0000-00007FD20000}"/>
    <cellStyle name="Normal 5 5 2 3 17" xfId="57688" xr:uid="{00000000-0005-0000-0000-000080D20000}"/>
    <cellStyle name="Normal 5 5 2 3 2" xfId="2704" xr:uid="{00000000-0005-0000-0000-000081D20000}"/>
    <cellStyle name="Normal 5 5 2 3 2 2" xfId="13732" xr:uid="{00000000-0005-0000-0000-000082D20000}"/>
    <cellStyle name="Normal 5 5 2 3 2 2 2" xfId="37107" xr:uid="{00000000-0005-0000-0000-000083D20000}"/>
    <cellStyle name="Normal 5 5 2 3 2 3" xfId="26002" xr:uid="{00000000-0005-0000-0000-000084D20000}"/>
    <cellStyle name="Normal 5 5 2 3 2 4" xfId="49530" xr:uid="{00000000-0005-0000-0000-000085D20000}"/>
    <cellStyle name="Normal 5 5 2 3 2 5" xfId="55028" xr:uid="{00000000-0005-0000-0000-000086D20000}"/>
    <cellStyle name="Normal 5 5 2 3 2 6" xfId="57689" xr:uid="{00000000-0005-0000-0000-000087D20000}"/>
    <cellStyle name="Normal 5 5 2 3 3" xfId="3918" xr:uid="{00000000-0005-0000-0000-000088D20000}"/>
    <cellStyle name="Normal 5 5 2 3 3 2" xfId="14946" xr:uid="{00000000-0005-0000-0000-000089D20000}"/>
    <cellStyle name="Normal 5 5 2 3 3 2 2" xfId="38265" xr:uid="{00000000-0005-0000-0000-00008AD20000}"/>
    <cellStyle name="Normal 5 5 2 3 3 3" xfId="27193" xr:uid="{00000000-0005-0000-0000-00008BD20000}"/>
    <cellStyle name="Normal 5 5 2 3 4" xfId="5132" xr:uid="{00000000-0005-0000-0000-00008CD20000}"/>
    <cellStyle name="Normal 5 5 2 3 4 2" xfId="16160" xr:uid="{00000000-0005-0000-0000-00008DD20000}"/>
    <cellStyle name="Normal 5 5 2 3 4 2 2" xfId="39449" xr:uid="{00000000-0005-0000-0000-00008ED20000}"/>
    <cellStyle name="Normal 5 5 2 3 4 3" xfId="28405" xr:uid="{00000000-0005-0000-0000-00008FD20000}"/>
    <cellStyle name="Normal 5 5 2 3 5" xfId="6346" xr:uid="{00000000-0005-0000-0000-000090D20000}"/>
    <cellStyle name="Normal 5 5 2 3 5 2" xfId="17374" xr:uid="{00000000-0005-0000-0000-000091D20000}"/>
    <cellStyle name="Normal 5 5 2 3 5 2 2" xfId="40661" xr:uid="{00000000-0005-0000-0000-000092D20000}"/>
    <cellStyle name="Normal 5 5 2 3 5 3" xfId="29618" xr:uid="{00000000-0005-0000-0000-000093D20000}"/>
    <cellStyle name="Normal 5 5 2 3 6" xfId="7560" xr:uid="{00000000-0005-0000-0000-000094D20000}"/>
    <cellStyle name="Normal 5 5 2 3 6 2" xfId="18588" xr:uid="{00000000-0005-0000-0000-000095D20000}"/>
    <cellStyle name="Normal 5 5 2 3 6 2 2" xfId="41871" xr:uid="{00000000-0005-0000-0000-000096D20000}"/>
    <cellStyle name="Normal 5 5 2 3 6 3" xfId="30832" xr:uid="{00000000-0005-0000-0000-000097D20000}"/>
    <cellStyle name="Normal 5 5 2 3 7" xfId="8774" xr:uid="{00000000-0005-0000-0000-000098D20000}"/>
    <cellStyle name="Normal 5 5 2 3 7 2" xfId="19802" xr:uid="{00000000-0005-0000-0000-000099D20000}"/>
    <cellStyle name="Normal 5 5 2 3 7 2 2" xfId="43081" xr:uid="{00000000-0005-0000-0000-00009AD20000}"/>
    <cellStyle name="Normal 5 5 2 3 7 3" xfId="32046" xr:uid="{00000000-0005-0000-0000-00009BD20000}"/>
    <cellStyle name="Normal 5 5 2 3 8" xfId="9988" xr:uid="{00000000-0005-0000-0000-00009CD20000}"/>
    <cellStyle name="Normal 5 5 2 3 8 2" xfId="21016" xr:uid="{00000000-0005-0000-0000-00009DD20000}"/>
    <cellStyle name="Normal 5 5 2 3 8 2 2" xfId="44294" xr:uid="{00000000-0005-0000-0000-00009ED20000}"/>
    <cellStyle name="Normal 5 5 2 3 8 3" xfId="33260" xr:uid="{00000000-0005-0000-0000-00009FD20000}"/>
    <cellStyle name="Normal 5 5 2 3 9" xfId="11202" xr:uid="{00000000-0005-0000-0000-0000A0D20000}"/>
    <cellStyle name="Normal 5 5 2 3 9 2" xfId="22230" xr:uid="{00000000-0005-0000-0000-0000A1D20000}"/>
    <cellStyle name="Normal 5 5 2 3 9 2 2" xfId="45508" xr:uid="{00000000-0005-0000-0000-0000A2D20000}"/>
    <cellStyle name="Normal 5 5 2 3 9 3" xfId="34474" xr:uid="{00000000-0005-0000-0000-0000A3D20000}"/>
    <cellStyle name="Normal 5 5 2 4" xfId="2701" xr:uid="{00000000-0005-0000-0000-0000A4D20000}"/>
    <cellStyle name="Normal 5 5 2 4 2" xfId="13729" xr:uid="{00000000-0005-0000-0000-0000A5D20000}"/>
    <cellStyle name="Normal 5 5 2 4 2 2" xfId="37104" xr:uid="{00000000-0005-0000-0000-0000A6D20000}"/>
    <cellStyle name="Normal 5 5 2 4 3" xfId="24549" xr:uid="{00000000-0005-0000-0000-0000A7D20000}"/>
    <cellStyle name="Normal 5 5 2 4 4" xfId="49531" xr:uid="{00000000-0005-0000-0000-0000A8D20000}"/>
    <cellStyle name="Normal 5 5 2 4 5" xfId="55029" xr:uid="{00000000-0005-0000-0000-0000A9D20000}"/>
    <cellStyle name="Normal 5 5 2 4 6" xfId="57690" xr:uid="{00000000-0005-0000-0000-0000AAD20000}"/>
    <cellStyle name="Normal 5 5 2 5" xfId="3915" xr:uid="{00000000-0005-0000-0000-0000ABD20000}"/>
    <cellStyle name="Normal 5 5 2 5 2" xfId="14943" xr:uid="{00000000-0005-0000-0000-0000ACD20000}"/>
    <cellStyle name="Normal 5 5 2 5 2 2" xfId="27190" xr:uid="{00000000-0005-0000-0000-0000ADD20000}"/>
    <cellStyle name="Normal 5 5 2 5 3" xfId="24548" xr:uid="{00000000-0005-0000-0000-0000AED20000}"/>
    <cellStyle name="Normal 5 5 2 6" xfId="5129" xr:uid="{00000000-0005-0000-0000-0000AFD20000}"/>
    <cellStyle name="Normal 5 5 2 6 2" xfId="16157" xr:uid="{00000000-0005-0000-0000-0000B0D20000}"/>
    <cellStyle name="Normal 5 5 2 6 2 2" xfId="39446" xr:uid="{00000000-0005-0000-0000-0000B1D20000}"/>
    <cellStyle name="Normal 5 5 2 6 3" xfId="28402" xr:uid="{00000000-0005-0000-0000-0000B2D20000}"/>
    <cellStyle name="Normal 5 5 2 7" xfId="6343" xr:uid="{00000000-0005-0000-0000-0000B3D20000}"/>
    <cellStyle name="Normal 5 5 2 7 2" xfId="17371" xr:uid="{00000000-0005-0000-0000-0000B4D20000}"/>
    <cellStyle name="Normal 5 5 2 7 2 2" xfId="40658" xr:uid="{00000000-0005-0000-0000-0000B5D20000}"/>
    <cellStyle name="Normal 5 5 2 7 3" xfId="29615" xr:uid="{00000000-0005-0000-0000-0000B6D20000}"/>
    <cellStyle name="Normal 5 5 2 8" xfId="7557" xr:uid="{00000000-0005-0000-0000-0000B7D20000}"/>
    <cellStyle name="Normal 5 5 2 8 2" xfId="18585" xr:uid="{00000000-0005-0000-0000-0000B8D20000}"/>
    <cellStyle name="Normal 5 5 2 8 2 2" xfId="41868" xr:uid="{00000000-0005-0000-0000-0000B9D20000}"/>
    <cellStyle name="Normal 5 5 2 8 3" xfId="30829" xr:uid="{00000000-0005-0000-0000-0000BAD20000}"/>
    <cellStyle name="Normal 5 5 2 9" xfId="8771" xr:uid="{00000000-0005-0000-0000-0000BBD20000}"/>
    <cellStyle name="Normal 5 5 2 9 2" xfId="19799" xr:uid="{00000000-0005-0000-0000-0000BCD20000}"/>
    <cellStyle name="Normal 5 5 2 9 2 2" xfId="43078" xr:uid="{00000000-0005-0000-0000-0000BDD20000}"/>
    <cellStyle name="Normal 5 5 2 9 3" xfId="32043" xr:uid="{00000000-0005-0000-0000-0000BED20000}"/>
    <cellStyle name="Normal 5 5 20" xfId="57682" xr:uid="{00000000-0005-0000-0000-0000BFD20000}"/>
    <cellStyle name="Normal 5 5 3" xfId="1448" xr:uid="{00000000-0005-0000-0000-0000C0D20000}"/>
    <cellStyle name="Normal 5 5 3 10" xfId="11203" xr:uid="{00000000-0005-0000-0000-0000C1D20000}"/>
    <cellStyle name="Normal 5 5 3 10 2" xfId="22231" xr:uid="{00000000-0005-0000-0000-0000C2D20000}"/>
    <cellStyle name="Normal 5 5 3 10 2 2" xfId="45509" xr:uid="{00000000-0005-0000-0000-0000C3D20000}"/>
    <cellStyle name="Normal 5 5 3 10 3" xfId="34475" xr:uid="{00000000-0005-0000-0000-0000C4D20000}"/>
    <cellStyle name="Normal 5 5 3 11" xfId="12515" xr:uid="{00000000-0005-0000-0000-0000C5D20000}"/>
    <cellStyle name="Normal 5 5 3 11 2" xfId="35902" xr:uid="{00000000-0005-0000-0000-0000C6D20000}"/>
    <cellStyle name="Normal 5 5 3 12" xfId="23540" xr:uid="{00000000-0005-0000-0000-0000C7D20000}"/>
    <cellStyle name="Normal 5 5 3 13" xfId="46723" xr:uid="{00000000-0005-0000-0000-0000C8D20000}"/>
    <cellStyle name="Normal 5 5 3 14" xfId="49532" xr:uid="{00000000-0005-0000-0000-0000C9D20000}"/>
    <cellStyle name="Normal 5 5 3 15" xfId="52359" xr:uid="{00000000-0005-0000-0000-0000CAD20000}"/>
    <cellStyle name="Normal 5 5 3 16" xfId="52360" xr:uid="{00000000-0005-0000-0000-0000CBD20000}"/>
    <cellStyle name="Normal 5 5 3 17" xfId="55030" xr:uid="{00000000-0005-0000-0000-0000CCD20000}"/>
    <cellStyle name="Normal 5 5 3 18" xfId="57691" xr:uid="{00000000-0005-0000-0000-0000CDD20000}"/>
    <cellStyle name="Normal 5 5 3 2" xfId="1449" xr:uid="{00000000-0005-0000-0000-0000CED20000}"/>
    <cellStyle name="Normal 5 5 3 2 10" xfId="12516" xr:uid="{00000000-0005-0000-0000-0000CFD20000}"/>
    <cellStyle name="Normal 5 5 3 2 10 2" xfId="35903" xr:uid="{00000000-0005-0000-0000-0000D0D20000}"/>
    <cellStyle name="Normal 5 5 3 2 11" xfId="23541" xr:uid="{00000000-0005-0000-0000-0000D1D20000}"/>
    <cellStyle name="Normal 5 5 3 2 12" xfId="46724" xr:uid="{00000000-0005-0000-0000-0000D2D20000}"/>
    <cellStyle name="Normal 5 5 3 2 13" xfId="49533" xr:uid="{00000000-0005-0000-0000-0000D3D20000}"/>
    <cellStyle name="Normal 5 5 3 2 14" xfId="52361" xr:uid="{00000000-0005-0000-0000-0000D4D20000}"/>
    <cellStyle name="Normal 5 5 3 2 15" xfId="52362" xr:uid="{00000000-0005-0000-0000-0000D5D20000}"/>
    <cellStyle name="Normal 5 5 3 2 16" xfId="55031" xr:uid="{00000000-0005-0000-0000-0000D6D20000}"/>
    <cellStyle name="Normal 5 5 3 2 17" xfId="57692" xr:uid="{00000000-0005-0000-0000-0000D7D20000}"/>
    <cellStyle name="Normal 5 5 3 2 2" xfId="2706" xr:uid="{00000000-0005-0000-0000-0000D8D20000}"/>
    <cellStyle name="Normal 5 5 3 2 2 2" xfId="13734" xr:uid="{00000000-0005-0000-0000-0000D9D20000}"/>
    <cellStyle name="Normal 5 5 3 2 2 2 2" xfId="37109" xr:uid="{00000000-0005-0000-0000-0000DAD20000}"/>
    <cellStyle name="Normal 5 5 3 2 2 3" xfId="26004" xr:uid="{00000000-0005-0000-0000-0000DBD20000}"/>
    <cellStyle name="Normal 5 5 3 2 2 4" xfId="49534" xr:uid="{00000000-0005-0000-0000-0000DCD20000}"/>
    <cellStyle name="Normal 5 5 3 2 2 5" xfId="55032" xr:uid="{00000000-0005-0000-0000-0000DDD20000}"/>
    <cellStyle name="Normal 5 5 3 2 2 6" xfId="57693" xr:uid="{00000000-0005-0000-0000-0000DED20000}"/>
    <cellStyle name="Normal 5 5 3 2 3" xfId="3920" xr:uid="{00000000-0005-0000-0000-0000DFD20000}"/>
    <cellStyle name="Normal 5 5 3 2 3 2" xfId="14948" xr:uid="{00000000-0005-0000-0000-0000E0D20000}"/>
    <cellStyle name="Normal 5 5 3 2 3 2 2" xfId="38267" xr:uid="{00000000-0005-0000-0000-0000E1D20000}"/>
    <cellStyle name="Normal 5 5 3 2 3 3" xfId="27195" xr:uid="{00000000-0005-0000-0000-0000E2D20000}"/>
    <cellStyle name="Normal 5 5 3 2 4" xfId="5134" xr:uid="{00000000-0005-0000-0000-0000E3D20000}"/>
    <cellStyle name="Normal 5 5 3 2 4 2" xfId="16162" xr:uid="{00000000-0005-0000-0000-0000E4D20000}"/>
    <cellStyle name="Normal 5 5 3 2 4 2 2" xfId="39451" xr:uid="{00000000-0005-0000-0000-0000E5D20000}"/>
    <cellStyle name="Normal 5 5 3 2 4 3" xfId="28407" xr:uid="{00000000-0005-0000-0000-0000E6D20000}"/>
    <cellStyle name="Normal 5 5 3 2 5" xfId="6348" xr:uid="{00000000-0005-0000-0000-0000E7D20000}"/>
    <cellStyle name="Normal 5 5 3 2 5 2" xfId="17376" xr:uid="{00000000-0005-0000-0000-0000E8D20000}"/>
    <cellStyle name="Normal 5 5 3 2 5 2 2" xfId="40663" xr:uid="{00000000-0005-0000-0000-0000E9D20000}"/>
    <cellStyle name="Normal 5 5 3 2 5 3" xfId="29620" xr:uid="{00000000-0005-0000-0000-0000EAD20000}"/>
    <cellStyle name="Normal 5 5 3 2 6" xfId="7562" xr:uid="{00000000-0005-0000-0000-0000EBD20000}"/>
    <cellStyle name="Normal 5 5 3 2 6 2" xfId="18590" xr:uid="{00000000-0005-0000-0000-0000ECD20000}"/>
    <cellStyle name="Normal 5 5 3 2 6 2 2" xfId="41873" xr:uid="{00000000-0005-0000-0000-0000EDD20000}"/>
    <cellStyle name="Normal 5 5 3 2 6 3" xfId="30834" xr:uid="{00000000-0005-0000-0000-0000EED20000}"/>
    <cellStyle name="Normal 5 5 3 2 7" xfId="8776" xr:uid="{00000000-0005-0000-0000-0000EFD20000}"/>
    <cellStyle name="Normal 5 5 3 2 7 2" xfId="19804" xr:uid="{00000000-0005-0000-0000-0000F0D20000}"/>
    <cellStyle name="Normal 5 5 3 2 7 2 2" xfId="43083" xr:uid="{00000000-0005-0000-0000-0000F1D20000}"/>
    <cellStyle name="Normal 5 5 3 2 7 3" xfId="32048" xr:uid="{00000000-0005-0000-0000-0000F2D20000}"/>
    <cellStyle name="Normal 5 5 3 2 8" xfId="9990" xr:uid="{00000000-0005-0000-0000-0000F3D20000}"/>
    <cellStyle name="Normal 5 5 3 2 8 2" xfId="21018" xr:uid="{00000000-0005-0000-0000-0000F4D20000}"/>
    <cellStyle name="Normal 5 5 3 2 8 2 2" xfId="44296" xr:uid="{00000000-0005-0000-0000-0000F5D20000}"/>
    <cellStyle name="Normal 5 5 3 2 8 3" xfId="33262" xr:uid="{00000000-0005-0000-0000-0000F6D20000}"/>
    <cellStyle name="Normal 5 5 3 2 9" xfId="11204" xr:uid="{00000000-0005-0000-0000-0000F7D20000}"/>
    <cellStyle name="Normal 5 5 3 2 9 2" xfId="22232" xr:uid="{00000000-0005-0000-0000-0000F8D20000}"/>
    <cellStyle name="Normal 5 5 3 2 9 2 2" xfId="45510" xr:uid="{00000000-0005-0000-0000-0000F9D20000}"/>
    <cellStyle name="Normal 5 5 3 2 9 3" xfId="34476" xr:uid="{00000000-0005-0000-0000-0000FAD20000}"/>
    <cellStyle name="Normal 5 5 3 3" xfId="2705" xr:uid="{00000000-0005-0000-0000-0000FBD20000}"/>
    <cellStyle name="Normal 5 5 3 3 2" xfId="13733" xr:uid="{00000000-0005-0000-0000-0000FCD20000}"/>
    <cellStyle name="Normal 5 5 3 3 2 2" xfId="37108" xr:uid="{00000000-0005-0000-0000-0000FDD20000}"/>
    <cellStyle name="Normal 5 5 3 3 3" xfId="26003" xr:uid="{00000000-0005-0000-0000-0000FED20000}"/>
    <cellStyle name="Normal 5 5 3 3 4" xfId="49535" xr:uid="{00000000-0005-0000-0000-0000FFD20000}"/>
    <cellStyle name="Normal 5 5 3 3 5" xfId="55033" xr:uid="{00000000-0005-0000-0000-000000D30000}"/>
    <cellStyle name="Normal 5 5 3 3 6" xfId="57694" xr:uid="{00000000-0005-0000-0000-000001D30000}"/>
    <cellStyle name="Normal 5 5 3 4" xfId="3919" xr:uid="{00000000-0005-0000-0000-000002D30000}"/>
    <cellStyle name="Normal 5 5 3 4 2" xfId="14947" xr:uid="{00000000-0005-0000-0000-000003D30000}"/>
    <cellStyle name="Normal 5 5 3 4 2 2" xfId="38266" xr:uid="{00000000-0005-0000-0000-000004D30000}"/>
    <cellStyle name="Normal 5 5 3 4 3" xfId="27194" xr:uid="{00000000-0005-0000-0000-000005D30000}"/>
    <cellStyle name="Normal 5 5 3 5" xfId="5133" xr:uid="{00000000-0005-0000-0000-000006D30000}"/>
    <cellStyle name="Normal 5 5 3 5 2" xfId="16161" xr:uid="{00000000-0005-0000-0000-000007D30000}"/>
    <cellStyle name="Normal 5 5 3 5 2 2" xfId="39450" xr:uid="{00000000-0005-0000-0000-000008D30000}"/>
    <cellStyle name="Normal 5 5 3 5 3" xfId="28406" xr:uid="{00000000-0005-0000-0000-000009D30000}"/>
    <cellStyle name="Normal 5 5 3 6" xfId="6347" xr:uid="{00000000-0005-0000-0000-00000AD30000}"/>
    <cellStyle name="Normal 5 5 3 6 2" xfId="17375" xr:uid="{00000000-0005-0000-0000-00000BD30000}"/>
    <cellStyle name="Normal 5 5 3 6 2 2" xfId="40662" xr:uid="{00000000-0005-0000-0000-00000CD30000}"/>
    <cellStyle name="Normal 5 5 3 6 3" xfId="29619" xr:uid="{00000000-0005-0000-0000-00000DD30000}"/>
    <cellStyle name="Normal 5 5 3 7" xfId="7561" xr:uid="{00000000-0005-0000-0000-00000ED30000}"/>
    <cellStyle name="Normal 5 5 3 7 2" xfId="18589" xr:uid="{00000000-0005-0000-0000-00000FD30000}"/>
    <cellStyle name="Normal 5 5 3 7 2 2" xfId="41872" xr:uid="{00000000-0005-0000-0000-000010D30000}"/>
    <cellStyle name="Normal 5 5 3 7 3" xfId="30833" xr:uid="{00000000-0005-0000-0000-000011D30000}"/>
    <cellStyle name="Normal 5 5 3 8" xfId="8775" xr:uid="{00000000-0005-0000-0000-000012D30000}"/>
    <cellStyle name="Normal 5 5 3 8 2" xfId="19803" xr:uid="{00000000-0005-0000-0000-000013D30000}"/>
    <cellStyle name="Normal 5 5 3 8 2 2" xfId="43082" xr:uid="{00000000-0005-0000-0000-000014D30000}"/>
    <cellStyle name="Normal 5 5 3 8 3" xfId="32047" xr:uid="{00000000-0005-0000-0000-000015D30000}"/>
    <cellStyle name="Normal 5 5 3 9" xfId="9989" xr:uid="{00000000-0005-0000-0000-000016D30000}"/>
    <cellStyle name="Normal 5 5 3 9 2" xfId="21017" xr:uid="{00000000-0005-0000-0000-000017D30000}"/>
    <cellStyle name="Normal 5 5 3 9 2 2" xfId="44295" xr:uid="{00000000-0005-0000-0000-000018D30000}"/>
    <cellStyle name="Normal 5 5 3 9 3" xfId="33261" xr:uid="{00000000-0005-0000-0000-000019D30000}"/>
    <cellStyle name="Normal 5 5 4" xfId="1450" xr:uid="{00000000-0005-0000-0000-00001AD30000}"/>
    <cellStyle name="Normal 5 5 4 10" xfId="12517" xr:uid="{00000000-0005-0000-0000-00001BD30000}"/>
    <cellStyle name="Normal 5 5 4 10 2" xfId="35904" xr:uid="{00000000-0005-0000-0000-00001CD30000}"/>
    <cellStyle name="Normal 5 5 4 11" xfId="23542" xr:uid="{00000000-0005-0000-0000-00001DD30000}"/>
    <cellStyle name="Normal 5 5 4 12" xfId="46725" xr:uid="{00000000-0005-0000-0000-00001ED30000}"/>
    <cellStyle name="Normal 5 5 4 13" xfId="49536" xr:uid="{00000000-0005-0000-0000-00001FD30000}"/>
    <cellStyle name="Normal 5 5 4 14" xfId="52363" xr:uid="{00000000-0005-0000-0000-000020D30000}"/>
    <cellStyle name="Normal 5 5 4 15" xfId="52364" xr:uid="{00000000-0005-0000-0000-000021D30000}"/>
    <cellStyle name="Normal 5 5 4 16" xfId="55034" xr:uid="{00000000-0005-0000-0000-000022D30000}"/>
    <cellStyle name="Normal 5 5 4 17" xfId="57695" xr:uid="{00000000-0005-0000-0000-000023D30000}"/>
    <cellStyle name="Normal 5 5 4 2" xfId="2707" xr:uid="{00000000-0005-0000-0000-000024D30000}"/>
    <cellStyle name="Normal 5 5 4 2 2" xfId="13735" xr:uid="{00000000-0005-0000-0000-000025D30000}"/>
    <cellStyle name="Normal 5 5 4 2 2 2" xfId="37110" xr:uid="{00000000-0005-0000-0000-000026D30000}"/>
    <cellStyle name="Normal 5 5 4 2 3" xfId="26005" xr:uid="{00000000-0005-0000-0000-000027D30000}"/>
    <cellStyle name="Normal 5 5 4 2 4" xfId="49537" xr:uid="{00000000-0005-0000-0000-000028D30000}"/>
    <cellStyle name="Normal 5 5 4 2 5" xfId="55035" xr:uid="{00000000-0005-0000-0000-000029D30000}"/>
    <cellStyle name="Normal 5 5 4 2 6" xfId="57696" xr:uid="{00000000-0005-0000-0000-00002AD30000}"/>
    <cellStyle name="Normal 5 5 4 3" xfId="3921" xr:uid="{00000000-0005-0000-0000-00002BD30000}"/>
    <cellStyle name="Normal 5 5 4 3 2" xfId="14949" xr:uid="{00000000-0005-0000-0000-00002CD30000}"/>
    <cellStyle name="Normal 5 5 4 3 2 2" xfId="38268" xr:uid="{00000000-0005-0000-0000-00002DD30000}"/>
    <cellStyle name="Normal 5 5 4 3 3" xfId="27196" xr:uid="{00000000-0005-0000-0000-00002ED30000}"/>
    <cellStyle name="Normal 5 5 4 4" xfId="5135" xr:uid="{00000000-0005-0000-0000-00002FD30000}"/>
    <cellStyle name="Normal 5 5 4 4 2" xfId="16163" xr:uid="{00000000-0005-0000-0000-000030D30000}"/>
    <cellStyle name="Normal 5 5 4 4 2 2" xfId="39452" xr:uid="{00000000-0005-0000-0000-000031D30000}"/>
    <cellStyle name="Normal 5 5 4 4 3" xfId="28408" xr:uid="{00000000-0005-0000-0000-000032D30000}"/>
    <cellStyle name="Normal 5 5 4 5" xfId="6349" xr:uid="{00000000-0005-0000-0000-000033D30000}"/>
    <cellStyle name="Normal 5 5 4 5 2" xfId="17377" xr:uid="{00000000-0005-0000-0000-000034D30000}"/>
    <cellStyle name="Normal 5 5 4 5 2 2" xfId="40664" xr:uid="{00000000-0005-0000-0000-000035D30000}"/>
    <cellStyle name="Normal 5 5 4 5 3" xfId="29621" xr:uid="{00000000-0005-0000-0000-000036D30000}"/>
    <cellStyle name="Normal 5 5 4 6" xfId="7563" xr:uid="{00000000-0005-0000-0000-000037D30000}"/>
    <cellStyle name="Normal 5 5 4 6 2" xfId="18591" xr:uid="{00000000-0005-0000-0000-000038D30000}"/>
    <cellStyle name="Normal 5 5 4 6 2 2" xfId="41874" xr:uid="{00000000-0005-0000-0000-000039D30000}"/>
    <cellStyle name="Normal 5 5 4 6 3" xfId="30835" xr:uid="{00000000-0005-0000-0000-00003AD30000}"/>
    <cellStyle name="Normal 5 5 4 7" xfId="8777" xr:uid="{00000000-0005-0000-0000-00003BD30000}"/>
    <cellStyle name="Normal 5 5 4 7 2" xfId="19805" xr:uid="{00000000-0005-0000-0000-00003CD30000}"/>
    <cellStyle name="Normal 5 5 4 7 2 2" xfId="43084" xr:uid="{00000000-0005-0000-0000-00003DD30000}"/>
    <cellStyle name="Normal 5 5 4 7 3" xfId="32049" xr:uid="{00000000-0005-0000-0000-00003ED30000}"/>
    <cellStyle name="Normal 5 5 4 8" xfId="9991" xr:uid="{00000000-0005-0000-0000-00003FD30000}"/>
    <cellStyle name="Normal 5 5 4 8 2" xfId="21019" xr:uid="{00000000-0005-0000-0000-000040D30000}"/>
    <cellStyle name="Normal 5 5 4 8 2 2" xfId="44297" xr:uid="{00000000-0005-0000-0000-000041D30000}"/>
    <cellStyle name="Normal 5 5 4 8 3" xfId="33263" xr:uid="{00000000-0005-0000-0000-000042D30000}"/>
    <cellStyle name="Normal 5 5 4 9" xfId="11205" xr:uid="{00000000-0005-0000-0000-000043D30000}"/>
    <cellStyle name="Normal 5 5 4 9 2" xfId="22233" xr:uid="{00000000-0005-0000-0000-000044D30000}"/>
    <cellStyle name="Normal 5 5 4 9 2 2" xfId="45511" xr:uid="{00000000-0005-0000-0000-000045D30000}"/>
    <cellStyle name="Normal 5 5 4 9 3" xfId="34477" xr:uid="{00000000-0005-0000-0000-000046D30000}"/>
    <cellStyle name="Normal 5 5 5" xfId="2700" xr:uid="{00000000-0005-0000-0000-000047D30000}"/>
    <cellStyle name="Normal 5 5 5 2" xfId="13728" xr:uid="{00000000-0005-0000-0000-000048D30000}"/>
    <cellStyle name="Normal 5 5 5 2 2" xfId="37103" xr:uid="{00000000-0005-0000-0000-000049D30000}"/>
    <cellStyle name="Normal 5 5 5 3" xfId="24550" xr:uid="{00000000-0005-0000-0000-00004AD30000}"/>
    <cellStyle name="Normal 5 5 5 4" xfId="49538" xr:uid="{00000000-0005-0000-0000-00004BD30000}"/>
    <cellStyle name="Normal 5 5 5 5" xfId="55036" xr:uid="{00000000-0005-0000-0000-00004CD30000}"/>
    <cellStyle name="Normal 5 5 5 6" xfId="57697" xr:uid="{00000000-0005-0000-0000-00004DD30000}"/>
    <cellStyle name="Normal 5 5 6" xfId="3914" xr:uid="{00000000-0005-0000-0000-00004ED30000}"/>
    <cellStyle name="Normal 5 5 6 2" xfId="14942" xr:uid="{00000000-0005-0000-0000-00004FD30000}"/>
    <cellStyle name="Normal 5 5 6 2 2" xfId="27189" xr:uid="{00000000-0005-0000-0000-000050D30000}"/>
    <cellStyle name="Normal 5 5 6 3" xfId="24547" xr:uid="{00000000-0005-0000-0000-000051D30000}"/>
    <cellStyle name="Normal 5 5 6 4" xfId="49539" xr:uid="{00000000-0005-0000-0000-000052D30000}"/>
    <cellStyle name="Normal 5 5 7" xfId="5128" xr:uid="{00000000-0005-0000-0000-000053D30000}"/>
    <cellStyle name="Normal 5 5 7 2" xfId="16156" xr:uid="{00000000-0005-0000-0000-000054D30000}"/>
    <cellStyle name="Normal 5 5 7 2 2" xfId="39445" xr:uid="{00000000-0005-0000-0000-000055D30000}"/>
    <cellStyle name="Normal 5 5 7 3" xfId="28401" xr:uid="{00000000-0005-0000-0000-000056D30000}"/>
    <cellStyle name="Normal 5 5 8" xfId="6342" xr:uid="{00000000-0005-0000-0000-000057D30000}"/>
    <cellStyle name="Normal 5 5 8 2" xfId="17370" xr:uid="{00000000-0005-0000-0000-000058D30000}"/>
    <cellStyle name="Normal 5 5 8 2 2" xfId="40657" xr:uid="{00000000-0005-0000-0000-000059D30000}"/>
    <cellStyle name="Normal 5 5 8 3" xfId="29614" xr:uid="{00000000-0005-0000-0000-00005AD30000}"/>
    <cellStyle name="Normal 5 5 9" xfId="7556" xr:uid="{00000000-0005-0000-0000-00005BD30000}"/>
    <cellStyle name="Normal 5 5 9 2" xfId="18584" xr:uid="{00000000-0005-0000-0000-00005CD30000}"/>
    <cellStyle name="Normal 5 5 9 2 2" xfId="41867" xr:uid="{00000000-0005-0000-0000-00005DD30000}"/>
    <cellStyle name="Normal 5 5 9 3" xfId="30828" xr:uid="{00000000-0005-0000-0000-00005ED30000}"/>
    <cellStyle name="Normal 5 6" xfId="1451" xr:uid="{00000000-0005-0000-0000-00005FD30000}"/>
    <cellStyle name="Normal 5 6 10" xfId="8778" xr:uid="{00000000-0005-0000-0000-000060D30000}"/>
    <cellStyle name="Normal 5 6 10 2" xfId="19806" xr:uid="{00000000-0005-0000-0000-000061D30000}"/>
    <cellStyle name="Normal 5 6 10 2 2" xfId="43085" xr:uid="{00000000-0005-0000-0000-000062D30000}"/>
    <cellStyle name="Normal 5 6 10 3" xfId="32050" xr:uid="{00000000-0005-0000-0000-000063D30000}"/>
    <cellStyle name="Normal 5 6 11" xfId="9992" xr:uid="{00000000-0005-0000-0000-000064D30000}"/>
    <cellStyle name="Normal 5 6 11 2" xfId="21020" xr:uid="{00000000-0005-0000-0000-000065D30000}"/>
    <cellStyle name="Normal 5 6 11 2 2" xfId="44298" xr:uid="{00000000-0005-0000-0000-000066D30000}"/>
    <cellStyle name="Normal 5 6 11 3" xfId="33264" xr:uid="{00000000-0005-0000-0000-000067D30000}"/>
    <cellStyle name="Normal 5 6 12" xfId="11206" xr:uid="{00000000-0005-0000-0000-000068D30000}"/>
    <cellStyle name="Normal 5 6 12 2" xfId="22234" xr:uid="{00000000-0005-0000-0000-000069D30000}"/>
    <cellStyle name="Normal 5 6 12 2 2" xfId="45512" xr:uid="{00000000-0005-0000-0000-00006AD30000}"/>
    <cellStyle name="Normal 5 6 12 3" xfId="34478" xr:uid="{00000000-0005-0000-0000-00006BD30000}"/>
    <cellStyle name="Normal 5 6 13" xfId="12518" xr:uid="{00000000-0005-0000-0000-00006CD30000}"/>
    <cellStyle name="Normal 5 6 13 2" xfId="35905" xr:uid="{00000000-0005-0000-0000-00006DD30000}"/>
    <cellStyle name="Normal 5 6 14" xfId="23543" xr:uid="{00000000-0005-0000-0000-00006ED30000}"/>
    <cellStyle name="Normal 5 6 15" xfId="46726" xr:uid="{00000000-0005-0000-0000-00006FD30000}"/>
    <cellStyle name="Normal 5 6 16" xfId="49540" xr:uid="{00000000-0005-0000-0000-000070D30000}"/>
    <cellStyle name="Normal 5 6 17" xfId="52365" xr:uid="{00000000-0005-0000-0000-000071D30000}"/>
    <cellStyle name="Normal 5 6 18" xfId="52366" xr:uid="{00000000-0005-0000-0000-000072D30000}"/>
    <cellStyle name="Normal 5 6 19" xfId="55037" xr:uid="{00000000-0005-0000-0000-000073D30000}"/>
    <cellStyle name="Normal 5 6 2" xfId="1452" xr:uid="{00000000-0005-0000-0000-000074D30000}"/>
    <cellStyle name="Normal 5 6 2 10" xfId="9993" xr:uid="{00000000-0005-0000-0000-000075D30000}"/>
    <cellStyle name="Normal 5 6 2 10 2" xfId="21021" xr:uid="{00000000-0005-0000-0000-000076D30000}"/>
    <cellStyle name="Normal 5 6 2 10 2 2" xfId="44299" xr:uid="{00000000-0005-0000-0000-000077D30000}"/>
    <cellStyle name="Normal 5 6 2 10 3" xfId="33265" xr:uid="{00000000-0005-0000-0000-000078D30000}"/>
    <cellStyle name="Normal 5 6 2 11" xfId="11207" xr:uid="{00000000-0005-0000-0000-000079D30000}"/>
    <cellStyle name="Normal 5 6 2 11 2" xfId="22235" xr:uid="{00000000-0005-0000-0000-00007AD30000}"/>
    <cellStyle name="Normal 5 6 2 11 2 2" xfId="45513" xr:uid="{00000000-0005-0000-0000-00007BD30000}"/>
    <cellStyle name="Normal 5 6 2 11 3" xfId="34479" xr:uid="{00000000-0005-0000-0000-00007CD30000}"/>
    <cellStyle name="Normal 5 6 2 12" xfId="12519" xr:uid="{00000000-0005-0000-0000-00007DD30000}"/>
    <cellStyle name="Normal 5 6 2 12 2" xfId="35906" xr:uid="{00000000-0005-0000-0000-00007ED30000}"/>
    <cellStyle name="Normal 5 6 2 13" xfId="23544" xr:uid="{00000000-0005-0000-0000-00007FD30000}"/>
    <cellStyle name="Normal 5 6 2 14" xfId="46727" xr:uid="{00000000-0005-0000-0000-000080D30000}"/>
    <cellStyle name="Normal 5 6 2 15" xfId="49541" xr:uid="{00000000-0005-0000-0000-000081D30000}"/>
    <cellStyle name="Normal 5 6 2 16" xfId="52367" xr:uid="{00000000-0005-0000-0000-000082D30000}"/>
    <cellStyle name="Normal 5 6 2 17" xfId="52368" xr:uid="{00000000-0005-0000-0000-000083D30000}"/>
    <cellStyle name="Normal 5 6 2 18" xfId="55038" xr:uid="{00000000-0005-0000-0000-000084D30000}"/>
    <cellStyle name="Normal 5 6 2 19" xfId="57699" xr:uid="{00000000-0005-0000-0000-000085D30000}"/>
    <cellStyle name="Normal 5 6 2 2" xfId="1453" xr:uid="{00000000-0005-0000-0000-000086D30000}"/>
    <cellStyle name="Normal 5 6 2 2 10" xfId="11208" xr:uid="{00000000-0005-0000-0000-000087D30000}"/>
    <cellStyle name="Normal 5 6 2 2 10 2" xfId="22236" xr:uid="{00000000-0005-0000-0000-000088D30000}"/>
    <cellStyle name="Normal 5 6 2 2 10 2 2" xfId="45514" xr:uid="{00000000-0005-0000-0000-000089D30000}"/>
    <cellStyle name="Normal 5 6 2 2 10 3" xfId="34480" xr:uid="{00000000-0005-0000-0000-00008AD30000}"/>
    <cellStyle name="Normal 5 6 2 2 11" xfId="12520" xr:uid="{00000000-0005-0000-0000-00008BD30000}"/>
    <cellStyle name="Normal 5 6 2 2 11 2" xfId="35907" xr:uid="{00000000-0005-0000-0000-00008CD30000}"/>
    <cellStyle name="Normal 5 6 2 2 12" xfId="23545" xr:uid="{00000000-0005-0000-0000-00008DD30000}"/>
    <cellStyle name="Normal 5 6 2 2 13" xfId="46728" xr:uid="{00000000-0005-0000-0000-00008ED30000}"/>
    <cellStyle name="Normal 5 6 2 2 14" xfId="49542" xr:uid="{00000000-0005-0000-0000-00008FD30000}"/>
    <cellStyle name="Normal 5 6 2 2 15" xfId="52369" xr:uid="{00000000-0005-0000-0000-000090D30000}"/>
    <cellStyle name="Normal 5 6 2 2 16" xfId="52370" xr:uid="{00000000-0005-0000-0000-000091D30000}"/>
    <cellStyle name="Normal 5 6 2 2 17" xfId="55039" xr:uid="{00000000-0005-0000-0000-000092D30000}"/>
    <cellStyle name="Normal 5 6 2 2 18" xfId="57700" xr:uid="{00000000-0005-0000-0000-000093D30000}"/>
    <cellStyle name="Normal 5 6 2 2 2" xfId="1454" xr:uid="{00000000-0005-0000-0000-000094D30000}"/>
    <cellStyle name="Normal 5 6 2 2 2 10" xfId="12521" xr:uid="{00000000-0005-0000-0000-000095D30000}"/>
    <cellStyle name="Normal 5 6 2 2 2 10 2" xfId="35908" xr:uid="{00000000-0005-0000-0000-000096D30000}"/>
    <cellStyle name="Normal 5 6 2 2 2 11" xfId="23546" xr:uid="{00000000-0005-0000-0000-000097D30000}"/>
    <cellStyle name="Normal 5 6 2 2 2 12" xfId="46729" xr:uid="{00000000-0005-0000-0000-000098D30000}"/>
    <cellStyle name="Normal 5 6 2 2 2 13" xfId="49543" xr:uid="{00000000-0005-0000-0000-000099D30000}"/>
    <cellStyle name="Normal 5 6 2 2 2 14" xfId="52371" xr:uid="{00000000-0005-0000-0000-00009AD30000}"/>
    <cellStyle name="Normal 5 6 2 2 2 15" xfId="52372" xr:uid="{00000000-0005-0000-0000-00009BD30000}"/>
    <cellStyle name="Normal 5 6 2 2 2 16" xfId="55040" xr:uid="{00000000-0005-0000-0000-00009CD30000}"/>
    <cellStyle name="Normal 5 6 2 2 2 17" xfId="57701" xr:uid="{00000000-0005-0000-0000-00009DD30000}"/>
    <cellStyle name="Normal 5 6 2 2 2 2" xfId="2711" xr:uid="{00000000-0005-0000-0000-00009ED30000}"/>
    <cellStyle name="Normal 5 6 2 2 2 2 2" xfId="13739" xr:uid="{00000000-0005-0000-0000-00009FD30000}"/>
    <cellStyle name="Normal 5 6 2 2 2 2 2 2" xfId="37114" xr:uid="{00000000-0005-0000-0000-0000A0D30000}"/>
    <cellStyle name="Normal 5 6 2 2 2 2 3" xfId="26007" xr:uid="{00000000-0005-0000-0000-0000A1D30000}"/>
    <cellStyle name="Normal 5 6 2 2 2 2 4" xfId="49544" xr:uid="{00000000-0005-0000-0000-0000A2D30000}"/>
    <cellStyle name="Normal 5 6 2 2 2 2 5" xfId="55041" xr:uid="{00000000-0005-0000-0000-0000A3D30000}"/>
    <cellStyle name="Normal 5 6 2 2 2 2 6" xfId="57702" xr:uid="{00000000-0005-0000-0000-0000A4D30000}"/>
    <cellStyle name="Normal 5 6 2 2 2 3" xfId="3925" xr:uid="{00000000-0005-0000-0000-0000A5D30000}"/>
    <cellStyle name="Normal 5 6 2 2 2 3 2" xfId="14953" xr:uid="{00000000-0005-0000-0000-0000A6D30000}"/>
    <cellStyle name="Normal 5 6 2 2 2 3 2 2" xfId="38270" xr:uid="{00000000-0005-0000-0000-0000A7D30000}"/>
    <cellStyle name="Normal 5 6 2 2 2 3 3" xfId="27200" xr:uid="{00000000-0005-0000-0000-0000A8D30000}"/>
    <cellStyle name="Normal 5 6 2 2 2 4" xfId="5139" xr:uid="{00000000-0005-0000-0000-0000A9D30000}"/>
    <cellStyle name="Normal 5 6 2 2 2 4 2" xfId="16167" xr:uid="{00000000-0005-0000-0000-0000AAD30000}"/>
    <cellStyle name="Normal 5 6 2 2 2 4 2 2" xfId="39456" xr:uid="{00000000-0005-0000-0000-0000ABD30000}"/>
    <cellStyle name="Normal 5 6 2 2 2 4 3" xfId="28412" xr:uid="{00000000-0005-0000-0000-0000ACD30000}"/>
    <cellStyle name="Normal 5 6 2 2 2 5" xfId="6353" xr:uid="{00000000-0005-0000-0000-0000ADD30000}"/>
    <cellStyle name="Normal 5 6 2 2 2 5 2" xfId="17381" xr:uid="{00000000-0005-0000-0000-0000AED30000}"/>
    <cellStyle name="Normal 5 6 2 2 2 5 2 2" xfId="40668" xr:uid="{00000000-0005-0000-0000-0000AFD30000}"/>
    <cellStyle name="Normal 5 6 2 2 2 5 3" xfId="29625" xr:uid="{00000000-0005-0000-0000-0000B0D30000}"/>
    <cellStyle name="Normal 5 6 2 2 2 6" xfId="7567" xr:uid="{00000000-0005-0000-0000-0000B1D30000}"/>
    <cellStyle name="Normal 5 6 2 2 2 6 2" xfId="18595" xr:uid="{00000000-0005-0000-0000-0000B2D30000}"/>
    <cellStyle name="Normal 5 6 2 2 2 6 2 2" xfId="41878" xr:uid="{00000000-0005-0000-0000-0000B3D30000}"/>
    <cellStyle name="Normal 5 6 2 2 2 6 3" xfId="30839" xr:uid="{00000000-0005-0000-0000-0000B4D30000}"/>
    <cellStyle name="Normal 5 6 2 2 2 7" xfId="8781" xr:uid="{00000000-0005-0000-0000-0000B5D30000}"/>
    <cellStyle name="Normal 5 6 2 2 2 7 2" xfId="19809" xr:uid="{00000000-0005-0000-0000-0000B6D30000}"/>
    <cellStyle name="Normal 5 6 2 2 2 7 2 2" xfId="43088" xr:uid="{00000000-0005-0000-0000-0000B7D30000}"/>
    <cellStyle name="Normal 5 6 2 2 2 7 3" xfId="32053" xr:uid="{00000000-0005-0000-0000-0000B8D30000}"/>
    <cellStyle name="Normal 5 6 2 2 2 8" xfId="9995" xr:uid="{00000000-0005-0000-0000-0000B9D30000}"/>
    <cellStyle name="Normal 5 6 2 2 2 8 2" xfId="21023" xr:uid="{00000000-0005-0000-0000-0000BAD30000}"/>
    <cellStyle name="Normal 5 6 2 2 2 8 2 2" xfId="44301" xr:uid="{00000000-0005-0000-0000-0000BBD30000}"/>
    <cellStyle name="Normal 5 6 2 2 2 8 3" xfId="33267" xr:uid="{00000000-0005-0000-0000-0000BCD30000}"/>
    <cellStyle name="Normal 5 6 2 2 2 9" xfId="11209" xr:uid="{00000000-0005-0000-0000-0000BDD30000}"/>
    <cellStyle name="Normal 5 6 2 2 2 9 2" xfId="22237" xr:uid="{00000000-0005-0000-0000-0000BED30000}"/>
    <cellStyle name="Normal 5 6 2 2 2 9 2 2" xfId="45515" xr:uid="{00000000-0005-0000-0000-0000BFD30000}"/>
    <cellStyle name="Normal 5 6 2 2 2 9 3" xfId="34481" xr:uid="{00000000-0005-0000-0000-0000C0D30000}"/>
    <cellStyle name="Normal 5 6 2 2 3" xfId="2710" xr:uid="{00000000-0005-0000-0000-0000C1D30000}"/>
    <cellStyle name="Normal 5 6 2 2 3 2" xfId="13738" xr:uid="{00000000-0005-0000-0000-0000C2D30000}"/>
    <cellStyle name="Normal 5 6 2 2 3 2 2" xfId="37113" xr:uid="{00000000-0005-0000-0000-0000C3D30000}"/>
    <cellStyle name="Normal 5 6 2 2 3 3" xfId="26006" xr:uid="{00000000-0005-0000-0000-0000C4D30000}"/>
    <cellStyle name="Normal 5 6 2 2 3 4" xfId="49545" xr:uid="{00000000-0005-0000-0000-0000C5D30000}"/>
    <cellStyle name="Normal 5 6 2 2 3 5" xfId="55042" xr:uid="{00000000-0005-0000-0000-0000C6D30000}"/>
    <cellStyle name="Normal 5 6 2 2 3 6" xfId="57703" xr:uid="{00000000-0005-0000-0000-0000C7D30000}"/>
    <cellStyle name="Normal 5 6 2 2 4" xfId="3924" xr:uid="{00000000-0005-0000-0000-0000C8D30000}"/>
    <cellStyle name="Normal 5 6 2 2 4 2" xfId="14952" xr:uid="{00000000-0005-0000-0000-0000C9D30000}"/>
    <cellStyle name="Normal 5 6 2 2 4 2 2" xfId="38269" xr:uid="{00000000-0005-0000-0000-0000CAD30000}"/>
    <cellStyle name="Normal 5 6 2 2 4 3" xfId="27199" xr:uid="{00000000-0005-0000-0000-0000CBD30000}"/>
    <cellStyle name="Normal 5 6 2 2 5" xfId="5138" xr:uid="{00000000-0005-0000-0000-0000CCD30000}"/>
    <cellStyle name="Normal 5 6 2 2 5 2" xfId="16166" xr:uid="{00000000-0005-0000-0000-0000CDD30000}"/>
    <cellStyle name="Normal 5 6 2 2 5 2 2" xfId="39455" xr:uid="{00000000-0005-0000-0000-0000CED30000}"/>
    <cellStyle name="Normal 5 6 2 2 5 3" xfId="28411" xr:uid="{00000000-0005-0000-0000-0000CFD30000}"/>
    <cellStyle name="Normal 5 6 2 2 6" xfId="6352" xr:uid="{00000000-0005-0000-0000-0000D0D30000}"/>
    <cellStyle name="Normal 5 6 2 2 6 2" xfId="17380" xr:uid="{00000000-0005-0000-0000-0000D1D30000}"/>
    <cellStyle name="Normal 5 6 2 2 6 2 2" xfId="40667" xr:uid="{00000000-0005-0000-0000-0000D2D30000}"/>
    <cellStyle name="Normal 5 6 2 2 6 3" xfId="29624" xr:uid="{00000000-0005-0000-0000-0000D3D30000}"/>
    <cellStyle name="Normal 5 6 2 2 7" xfId="7566" xr:uid="{00000000-0005-0000-0000-0000D4D30000}"/>
    <cellStyle name="Normal 5 6 2 2 7 2" xfId="18594" xr:uid="{00000000-0005-0000-0000-0000D5D30000}"/>
    <cellStyle name="Normal 5 6 2 2 7 2 2" xfId="41877" xr:uid="{00000000-0005-0000-0000-0000D6D30000}"/>
    <cellStyle name="Normal 5 6 2 2 7 3" xfId="30838" xr:uid="{00000000-0005-0000-0000-0000D7D30000}"/>
    <cellStyle name="Normal 5 6 2 2 8" xfId="8780" xr:uid="{00000000-0005-0000-0000-0000D8D30000}"/>
    <cellStyle name="Normal 5 6 2 2 8 2" xfId="19808" xr:uid="{00000000-0005-0000-0000-0000D9D30000}"/>
    <cellStyle name="Normal 5 6 2 2 8 2 2" xfId="43087" xr:uid="{00000000-0005-0000-0000-0000DAD30000}"/>
    <cellStyle name="Normal 5 6 2 2 8 3" xfId="32052" xr:uid="{00000000-0005-0000-0000-0000DBD30000}"/>
    <cellStyle name="Normal 5 6 2 2 9" xfId="9994" xr:uid="{00000000-0005-0000-0000-0000DCD30000}"/>
    <cellStyle name="Normal 5 6 2 2 9 2" xfId="21022" xr:uid="{00000000-0005-0000-0000-0000DDD30000}"/>
    <cellStyle name="Normal 5 6 2 2 9 2 2" xfId="44300" xr:uid="{00000000-0005-0000-0000-0000DED30000}"/>
    <cellStyle name="Normal 5 6 2 2 9 3" xfId="33266" xr:uid="{00000000-0005-0000-0000-0000DFD30000}"/>
    <cellStyle name="Normal 5 6 2 3" xfId="1455" xr:uid="{00000000-0005-0000-0000-0000E0D30000}"/>
    <cellStyle name="Normal 5 6 2 3 10" xfId="12522" xr:uid="{00000000-0005-0000-0000-0000E1D30000}"/>
    <cellStyle name="Normal 5 6 2 3 10 2" xfId="35909" xr:uid="{00000000-0005-0000-0000-0000E2D30000}"/>
    <cellStyle name="Normal 5 6 2 3 11" xfId="23547" xr:uid="{00000000-0005-0000-0000-0000E3D30000}"/>
    <cellStyle name="Normal 5 6 2 3 12" xfId="46730" xr:uid="{00000000-0005-0000-0000-0000E4D30000}"/>
    <cellStyle name="Normal 5 6 2 3 13" xfId="49546" xr:uid="{00000000-0005-0000-0000-0000E5D30000}"/>
    <cellStyle name="Normal 5 6 2 3 14" xfId="52373" xr:uid="{00000000-0005-0000-0000-0000E6D30000}"/>
    <cellStyle name="Normal 5 6 2 3 15" xfId="52374" xr:uid="{00000000-0005-0000-0000-0000E7D30000}"/>
    <cellStyle name="Normal 5 6 2 3 16" xfId="55043" xr:uid="{00000000-0005-0000-0000-0000E8D30000}"/>
    <cellStyle name="Normal 5 6 2 3 17" xfId="57704" xr:uid="{00000000-0005-0000-0000-0000E9D30000}"/>
    <cellStyle name="Normal 5 6 2 3 2" xfId="2712" xr:uid="{00000000-0005-0000-0000-0000EAD30000}"/>
    <cellStyle name="Normal 5 6 2 3 2 2" xfId="13740" xr:uid="{00000000-0005-0000-0000-0000EBD30000}"/>
    <cellStyle name="Normal 5 6 2 3 2 2 2" xfId="37115" xr:uid="{00000000-0005-0000-0000-0000ECD30000}"/>
    <cellStyle name="Normal 5 6 2 3 2 3" xfId="26008" xr:uid="{00000000-0005-0000-0000-0000EDD30000}"/>
    <cellStyle name="Normal 5 6 2 3 2 4" xfId="49547" xr:uid="{00000000-0005-0000-0000-0000EED30000}"/>
    <cellStyle name="Normal 5 6 2 3 2 5" xfId="55044" xr:uid="{00000000-0005-0000-0000-0000EFD30000}"/>
    <cellStyle name="Normal 5 6 2 3 2 6" xfId="57705" xr:uid="{00000000-0005-0000-0000-0000F0D30000}"/>
    <cellStyle name="Normal 5 6 2 3 3" xfId="3926" xr:uid="{00000000-0005-0000-0000-0000F1D30000}"/>
    <cellStyle name="Normal 5 6 2 3 3 2" xfId="14954" xr:uid="{00000000-0005-0000-0000-0000F2D30000}"/>
    <cellStyle name="Normal 5 6 2 3 3 2 2" xfId="38271" xr:uid="{00000000-0005-0000-0000-0000F3D30000}"/>
    <cellStyle name="Normal 5 6 2 3 3 3" xfId="27201" xr:uid="{00000000-0005-0000-0000-0000F4D30000}"/>
    <cellStyle name="Normal 5 6 2 3 4" xfId="5140" xr:uid="{00000000-0005-0000-0000-0000F5D30000}"/>
    <cellStyle name="Normal 5 6 2 3 4 2" xfId="16168" xr:uid="{00000000-0005-0000-0000-0000F6D30000}"/>
    <cellStyle name="Normal 5 6 2 3 4 2 2" xfId="39457" xr:uid="{00000000-0005-0000-0000-0000F7D30000}"/>
    <cellStyle name="Normal 5 6 2 3 4 3" xfId="28413" xr:uid="{00000000-0005-0000-0000-0000F8D30000}"/>
    <cellStyle name="Normal 5 6 2 3 5" xfId="6354" xr:uid="{00000000-0005-0000-0000-0000F9D30000}"/>
    <cellStyle name="Normal 5 6 2 3 5 2" xfId="17382" xr:uid="{00000000-0005-0000-0000-0000FAD30000}"/>
    <cellStyle name="Normal 5 6 2 3 5 2 2" xfId="40669" xr:uid="{00000000-0005-0000-0000-0000FBD30000}"/>
    <cellStyle name="Normal 5 6 2 3 5 3" xfId="29626" xr:uid="{00000000-0005-0000-0000-0000FCD30000}"/>
    <cellStyle name="Normal 5 6 2 3 6" xfId="7568" xr:uid="{00000000-0005-0000-0000-0000FDD30000}"/>
    <cellStyle name="Normal 5 6 2 3 6 2" xfId="18596" xr:uid="{00000000-0005-0000-0000-0000FED30000}"/>
    <cellStyle name="Normal 5 6 2 3 6 2 2" xfId="41879" xr:uid="{00000000-0005-0000-0000-0000FFD30000}"/>
    <cellStyle name="Normal 5 6 2 3 6 3" xfId="30840" xr:uid="{00000000-0005-0000-0000-000000D40000}"/>
    <cellStyle name="Normal 5 6 2 3 7" xfId="8782" xr:uid="{00000000-0005-0000-0000-000001D40000}"/>
    <cellStyle name="Normal 5 6 2 3 7 2" xfId="19810" xr:uid="{00000000-0005-0000-0000-000002D40000}"/>
    <cellStyle name="Normal 5 6 2 3 7 2 2" xfId="43089" xr:uid="{00000000-0005-0000-0000-000003D40000}"/>
    <cellStyle name="Normal 5 6 2 3 7 3" xfId="32054" xr:uid="{00000000-0005-0000-0000-000004D40000}"/>
    <cellStyle name="Normal 5 6 2 3 8" xfId="9996" xr:uid="{00000000-0005-0000-0000-000005D40000}"/>
    <cellStyle name="Normal 5 6 2 3 8 2" xfId="21024" xr:uid="{00000000-0005-0000-0000-000006D40000}"/>
    <cellStyle name="Normal 5 6 2 3 8 2 2" xfId="44302" xr:uid="{00000000-0005-0000-0000-000007D40000}"/>
    <cellStyle name="Normal 5 6 2 3 8 3" xfId="33268" xr:uid="{00000000-0005-0000-0000-000008D40000}"/>
    <cellStyle name="Normal 5 6 2 3 9" xfId="11210" xr:uid="{00000000-0005-0000-0000-000009D40000}"/>
    <cellStyle name="Normal 5 6 2 3 9 2" xfId="22238" xr:uid="{00000000-0005-0000-0000-00000AD40000}"/>
    <cellStyle name="Normal 5 6 2 3 9 2 2" xfId="45516" xr:uid="{00000000-0005-0000-0000-00000BD40000}"/>
    <cellStyle name="Normal 5 6 2 3 9 3" xfId="34482" xr:uid="{00000000-0005-0000-0000-00000CD40000}"/>
    <cellStyle name="Normal 5 6 2 4" xfId="2709" xr:uid="{00000000-0005-0000-0000-00000DD40000}"/>
    <cellStyle name="Normal 5 6 2 4 2" xfId="13737" xr:uid="{00000000-0005-0000-0000-00000ED40000}"/>
    <cellStyle name="Normal 5 6 2 4 2 2" xfId="37112" xr:uid="{00000000-0005-0000-0000-00000FD40000}"/>
    <cellStyle name="Normal 5 6 2 4 3" xfId="24553" xr:uid="{00000000-0005-0000-0000-000010D40000}"/>
    <cellStyle name="Normal 5 6 2 4 4" xfId="49548" xr:uid="{00000000-0005-0000-0000-000011D40000}"/>
    <cellStyle name="Normal 5 6 2 4 5" xfId="55045" xr:uid="{00000000-0005-0000-0000-000012D40000}"/>
    <cellStyle name="Normal 5 6 2 4 6" xfId="57706" xr:uid="{00000000-0005-0000-0000-000013D40000}"/>
    <cellStyle name="Normal 5 6 2 5" xfId="3923" xr:uid="{00000000-0005-0000-0000-000014D40000}"/>
    <cellStyle name="Normal 5 6 2 5 2" xfId="14951" xr:uid="{00000000-0005-0000-0000-000015D40000}"/>
    <cellStyle name="Normal 5 6 2 5 2 2" xfId="27198" xr:uid="{00000000-0005-0000-0000-000016D40000}"/>
    <cellStyle name="Normal 5 6 2 5 3" xfId="24552" xr:uid="{00000000-0005-0000-0000-000017D40000}"/>
    <cellStyle name="Normal 5 6 2 6" xfId="5137" xr:uid="{00000000-0005-0000-0000-000018D40000}"/>
    <cellStyle name="Normal 5 6 2 6 2" xfId="16165" xr:uid="{00000000-0005-0000-0000-000019D40000}"/>
    <cellStyle name="Normal 5 6 2 6 2 2" xfId="39454" xr:uid="{00000000-0005-0000-0000-00001AD40000}"/>
    <cellStyle name="Normal 5 6 2 6 3" xfId="28410" xr:uid="{00000000-0005-0000-0000-00001BD40000}"/>
    <cellStyle name="Normal 5 6 2 7" xfId="6351" xr:uid="{00000000-0005-0000-0000-00001CD40000}"/>
    <cellStyle name="Normal 5 6 2 7 2" xfId="17379" xr:uid="{00000000-0005-0000-0000-00001DD40000}"/>
    <cellStyle name="Normal 5 6 2 7 2 2" xfId="40666" xr:uid="{00000000-0005-0000-0000-00001ED40000}"/>
    <cellStyle name="Normal 5 6 2 7 3" xfId="29623" xr:uid="{00000000-0005-0000-0000-00001FD40000}"/>
    <cellStyle name="Normal 5 6 2 8" xfId="7565" xr:uid="{00000000-0005-0000-0000-000020D40000}"/>
    <cellStyle name="Normal 5 6 2 8 2" xfId="18593" xr:uid="{00000000-0005-0000-0000-000021D40000}"/>
    <cellStyle name="Normal 5 6 2 8 2 2" xfId="41876" xr:uid="{00000000-0005-0000-0000-000022D40000}"/>
    <cellStyle name="Normal 5 6 2 8 3" xfId="30837" xr:uid="{00000000-0005-0000-0000-000023D40000}"/>
    <cellStyle name="Normal 5 6 2 9" xfId="8779" xr:uid="{00000000-0005-0000-0000-000024D40000}"/>
    <cellStyle name="Normal 5 6 2 9 2" xfId="19807" xr:uid="{00000000-0005-0000-0000-000025D40000}"/>
    <cellStyle name="Normal 5 6 2 9 2 2" xfId="43086" xr:uid="{00000000-0005-0000-0000-000026D40000}"/>
    <cellStyle name="Normal 5 6 2 9 3" xfId="32051" xr:uid="{00000000-0005-0000-0000-000027D40000}"/>
    <cellStyle name="Normal 5 6 20" xfId="57698" xr:uid="{00000000-0005-0000-0000-000028D40000}"/>
    <cellStyle name="Normal 5 6 3" xfId="1456" xr:uid="{00000000-0005-0000-0000-000029D40000}"/>
    <cellStyle name="Normal 5 6 3 10" xfId="11211" xr:uid="{00000000-0005-0000-0000-00002AD40000}"/>
    <cellStyle name="Normal 5 6 3 10 2" xfId="22239" xr:uid="{00000000-0005-0000-0000-00002BD40000}"/>
    <cellStyle name="Normal 5 6 3 10 2 2" xfId="45517" xr:uid="{00000000-0005-0000-0000-00002CD40000}"/>
    <cellStyle name="Normal 5 6 3 10 3" xfId="34483" xr:uid="{00000000-0005-0000-0000-00002DD40000}"/>
    <cellStyle name="Normal 5 6 3 11" xfId="12523" xr:uid="{00000000-0005-0000-0000-00002ED40000}"/>
    <cellStyle name="Normal 5 6 3 11 2" xfId="35910" xr:uid="{00000000-0005-0000-0000-00002FD40000}"/>
    <cellStyle name="Normal 5 6 3 12" xfId="23548" xr:uid="{00000000-0005-0000-0000-000030D40000}"/>
    <cellStyle name="Normal 5 6 3 13" xfId="46731" xr:uid="{00000000-0005-0000-0000-000031D40000}"/>
    <cellStyle name="Normal 5 6 3 14" xfId="49549" xr:uid="{00000000-0005-0000-0000-000032D40000}"/>
    <cellStyle name="Normal 5 6 3 15" xfId="52375" xr:uid="{00000000-0005-0000-0000-000033D40000}"/>
    <cellStyle name="Normal 5 6 3 16" xfId="52376" xr:uid="{00000000-0005-0000-0000-000034D40000}"/>
    <cellStyle name="Normal 5 6 3 17" xfId="55046" xr:uid="{00000000-0005-0000-0000-000035D40000}"/>
    <cellStyle name="Normal 5 6 3 18" xfId="57707" xr:uid="{00000000-0005-0000-0000-000036D40000}"/>
    <cellStyle name="Normal 5 6 3 2" xfId="1457" xr:uid="{00000000-0005-0000-0000-000037D40000}"/>
    <cellStyle name="Normal 5 6 3 2 10" xfId="12524" xr:uid="{00000000-0005-0000-0000-000038D40000}"/>
    <cellStyle name="Normal 5 6 3 2 10 2" xfId="35911" xr:uid="{00000000-0005-0000-0000-000039D40000}"/>
    <cellStyle name="Normal 5 6 3 2 11" xfId="23549" xr:uid="{00000000-0005-0000-0000-00003AD40000}"/>
    <cellStyle name="Normal 5 6 3 2 12" xfId="46732" xr:uid="{00000000-0005-0000-0000-00003BD40000}"/>
    <cellStyle name="Normal 5 6 3 2 13" xfId="49550" xr:uid="{00000000-0005-0000-0000-00003CD40000}"/>
    <cellStyle name="Normal 5 6 3 2 14" xfId="52377" xr:uid="{00000000-0005-0000-0000-00003DD40000}"/>
    <cellStyle name="Normal 5 6 3 2 15" xfId="52378" xr:uid="{00000000-0005-0000-0000-00003ED40000}"/>
    <cellStyle name="Normal 5 6 3 2 16" xfId="55047" xr:uid="{00000000-0005-0000-0000-00003FD40000}"/>
    <cellStyle name="Normal 5 6 3 2 17" xfId="57708" xr:uid="{00000000-0005-0000-0000-000040D40000}"/>
    <cellStyle name="Normal 5 6 3 2 2" xfId="2714" xr:uid="{00000000-0005-0000-0000-000041D40000}"/>
    <cellStyle name="Normal 5 6 3 2 2 2" xfId="13742" xr:uid="{00000000-0005-0000-0000-000042D40000}"/>
    <cellStyle name="Normal 5 6 3 2 2 2 2" xfId="37117" xr:uid="{00000000-0005-0000-0000-000043D40000}"/>
    <cellStyle name="Normal 5 6 3 2 2 3" xfId="26010" xr:uid="{00000000-0005-0000-0000-000044D40000}"/>
    <cellStyle name="Normal 5 6 3 2 2 4" xfId="49551" xr:uid="{00000000-0005-0000-0000-000045D40000}"/>
    <cellStyle name="Normal 5 6 3 2 2 5" xfId="55048" xr:uid="{00000000-0005-0000-0000-000046D40000}"/>
    <cellStyle name="Normal 5 6 3 2 2 6" xfId="57709" xr:uid="{00000000-0005-0000-0000-000047D40000}"/>
    <cellStyle name="Normal 5 6 3 2 3" xfId="3928" xr:uid="{00000000-0005-0000-0000-000048D40000}"/>
    <cellStyle name="Normal 5 6 3 2 3 2" xfId="14956" xr:uid="{00000000-0005-0000-0000-000049D40000}"/>
    <cellStyle name="Normal 5 6 3 2 3 2 2" xfId="38273" xr:uid="{00000000-0005-0000-0000-00004AD40000}"/>
    <cellStyle name="Normal 5 6 3 2 3 3" xfId="27203" xr:uid="{00000000-0005-0000-0000-00004BD40000}"/>
    <cellStyle name="Normal 5 6 3 2 4" xfId="5142" xr:uid="{00000000-0005-0000-0000-00004CD40000}"/>
    <cellStyle name="Normal 5 6 3 2 4 2" xfId="16170" xr:uid="{00000000-0005-0000-0000-00004DD40000}"/>
    <cellStyle name="Normal 5 6 3 2 4 2 2" xfId="39459" xr:uid="{00000000-0005-0000-0000-00004ED40000}"/>
    <cellStyle name="Normal 5 6 3 2 4 3" xfId="28415" xr:uid="{00000000-0005-0000-0000-00004FD40000}"/>
    <cellStyle name="Normal 5 6 3 2 5" xfId="6356" xr:uid="{00000000-0005-0000-0000-000050D40000}"/>
    <cellStyle name="Normal 5 6 3 2 5 2" xfId="17384" xr:uid="{00000000-0005-0000-0000-000051D40000}"/>
    <cellStyle name="Normal 5 6 3 2 5 2 2" xfId="40671" xr:uid="{00000000-0005-0000-0000-000052D40000}"/>
    <cellStyle name="Normal 5 6 3 2 5 3" xfId="29628" xr:uid="{00000000-0005-0000-0000-000053D40000}"/>
    <cellStyle name="Normal 5 6 3 2 6" xfId="7570" xr:uid="{00000000-0005-0000-0000-000054D40000}"/>
    <cellStyle name="Normal 5 6 3 2 6 2" xfId="18598" xr:uid="{00000000-0005-0000-0000-000055D40000}"/>
    <cellStyle name="Normal 5 6 3 2 6 2 2" xfId="41881" xr:uid="{00000000-0005-0000-0000-000056D40000}"/>
    <cellStyle name="Normal 5 6 3 2 6 3" xfId="30842" xr:uid="{00000000-0005-0000-0000-000057D40000}"/>
    <cellStyle name="Normal 5 6 3 2 7" xfId="8784" xr:uid="{00000000-0005-0000-0000-000058D40000}"/>
    <cellStyle name="Normal 5 6 3 2 7 2" xfId="19812" xr:uid="{00000000-0005-0000-0000-000059D40000}"/>
    <cellStyle name="Normal 5 6 3 2 7 2 2" xfId="43091" xr:uid="{00000000-0005-0000-0000-00005AD40000}"/>
    <cellStyle name="Normal 5 6 3 2 7 3" xfId="32056" xr:uid="{00000000-0005-0000-0000-00005BD40000}"/>
    <cellStyle name="Normal 5 6 3 2 8" xfId="9998" xr:uid="{00000000-0005-0000-0000-00005CD40000}"/>
    <cellStyle name="Normal 5 6 3 2 8 2" xfId="21026" xr:uid="{00000000-0005-0000-0000-00005DD40000}"/>
    <cellStyle name="Normal 5 6 3 2 8 2 2" xfId="44304" xr:uid="{00000000-0005-0000-0000-00005ED40000}"/>
    <cellStyle name="Normal 5 6 3 2 8 3" xfId="33270" xr:uid="{00000000-0005-0000-0000-00005FD40000}"/>
    <cellStyle name="Normal 5 6 3 2 9" xfId="11212" xr:uid="{00000000-0005-0000-0000-000060D40000}"/>
    <cellStyle name="Normal 5 6 3 2 9 2" xfId="22240" xr:uid="{00000000-0005-0000-0000-000061D40000}"/>
    <cellStyle name="Normal 5 6 3 2 9 2 2" xfId="45518" xr:uid="{00000000-0005-0000-0000-000062D40000}"/>
    <cellStyle name="Normal 5 6 3 2 9 3" xfId="34484" xr:uid="{00000000-0005-0000-0000-000063D40000}"/>
    <cellStyle name="Normal 5 6 3 3" xfId="2713" xr:uid="{00000000-0005-0000-0000-000064D40000}"/>
    <cellStyle name="Normal 5 6 3 3 2" xfId="13741" xr:uid="{00000000-0005-0000-0000-000065D40000}"/>
    <cellStyle name="Normal 5 6 3 3 2 2" xfId="37116" xr:uid="{00000000-0005-0000-0000-000066D40000}"/>
    <cellStyle name="Normal 5 6 3 3 3" xfId="26009" xr:uid="{00000000-0005-0000-0000-000067D40000}"/>
    <cellStyle name="Normal 5 6 3 3 4" xfId="49552" xr:uid="{00000000-0005-0000-0000-000068D40000}"/>
    <cellStyle name="Normal 5 6 3 3 5" xfId="55049" xr:uid="{00000000-0005-0000-0000-000069D40000}"/>
    <cellStyle name="Normal 5 6 3 3 6" xfId="57710" xr:uid="{00000000-0005-0000-0000-00006AD40000}"/>
    <cellStyle name="Normal 5 6 3 4" xfId="3927" xr:uid="{00000000-0005-0000-0000-00006BD40000}"/>
    <cellStyle name="Normal 5 6 3 4 2" xfId="14955" xr:uid="{00000000-0005-0000-0000-00006CD40000}"/>
    <cellStyle name="Normal 5 6 3 4 2 2" xfId="38272" xr:uid="{00000000-0005-0000-0000-00006DD40000}"/>
    <cellStyle name="Normal 5 6 3 4 3" xfId="27202" xr:uid="{00000000-0005-0000-0000-00006ED40000}"/>
    <cellStyle name="Normal 5 6 3 5" xfId="5141" xr:uid="{00000000-0005-0000-0000-00006FD40000}"/>
    <cellStyle name="Normal 5 6 3 5 2" xfId="16169" xr:uid="{00000000-0005-0000-0000-000070D40000}"/>
    <cellStyle name="Normal 5 6 3 5 2 2" xfId="39458" xr:uid="{00000000-0005-0000-0000-000071D40000}"/>
    <cellStyle name="Normal 5 6 3 5 3" xfId="28414" xr:uid="{00000000-0005-0000-0000-000072D40000}"/>
    <cellStyle name="Normal 5 6 3 6" xfId="6355" xr:uid="{00000000-0005-0000-0000-000073D40000}"/>
    <cellStyle name="Normal 5 6 3 6 2" xfId="17383" xr:uid="{00000000-0005-0000-0000-000074D40000}"/>
    <cellStyle name="Normal 5 6 3 6 2 2" xfId="40670" xr:uid="{00000000-0005-0000-0000-000075D40000}"/>
    <cellStyle name="Normal 5 6 3 6 3" xfId="29627" xr:uid="{00000000-0005-0000-0000-000076D40000}"/>
    <cellStyle name="Normal 5 6 3 7" xfId="7569" xr:uid="{00000000-0005-0000-0000-000077D40000}"/>
    <cellStyle name="Normal 5 6 3 7 2" xfId="18597" xr:uid="{00000000-0005-0000-0000-000078D40000}"/>
    <cellStyle name="Normal 5 6 3 7 2 2" xfId="41880" xr:uid="{00000000-0005-0000-0000-000079D40000}"/>
    <cellStyle name="Normal 5 6 3 7 3" xfId="30841" xr:uid="{00000000-0005-0000-0000-00007AD40000}"/>
    <cellStyle name="Normal 5 6 3 8" xfId="8783" xr:uid="{00000000-0005-0000-0000-00007BD40000}"/>
    <cellStyle name="Normal 5 6 3 8 2" xfId="19811" xr:uid="{00000000-0005-0000-0000-00007CD40000}"/>
    <cellStyle name="Normal 5 6 3 8 2 2" xfId="43090" xr:uid="{00000000-0005-0000-0000-00007DD40000}"/>
    <cellStyle name="Normal 5 6 3 8 3" xfId="32055" xr:uid="{00000000-0005-0000-0000-00007ED40000}"/>
    <cellStyle name="Normal 5 6 3 9" xfId="9997" xr:uid="{00000000-0005-0000-0000-00007FD40000}"/>
    <cellStyle name="Normal 5 6 3 9 2" xfId="21025" xr:uid="{00000000-0005-0000-0000-000080D40000}"/>
    <cellStyle name="Normal 5 6 3 9 2 2" xfId="44303" xr:uid="{00000000-0005-0000-0000-000081D40000}"/>
    <cellStyle name="Normal 5 6 3 9 3" xfId="33269" xr:uid="{00000000-0005-0000-0000-000082D40000}"/>
    <cellStyle name="Normal 5 6 4" xfId="1458" xr:uid="{00000000-0005-0000-0000-000083D40000}"/>
    <cellStyle name="Normal 5 6 4 10" xfId="12525" xr:uid="{00000000-0005-0000-0000-000084D40000}"/>
    <cellStyle name="Normal 5 6 4 10 2" xfId="35912" xr:uid="{00000000-0005-0000-0000-000085D40000}"/>
    <cellStyle name="Normal 5 6 4 11" xfId="23550" xr:uid="{00000000-0005-0000-0000-000086D40000}"/>
    <cellStyle name="Normal 5 6 4 12" xfId="46733" xr:uid="{00000000-0005-0000-0000-000087D40000}"/>
    <cellStyle name="Normal 5 6 4 13" xfId="49553" xr:uid="{00000000-0005-0000-0000-000088D40000}"/>
    <cellStyle name="Normal 5 6 4 14" xfId="52379" xr:uid="{00000000-0005-0000-0000-000089D40000}"/>
    <cellStyle name="Normal 5 6 4 15" xfId="52380" xr:uid="{00000000-0005-0000-0000-00008AD40000}"/>
    <cellStyle name="Normal 5 6 4 16" xfId="55050" xr:uid="{00000000-0005-0000-0000-00008BD40000}"/>
    <cellStyle name="Normal 5 6 4 17" xfId="57711" xr:uid="{00000000-0005-0000-0000-00008CD40000}"/>
    <cellStyle name="Normal 5 6 4 2" xfId="2715" xr:uid="{00000000-0005-0000-0000-00008DD40000}"/>
    <cellStyle name="Normal 5 6 4 2 2" xfId="13743" xr:uid="{00000000-0005-0000-0000-00008ED40000}"/>
    <cellStyle name="Normal 5 6 4 2 2 2" xfId="37118" xr:uid="{00000000-0005-0000-0000-00008FD40000}"/>
    <cellStyle name="Normal 5 6 4 2 3" xfId="26011" xr:uid="{00000000-0005-0000-0000-000090D40000}"/>
    <cellStyle name="Normal 5 6 4 2 4" xfId="49554" xr:uid="{00000000-0005-0000-0000-000091D40000}"/>
    <cellStyle name="Normal 5 6 4 2 5" xfId="55051" xr:uid="{00000000-0005-0000-0000-000092D40000}"/>
    <cellStyle name="Normal 5 6 4 2 6" xfId="57712" xr:uid="{00000000-0005-0000-0000-000093D40000}"/>
    <cellStyle name="Normal 5 6 4 3" xfId="3929" xr:uid="{00000000-0005-0000-0000-000094D40000}"/>
    <cellStyle name="Normal 5 6 4 3 2" xfId="14957" xr:uid="{00000000-0005-0000-0000-000095D40000}"/>
    <cellStyle name="Normal 5 6 4 3 2 2" xfId="38274" xr:uid="{00000000-0005-0000-0000-000096D40000}"/>
    <cellStyle name="Normal 5 6 4 3 3" xfId="27204" xr:uid="{00000000-0005-0000-0000-000097D40000}"/>
    <cellStyle name="Normal 5 6 4 4" xfId="5143" xr:uid="{00000000-0005-0000-0000-000098D40000}"/>
    <cellStyle name="Normal 5 6 4 4 2" xfId="16171" xr:uid="{00000000-0005-0000-0000-000099D40000}"/>
    <cellStyle name="Normal 5 6 4 4 2 2" xfId="39460" xr:uid="{00000000-0005-0000-0000-00009AD40000}"/>
    <cellStyle name="Normal 5 6 4 4 3" xfId="28416" xr:uid="{00000000-0005-0000-0000-00009BD40000}"/>
    <cellStyle name="Normal 5 6 4 5" xfId="6357" xr:uid="{00000000-0005-0000-0000-00009CD40000}"/>
    <cellStyle name="Normal 5 6 4 5 2" xfId="17385" xr:uid="{00000000-0005-0000-0000-00009DD40000}"/>
    <cellStyle name="Normal 5 6 4 5 2 2" xfId="40672" xr:uid="{00000000-0005-0000-0000-00009ED40000}"/>
    <cellStyle name="Normal 5 6 4 5 3" xfId="29629" xr:uid="{00000000-0005-0000-0000-00009FD40000}"/>
    <cellStyle name="Normal 5 6 4 6" xfId="7571" xr:uid="{00000000-0005-0000-0000-0000A0D40000}"/>
    <cellStyle name="Normal 5 6 4 6 2" xfId="18599" xr:uid="{00000000-0005-0000-0000-0000A1D40000}"/>
    <cellStyle name="Normal 5 6 4 6 2 2" xfId="41882" xr:uid="{00000000-0005-0000-0000-0000A2D40000}"/>
    <cellStyle name="Normal 5 6 4 6 3" xfId="30843" xr:uid="{00000000-0005-0000-0000-0000A3D40000}"/>
    <cellStyle name="Normal 5 6 4 7" xfId="8785" xr:uid="{00000000-0005-0000-0000-0000A4D40000}"/>
    <cellStyle name="Normal 5 6 4 7 2" xfId="19813" xr:uid="{00000000-0005-0000-0000-0000A5D40000}"/>
    <cellStyle name="Normal 5 6 4 7 2 2" xfId="43092" xr:uid="{00000000-0005-0000-0000-0000A6D40000}"/>
    <cellStyle name="Normal 5 6 4 7 3" xfId="32057" xr:uid="{00000000-0005-0000-0000-0000A7D40000}"/>
    <cellStyle name="Normal 5 6 4 8" xfId="9999" xr:uid="{00000000-0005-0000-0000-0000A8D40000}"/>
    <cellStyle name="Normal 5 6 4 8 2" xfId="21027" xr:uid="{00000000-0005-0000-0000-0000A9D40000}"/>
    <cellStyle name="Normal 5 6 4 8 2 2" xfId="44305" xr:uid="{00000000-0005-0000-0000-0000AAD40000}"/>
    <cellStyle name="Normal 5 6 4 8 3" xfId="33271" xr:uid="{00000000-0005-0000-0000-0000ABD40000}"/>
    <cellStyle name="Normal 5 6 4 9" xfId="11213" xr:uid="{00000000-0005-0000-0000-0000ACD40000}"/>
    <cellStyle name="Normal 5 6 4 9 2" xfId="22241" xr:uid="{00000000-0005-0000-0000-0000ADD40000}"/>
    <cellStyle name="Normal 5 6 4 9 2 2" xfId="45519" xr:uid="{00000000-0005-0000-0000-0000AED40000}"/>
    <cellStyle name="Normal 5 6 4 9 3" xfId="34485" xr:uid="{00000000-0005-0000-0000-0000AFD40000}"/>
    <cellStyle name="Normal 5 6 5" xfId="2708" xr:uid="{00000000-0005-0000-0000-0000B0D40000}"/>
    <cellStyle name="Normal 5 6 5 2" xfId="13736" xr:uid="{00000000-0005-0000-0000-0000B1D40000}"/>
    <cellStyle name="Normal 5 6 5 2 2" xfId="37111" xr:uid="{00000000-0005-0000-0000-0000B2D40000}"/>
    <cellStyle name="Normal 5 6 5 3" xfId="24554" xr:uid="{00000000-0005-0000-0000-0000B3D40000}"/>
    <cellStyle name="Normal 5 6 5 4" xfId="49555" xr:uid="{00000000-0005-0000-0000-0000B4D40000}"/>
    <cellStyle name="Normal 5 6 5 5" xfId="55052" xr:uid="{00000000-0005-0000-0000-0000B5D40000}"/>
    <cellStyle name="Normal 5 6 5 6" xfId="57713" xr:uid="{00000000-0005-0000-0000-0000B6D40000}"/>
    <cellStyle name="Normal 5 6 6" xfId="3922" xr:uid="{00000000-0005-0000-0000-0000B7D40000}"/>
    <cellStyle name="Normal 5 6 6 2" xfId="14950" xr:uid="{00000000-0005-0000-0000-0000B8D40000}"/>
    <cellStyle name="Normal 5 6 6 2 2" xfId="27197" xr:uid="{00000000-0005-0000-0000-0000B9D40000}"/>
    <cellStyle name="Normal 5 6 6 3" xfId="24551" xr:uid="{00000000-0005-0000-0000-0000BAD40000}"/>
    <cellStyle name="Normal 5 6 7" xfId="5136" xr:uid="{00000000-0005-0000-0000-0000BBD40000}"/>
    <cellStyle name="Normal 5 6 7 2" xfId="16164" xr:uid="{00000000-0005-0000-0000-0000BCD40000}"/>
    <cellStyle name="Normal 5 6 7 2 2" xfId="39453" xr:uid="{00000000-0005-0000-0000-0000BDD40000}"/>
    <cellStyle name="Normal 5 6 7 3" xfId="28409" xr:uid="{00000000-0005-0000-0000-0000BED40000}"/>
    <cellStyle name="Normal 5 6 8" xfId="6350" xr:uid="{00000000-0005-0000-0000-0000BFD40000}"/>
    <cellStyle name="Normal 5 6 8 2" xfId="17378" xr:uid="{00000000-0005-0000-0000-0000C0D40000}"/>
    <cellStyle name="Normal 5 6 8 2 2" xfId="40665" xr:uid="{00000000-0005-0000-0000-0000C1D40000}"/>
    <cellStyle name="Normal 5 6 8 3" xfId="29622" xr:uid="{00000000-0005-0000-0000-0000C2D40000}"/>
    <cellStyle name="Normal 5 6 9" xfId="7564" xr:uid="{00000000-0005-0000-0000-0000C3D40000}"/>
    <cellStyle name="Normal 5 6 9 2" xfId="18592" xr:uid="{00000000-0005-0000-0000-0000C4D40000}"/>
    <cellStyle name="Normal 5 6 9 2 2" xfId="41875" xr:uid="{00000000-0005-0000-0000-0000C5D40000}"/>
    <cellStyle name="Normal 5 6 9 3" xfId="30836" xr:uid="{00000000-0005-0000-0000-0000C6D40000}"/>
    <cellStyle name="Normal 5 7" xfId="1459" xr:uid="{00000000-0005-0000-0000-0000C7D40000}"/>
    <cellStyle name="Normal 5 7 10" xfId="8786" xr:uid="{00000000-0005-0000-0000-0000C8D40000}"/>
    <cellStyle name="Normal 5 7 10 2" xfId="19814" xr:uid="{00000000-0005-0000-0000-0000C9D40000}"/>
    <cellStyle name="Normal 5 7 10 2 2" xfId="43093" xr:uid="{00000000-0005-0000-0000-0000CAD40000}"/>
    <cellStyle name="Normal 5 7 10 3" xfId="32058" xr:uid="{00000000-0005-0000-0000-0000CBD40000}"/>
    <cellStyle name="Normal 5 7 11" xfId="10000" xr:uid="{00000000-0005-0000-0000-0000CCD40000}"/>
    <cellStyle name="Normal 5 7 11 2" xfId="21028" xr:uid="{00000000-0005-0000-0000-0000CDD40000}"/>
    <cellStyle name="Normal 5 7 11 2 2" xfId="44306" xr:uid="{00000000-0005-0000-0000-0000CED40000}"/>
    <cellStyle name="Normal 5 7 11 3" xfId="33272" xr:uid="{00000000-0005-0000-0000-0000CFD40000}"/>
    <cellStyle name="Normal 5 7 12" xfId="11214" xr:uid="{00000000-0005-0000-0000-0000D0D40000}"/>
    <cellStyle name="Normal 5 7 12 2" xfId="22242" xr:uid="{00000000-0005-0000-0000-0000D1D40000}"/>
    <cellStyle name="Normal 5 7 12 2 2" xfId="45520" xr:uid="{00000000-0005-0000-0000-0000D2D40000}"/>
    <cellStyle name="Normal 5 7 12 3" xfId="34486" xr:uid="{00000000-0005-0000-0000-0000D3D40000}"/>
    <cellStyle name="Normal 5 7 13" xfId="12526" xr:uid="{00000000-0005-0000-0000-0000D4D40000}"/>
    <cellStyle name="Normal 5 7 13 2" xfId="35913" xr:uid="{00000000-0005-0000-0000-0000D5D40000}"/>
    <cellStyle name="Normal 5 7 14" xfId="23551" xr:uid="{00000000-0005-0000-0000-0000D6D40000}"/>
    <cellStyle name="Normal 5 7 15" xfId="46734" xr:uid="{00000000-0005-0000-0000-0000D7D40000}"/>
    <cellStyle name="Normal 5 7 16" xfId="49556" xr:uid="{00000000-0005-0000-0000-0000D8D40000}"/>
    <cellStyle name="Normal 5 7 17" xfId="52381" xr:uid="{00000000-0005-0000-0000-0000D9D40000}"/>
    <cellStyle name="Normal 5 7 18" xfId="52382" xr:uid="{00000000-0005-0000-0000-0000DAD40000}"/>
    <cellStyle name="Normal 5 7 19" xfId="55053" xr:uid="{00000000-0005-0000-0000-0000DBD40000}"/>
    <cellStyle name="Normal 5 7 2" xfId="1460" xr:uid="{00000000-0005-0000-0000-0000DCD40000}"/>
    <cellStyle name="Normal 5 7 2 10" xfId="10001" xr:uid="{00000000-0005-0000-0000-0000DDD40000}"/>
    <cellStyle name="Normal 5 7 2 10 2" xfId="21029" xr:uid="{00000000-0005-0000-0000-0000DED40000}"/>
    <cellStyle name="Normal 5 7 2 10 2 2" xfId="44307" xr:uid="{00000000-0005-0000-0000-0000DFD40000}"/>
    <cellStyle name="Normal 5 7 2 10 3" xfId="33273" xr:uid="{00000000-0005-0000-0000-0000E0D40000}"/>
    <cellStyle name="Normal 5 7 2 11" xfId="11215" xr:uid="{00000000-0005-0000-0000-0000E1D40000}"/>
    <cellStyle name="Normal 5 7 2 11 2" xfId="22243" xr:uid="{00000000-0005-0000-0000-0000E2D40000}"/>
    <cellStyle name="Normal 5 7 2 11 2 2" xfId="45521" xr:uid="{00000000-0005-0000-0000-0000E3D40000}"/>
    <cellStyle name="Normal 5 7 2 11 3" xfId="34487" xr:uid="{00000000-0005-0000-0000-0000E4D40000}"/>
    <cellStyle name="Normal 5 7 2 12" xfId="12527" xr:uid="{00000000-0005-0000-0000-0000E5D40000}"/>
    <cellStyle name="Normal 5 7 2 12 2" xfId="35914" xr:uid="{00000000-0005-0000-0000-0000E6D40000}"/>
    <cellStyle name="Normal 5 7 2 13" xfId="23552" xr:uid="{00000000-0005-0000-0000-0000E7D40000}"/>
    <cellStyle name="Normal 5 7 2 14" xfId="46735" xr:uid="{00000000-0005-0000-0000-0000E8D40000}"/>
    <cellStyle name="Normal 5 7 2 15" xfId="49557" xr:uid="{00000000-0005-0000-0000-0000E9D40000}"/>
    <cellStyle name="Normal 5 7 2 16" xfId="52383" xr:uid="{00000000-0005-0000-0000-0000EAD40000}"/>
    <cellStyle name="Normal 5 7 2 17" xfId="52384" xr:uid="{00000000-0005-0000-0000-0000EBD40000}"/>
    <cellStyle name="Normal 5 7 2 18" xfId="55054" xr:uid="{00000000-0005-0000-0000-0000ECD40000}"/>
    <cellStyle name="Normal 5 7 2 19" xfId="57715" xr:uid="{00000000-0005-0000-0000-0000EDD40000}"/>
    <cellStyle name="Normal 5 7 2 2" xfId="1461" xr:uid="{00000000-0005-0000-0000-0000EED40000}"/>
    <cellStyle name="Normal 5 7 2 2 10" xfId="11216" xr:uid="{00000000-0005-0000-0000-0000EFD40000}"/>
    <cellStyle name="Normal 5 7 2 2 10 2" xfId="22244" xr:uid="{00000000-0005-0000-0000-0000F0D40000}"/>
    <cellStyle name="Normal 5 7 2 2 10 2 2" xfId="45522" xr:uid="{00000000-0005-0000-0000-0000F1D40000}"/>
    <cellStyle name="Normal 5 7 2 2 10 3" xfId="34488" xr:uid="{00000000-0005-0000-0000-0000F2D40000}"/>
    <cellStyle name="Normal 5 7 2 2 11" xfId="12528" xr:uid="{00000000-0005-0000-0000-0000F3D40000}"/>
    <cellStyle name="Normal 5 7 2 2 11 2" xfId="35915" xr:uid="{00000000-0005-0000-0000-0000F4D40000}"/>
    <cellStyle name="Normal 5 7 2 2 12" xfId="23553" xr:uid="{00000000-0005-0000-0000-0000F5D40000}"/>
    <cellStyle name="Normal 5 7 2 2 13" xfId="46736" xr:uid="{00000000-0005-0000-0000-0000F6D40000}"/>
    <cellStyle name="Normal 5 7 2 2 14" xfId="49558" xr:uid="{00000000-0005-0000-0000-0000F7D40000}"/>
    <cellStyle name="Normal 5 7 2 2 15" xfId="52385" xr:uid="{00000000-0005-0000-0000-0000F8D40000}"/>
    <cellStyle name="Normal 5 7 2 2 16" xfId="52386" xr:uid="{00000000-0005-0000-0000-0000F9D40000}"/>
    <cellStyle name="Normal 5 7 2 2 17" xfId="55055" xr:uid="{00000000-0005-0000-0000-0000FAD40000}"/>
    <cellStyle name="Normal 5 7 2 2 18" xfId="57716" xr:uid="{00000000-0005-0000-0000-0000FBD40000}"/>
    <cellStyle name="Normal 5 7 2 2 2" xfId="1462" xr:uid="{00000000-0005-0000-0000-0000FCD40000}"/>
    <cellStyle name="Normal 5 7 2 2 2 10" xfId="12529" xr:uid="{00000000-0005-0000-0000-0000FDD40000}"/>
    <cellStyle name="Normal 5 7 2 2 2 10 2" xfId="35916" xr:uid="{00000000-0005-0000-0000-0000FED40000}"/>
    <cellStyle name="Normal 5 7 2 2 2 11" xfId="23554" xr:uid="{00000000-0005-0000-0000-0000FFD40000}"/>
    <cellStyle name="Normal 5 7 2 2 2 12" xfId="46737" xr:uid="{00000000-0005-0000-0000-000000D50000}"/>
    <cellStyle name="Normal 5 7 2 2 2 13" xfId="49559" xr:uid="{00000000-0005-0000-0000-000001D50000}"/>
    <cellStyle name="Normal 5 7 2 2 2 14" xfId="52387" xr:uid="{00000000-0005-0000-0000-000002D50000}"/>
    <cellStyle name="Normal 5 7 2 2 2 15" xfId="52388" xr:uid="{00000000-0005-0000-0000-000003D50000}"/>
    <cellStyle name="Normal 5 7 2 2 2 16" xfId="55056" xr:uid="{00000000-0005-0000-0000-000004D50000}"/>
    <cellStyle name="Normal 5 7 2 2 2 17" xfId="57717" xr:uid="{00000000-0005-0000-0000-000005D50000}"/>
    <cellStyle name="Normal 5 7 2 2 2 2" xfId="2719" xr:uid="{00000000-0005-0000-0000-000006D50000}"/>
    <cellStyle name="Normal 5 7 2 2 2 2 2" xfId="13747" xr:uid="{00000000-0005-0000-0000-000007D50000}"/>
    <cellStyle name="Normal 5 7 2 2 2 2 2 2" xfId="37122" xr:uid="{00000000-0005-0000-0000-000008D50000}"/>
    <cellStyle name="Normal 5 7 2 2 2 2 3" xfId="26013" xr:uid="{00000000-0005-0000-0000-000009D50000}"/>
    <cellStyle name="Normal 5 7 2 2 2 2 4" xfId="49560" xr:uid="{00000000-0005-0000-0000-00000AD50000}"/>
    <cellStyle name="Normal 5 7 2 2 2 2 5" xfId="55057" xr:uid="{00000000-0005-0000-0000-00000BD50000}"/>
    <cellStyle name="Normal 5 7 2 2 2 2 6" xfId="57718" xr:uid="{00000000-0005-0000-0000-00000CD50000}"/>
    <cellStyle name="Normal 5 7 2 2 2 3" xfId="3933" xr:uid="{00000000-0005-0000-0000-00000DD50000}"/>
    <cellStyle name="Normal 5 7 2 2 2 3 2" xfId="14961" xr:uid="{00000000-0005-0000-0000-00000ED50000}"/>
    <cellStyle name="Normal 5 7 2 2 2 3 2 2" xfId="38276" xr:uid="{00000000-0005-0000-0000-00000FD50000}"/>
    <cellStyle name="Normal 5 7 2 2 2 3 3" xfId="27208" xr:uid="{00000000-0005-0000-0000-000010D50000}"/>
    <cellStyle name="Normal 5 7 2 2 2 4" xfId="5147" xr:uid="{00000000-0005-0000-0000-000011D50000}"/>
    <cellStyle name="Normal 5 7 2 2 2 4 2" xfId="16175" xr:uid="{00000000-0005-0000-0000-000012D50000}"/>
    <cellStyle name="Normal 5 7 2 2 2 4 2 2" xfId="39464" xr:uid="{00000000-0005-0000-0000-000013D50000}"/>
    <cellStyle name="Normal 5 7 2 2 2 4 3" xfId="28420" xr:uid="{00000000-0005-0000-0000-000014D50000}"/>
    <cellStyle name="Normal 5 7 2 2 2 5" xfId="6361" xr:uid="{00000000-0005-0000-0000-000015D50000}"/>
    <cellStyle name="Normal 5 7 2 2 2 5 2" xfId="17389" xr:uid="{00000000-0005-0000-0000-000016D50000}"/>
    <cellStyle name="Normal 5 7 2 2 2 5 2 2" xfId="40676" xr:uid="{00000000-0005-0000-0000-000017D50000}"/>
    <cellStyle name="Normal 5 7 2 2 2 5 3" xfId="29633" xr:uid="{00000000-0005-0000-0000-000018D50000}"/>
    <cellStyle name="Normal 5 7 2 2 2 6" xfId="7575" xr:uid="{00000000-0005-0000-0000-000019D50000}"/>
    <cellStyle name="Normal 5 7 2 2 2 6 2" xfId="18603" xr:uid="{00000000-0005-0000-0000-00001AD50000}"/>
    <cellStyle name="Normal 5 7 2 2 2 6 2 2" xfId="41886" xr:uid="{00000000-0005-0000-0000-00001BD50000}"/>
    <cellStyle name="Normal 5 7 2 2 2 6 3" xfId="30847" xr:uid="{00000000-0005-0000-0000-00001CD50000}"/>
    <cellStyle name="Normal 5 7 2 2 2 7" xfId="8789" xr:uid="{00000000-0005-0000-0000-00001DD50000}"/>
    <cellStyle name="Normal 5 7 2 2 2 7 2" xfId="19817" xr:uid="{00000000-0005-0000-0000-00001ED50000}"/>
    <cellStyle name="Normal 5 7 2 2 2 7 2 2" xfId="43096" xr:uid="{00000000-0005-0000-0000-00001FD50000}"/>
    <cellStyle name="Normal 5 7 2 2 2 7 3" xfId="32061" xr:uid="{00000000-0005-0000-0000-000020D50000}"/>
    <cellStyle name="Normal 5 7 2 2 2 8" xfId="10003" xr:uid="{00000000-0005-0000-0000-000021D50000}"/>
    <cellStyle name="Normal 5 7 2 2 2 8 2" xfId="21031" xr:uid="{00000000-0005-0000-0000-000022D50000}"/>
    <cellStyle name="Normal 5 7 2 2 2 8 2 2" xfId="44309" xr:uid="{00000000-0005-0000-0000-000023D50000}"/>
    <cellStyle name="Normal 5 7 2 2 2 8 3" xfId="33275" xr:uid="{00000000-0005-0000-0000-000024D50000}"/>
    <cellStyle name="Normal 5 7 2 2 2 9" xfId="11217" xr:uid="{00000000-0005-0000-0000-000025D50000}"/>
    <cellStyle name="Normal 5 7 2 2 2 9 2" xfId="22245" xr:uid="{00000000-0005-0000-0000-000026D50000}"/>
    <cellStyle name="Normal 5 7 2 2 2 9 2 2" xfId="45523" xr:uid="{00000000-0005-0000-0000-000027D50000}"/>
    <cellStyle name="Normal 5 7 2 2 2 9 3" xfId="34489" xr:uid="{00000000-0005-0000-0000-000028D50000}"/>
    <cellStyle name="Normal 5 7 2 2 3" xfId="2718" xr:uid="{00000000-0005-0000-0000-000029D50000}"/>
    <cellStyle name="Normal 5 7 2 2 3 2" xfId="13746" xr:uid="{00000000-0005-0000-0000-00002AD50000}"/>
    <cellStyle name="Normal 5 7 2 2 3 2 2" xfId="37121" xr:uid="{00000000-0005-0000-0000-00002BD50000}"/>
    <cellStyle name="Normal 5 7 2 2 3 3" xfId="26012" xr:uid="{00000000-0005-0000-0000-00002CD50000}"/>
    <cellStyle name="Normal 5 7 2 2 3 4" xfId="49561" xr:uid="{00000000-0005-0000-0000-00002DD50000}"/>
    <cellStyle name="Normal 5 7 2 2 3 5" xfId="55058" xr:uid="{00000000-0005-0000-0000-00002ED50000}"/>
    <cellStyle name="Normal 5 7 2 2 3 6" xfId="57719" xr:uid="{00000000-0005-0000-0000-00002FD50000}"/>
    <cellStyle name="Normal 5 7 2 2 4" xfId="3932" xr:uid="{00000000-0005-0000-0000-000030D50000}"/>
    <cellStyle name="Normal 5 7 2 2 4 2" xfId="14960" xr:uid="{00000000-0005-0000-0000-000031D50000}"/>
    <cellStyle name="Normal 5 7 2 2 4 2 2" xfId="38275" xr:uid="{00000000-0005-0000-0000-000032D50000}"/>
    <cellStyle name="Normal 5 7 2 2 4 3" xfId="27207" xr:uid="{00000000-0005-0000-0000-000033D50000}"/>
    <cellStyle name="Normal 5 7 2 2 5" xfId="5146" xr:uid="{00000000-0005-0000-0000-000034D50000}"/>
    <cellStyle name="Normal 5 7 2 2 5 2" xfId="16174" xr:uid="{00000000-0005-0000-0000-000035D50000}"/>
    <cellStyle name="Normal 5 7 2 2 5 2 2" xfId="39463" xr:uid="{00000000-0005-0000-0000-000036D50000}"/>
    <cellStyle name="Normal 5 7 2 2 5 3" xfId="28419" xr:uid="{00000000-0005-0000-0000-000037D50000}"/>
    <cellStyle name="Normal 5 7 2 2 6" xfId="6360" xr:uid="{00000000-0005-0000-0000-000038D50000}"/>
    <cellStyle name="Normal 5 7 2 2 6 2" xfId="17388" xr:uid="{00000000-0005-0000-0000-000039D50000}"/>
    <cellStyle name="Normal 5 7 2 2 6 2 2" xfId="40675" xr:uid="{00000000-0005-0000-0000-00003AD50000}"/>
    <cellStyle name="Normal 5 7 2 2 6 3" xfId="29632" xr:uid="{00000000-0005-0000-0000-00003BD50000}"/>
    <cellStyle name="Normal 5 7 2 2 7" xfId="7574" xr:uid="{00000000-0005-0000-0000-00003CD50000}"/>
    <cellStyle name="Normal 5 7 2 2 7 2" xfId="18602" xr:uid="{00000000-0005-0000-0000-00003DD50000}"/>
    <cellStyle name="Normal 5 7 2 2 7 2 2" xfId="41885" xr:uid="{00000000-0005-0000-0000-00003ED50000}"/>
    <cellStyle name="Normal 5 7 2 2 7 3" xfId="30846" xr:uid="{00000000-0005-0000-0000-00003FD50000}"/>
    <cellStyle name="Normal 5 7 2 2 8" xfId="8788" xr:uid="{00000000-0005-0000-0000-000040D50000}"/>
    <cellStyle name="Normal 5 7 2 2 8 2" xfId="19816" xr:uid="{00000000-0005-0000-0000-000041D50000}"/>
    <cellStyle name="Normal 5 7 2 2 8 2 2" xfId="43095" xr:uid="{00000000-0005-0000-0000-000042D50000}"/>
    <cellStyle name="Normal 5 7 2 2 8 3" xfId="32060" xr:uid="{00000000-0005-0000-0000-000043D50000}"/>
    <cellStyle name="Normal 5 7 2 2 9" xfId="10002" xr:uid="{00000000-0005-0000-0000-000044D50000}"/>
    <cellStyle name="Normal 5 7 2 2 9 2" xfId="21030" xr:uid="{00000000-0005-0000-0000-000045D50000}"/>
    <cellStyle name="Normal 5 7 2 2 9 2 2" xfId="44308" xr:uid="{00000000-0005-0000-0000-000046D50000}"/>
    <cellStyle name="Normal 5 7 2 2 9 3" xfId="33274" xr:uid="{00000000-0005-0000-0000-000047D50000}"/>
    <cellStyle name="Normal 5 7 2 3" xfId="1463" xr:uid="{00000000-0005-0000-0000-000048D50000}"/>
    <cellStyle name="Normal 5 7 2 3 10" xfId="12530" xr:uid="{00000000-0005-0000-0000-000049D50000}"/>
    <cellStyle name="Normal 5 7 2 3 10 2" xfId="35917" xr:uid="{00000000-0005-0000-0000-00004AD50000}"/>
    <cellStyle name="Normal 5 7 2 3 11" xfId="23555" xr:uid="{00000000-0005-0000-0000-00004BD50000}"/>
    <cellStyle name="Normal 5 7 2 3 12" xfId="46738" xr:uid="{00000000-0005-0000-0000-00004CD50000}"/>
    <cellStyle name="Normal 5 7 2 3 13" xfId="49562" xr:uid="{00000000-0005-0000-0000-00004DD50000}"/>
    <cellStyle name="Normal 5 7 2 3 14" xfId="52389" xr:uid="{00000000-0005-0000-0000-00004ED50000}"/>
    <cellStyle name="Normal 5 7 2 3 15" xfId="52390" xr:uid="{00000000-0005-0000-0000-00004FD50000}"/>
    <cellStyle name="Normal 5 7 2 3 16" xfId="55059" xr:uid="{00000000-0005-0000-0000-000050D50000}"/>
    <cellStyle name="Normal 5 7 2 3 17" xfId="57720" xr:uid="{00000000-0005-0000-0000-000051D50000}"/>
    <cellStyle name="Normal 5 7 2 3 2" xfId="2720" xr:uid="{00000000-0005-0000-0000-000052D50000}"/>
    <cellStyle name="Normal 5 7 2 3 2 2" xfId="13748" xr:uid="{00000000-0005-0000-0000-000053D50000}"/>
    <cellStyle name="Normal 5 7 2 3 2 2 2" xfId="37123" xr:uid="{00000000-0005-0000-0000-000054D50000}"/>
    <cellStyle name="Normal 5 7 2 3 2 3" xfId="26014" xr:uid="{00000000-0005-0000-0000-000055D50000}"/>
    <cellStyle name="Normal 5 7 2 3 2 4" xfId="49563" xr:uid="{00000000-0005-0000-0000-000056D50000}"/>
    <cellStyle name="Normal 5 7 2 3 2 5" xfId="55060" xr:uid="{00000000-0005-0000-0000-000057D50000}"/>
    <cellStyle name="Normal 5 7 2 3 2 6" xfId="57721" xr:uid="{00000000-0005-0000-0000-000058D50000}"/>
    <cellStyle name="Normal 5 7 2 3 3" xfId="3934" xr:uid="{00000000-0005-0000-0000-000059D50000}"/>
    <cellStyle name="Normal 5 7 2 3 3 2" xfId="14962" xr:uid="{00000000-0005-0000-0000-00005AD50000}"/>
    <cellStyle name="Normal 5 7 2 3 3 2 2" xfId="38277" xr:uid="{00000000-0005-0000-0000-00005BD50000}"/>
    <cellStyle name="Normal 5 7 2 3 3 3" xfId="27209" xr:uid="{00000000-0005-0000-0000-00005CD50000}"/>
    <cellStyle name="Normal 5 7 2 3 4" xfId="5148" xr:uid="{00000000-0005-0000-0000-00005DD50000}"/>
    <cellStyle name="Normal 5 7 2 3 4 2" xfId="16176" xr:uid="{00000000-0005-0000-0000-00005ED50000}"/>
    <cellStyle name="Normal 5 7 2 3 4 2 2" xfId="39465" xr:uid="{00000000-0005-0000-0000-00005FD50000}"/>
    <cellStyle name="Normal 5 7 2 3 4 3" xfId="28421" xr:uid="{00000000-0005-0000-0000-000060D50000}"/>
    <cellStyle name="Normal 5 7 2 3 5" xfId="6362" xr:uid="{00000000-0005-0000-0000-000061D50000}"/>
    <cellStyle name="Normal 5 7 2 3 5 2" xfId="17390" xr:uid="{00000000-0005-0000-0000-000062D50000}"/>
    <cellStyle name="Normal 5 7 2 3 5 2 2" xfId="40677" xr:uid="{00000000-0005-0000-0000-000063D50000}"/>
    <cellStyle name="Normal 5 7 2 3 5 3" xfId="29634" xr:uid="{00000000-0005-0000-0000-000064D50000}"/>
    <cellStyle name="Normal 5 7 2 3 6" xfId="7576" xr:uid="{00000000-0005-0000-0000-000065D50000}"/>
    <cellStyle name="Normal 5 7 2 3 6 2" xfId="18604" xr:uid="{00000000-0005-0000-0000-000066D50000}"/>
    <cellStyle name="Normal 5 7 2 3 6 2 2" xfId="41887" xr:uid="{00000000-0005-0000-0000-000067D50000}"/>
    <cellStyle name="Normal 5 7 2 3 6 3" xfId="30848" xr:uid="{00000000-0005-0000-0000-000068D50000}"/>
    <cellStyle name="Normal 5 7 2 3 7" xfId="8790" xr:uid="{00000000-0005-0000-0000-000069D50000}"/>
    <cellStyle name="Normal 5 7 2 3 7 2" xfId="19818" xr:uid="{00000000-0005-0000-0000-00006AD50000}"/>
    <cellStyle name="Normal 5 7 2 3 7 2 2" xfId="43097" xr:uid="{00000000-0005-0000-0000-00006BD50000}"/>
    <cellStyle name="Normal 5 7 2 3 7 3" xfId="32062" xr:uid="{00000000-0005-0000-0000-00006CD50000}"/>
    <cellStyle name="Normal 5 7 2 3 8" xfId="10004" xr:uid="{00000000-0005-0000-0000-00006DD50000}"/>
    <cellStyle name="Normal 5 7 2 3 8 2" xfId="21032" xr:uid="{00000000-0005-0000-0000-00006ED50000}"/>
    <cellStyle name="Normal 5 7 2 3 8 2 2" xfId="44310" xr:uid="{00000000-0005-0000-0000-00006FD50000}"/>
    <cellStyle name="Normal 5 7 2 3 8 3" xfId="33276" xr:uid="{00000000-0005-0000-0000-000070D50000}"/>
    <cellStyle name="Normal 5 7 2 3 9" xfId="11218" xr:uid="{00000000-0005-0000-0000-000071D50000}"/>
    <cellStyle name="Normal 5 7 2 3 9 2" xfId="22246" xr:uid="{00000000-0005-0000-0000-000072D50000}"/>
    <cellStyle name="Normal 5 7 2 3 9 2 2" xfId="45524" xr:uid="{00000000-0005-0000-0000-000073D50000}"/>
    <cellStyle name="Normal 5 7 2 3 9 3" xfId="34490" xr:uid="{00000000-0005-0000-0000-000074D50000}"/>
    <cellStyle name="Normal 5 7 2 4" xfId="2717" xr:uid="{00000000-0005-0000-0000-000075D50000}"/>
    <cellStyle name="Normal 5 7 2 4 2" xfId="13745" xr:uid="{00000000-0005-0000-0000-000076D50000}"/>
    <cellStyle name="Normal 5 7 2 4 2 2" xfId="37120" xr:uid="{00000000-0005-0000-0000-000077D50000}"/>
    <cellStyle name="Normal 5 7 2 4 3" xfId="24557" xr:uid="{00000000-0005-0000-0000-000078D50000}"/>
    <cellStyle name="Normal 5 7 2 4 4" xfId="49564" xr:uid="{00000000-0005-0000-0000-000079D50000}"/>
    <cellStyle name="Normal 5 7 2 4 5" xfId="55061" xr:uid="{00000000-0005-0000-0000-00007AD50000}"/>
    <cellStyle name="Normal 5 7 2 4 6" xfId="57722" xr:uid="{00000000-0005-0000-0000-00007BD50000}"/>
    <cellStyle name="Normal 5 7 2 5" xfId="3931" xr:uid="{00000000-0005-0000-0000-00007CD50000}"/>
    <cellStyle name="Normal 5 7 2 5 2" xfId="14959" xr:uid="{00000000-0005-0000-0000-00007DD50000}"/>
    <cellStyle name="Normal 5 7 2 5 2 2" xfId="27206" xr:uid="{00000000-0005-0000-0000-00007ED50000}"/>
    <cellStyle name="Normal 5 7 2 5 3" xfId="24556" xr:uid="{00000000-0005-0000-0000-00007FD50000}"/>
    <cellStyle name="Normal 5 7 2 6" xfId="5145" xr:uid="{00000000-0005-0000-0000-000080D50000}"/>
    <cellStyle name="Normal 5 7 2 6 2" xfId="16173" xr:uid="{00000000-0005-0000-0000-000081D50000}"/>
    <cellStyle name="Normal 5 7 2 6 2 2" xfId="39462" xr:uid="{00000000-0005-0000-0000-000082D50000}"/>
    <cellStyle name="Normal 5 7 2 6 3" xfId="28418" xr:uid="{00000000-0005-0000-0000-000083D50000}"/>
    <cellStyle name="Normal 5 7 2 7" xfId="6359" xr:uid="{00000000-0005-0000-0000-000084D50000}"/>
    <cellStyle name="Normal 5 7 2 7 2" xfId="17387" xr:uid="{00000000-0005-0000-0000-000085D50000}"/>
    <cellStyle name="Normal 5 7 2 7 2 2" xfId="40674" xr:uid="{00000000-0005-0000-0000-000086D50000}"/>
    <cellStyle name="Normal 5 7 2 7 3" xfId="29631" xr:uid="{00000000-0005-0000-0000-000087D50000}"/>
    <cellStyle name="Normal 5 7 2 8" xfId="7573" xr:uid="{00000000-0005-0000-0000-000088D50000}"/>
    <cellStyle name="Normal 5 7 2 8 2" xfId="18601" xr:uid="{00000000-0005-0000-0000-000089D50000}"/>
    <cellStyle name="Normal 5 7 2 8 2 2" xfId="41884" xr:uid="{00000000-0005-0000-0000-00008AD50000}"/>
    <cellStyle name="Normal 5 7 2 8 3" xfId="30845" xr:uid="{00000000-0005-0000-0000-00008BD50000}"/>
    <cellStyle name="Normal 5 7 2 9" xfId="8787" xr:uid="{00000000-0005-0000-0000-00008CD50000}"/>
    <cellStyle name="Normal 5 7 2 9 2" xfId="19815" xr:uid="{00000000-0005-0000-0000-00008DD50000}"/>
    <cellStyle name="Normal 5 7 2 9 2 2" xfId="43094" xr:uid="{00000000-0005-0000-0000-00008ED50000}"/>
    <cellStyle name="Normal 5 7 2 9 3" xfId="32059" xr:uid="{00000000-0005-0000-0000-00008FD50000}"/>
    <cellStyle name="Normal 5 7 20" xfId="57714" xr:uid="{00000000-0005-0000-0000-000090D50000}"/>
    <cellStyle name="Normal 5 7 3" xfId="1464" xr:uid="{00000000-0005-0000-0000-000091D50000}"/>
    <cellStyle name="Normal 5 7 3 10" xfId="11219" xr:uid="{00000000-0005-0000-0000-000092D50000}"/>
    <cellStyle name="Normal 5 7 3 10 2" xfId="22247" xr:uid="{00000000-0005-0000-0000-000093D50000}"/>
    <cellStyle name="Normal 5 7 3 10 2 2" xfId="45525" xr:uid="{00000000-0005-0000-0000-000094D50000}"/>
    <cellStyle name="Normal 5 7 3 10 3" xfId="34491" xr:uid="{00000000-0005-0000-0000-000095D50000}"/>
    <cellStyle name="Normal 5 7 3 11" xfId="12531" xr:uid="{00000000-0005-0000-0000-000096D50000}"/>
    <cellStyle name="Normal 5 7 3 11 2" xfId="35918" xr:uid="{00000000-0005-0000-0000-000097D50000}"/>
    <cellStyle name="Normal 5 7 3 12" xfId="23556" xr:uid="{00000000-0005-0000-0000-000098D50000}"/>
    <cellStyle name="Normal 5 7 3 13" xfId="46739" xr:uid="{00000000-0005-0000-0000-000099D50000}"/>
    <cellStyle name="Normal 5 7 3 14" xfId="49565" xr:uid="{00000000-0005-0000-0000-00009AD50000}"/>
    <cellStyle name="Normal 5 7 3 15" xfId="52391" xr:uid="{00000000-0005-0000-0000-00009BD50000}"/>
    <cellStyle name="Normal 5 7 3 16" xfId="52392" xr:uid="{00000000-0005-0000-0000-00009CD50000}"/>
    <cellStyle name="Normal 5 7 3 17" xfId="55062" xr:uid="{00000000-0005-0000-0000-00009DD50000}"/>
    <cellStyle name="Normal 5 7 3 18" xfId="57723" xr:uid="{00000000-0005-0000-0000-00009ED50000}"/>
    <cellStyle name="Normal 5 7 3 2" xfId="1465" xr:uid="{00000000-0005-0000-0000-00009FD50000}"/>
    <cellStyle name="Normal 5 7 3 2 10" xfId="12532" xr:uid="{00000000-0005-0000-0000-0000A0D50000}"/>
    <cellStyle name="Normal 5 7 3 2 10 2" xfId="35919" xr:uid="{00000000-0005-0000-0000-0000A1D50000}"/>
    <cellStyle name="Normal 5 7 3 2 11" xfId="23557" xr:uid="{00000000-0005-0000-0000-0000A2D50000}"/>
    <cellStyle name="Normal 5 7 3 2 12" xfId="46740" xr:uid="{00000000-0005-0000-0000-0000A3D50000}"/>
    <cellStyle name="Normal 5 7 3 2 13" xfId="49566" xr:uid="{00000000-0005-0000-0000-0000A4D50000}"/>
    <cellStyle name="Normal 5 7 3 2 14" xfId="52393" xr:uid="{00000000-0005-0000-0000-0000A5D50000}"/>
    <cellStyle name="Normal 5 7 3 2 15" xfId="52394" xr:uid="{00000000-0005-0000-0000-0000A6D50000}"/>
    <cellStyle name="Normal 5 7 3 2 16" xfId="55063" xr:uid="{00000000-0005-0000-0000-0000A7D50000}"/>
    <cellStyle name="Normal 5 7 3 2 17" xfId="57724" xr:uid="{00000000-0005-0000-0000-0000A8D50000}"/>
    <cellStyle name="Normal 5 7 3 2 2" xfId="2722" xr:uid="{00000000-0005-0000-0000-0000A9D50000}"/>
    <cellStyle name="Normal 5 7 3 2 2 2" xfId="13750" xr:uid="{00000000-0005-0000-0000-0000AAD50000}"/>
    <cellStyle name="Normal 5 7 3 2 2 2 2" xfId="37125" xr:uid="{00000000-0005-0000-0000-0000ABD50000}"/>
    <cellStyle name="Normal 5 7 3 2 2 3" xfId="26016" xr:uid="{00000000-0005-0000-0000-0000ACD50000}"/>
    <cellStyle name="Normal 5 7 3 2 2 4" xfId="49567" xr:uid="{00000000-0005-0000-0000-0000ADD50000}"/>
    <cellStyle name="Normal 5 7 3 2 2 5" xfId="55064" xr:uid="{00000000-0005-0000-0000-0000AED50000}"/>
    <cellStyle name="Normal 5 7 3 2 2 6" xfId="57725" xr:uid="{00000000-0005-0000-0000-0000AFD50000}"/>
    <cellStyle name="Normal 5 7 3 2 3" xfId="3936" xr:uid="{00000000-0005-0000-0000-0000B0D50000}"/>
    <cellStyle name="Normal 5 7 3 2 3 2" xfId="14964" xr:uid="{00000000-0005-0000-0000-0000B1D50000}"/>
    <cellStyle name="Normal 5 7 3 2 3 2 2" xfId="38279" xr:uid="{00000000-0005-0000-0000-0000B2D50000}"/>
    <cellStyle name="Normal 5 7 3 2 3 3" xfId="27211" xr:uid="{00000000-0005-0000-0000-0000B3D50000}"/>
    <cellStyle name="Normal 5 7 3 2 4" xfId="5150" xr:uid="{00000000-0005-0000-0000-0000B4D50000}"/>
    <cellStyle name="Normal 5 7 3 2 4 2" xfId="16178" xr:uid="{00000000-0005-0000-0000-0000B5D50000}"/>
    <cellStyle name="Normal 5 7 3 2 4 2 2" xfId="39467" xr:uid="{00000000-0005-0000-0000-0000B6D50000}"/>
    <cellStyle name="Normal 5 7 3 2 4 3" xfId="28423" xr:uid="{00000000-0005-0000-0000-0000B7D50000}"/>
    <cellStyle name="Normal 5 7 3 2 5" xfId="6364" xr:uid="{00000000-0005-0000-0000-0000B8D50000}"/>
    <cellStyle name="Normal 5 7 3 2 5 2" xfId="17392" xr:uid="{00000000-0005-0000-0000-0000B9D50000}"/>
    <cellStyle name="Normal 5 7 3 2 5 2 2" xfId="40679" xr:uid="{00000000-0005-0000-0000-0000BAD50000}"/>
    <cellStyle name="Normal 5 7 3 2 5 3" xfId="29636" xr:uid="{00000000-0005-0000-0000-0000BBD50000}"/>
    <cellStyle name="Normal 5 7 3 2 6" xfId="7578" xr:uid="{00000000-0005-0000-0000-0000BCD50000}"/>
    <cellStyle name="Normal 5 7 3 2 6 2" xfId="18606" xr:uid="{00000000-0005-0000-0000-0000BDD50000}"/>
    <cellStyle name="Normal 5 7 3 2 6 2 2" xfId="41889" xr:uid="{00000000-0005-0000-0000-0000BED50000}"/>
    <cellStyle name="Normal 5 7 3 2 6 3" xfId="30850" xr:uid="{00000000-0005-0000-0000-0000BFD50000}"/>
    <cellStyle name="Normal 5 7 3 2 7" xfId="8792" xr:uid="{00000000-0005-0000-0000-0000C0D50000}"/>
    <cellStyle name="Normal 5 7 3 2 7 2" xfId="19820" xr:uid="{00000000-0005-0000-0000-0000C1D50000}"/>
    <cellStyle name="Normal 5 7 3 2 7 2 2" xfId="43099" xr:uid="{00000000-0005-0000-0000-0000C2D50000}"/>
    <cellStyle name="Normal 5 7 3 2 7 3" xfId="32064" xr:uid="{00000000-0005-0000-0000-0000C3D50000}"/>
    <cellStyle name="Normal 5 7 3 2 8" xfId="10006" xr:uid="{00000000-0005-0000-0000-0000C4D50000}"/>
    <cellStyle name="Normal 5 7 3 2 8 2" xfId="21034" xr:uid="{00000000-0005-0000-0000-0000C5D50000}"/>
    <cellStyle name="Normal 5 7 3 2 8 2 2" xfId="44312" xr:uid="{00000000-0005-0000-0000-0000C6D50000}"/>
    <cellStyle name="Normal 5 7 3 2 8 3" xfId="33278" xr:uid="{00000000-0005-0000-0000-0000C7D50000}"/>
    <cellStyle name="Normal 5 7 3 2 9" xfId="11220" xr:uid="{00000000-0005-0000-0000-0000C8D50000}"/>
    <cellStyle name="Normal 5 7 3 2 9 2" xfId="22248" xr:uid="{00000000-0005-0000-0000-0000C9D50000}"/>
    <cellStyle name="Normal 5 7 3 2 9 2 2" xfId="45526" xr:uid="{00000000-0005-0000-0000-0000CAD50000}"/>
    <cellStyle name="Normal 5 7 3 2 9 3" xfId="34492" xr:uid="{00000000-0005-0000-0000-0000CBD50000}"/>
    <cellStyle name="Normal 5 7 3 3" xfId="2721" xr:uid="{00000000-0005-0000-0000-0000CCD50000}"/>
    <cellStyle name="Normal 5 7 3 3 2" xfId="13749" xr:uid="{00000000-0005-0000-0000-0000CDD50000}"/>
    <cellStyle name="Normal 5 7 3 3 2 2" xfId="37124" xr:uid="{00000000-0005-0000-0000-0000CED50000}"/>
    <cellStyle name="Normal 5 7 3 3 3" xfId="26015" xr:uid="{00000000-0005-0000-0000-0000CFD50000}"/>
    <cellStyle name="Normal 5 7 3 3 4" xfId="49568" xr:uid="{00000000-0005-0000-0000-0000D0D50000}"/>
    <cellStyle name="Normal 5 7 3 3 5" xfId="55065" xr:uid="{00000000-0005-0000-0000-0000D1D50000}"/>
    <cellStyle name="Normal 5 7 3 3 6" xfId="57726" xr:uid="{00000000-0005-0000-0000-0000D2D50000}"/>
    <cellStyle name="Normal 5 7 3 4" xfId="3935" xr:uid="{00000000-0005-0000-0000-0000D3D50000}"/>
    <cellStyle name="Normal 5 7 3 4 2" xfId="14963" xr:uid="{00000000-0005-0000-0000-0000D4D50000}"/>
    <cellStyle name="Normal 5 7 3 4 2 2" xfId="38278" xr:uid="{00000000-0005-0000-0000-0000D5D50000}"/>
    <cellStyle name="Normal 5 7 3 4 3" xfId="27210" xr:uid="{00000000-0005-0000-0000-0000D6D50000}"/>
    <cellStyle name="Normal 5 7 3 5" xfId="5149" xr:uid="{00000000-0005-0000-0000-0000D7D50000}"/>
    <cellStyle name="Normal 5 7 3 5 2" xfId="16177" xr:uid="{00000000-0005-0000-0000-0000D8D50000}"/>
    <cellStyle name="Normal 5 7 3 5 2 2" xfId="39466" xr:uid="{00000000-0005-0000-0000-0000D9D50000}"/>
    <cellStyle name="Normal 5 7 3 5 3" xfId="28422" xr:uid="{00000000-0005-0000-0000-0000DAD50000}"/>
    <cellStyle name="Normal 5 7 3 6" xfId="6363" xr:uid="{00000000-0005-0000-0000-0000DBD50000}"/>
    <cellStyle name="Normal 5 7 3 6 2" xfId="17391" xr:uid="{00000000-0005-0000-0000-0000DCD50000}"/>
    <cellStyle name="Normal 5 7 3 6 2 2" xfId="40678" xr:uid="{00000000-0005-0000-0000-0000DDD50000}"/>
    <cellStyle name="Normal 5 7 3 6 3" xfId="29635" xr:uid="{00000000-0005-0000-0000-0000DED50000}"/>
    <cellStyle name="Normal 5 7 3 7" xfId="7577" xr:uid="{00000000-0005-0000-0000-0000DFD50000}"/>
    <cellStyle name="Normal 5 7 3 7 2" xfId="18605" xr:uid="{00000000-0005-0000-0000-0000E0D50000}"/>
    <cellStyle name="Normal 5 7 3 7 2 2" xfId="41888" xr:uid="{00000000-0005-0000-0000-0000E1D50000}"/>
    <cellStyle name="Normal 5 7 3 7 3" xfId="30849" xr:uid="{00000000-0005-0000-0000-0000E2D50000}"/>
    <cellStyle name="Normal 5 7 3 8" xfId="8791" xr:uid="{00000000-0005-0000-0000-0000E3D50000}"/>
    <cellStyle name="Normal 5 7 3 8 2" xfId="19819" xr:uid="{00000000-0005-0000-0000-0000E4D50000}"/>
    <cellStyle name="Normal 5 7 3 8 2 2" xfId="43098" xr:uid="{00000000-0005-0000-0000-0000E5D50000}"/>
    <cellStyle name="Normal 5 7 3 8 3" xfId="32063" xr:uid="{00000000-0005-0000-0000-0000E6D50000}"/>
    <cellStyle name="Normal 5 7 3 9" xfId="10005" xr:uid="{00000000-0005-0000-0000-0000E7D50000}"/>
    <cellStyle name="Normal 5 7 3 9 2" xfId="21033" xr:uid="{00000000-0005-0000-0000-0000E8D50000}"/>
    <cellStyle name="Normal 5 7 3 9 2 2" xfId="44311" xr:uid="{00000000-0005-0000-0000-0000E9D50000}"/>
    <cellStyle name="Normal 5 7 3 9 3" xfId="33277" xr:uid="{00000000-0005-0000-0000-0000EAD50000}"/>
    <cellStyle name="Normal 5 7 4" xfId="1466" xr:uid="{00000000-0005-0000-0000-0000EBD50000}"/>
    <cellStyle name="Normal 5 7 4 10" xfId="12533" xr:uid="{00000000-0005-0000-0000-0000ECD50000}"/>
    <cellStyle name="Normal 5 7 4 10 2" xfId="35920" xr:uid="{00000000-0005-0000-0000-0000EDD50000}"/>
    <cellStyle name="Normal 5 7 4 11" xfId="23558" xr:uid="{00000000-0005-0000-0000-0000EED50000}"/>
    <cellStyle name="Normal 5 7 4 12" xfId="46741" xr:uid="{00000000-0005-0000-0000-0000EFD50000}"/>
    <cellStyle name="Normal 5 7 4 13" xfId="49569" xr:uid="{00000000-0005-0000-0000-0000F0D50000}"/>
    <cellStyle name="Normal 5 7 4 14" xfId="52395" xr:uid="{00000000-0005-0000-0000-0000F1D50000}"/>
    <cellStyle name="Normal 5 7 4 15" xfId="52396" xr:uid="{00000000-0005-0000-0000-0000F2D50000}"/>
    <cellStyle name="Normal 5 7 4 16" xfId="55066" xr:uid="{00000000-0005-0000-0000-0000F3D50000}"/>
    <cellStyle name="Normal 5 7 4 17" xfId="57727" xr:uid="{00000000-0005-0000-0000-0000F4D50000}"/>
    <cellStyle name="Normal 5 7 4 2" xfId="2723" xr:uid="{00000000-0005-0000-0000-0000F5D50000}"/>
    <cellStyle name="Normal 5 7 4 2 2" xfId="13751" xr:uid="{00000000-0005-0000-0000-0000F6D50000}"/>
    <cellStyle name="Normal 5 7 4 2 2 2" xfId="37126" xr:uid="{00000000-0005-0000-0000-0000F7D50000}"/>
    <cellStyle name="Normal 5 7 4 2 3" xfId="26017" xr:uid="{00000000-0005-0000-0000-0000F8D50000}"/>
    <cellStyle name="Normal 5 7 4 2 4" xfId="49570" xr:uid="{00000000-0005-0000-0000-0000F9D50000}"/>
    <cellStyle name="Normal 5 7 4 2 5" xfId="55067" xr:uid="{00000000-0005-0000-0000-0000FAD50000}"/>
    <cellStyle name="Normal 5 7 4 2 6" xfId="57728" xr:uid="{00000000-0005-0000-0000-0000FBD50000}"/>
    <cellStyle name="Normal 5 7 4 3" xfId="3937" xr:uid="{00000000-0005-0000-0000-0000FCD50000}"/>
    <cellStyle name="Normal 5 7 4 3 2" xfId="14965" xr:uid="{00000000-0005-0000-0000-0000FDD50000}"/>
    <cellStyle name="Normal 5 7 4 3 2 2" xfId="38280" xr:uid="{00000000-0005-0000-0000-0000FED50000}"/>
    <cellStyle name="Normal 5 7 4 3 3" xfId="27212" xr:uid="{00000000-0005-0000-0000-0000FFD50000}"/>
    <cellStyle name="Normal 5 7 4 4" xfId="5151" xr:uid="{00000000-0005-0000-0000-000000D60000}"/>
    <cellStyle name="Normal 5 7 4 4 2" xfId="16179" xr:uid="{00000000-0005-0000-0000-000001D60000}"/>
    <cellStyle name="Normal 5 7 4 4 2 2" xfId="39468" xr:uid="{00000000-0005-0000-0000-000002D60000}"/>
    <cellStyle name="Normal 5 7 4 4 3" xfId="28424" xr:uid="{00000000-0005-0000-0000-000003D60000}"/>
    <cellStyle name="Normal 5 7 4 5" xfId="6365" xr:uid="{00000000-0005-0000-0000-000004D60000}"/>
    <cellStyle name="Normal 5 7 4 5 2" xfId="17393" xr:uid="{00000000-0005-0000-0000-000005D60000}"/>
    <cellStyle name="Normal 5 7 4 5 2 2" xfId="40680" xr:uid="{00000000-0005-0000-0000-000006D60000}"/>
    <cellStyle name="Normal 5 7 4 5 3" xfId="29637" xr:uid="{00000000-0005-0000-0000-000007D60000}"/>
    <cellStyle name="Normal 5 7 4 6" xfId="7579" xr:uid="{00000000-0005-0000-0000-000008D60000}"/>
    <cellStyle name="Normal 5 7 4 6 2" xfId="18607" xr:uid="{00000000-0005-0000-0000-000009D60000}"/>
    <cellStyle name="Normal 5 7 4 6 2 2" xfId="41890" xr:uid="{00000000-0005-0000-0000-00000AD60000}"/>
    <cellStyle name="Normal 5 7 4 6 3" xfId="30851" xr:uid="{00000000-0005-0000-0000-00000BD60000}"/>
    <cellStyle name="Normal 5 7 4 7" xfId="8793" xr:uid="{00000000-0005-0000-0000-00000CD60000}"/>
    <cellStyle name="Normal 5 7 4 7 2" xfId="19821" xr:uid="{00000000-0005-0000-0000-00000DD60000}"/>
    <cellStyle name="Normal 5 7 4 7 2 2" xfId="43100" xr:uid="{00000000-0005-0000-0000-00000ED60000}"/>
    <cellStyle name="Normal 5 7 4 7 3" xfId="32065" xr:uid="{00000000-0005-0000-0000-00000FD60000}"/>
    <cellStyle name="Normal 5 7 4 8" xfId="10007" xr:uid="{00000000-0005-0000-0000-000010D60000}"/>
    <cellStyle name="Normal 5 7 4 8 2" xfId="21035" xr:uid="{00000000-0005-0000-0000-000011D60000}"/>
    <cellStyle name="Normal 5 7 4 8 2 2" xfId="44313" xr:uid="{00000000-0005-0000-0000-000012D60000}"/>
    <cellStyle name="Normal 5 7 4 8 3" xfId="33279" xr:uid="{00000000-0005-0000-0000-000013D60000}"/>
    <cellStyle name="Normal 5 7 4 9" xfId="11221" xr:uid="{00000000-0005-0000-0000-000014D60000}"/>
    <cellStyle name="Normal 5 7 4 9 2" xfId="22249" xr:uid="{00000000-0005-0000-0000-000015D60000}"/>
    <cellStyle name="Normal 5 7 4 9 2 2" xfId="45527" xr:uid="{00000000-0005-0000-0000-000016D60000}"/>
    <cellStyle name="Normal 5 7 4 9 3" xfId="34493" xr:uid="{00000000-0005-0000-0000-000017D60000}"/>
    <cellStyle name="Normal 5 7 5" xfId="2716" xr:uid="{00000000-0005-0000-0000-000018D60000}"/>
    <cellStyle name="Normal 5 7 5 2" xfId="13744" xr:uid="{00000000-0005-0000-0000-000019D60000}"/>
    <cellStyle name="Normal 5 7 5 2 2" xfId="37119" xr:uid="{00000000-0005-0000-0000-00001AD60000}"/>
    <cellStyle name="Normal 5 7 5 3" xfId="24558" xr:uid="{00000000-0005-0000-0000-00001BD60000}"/>
    <cellStyle name="Normal 5 7 5 4" xfId="49571" xr:uid="{00000000-0005-0000-0000-00001CD60000}"/>
    <cellStyle name="Normal 5 7 5 5" xfId="55068" xr:uid="{00000000-0005-0000-0000-00001DD60000}"/>
    <cellStyle name="Normal 5 7 5 6" xfId="57729" xr:uid="{00000000-0005-0000-0000-00001ED60000}"/>
    <cellStyle name="Normal 5 7 6" xfId="3930" xr:uid="{00000000-0005-0000-0000-00001FD60000}"/>
    <cellStyle name="Normal 5 7 6 2" xfId="14958" xr:uid="{00000000-0005-0000-0000-000020D60000}"/>
    <cellStyle name="Normal 5 7 6 2 2" xfId="27205" xr:uid="{00000000-0005-0000-0000-000021D60000}"/>
    <cellStyle name="Normal 5 7 6 3" xfId="24555" xr:uid="{00000000-0005-0000-0000-000022D60000}"/>
    <cellStyle name="Normal 5 7 7" xfId="5144" xr:uid="{00000000-0005-0000-0000-000023D60000}"/>
    <cellStyle name="Normal 5 7 7 2" xfId="16172" xr:uid="{00000000-0005-0000-0000-000024D60000}"/>
    <cellStyle name="Normal 5 7 7 2 2" xfId="39461" xr:uid="{00000000-0005-0000-0000-000025D60000}"/>
    <cellStyle name="Normal 5 7 7 3" xfId="28417" xr:uid="{00000000-0005-0000-0000-000026D60000}"/>
    <cellStyle name="Normal 5 7 8" xfId="6358" xr:uid="{00000000-0005-0000-0000-000027D60000}"/>
    <cellStyle name="Normal 5 7 8 2" xfId="17386" xr:uid="{00000000-0005-0000-0000-000028D60000}"/>
    <cellStyle name="Normal 5 7 8 2 2" xfId="40673" xr:uid="{00000000-0005-0000-0000-000029D60000}"/>
    <cellStyle name="Normal 5 7 8 3" xfId="29630" xr:uid="{00000000-0005-0000-0000-00002AD60000}"/>
    <cellStyle name="Normal 5 7 9" xfId="7572" xr:uid="{00000000-0005-0000-0000-00002BD60000}"/>
    <cellStyle name="Normal 5 7 9 2" xfId="18600" xr:uid="{00000000-0005-0000-0000-00002CD60000}"/>
    <cellStyle name="Normal 5 7 9 2 2" xfId="41883" xr:uid="{00000000-0005-0000-0000-00002DD60000}"/>
    <cellStyle name="Normal 5 7 9 3" xfId="30844" xr:uid="{00000000-0005-0000-0000-00002ED60000}"/>
    <cellStyle name="Normal 5 8" xfId="1467" xr:uid="{00000000-0005-0000-0000-00002FD60000}"/>
    <cellStyle name="Normal 5 8 10" xfId="10008" xr:uid="{00000000-0005-0000-0000-000030D60000}"/>
    <cellStyle name="Normal 5 8 10 2" xfId="21036" xr:uid="{00000000-0005-0000-0000-000031D60000}"/>
    <cellStyle name="Normal 5 8 10 2 2" xfId="44314" xr:uid="{00000000-0005-0000-0000-000032D60000}"/>
    <cellStyle name="Normal 5 8 10 3" xfId="33280" xr:uid="{00000000-0005-0000-0000-000033D60000}"/>
    <cellStyle name="Normal 5 8 11" xfId="11222" xr:uid="{00000000-0005-0000-0000-000034D60000}"/>
    <cellStyle name="Normal 5 8 11 2" xfId="22250" xr:uid="{00000000-0005-0000-0000-000035D60000}"/>
    <cellStyle name="Normal 5 8 11 2 2" xfId="45528" xr:uid="{00000000-0005-0000-0000-000036D60000}"/>
    <cellStyle name="Normal 5 8 11 3" xfId="34494" xr:uid="{00000000-0005-0000-0000-000037D60000}"/>
    <cellStyle name="Normal 5 8 12" xfId="12534" xr:uid="{00000000-0005-0000-0000-000038D60000}"/>
    <cellStyle name="Normal 5 8 12 2" xfId="35921" xr:uid="{00000000-0005-0000-0000-000039D60000}"/>
    <cellStyle name="Normal 5 8 13" xfId="23559" xr:uid="{00000000-0005-0000-0000-00003AD60000}"/>
    <cellStyle name="Normal 5 8 14" xfId="46742" xr:uid="{00000000-0005-0000-0000-00003BD60000}"/>
    <cellStyle name="Normal 5 8 15" xfId="49572" xr:uid="{00000000-0005-0000-0000-00003CD60000}"/>
    <cellStyle name="Normal 5 8 16" xfId="52397" xr:uid="{00000000-0005-0000-0000-00003DD60000}"/>
    <cellStyle name="Normal 5 8 17" xfId="52398" xr:uid="{00000000-0005-0000-0000-00003ED60000}"/>
    <cellStyle name="Normal 5 8 18" xfId="55069" xr:uid="{00000000-0005-0000-0000-00003FD60000}"/>
    <cellStyle name="Normal 5 8 19" xfId="57730" xr:uid="{00000000-0005-0000-0000-000040D60000}"/>
    <cellStyle name="Normal 5 8 2" xfId="1468" xr:uid="{00000000-0005-0000-0000-000041D60000}"/>
    <cellStyle name="Normal 5 8 2 10" xfId="11223" xr:uid="{00000000-0005-0000-0000-000042D60000}"/>
    <cellStyle name="Normal 5 8 2 10 2" xfId="22251" xr:uid="{00000000-0005-0000-0000-000043D60000}"/>
    <cellStyle name="Normal 5 8 2 10 2 2" xfId="45529" xr:uid="{00000000-0005-0000-0000-000044D60000}"/>
    <cellStyle name="Normal 5 8 2 10 3" xfId="34495" xr:uid="{00000000-0005-0000-0000-000045D60000}"/>
    <cellStyle name="Normal 5 8 2 11" xfId="12535" xr:uid="{00000000-0005-0000-0000-000046D60000}"/>
    <cellStyle name="Normal 5 8 2 11 2" xfId="35922" xr:uid="{00000000-0005-0000-0000-000047D60000}"/>
    <cellStyle name="Normal 5 8 2 12" xfId="23560" xr:uid="{00000000-0005-0000-0000-000048D60000}"/>
    <cellStyle name="Normal 5 8 2 13" xfId="46743" xr:uid="{00000000-0005-0000-0000-000049D60000}"/>
    <cellStyle name="Normal 5 8 2 14" xfId="49573" xr:uid="{00000000-0005-0000-0000-00004AD60000}"/>
    <cellStyle name="Normal 5 8 2 15" xfId="52399" xr:uid="{00000000-0005-0000-0000-00004BD60000}"/>
    <cellStyle name="Normal 5 8 2 16" xfId="52400" xr:uid="{00000000-0005-0000-0000-00004CD60000}"/>
    <cellStyle name="Normal 5 8 2 17" xfId="55070" xr:uid="{00000000-0005-0000-0000-00004DD60000}"/>
    <cellStyle name="Normal 5 8 2 18" xfId="57731" xr:uid="{00000000-0005-0000-0000-00004ED60000}"/>
    <cellStyle name="Normal 5 8 2 2" xfId="1469" xr:uid="{00000000-0005-0000-0000-00004FD60000}"/>
    <cellStyle name="Normal 5 8 2 2 10" xfId="12536" xr:uid="{00000000-0005-0000-0000-000050D60000}"/>
    <cellStyle name="Normal 5 8 2 2 10 2" xfId="35923" xr:uid="{00000000-0005-0000-0000-000051D60000}"/>
    <cellStyle name="Normal 5 8 2 2 11" xfId="23561" xr:uid="{00000000-0005-0000-0000-000052D60000}"/>
    <cellStyle name="Normal 5 8 2 2 12" xfId="46744" xr:uid="{00000000-0005-0000-0000-000053D60000}"/>
    <cellStyle name="Normal 5 8 2 2 13" xfId="49574" xr:uid="{00000000-0005-0000-0000-000054D60000}"/>
    <cellStyle name="Normal 5 8 2 2 14" xfId="52401" xr:uid="{00000000-0005-0000-0000-000055D60000}"/>
    <cellStyle name="Normal 5 8 2 2 15" xfId="52402" xr:uid="{00000000-0005-0000-0000-000056D60000}"/>
    <cellStyle name="Normal 5 8 2 2 16" xfId="55071" xr:uid="{00000000-0005-0000-0000-000057D60000}"/>
    <cellStyle name="Normal 5 8 2 2 17" xfId="57732" xr:uid="{00000000-0005-0000-0000-000058D60000}"/>
    <cellStyle name="Normal 5 8 2 2 2" xfId="2726" xr:uid="{00000000-0005-0000-0000-000059D60000}"/>
    <cellStyle name="Normal 5 8 2 2 2 2" xfId="13754" xr:uid="{00000000-0005-0000-0000-00005AD60000}"/>
    <cellStyle name="Normal 5 8 2 2 2 2 2" xfId="37129" xr:uid="{00000000-0005-0000-0000-00005BD60000}"/>
    <cellStyle name="Normal 5 8 2 2 2 3" xfId="26019" xr:uid="{00000000-0005-0000-0000-00005CD60000}"/>
    <cellStyle name="Normal 5 8 2 2 2 4" xfId="49575" xr:uid="{00000000-0005-0000-0000-00005DD60000}"/>
    <cellStyle name="Normal 5 8 2 2 2 5" xfId="55072" xr:uid="{00000000-0005-0000-0000-00005ED60000}"/>
    <cellStyle name="Normal 5 8 2 2 2 6" xfId="57733" xr:uid="{00000000-0005-0000-0000-00005FD60000}"/>
    <cellStyle name="Normal 5 8 2 2 3" xfId="3940" xr:uid="{00000000-0005-0000-0000-000060D60000}"/>
    <cellStyle name="Normal 5 8 2 2 3 2" xfId="14968" xr:uid="{00000000-0005-0000-0000-000061D60000}"/>
    <cellStyle name="Normal 5 8 2 2 3 2 2" xfId="38282" xr:uid="{00000000-0005-0000-0000-000062D60000}"/>
    <cellStyle name="Normal 5 8 2 2 3 3" xfId="27215" xr:uid="{00000000-0005-0000-0000-000063D60000}"/>
    <cellStyle name="Normal 5 8 2 2 4" xfId="5154" xr:uid="{00000000-0005-0000-0000-000064D60000}"/>
    <cellStyle name="Normal 5 8 2 2 4 2" xfId="16182" xr:uid="{00000000-0005-0000-0000-000065D60000}"/>
    <cellStyle name="Normal 5 8 2 2 4 2 2" xfId="39471" xr:uid="{00000000-0005-0000-0000-000066D60000}"/>
    <cellStyle name="Normal 5 8 2 2 4 3" xfId="28427" xr:uid="{00000000-0005-0000-0000-000067D60000}"/>
    <cellStyle name="Normal 5 8 2 2 5" xfId="6368" xr:uid="{00000000-0005-0000-0000-000068D60000}"/>
    <cellStyle name="Normal 5 8 2 2 5 2" xfId="17396" xr:uid="{00000000-0005-0000-0000-000069D60000}"/>
    <cellStyle name="Normal 5 8 2 2 5 2 2" xfId="40683" xr:uid="{00000000-0005-0000-0000-00006AD60000}"/>
    <cellStyle name="Normal 5 8 2 2 5 3" xfId="29640" xr:uid="{00000000-0005-0000-0000-00006BD60000}"/>
    <cellStyle name="Normal 5 8 2 2 6" xfId="7582" xr:uid="{00000000-0005-0000-0000-00006CD60000}"/>
    <cellStyle name="Normal 5 8 2 2 6 2" xfId="18610" xr:uid="{00000000-0005-0000-0000-00006DD60000}"/>
    <cellStyle name="Normal 5 8 2 2 6 2 2" xfId="41893" xr:uid="{00000000-0005-0000-0000-00006ED60000}"/>
    <cellStyle name="Normal 5 8 2 2 6 3" xfId="30854" xr:uid="{00000000-0005-0000-0000-00006FD60000}"/>
    <cellStyle name="Normal 5 8 2 2 7" xfId="8796" xr:uid="{00000000-0005-0000-0000-000070D60000}"/>
    <cellStyle name="Normal 5 8 2 2 7 2" xfId="19824" xr:uid="{00000000-0005-0000-0000-000071D60000}"/>
    <cellStyle name="Normal 5 8 2 2 7 2 2" xfId="43103" xr:uid="{00000000-0005-0000-0000-000072D60000}"/>
    <cellStyle name="Normal 5 8 2 2 7 3" xfId="32068" xr:uid="{00000000-0005-0000-0000-000073D60000}"/>
    <cellStyle name="Normal 5 8 2 2 8" xfId="10010" xr:uid="{00000000-0005-0000-0000-000074D60000}"/>
    <cellStyle name="Normal 5 8 2 2 8 2" xfId="21038" xr:uid="{00000000-0005-0000-0000-000075D60000}"/>
    <cellStyle name="Normal 5 8 2 2 8 2 2" xfId="44316" xr:uid="{00000000-0005-0000-0000-000076D60000}"/>
    <cellStyle name="Normal 5 8 2 2 8 3" xfId="33282" xr:uid="{00000000-0005-0000-0000-000077D60000}"/>
    <cellStyle name="Normal 5 8 2 2 9" xfId="11224" xr:uid="{00000000-0005-0000-0000-000078D60000}"/>
    <cellStyle name="Normal 5 8 2 2 9 2" xfId="22252" xr:uid="{00000000-0005-0000-0000-000079D60000}"/>
    <cellStyle name="Normal 5 8 2 2 9 2 2" xfId="45530" xr:uid="{00000000-0005-0000-0000-00007AD60000}"/>
    <cellStyle name="Normal 5 8 2 2 9 3" xfId="34496" xr:uid="{00000000-0005-0000-0000-00007BD60000}"/>
    <cellStyle name="Normal 5 8 2 3" xfId="2725" xr:uid="{00000000-0005-0000-0000-00007CD60000}"/>
    <cellStyle name="Normal 5 8 2 3 2" xfId="13753" xr:uid="{00000000-0005-0000-0000-00007DD60000}"/>
    <cellStyle name="Normal 5 8 2 3 2 2" xfId="37128" xr:uid="{00000000-0005-0000-0000-00007ED60000}"/>
    <cellStyle name="Normal 5 8 2 3 3" xfId="26018" xr:uid="{00000000-0005-0000-0000-00007FD60000}"/>
    <cellStyle name="Normal 5 8 2 3 4" xfId="49576" xr:uid="{00000000-0005-0000-0000-000080D60000}"/>
    <cellStyle name="Normal 5 8 2 3 5" xfId="55073" xr:uid="{00000000-0005-0000-0000-000081D60000}"/>
    <cellStyle name="Normal 5 8 2 3 6" xfId="57734" xr:uid="{00000000-0005-0000-0000-000082D60000}"/>
    <cellStyle name="Normal 5 8 2 4" xfId="3939" xr:uid="{00000000-0005-0000-0000-000083D60000}"/>
    <cellStyle name="Normal 5 8 2 4 2" xfId="14967" xr:uid="{00000000-0005-0000-0000-000084D60000}"/>
    <cellStyle name="Normal 5 8 2 4 2 2" xfId="38281" xr:uid="{00000000-0005-0000-0000-000085D60000}"/>
    <cellStyle name="Normal 5 8 2 4 3" xfId="27214" xr:uid="{00000000-0005-0000-0000-000086D60000}"/>
    <cellStyle name="Normal 5 8 2 5" xfId="5153" xr:uid="{00000000-0005-0000-0000-000087D60000}"/>
    <cellStyle name="Normal 5 8 2 5 2" xfId="16181" xr:uid="{00000000-0005-0000-0000-000088D60000}"/>
    <cellStyle name="Normal 5 8 2 5 2 2" xfId="39470" xr:uid="{00000000-0005-0000-0000-000089D60000}"/>
    <cellStyle name="Normal 5 8 2 5 3" xfId="28426" xr:uid="{00000000-0005-0000-0000-00008AD60000}"/>
    <cellStyle name="Normal 5 8 2 6" xfId="6367" xr:uid="{00000000-0005-0000-0000-00008BD60000}"/>
    <cellStyle name="Normal 5 8 2 6 2" xfId="17395" xr:uid="{00000000-0005-0000-0000-00008CD60000}"/>
    <cellStyle name="Normal 5 8 2 6 2 2" xfId="40682" xr:uid="{00000000-0005-0000-0000-00008DD60000}"/>
    <cellStyle name="Normal 5 8 2 6 3" xfId="29639" xr:uid="{00000000-0005-0000-0000-00008ED60000}"/>
    <cellStyle name="Normal 5 8 2 7" xfId="7581" xr:uid="{00000000-0005-0000-0000-00008FD60000}"/>
    <cellStyle name="Normal 5 8 2 7 2" xfId="18609" xr:uid="{00000000-0005-0000-0000-000090D60000}"/>
    <cellStyle name="Normal 5 8 2 7 2 2" xfId="41892" xr:uid="{00000000-0005-0000-0000-000091D60000}"/>
    <cellStyle name="Normal 5 8 2 7 3" xfId="30853" xr:uid="{00000000-0005-0000-0000-000092D60000}"/>
    <cellStyle name="Normal 5 8 2 8" xfId="8795" xr:uid="{00000000-0005-0000-0000-000093D60000}"/>
    <cellStyle name="Normal 5 8 2 8 2" xfId="19823" xr:uid="{00000000-0005-0000-0000-000094D60000}"/>
    <cellStyle name="Normal 5 8 2 8 2 2" xfId="43102" xr:uid="{00000000-0005-0000-0000-000095D60000}"/>
    <cellStyle name="Normal 5 8 2 8 3" xfId="32067" xr:uid="{00000000-0005-0000-0000-000096D60000}"/>
    <cellStyle name="Normal 5 8 2 9" xfId="10009" xr:uid="{00000000-0005-0000-0000-000097D60000}"/>
    <cellStyle name="Normal 5 8 2 9 2" xfId="21037" xr:uid="{00000000-0005-0000-0000-000098D60000}"/>
    <cellStyle name="Normal 5 8 2 9 2 2" xfId="44315" xr:uid="{00000000-0005-0000-0000-000099D60000}"/>
    <cellStyle name="Normal 5 8 2 9 3" xfId="33281" xr:uid="{00000000-0005-0000-0000-00009AD60000}"/>
    <cellStyle name="Normal 5 8 3" xfId="1470" xr:uid="{00000000-0005-0000-0000-00009BD60000}"/>
    <cellStyle name="Normal 5 8 3 10" xfId="12537" xr:uid="{00000000-0005-0000-0000-00009CD60000}"/>
    <cellStyle name="Normal 5 8 3 10 2" xfId="35924" xr:uid="{00000000-0005-0000-0000-00009DD60000}"/>
    <cellStyle name="Normal 5 8 3 11" xfId="23562" xr:uid="{00000000-0005-0000-0000-00009ED60000}"/>
    <cellStyle name="Normal 5 8 3 12" xfId="46745" xr:uid="{00000000-0005-0000-0000-00009FD60000}"/>
    <cellStyle name="Normal 5 8 3 13" xfId="49577" xr:uid="{00000000-0005-0000-0000-0000A0D60000}"/>
    <cellStyle name="Normal 5 8 3 14" xfId="52403" xr:uid="{00000000-0005-0000-0000-0000A1D60000}"/>
    <cellStyle name="Normal 5 8 3 15" xfId="52404" xr:uid="{00000000-0005-0000-0000-0000A2D60000}"/>
    <cellStyle name="Normal 5 8 3 16" xfId="55074" xr:uid="{00000000-0005-0000-0000-0000A3D60000}"/>
    <cellStyle name="Normal 5 8 3 17" xfId="57735" xr:uid="{00000000-0005-0000-0000-0000A4D60000}"/>
    <cellStyle name="Normal 5 8 3 2" xfId="2727" xr:uid="{00000000-0005-0000-0000-0000A5D60000}"/>
    <cellStyle name="Normal 5 8 3 2 2" xfId="13755" xr:uid="{00000000-0005-0000-0000-0000A6D60000}"/>
    <cellStyle name="Normal 5 8 3 2 2 2" xfId="37130" xr:uid="{00000000-0005-0000-0000-0000A7D60000}"/>
    <cellStyle name="Normal 5 8 3 2 3" xfId="26020" xr:uid="{00000000-0005-0000-0000-0000A8D60000}"/>
    <cellStyle name="Normal 5 8 3 2 4" xfId="49578" xr:uid="{00000000-0005-0000-0000-0000A9D60000}"/>
    <cellStyle name="Normal 5 8 3 2 5" xfId="55075" xr:uid="{00000000-0005-0000-0000-0000AAD60000}"/>
    <cellStyle name="Normal 5 8 3 2 6" xfId="57736" xr:uid="{00000000-0005-0000-0000-0000ABD60000}"/>
    <cellStyle name="Normal 5 8 3 3" xfId="3941" xr:uid="{00000000-0005-0000-0000-0000ACD60000}"/>
    <cellStyle name="Normal 5 8 3 3 2" xfId="14969" xr:uid="{00000000-0005-0000-0000-0000ADD60000}"/>
    <cellStyle name="Normal 5 8 3 3 2 2" xfId="38283" xr:uid="{00000000-0005-0000-0000-0000AED60000}"/>
    <cellStyle name="Normal 5 8 3 3 3" xfId="27216" xr:uid="{00000000-0005-0000-0000-0000AFD60000}"/>
    <cellStyle name="Normal 5 8 3 4" xfId="5155" xr:uid="{00000000-0005-0000-0000-0000B0D60000}"/>
    <cellStyle name="Normal 5 8 3 4 2" xfId="16183" xr:uid="{00000000-0005-0000-0000-0000B1D60000}"/>
    <cellStyle name="Normal 5 8 3 4 2 2" xfId="39472" xr:uid="{00000000-0005-0000-0000-0000B2D60000}"/>
    <cellStyle name="Normal 5 8 3 4 3" xfId="28428" xr:uid="{00000000-0005-0000-0000-0000B3D60000}"/>
    <cellStyle name="Normal 5 8 3 5" xfId="6369" xr:uid="{00000000-0005-0000-0000-0000B4D60000}"/>
    <cellStyle name="Normal 5 8 3 5 2" xfId="17397" xr:uid="{00000000-0005-0000-0000-0000B5D60000}"/>
    <cellStyle name="Normal 5 8 3 5 2 2" xfId="40684" xr:uid="{00000000-0005-0000-0000-0000B6D60000}"/>
    <cellStyle name="Normal 5 8 3 5 3" xfId="29641" xr:uid="{00000000-0005-0000-0000-0000B7D60000}"/>
    <cellStyle name="Normal 5 8 3 6" xfId="7583" xr:uid="{00000000-0005-0000-0000-0000B8D60000}"/>
    <cellStyle name="Normal 5 8 3 6 2" xfId="18611" xr:uid="{00000000-0005-0000-0000-0000B9D60000}"/>
    <cellStyle name="Normal 5 8 3 6 2 2" xfId="41894" xr:uid="{00000000-0005-0000-0000-0000BAD60000}"/>
    <cellStyle name="Normal 5 8 3 6 3" xfId="30855" xr:uid="{00000000-0005-0000-0000-0000BBD60000}"/>
    <cellStyle name="Normal 5 8 3 7" xfId="8797" xr:uid="{00000000-0005-0000-0000-0000BCD60000}"/>
    <cellStyle name="Normal 5 8 3 7 2" xfId="19825" xr:uid="{00000000-0005-0000-0000-0000BDD60000}"/>
    <cellStyle name="Normal 5 8 3 7 2 2" xfId="43104" xr:uid="{00000000-0005-0000-0000-0000BED60000}"/>
    <cellStyle name="Normal 5 8 3 7 3" xfId="32069" xr:uid="{00000000-0005-0000-0000-0000BFD60000}"/>
    <cellStyle name="Normal 5 8 3 8" xfId="10011" xr:uid="{00000000-0005-0000-0000-0000C0D60000}"/>
    <cellStyle name="Normal 5 8 3 8 2" xfId="21039" xr:uid="{00000000-0005-0000-0000-0000C1D60000}"/>
    <cellStyle name="Normal 5 8 3 8 2 2" xfId="44317" xr:uid="{00000000-0005-0000-0000-0000C2D60000}"/>
    <cellStyle name="Normal 5 8 3 8 3" xfId="33283" xr:uid="{00000000-0005-0000-0000-0000C3D60000}"/>
    <cellStyle name="Normal 5 8 3 9" xfId="11225" xr:uid="{00000000-0005-0000-0000-0000C4D60000}"/>
    <cellStyle name="Normal 5 8 3 9 2" xfId="22253" xr:uid="{00000000-0005-0000-0000-0000C5D60000}"/>
    <cellStyle name="Normal 5 8 3 9 2 2" xfId="45531" xr:uid="{00000000-0005-0000-0000-0000C6D60000}"/>
    <cellStyle name="Normal 5 8 3 9 3" xfId="34497" xr:uid="{00000000-0005-0000-0000-0000C7D60000}"/>
    <cellStyle name="Normal 5 8 4" xfId="2724" xr:uid="{00000000-0005-0000-0000-0000C8D60000}"/>
    <cellStyle name="Normal 5 8 4 2" xfId="13752" xr:uid="{00000000-0005-0000-0000-0000C9D60000}"/>
    <cellStyle name="Normal 5 8 4 2 2" xfId="37127" xr:uid="{00000000-0005-0000-0000-0000CAD60000}"/>
    <cellStyle name="Normal 5 8 4 3" xfId="24560" xr:uid="{00000000-0005-0000-0000-0000CBD60000}"/>
    <cellStyle name="Normal 5 8 4 4" xfId="49579" xr:uid="{00000000-0005-0000-0000-0000CCD60000}"/>
    <cellStyle name="Normal 5 8 4 5" xfId="55076" xr:uid="{00000000-0005-0000-0000-0000CDD60000}"/>
    <cellStyle name="Normal 5 8 4 6" xfId="57737" xr:uid="{00000000-0005-0000-0000-0000CED60000}"/>
    <cellStyle name="Normal 5 8 5" xfId="3938" xr:uid="{00000000-0005-0000-0000-0000CFD60000}"/>
    <cellStyle name="Normal 5 8 5 2" xfId="14966" xr:uid="{00000000-0005-0000-0000-0000D0D60000}"/>
    <cellStyle name="Normal 5 8 5 2 2" xfId="27213" xr:uid="{00000000-0005-0000-0000-0000D1D60000}"/>
    <cellStyle name="Normal 5 8 5 3" xfId="24559" xr:uid="{00000000-0005-0000-0000-0000D2D60000}"/>
    <cellStyle name="Normal 5 8 6" xfId="5152" xr:uid="{00000000-0005-0000-0000-0000D3D60000}"/>
    <cellStyle name="Normal 5 8 6 2" xfId="16180" xr:uid="{00000000-0005-0000-0000-0000D4D60000}"/>
    <cellStyle name="Normal 5 8 6 2 2" xfId="39469" xr:uid="{00000000-0005-0000-0000-0000D5D60000}"/>
    <cellStyle name="Normal 5 8 6 3" xfId="28425" xr:uid="{00000000-0005-0000-0000-0000D6D60000}"/>
    <cellStyle name="Normal 5 8 7" xfId="6366" xr:uid="{00000000-0005-0000-0000-0000D7D60000}"/>
    <cellStyle name="Normal 5 8 7 2" xfId="17394" xr:uid="{00000000-0005-0000-0000-0000D8D60000}"/>
    <cellStyle name="Normal 5 8 7 2 2" xfId="40681" xr:uid="{00000000-0005-0000-0000-0000D9D60000}"/>
    <cellStyle name="Normal 5 8 7 3" xfId="29638" xr:uid="{00000000-0005-0000-0000-0000DAD60000}"/>
    <cellStyle name="Normal 5 8 8" xfId="7580" xr:uid="{00000000-0005-0000-0000-0000DBD60000}"/>
    <cellStyle name="Normal 5 8 8 2" xfId="18608" xr:uid="{00000000-0005-0000-0000-0000DCD60000}"/>
    <cellStyle name="Normal 5 8 8 2 2" xfId="41891" xr:uid="{00000000-0005-0000-0000-0000DDD60000}"/>
    <cellStyle name="Normal 5 8 8 3" xfId="30852" xr:uid="{00000000-0005-0000-0000-0000DED60000}"/>
    <cellStyle name="Normal 5 8 9" xfId="8794" xr:uid="{00000000-0005-0000-0000-0000DFD60000}"/>
    <cellStyle name="Normal 5 8 9 2" xfId="19822" xr:uid="{00000000-0005-0000-0000-0000E0D60000}"/>
    <cellStyle name="Normal 5 8 9 2 2" xfId="43101" xr:uid="{00000000-0005-0000-0000-0000E1D60000}"/>
    <cellStyle name="Normal 5 8 9 3" xfId="32066" xr:uid="{00000000-0005-0000-0000-0000E2D60000}"/>
    <cellStyle name="Normal 5 9" xfId="1471" xr:uid="{00000000-0005-0000-0000-0000E3D60000}"/>
    <cellStyle name="Normal 5 9 10" xfId="11226" xr:uid="{00000000-0005-0000-0000-0000E4D60000}"/>
    <cellStyle name="Normal 5 9 10 2" xfId="22254" xr:uid="{00000000-0005-0000-0000-0000E5D60000}"/>
    <cellStyle name="Normal 5 9 10 2 2" xfId="45532" xr:uid="{00000000-0005-0000-0000-0000E6D60000}"/>
    <cellStyle name="Normal 5 9 10 3" xfId="34498" xr:uid="{00000000-0005-0000-0000-0000E7D60000}"/>
    <cellStyle name="Normal 5 9 11" xfId="12538" xr:uid="{00000000-0005-0000-0000-0000E8D60000}"/>
    <cellStyle name="Normal 5 9 11 2" xfId="35925" xr:uid="{00000000-0005-0000-0000-0000E9D60000}"/>
    <cellStyle name="Normal 5 9 12" xfId="23563" xr:uid="{00000000-0005-0000-0000-0000EAD60000}"/>
    <cellStyle name="Normal 5 9 13" xfId="46746" xr:uid="{00000000-0005-0000-0000-0000EBD60000}"/>
    <cellStyle name="Normal 5 9 14" xfId="49580" xr:uid="{00000000-0005-0000-0000-0000ECD60000}"/>
    <cellStyle name="Normal 5 9 15" xfId="52405" xr:uid="{00000000-0005-0000-0000-0000EDD60000}"/>
    <cellStyle name="Normal 5 9 16" xfId="52406" xr:uid="{00000000-0005-0000-0000-0000EED60000}"/>
    <cellStyle name="Normal 5 9 17" xfId="55077" xr:uid="{00000000-0005-0000-0000-0000EFD60000}"/>
    <cellStyle name="Normal 5 9 18" xfId="57738" xr:uid="{00000000-0005-0000-0000-0000F0D60000}"/>
    <cellStyle name="Normal 5 9 2" xfId="1472" xr:uid="{00000000-0005-0000-0000-0000F1D60000}"/>
    <cellStyle name="Normal 5 9 2 10" xfId="12539" xr:uid="{00000000-0005-0000-0000-0000F2D60000}"/>
    <cellStyle name="Normal 5 9 2 10 2" xfId="35926" xr:uid="{00000000-0005-0000-0000-0000F3D60000}"/>
    <cellStyle name="Normal 5 9 2 11" xfId="23564" xr:uid="{00000000-0005-0000-0000-0000F4D60000}"/>
    <cellStyle name="Normal 5 9 2 12" xfId="46747" xr:uid="{00000000-0005-0000-0000-0000F5D60000}"/>
    <cellStyle name="Normal 5 9 2 13" xfId="49581" xr:uid="{00000000-0005-0000-0000-0000F6D60000}"/>
    <cellStyle name="Normal 5 9 2 14" xfId="52407" xr:uid="{00000000-0005-0000-0000-0000F7D60000}"/>
    <cellStyle name="Normal 5 9 2 15" xfId="52408" xr:uid="{00000000-0005-0000-0000-0000F8D60000}"/>
    <cellStyle name="Normal 5 9 2 16" xfId="55078" xr:uid="{00000000-0005-0000-0000-0000F9D60000}"/>
    <cellStyle name="Normal 5 9 2 17" xfId="57739" xr:uid="{00000000-0005-0000-0000-0000FAD60000}"/>
    <cellStyle name="Normal 5 9 2 2" xfId="2729" xr:uid="{00000000-0005-0000-0000-0000FBD60000}"/>
    <cellStyle name="Normal 5 9 2 2 2" xfId="13757" xr:uid="{00000000-0005-0000-0000-0000FCD60000}"/>
    <cellStyle name="Normal 5 9 2 2 2 2" xfId="37132" xr:uid="{00000000-0005-0000-0000-0000FDD60000}"/>
    <cellStyle name="Normal 5 9 2 2 3" xfId="26022" xr:uid="{00000000-0005-0000-0000-0000FED60000}"/>
    <cellStyle name="Normal 5 9 2 2 4" xfId="49582" xr:uid="{00000000-0005-0000-0000-0000FFD60000}"/>
    <cellStyle name="Normal 5 9 2 2 5" xfId="55079" xr:uid="{00000000-0005-0000-0000-000000D70000}"/>
    <cellStyle name="Normal 5 9 2 2 6" xfId="57740" xr:uid="{00000000-0005-0000-0000-000001D70000}"/>
    <cellStyle name="Normal 5 9 2 3" xfId="3943" xr:uid="{00000000-0005-0000-0000-000002D70000}"/>
    <cellStyle name="Normal 5 9 2 3 2" xfId="14971" xr:uid="{00000000-0005-0000-0000-000003D70000}"/>
    <cellStyle name="Normal 5 9 2 3 2 2" xfId="38285" xr:uid="{00000000-0005-0000-0000-000004D70000}"/>
    <cellStyle name="Normal 5 9 2 3 3" xfId="27218" xr:uid="{00000000-0005-0000-0000-000005D70000}"/>
    <cellStyle name="Normal 5 9 2 4" xfId="5157" xr:uid="{00000000-0005-0000-0000-000006D70000}"/>
    <cellStyle name="Normal 5 9 2 4 2" xfId="16185" xr:uid="{00000000-0005-0000-0000-000007D70000}"/>
    <cellStyle name="Normal 5 9 2 4 2 2" xfId="39474" xr:uid="{00000000-0005-0000-0000-000008D70000}"/>
    <cellStyle name="Normal 5 9 2 4 3" xfId="28430" xr:uid="{00000000-0005-0000-0000-000009D70000}"/>
    <cellStyle name="Normal 5 9 2 5" xfId="6371" xr:uid="{00000000-0005-0000-0000-00000AD70000}"/>
    <cellStyle name="Normal 5 9 2 5 2" xfId="17399" xr:uid="{00000000-0005-0000-0000-00000BD70000}"/>
    <cellStyle name="Normal 5 9 2 5 2 2" xfId="40686" xr:uid="{00000000-0005-0000-0000-00000CD70000}"/>
    <cellStyle name="Normal 5 9 2 5 3" xfId="29643" xr:uid="{00000000-0005-0000-0000-00000DD70000}"/>
    <cellStyle name="Normal 5 9 2 6" xfId="7585" xr:uid="{00000000-0005-0000-0000-00000ED70000}"/>
    <cellStyle name="Normal 5 9 2 6 2" xfId="18613" xr:uid="{00000000-0005-0000-0000-00000FD70000}"/>
    <cellStyle name="Normal 5 9 2 6 2 2" xfId="41896" xr:uid="{00000000-0005-0000-0000-000010D70000}"/>
    <cellStyle name="Normal 5 9 2 6 3" xfId="30857" xr:uid="{00000000-0005-0000-0000-000011D70000}"/>
    <cellStyle name="Normal 5 9 2 7" xfId="8799" xr:uid="{00000000-0005-0000-0000-000012D70000}"/>
    <cellStyle name="Normal 5 9 2 7 2" xfId="19827" xr:uid="{00000000-0005-0000-0000-000013D70000}"/>
    <cellStyle name="Normal 5 9 2 7 2 2" xfId="43106" xr:uid="{00000000-0005-0000-0000-000014D70000}"/>
    <cellStyle name="Normal 5 9 2 7 3" xfId="32071" xr:uid="{00000000-0005-0000-0000-000015D70000}"/>
    <cellStyle name="Normal 5 9 2 8" xfId="10013" xr:uid="{00000000-0005-0000-0000-000016D70000}"/>
    <cellStyle name="Normal 5 9 2 8 2" xfId="21041" xr:uid="{00000000-0005-0000-0000-000017D70000}"/>
    <cellStyle name="Normal 5 9 2 8 2 2" xfId="44319" xr:uid="{00000000-0005-0000-0000-000018D70000}"/>
    <cellStyle name="Normal 5 9 2 8 3" xfId="33285" xr:uid="{00000000-0005-0000-0000-000019D70000}"/>
    <cellStyle name="Normal 5 9 2 9" xfId="11227" xr:uid="{00000000-0005-0000-0000-00001AD70000}"/>
    <cellStyle name="Normal 5 9 2 9 2" xfId="22255" xr:uid="{00000000-0005-0000-0000-00001BD70000}"/>
    <cellStyle name="Normal 5 9 2 9 2 2" xfId="45533" xr:uid="{00000000-0005-0000-0000-00001CD70000}"/>
    <cellStyle name="Normal 5 9 2 9 3" xfId="34499" xr:uid="{00000000-0005-0000-0000-00001DD70000}"/>
    <cellStyle name="Normal 5 9 3" xfId="2728" xr:uid="{00000000-0005-0000-0000-00001ED70000}"/>
    <cellStyle name="Normal 5 9 3 2" xfId="13756" xr:uid="{00000000-0005-0000-0000-00001FD70000}"/>
    <cellStyle name="Normal 5 9 3 2 2" xfId="37131" xr:uid="{00000000-0005-0000-0000-000020D70000}"/>
    <cellStyle name="Normal 5 9 3 3" xfId="26021" xr:uid="{00000000-0005-0000-0000-000021D70000}"/>
    <cellStyle name="Normal 5 9 3 4" xfId="49583" xr:uid="{00000000-0005-0000-0000-000022D70000}"/>
    <cellStyle name="Normal 5 9 3 5" xfId="55080" xr:uid="{00000000-0005-0000-0000-000023D70000}"/>
    <cellStyle name="Normal 5 9 3 6" xfId="57741" xr:uid="{00000000-0005-0000-0000-000024D70000}"/>
    <cellStyle name="Normal 5 9 4" xfId="3942" xr:uid="{00000000-0005-0000-0000-000025D70000}"/>
    <cellStyle name="Normal 5 9 4 2" xfId="14970" xr:uid="{00000000-0005-0000-0000-000026D70000}"/>
    <cellStyle name="Normal 5 9 4 2 2" xfId="38284" xr:uid="{00000000-0005-0000-0000-000027D70000}"/>
    <cellStyle name="Normal 5 9 4 3" xfId="27217" xr:uid="{00000000-0005-0000-0000-000028D70000}"/>
    <cellStyle name="Normal 5 9 5" xfId="5156" xr:uid="{00000000-0005-0000-0000-000029D70000}"/>
    <cellStyle name="Normal 5 9 5 2" xfId="16184" xr:uid="{00000000-0005-0000-0000-00002AD70000}"/>
    <cellStyle name="Normal 5 9 5 2 2" xfId="39473" xr:uid="{00000000-0005-0000-0000-00002BD70000}"/>
    <cellStyle name="Normal 5 9 5 3" xfId="28429" xr:uid="{00000000-0005-0000-0000-00002CD70000}"/>
    <cellStyle name="Normal 5 9 6" xfId="6370" xr:uid="{00000000-0005-0000-0000-00002DD70000}"/>
    <cellStyle name="Normal 5 9 6 2" xfId="17398" xr:uid="{00000000-0005-0000-0000-00002ED70000}"/>
    <cellStyle name="Normal 5 9 6 2 2" xfId="40685" xr:uid="{00000000-0005-0000-0000-00002FD70000}"/>
    <cellStyle name="Normal 5 9 6 3" xfId="29642" xr:uid="{00000000-0005-0000-0000-000030D70000}"/>
    <cellStyle name="Normal 5 9 7" xfId="7584" xr:uid="{00000000-0005-0000-0000-000031D70000}"/>
    <cellStyle name="Normal 5 9 7 2" xfId="18612" xr:uid="{00000000-0005-0000-0000-000032D70000}"/>
    <cellStyle name="Normal 5 9 7 2 2" xfId="41895" xr:uid="{00000000-0005-0000-0000-000033D70000}"/>
    <cellStyle name="Normal 5 9 7 3" xfId="30856" xr:uid="{00000000-0005-0000-0000-000034D70000}"/>
    <cellStyle name="Normal 5 9 8" xfId="8798" xr:uid="{00000000-0005-0000-0000-000035D70000}"/>
    <cellStyle name="Normal 5 9 8 2" xfId="19826" xr:uid="{00000000-0005-0000-0000-000036D70000}"/>
    <cellStyle name="Normal 5 9 8 2 2" xfId="43105" xr:uid="{00000000-0005-0000-0000-000037D70000}"/>
    <cellStyle name="Normal 5 9 8 3" xfId="32070" xr:uid="{00000000-0005-0000-0000-000038D70000}"/>
    <cellStyle name="Normal 5 9 9" xfId="10012" xr:uid="{00000000-0005-0000-0000-000039D70000}"/>
    <cellStyle name="Normal 5 9 9 2" xfId="21040" xr:uid="{00000000-0005-0000-0000-00003AD70000}"/>
    <cellStyle name="Normal 5 9 9 2 2" xfId="44318" xr:uid="{00000000-0005-0000-0000-00003BD70000}"/>
    <cellStyle name="Normal 5 9 9 3" xfId="33284" xr:uid="{00000000-0005-0000-0000-00003CD70000}"/>
    <cellStyle name="Normal 6" xfId="1473" xr:uid="{00000000-0005-0000-0000-00003DD70000}"/>
    <cellStyle name="Normal 6 10" xfId="3944" xr:uid="{00000000-0005-0000-0000-00003ED70000}"/>
    <cellStyle name="Normal 6 10 2" xfId="14972" xr:uid="{00000000-0005-0000-0000-00003FD70000}"/>
    <cellStyle name="Normal 6 10 2 2" xfId="38286" xr:uid="{00000000-0005-0000-0000-000040D70000}"/>
    <cellStyle name="Normal 6 10 3" xfId="27219" xr:uid="{00000000-0005-0000-0000-000041D70000}"/>
    <cellStyle name="Normal 6 10 4" xfId="49585" xr:uid="{00000000-0005-0000-0000-000042D70000}"/>
    <cellStyle name="Normal 6 11" xfId="5158" xr:uid="{00000000-0005-0000-0000-000043D70000}"/>
    <cellStyle name="Normal 6 11 2" xfId="16186" xr:uid="{00000000-0005-0000-0000-000044D70000}"/>
    <cellStyle name="Normal 6 11 2 2" xfId="39475" xr:uid="{00000000-0005-0000-0000-000045D70000}"/>
    <cellStyle name="Normal 6 11 3" xfId="28431" xr:uid="{00000000-0005-0000-0000-000046D70000}"/>
    <cellStyle name="Normal 6 12" xfId="6372" xr:uid="{00000000-0005-0000-0000-000047D70000}"/>
    <cellStyle name="Normal 6 12 2" xfId="17400" xr:uid="{00000000-0005-0000-0000-000048D70000}"/>
    <cellStyle name="Normal 6 12 2 2" xfId="40687" xr:uid="{00000000-0005-0000-0000-000049D70000}"/>
    <cellStyle name="Normal 6 12 3" xfId="29644" xr:uid="{00000000-0005-0000-0000-00004AD70000}"/>
    <cellStyle name="Normal 6 13" xfId="7586" xr:uid="{00000000-0005-0000-0000-00004BD70000}"/>
    <cellStyle name="Normal 6 13 2" xfId="18614" xr:uid="{00000000-0005-0000-0000-00004CD70000}"/>
    <cellStyle name="Normal 6 13 2 2" xfId="41897" xr:uid="{00000000-0005-0000-0000-00004DD70000}"/>
    <cellStyle name="Normal 6 13 3" xfId="30858" xr:uid="{00000000-0005-0000-0000-00004ED70000}"/>
    <cellStyle name="Normal 6 14" xfId="8800" xr:uid="{00000000-0005-0000-0000-00004FD70000}"/>
    <cellStyle name="Normal 6 14 2" xfId="19828" xr:uid="{00000000-0005-0000-0000-000050D70000}"/>
    <cellStyle name="Normal 6 14 2 2" xfId="43107" xr:uid="{00000000-0005-0000-0000-000051D70000}"/>
    <cellStyle name="Normal 6 14 3" xfId="32072" xr:uid="{00000000-0005-0000-0000-000052D70000}"/>
    <cellStyle name="Normal 6 15" xfId="10014" xr:uid="{00000000-0005-0000-0000-000053D70000}"/>
    <cellStyle name="Normal 6 15 2" xfId="21042" xr:uid="{00000000-0005-0000-0000-000054D70000}"/>
    <cellStyle name="Normal 6 15 2 2" xfId="44320" xr:uid="{00000000-0005-0000-0000-000055D70000}"/>
    <cellStyle name="Normal 6 15 3" xfId="33286" xr:uid="{00000000-0005-0000-0000-000056D70000}"/>
    <cellStyle name="Normal 6 16" xfId="11228" xr:uid="{00000000-0005-0000-0000-000057D70000}"/>
    <cellStyle name="Normal 6 16 2" xfId="22256" xr:uid="{00000000-0005-0000-0000-000058D70000}"/>
    <cellStyle name="Normal 6 16 2 2" xfId="45534" xr:uid="{00000000-0005-0000-0000-000059D70000}"/>
    <cellStyle name="Normal 6 16 3" xfId="34500" xr:uid="{00000000-0005-0000-0000-00005AD70000}"/>
    <cellStyle name="Normal 6 17" xfId="12540" xr:uid="{00000000-0005-0000-0000-00005BD70000}"/>
    <cellStyle name="Normal 6 17 2" xfId="35927" xr:uid="{00000000-0005-0000-0000-00005CD70000}"/>
    <cellStyle name="Normal 6 18" xfId="22310" xr:uid="{00000000-0005-0000-0000-00005DD70000}"/>
    <cellStyle name="Normal 6 19" xfId="46748" xr:uid="{00000000-0005-0000-0000-00005ED70000}"/>
    <cellStyle name="Normal 6 2" xfId="1474" xr:uid="{00000000-0005-0000-0000-00005FD70000}"/>
    <cellStyle name="Normal 6 2 10" xfId="8801" xr:uid="{00000000-0005-0000-0000-000060D70000}"/>
    <cellStyle name="Normal 6 2 10 2" xfId="19829" xr:uid="{00000000-0005-0000-0000-000061D70000}"/>
    <cellStyle name="Normal 6 2 10 2 2" xfId="43108" xr:uid="{00000000-0005-0000-0000-000062D70000}"/>
    <cellStyle name="Normal 6 2 10 3" xfId="32073" xr:uid="{00000000-0005-0000-0000-000063D70000}"/>
    <cellStyle name="Normal 6 2 11" xfId="10015" xr:uid="{00000000-0005-0000-0000-000064D70000}"/>
    <cellStyle name="Normal 6 2 11 2" xfId="21043" xr:uid="{00000000-0005-0000-0000-000065D70000}"/>
    <cellStyle name="Normal 6 2 11 2 2" xfId="44321" xr:uid="{00000000-0005-0000-0000-000066D70000}"/>
    <cellStyle name="Normal 6 2 11 3" xfId="33287" xr:uid="{00000000-0005-0000-0000-000067D70000}"/>
    <cellStyle name="Normal 6 2 12" xfId="11229" xr:uid="{00000000-0005-0000-0000-000068D70000}"/>
    <cellStyle name="Normal 6 2 12 2" xfId="22257" xr:uid="{00000000-0005-0000-0000-000069D70000}"/>
    <cellStyle name="Normal 6 2 12 2 2" xfId="45535" xr:uid="{00000000-0005-0000-0000-00006AD70000}"/>
    <cellStyle name="Normal 6 2 12 3" xfId="34501" xr:uid="{00000000-0005-0000-0000-00006BD70000}"/>
    <cellStyle name="Normal 6 2 13" xfId="12541" xr:uid="{00000000-0005-0000-0000-00006CD70000}"/>
    <cellStyle name="Normal 6 2 13 2" xfId="35928" xr:uid="{00000000-0005-0000-0000-00006DD70000}"/>
    <cellStyle name="Normal 6 2 14" xfId="23565" xr:uid="{00000000-0005-0000-0000-00006ED70000}"/>
    <cellStyle name="Normal 6 2 15" xfId="46749" xr:uid="{00000000-0005-0000-0000-00006FD70000}"/>
    <cellStyle name="Normal 6 2 16" xfId="49586" xr:uid="{00000000-0005-0000-0000-000070D70000}"/>
    <cellStyle name="Normal 6 2 17" xfId="52409" xr:uid="{00000000-0005-0000-0000-000071D70000}"/>
    <cellStyle name="Normal 6 2 18" xfId="52410" xr:uid="{00000000-0005-0000-0000-000072D70000}"/>
    <cellStyle name="Normal 6 2 19" xfId="55082" xr:uid="{00000000-0005-0000-0000-000073D70000}"/>
    <cellStyle name="Normal 6 2 2" xfId="1475" xr:uid="{00000000-0005-0000-0000-000074D70000}"/>
    <cellStyle name="Normal 6 2 2 10" xfId="10016" xr:uid="{00000000-0005-0000-0000-000075D70000}"/>
    <cellStyle name="Normal 6 2 2 10 2" xfId="21044" xr:uid="{00000000-0005-0000-0000-000076D70000}"/>
    <cellStyle name="Normal 6 2 2 10 2 2" xfId="44322" xr:uid="{00000000-0005-0000-0000-000077D70000}"/>
    <cellStyle name="Normal 6 2 2 10 3" xfId="33288" xr:uid="{00000000-0005-0000-0000-000078D70000}"/>
    <cellStyle name="Normal 6 2 2 11" xfId="11230" xr:uid="{00000000-0005-0000-0000-000079D70000}"/>
    <cellStyle name="Normal 6 2 2 11 2" xfId="22258" xr:uid="{00000000-0005-0000-0000-00007AD70000}"/>
    <cellStyle name="Normal 6 2 2 11 2 2" xfId="45536" xr:uid="{00000000-0005-0000-0000-00007BD70000}"/>
    <cellStyle name="Normal 6 2 2 11 3" xfId="34502" xr:uid="{00000000-0005-0000-0000-00007CD70000}"/>
    <cellStyle name="Normal 6 2 2 12" xfId="12542" xr:uid="{00000000-0005-0000-0000-00007DD70000}"/>
    <cellStyle name="Normal 6 2 2 12 2" xfId="35929" xr:uid="{00000000-0005-0000-0000-00007ED70000}"/>
    <cellStyle name="Normal 6 2 2 13" xfId="23566" xr:uid="{00000000-0005-0000-0000-00007FD70000}"/>
    <cellStyle name="Normal 6 2 2 14" xfId="46750" xr:uid="{00000000-0005-0000-0000-000080D70000}"/>
    <cellStyle name="Normal 6 2 2 15" xfId="49587" xr:uid="{00000000-0005-0000-0000-000081D70000}"/>
    <cellStyle name="Normal 6 2 2 16" xfId="52411" xr:uid="{00000000-0005-0000-0000-000082D70000}"/>
    <cellStyle name="Normal 6 2 2 17" xfId="52412" xr:uid="{00000000-0005-0000-0000-000083D70000}"/>
    <cellStyle name="Normal 6 2 2 18" xfId="55083" xr:uid="{00000000-0005-0000-0000-000084D70000}"/>
    <cellStyle name="Normal 6 2 2 19" xfId="57744" xr:uid="{00000000-0005-0000-0000-000085D70000}"/>
    <cellStyle name="Normal 6 2 2 2" xfId="1476" xr:uid="{00000000-0005-0000-0000-000086D70000}"/>
    <cellStyle name="Normal 6 2 2 2 10" xfId="11231" xr:uid="{00000000-0005-0000-0000-000087D70000}"/>
    <cellStyle name="Normal 6 2 2 2 10 2" xfId="22259" xr:uid="{00000000-0005-0000-0000-000088D70000}"/>
    <cellStyle name="Normal 6 2 2 2 10 2 2" xfId="45537" xr:uid="{00000000-0005-0000-0000-000089D70000}"/>
    <cellStyle name="Normal 6 2 2 2 10 3" xfId="34503" xr:uid="{00000000-0005-0000-0000-00008AD70000}"/>
    <cellStyle name="Normal 6 2 2 2 11" xfId="12543" xr:uid="{00000000-0005-0000-0000-00008BD70000}"/>
    <cellStyle name="Normal 6 2 2 2 11 2" xfId="35930" xr:uid="{00000000-0005-0000-0000-00008CD70000}"/>
    <cellStyle name="Normal 6 2 2 2 12" xfId="23567" xr:uid="{00000000-0005-0000-0000-00008DD70000}"/>
    <cellStyle name="Normal 6 2 2 2 13" xfId="46751" xr:uid="{00000000-0005-0000-0000-00008ED70000}"/>
    <cellStyle name="Normal 6 2 2 2 14" xfId="49588" xr:uid="{00000000-0005-0000-0000-00008FD70000}"/>
    <cellStyle name="Normal 6 2 2 2 15" xfId="52413" xr:uid="{00000000-0005-0000-0000-000090D70000}"/>
    <cellStyle name="Normal 6 2 2 2 16" xfId="52414" xr:uid="{00000000-0005-0000-0000-000091D70000}"/>
    <cellStyle name="Normal 6 2 2 2 17" xfId="55084" xr:uid="{00000000-0005-0000-0000-000092D70000}"/>
    <cellStyle name="Normal 6 2 2 2 18" xfId="57745" xr:uid="{00000000-0005-0000-0000-000093D70000}"/>
    <cellStyle name="Normal 6 2 2 2 2" xfId="1477" xr:uid="{00000000-0005-0000-0000-000094D70000}"/>
    <cellStyle name="Normal 6 2 2 2 2 10" xfId="12544" xr:uid="{00000000-0005-0000-0000-000095D70000}"/>
    <cellStyle name="Normal 6 2 2 2 2 10 2" xfId="35931" xr:uid="{00000000-0005-0000-0000-000096D70000}"/>
    <cellStyle name="Normal 6 2 2 2 2 11" xfId="23568" xr:uid="{00000000-0005-0000-0000-000097D70000}"/>
    <cellStyle name="Normal 6 2 2 2 2 12" xfId="46752" xr:uid="{00000000-0005-0000-0000-000098D70000}"/>
    <cellStyle name="Normal 6 2 2 2 2 13" xfId="49589" xr:uid="{00000000-0005-0000-0000-000099D70000}"/>
    <cellStyle name="Normal 6 2 2 2 2 14" xfId="52415" xr:uid="{00000000-0005-0000-0000-00009AD70000}"/>
    <cellStyle name="Normal 6 2 2 2 2 15" xfId="52416" xr:uid="{00000000-0005-0000-0000-00009BD70000}"/>
    <cellStyle name="Normal 6 2 2 2 2 16" xfId="55085" xr:uid="{00000000-0005-0000-0000-00009CD70000}"/>
    <cellStyle name="Normal 6 2 2 2 2 17" xfId="57746" xr:uid="{00000000-0005-0000-0000-00009DD70000}"/>
    <cellStyle name="Normal 6 2 2 2 2 2" xfId="2734" xr:uid="{00000000-0005-0000-0000-00009ED70000}"/>
    <cellStyle name="Normal 6 2 2 2 2 2 2" xfId="13762" xr:uid="{00000000-0005-0000-0000-00009FD70000}"/>
    <cellStyle name="Normal 6 2 2 2 2 2 2 2" xfId="37134" xr:uid="{00000000-0005-0000-0000-0000A0D70000}"/>
    <cellStyle name="Normal 6 2 2 2 2 2 3" xfId="26027" xr:uid="{00000000-0005-0000-0000-0000A1D70000}"/>
    <cellStyle name="Normal 6 2 2 2 2 2 4" xfId="49590" xr:uid="{00000000-0005-0000-0000-0000A2D70000}"/>
    <cellStyle name="Normal 6 2 2 2 2 2 5" xfId="55086" xr:uid="{00000000-0005-0000-0000-0000A3D70000}"/>
    <cellStyle name="Normal 6 2 2 2 2 2 6" xfId="57747" xr:uid="{00000000-0005-0000-0000-0000A4D70000}"/>
    <cellStyle name="Normal 6 2 2 2 2 3" xfId="3948" xr:uid="{00000000-0005-0000-0000-0000A5D70000}"/>
    <cellStyle name="Normal 6 2 2 2 2 3 2" xfId="14976" xr:uid="{00000000-0005-0000-0000-0000A6D70000}"/>
    <cellStyle name="Normal 6 2 2 2 2 3 2 2" xfId="38290" xr:uid="{00000000-0005-0000-0000-0000A7D70000}"/>
    <cellStyle name="Normal 6 2 2 2 2 3 3" xfId="27223" xr:uid="{00000000-0005-0000-0000-0000A8D70000}"/>
    <cellStyle name="Normal 6 2 2 2 2 4" xfId="5162" xr:uid="{00000000-0005-0000-0000-0000A9D70000}"/>
    <cellStyle name="Normal 6 2 2 2 2 4 2" xfId="16190" xr:uid="{00000000-0005-0000-0000-0000AAD70000}"/>
    <cellStyle name="Normal 6 2 2 2 2 4 2 2" xfId="39479" xr:uid="{00000000-0005-0000-0000-0000ABD70000}"/>
    <cellStyle name="Normal 6 2 2 2 2 4 3" xfId="28435" xr:uid="{00000000-0005-0000-0000-0000ACD70000}"/>
    <cellStyle name="Normal 6 2 2 2 2 5" xfId="6376" xr:uid="{00000000-0005-0000-0000-0000ADD70000}"/>
    <cellStyle name="Normal 6 2 2 2 2 5 2" xfId="17404" xr:uid="{00000000-0005-0000-0000-0000AED70000}"/>
    <cellStyle name="Normal 6 2 2 2 2 5 2 2" xfId="40691" xr:uid="{00000000-0005-0000-0000-0000AFD70000}"/>
    <cellStyle name="Normal 6 2 2 2 2 5 3" xfId="29648" xr:uid="{00000000-0005-0000-0000-0000B0D70000}"/>
    <cellStyle name="Normal 6 2 2 2 2 6" xfId="7590" xr:uid="{00000000-0005-0000-0000-0000B1D70000}"/>
    <cellStyle name="Normal 6 2 2 2 2 6 2" xfId="18618" xr:uid="{00000000-0005-0000-0000-0000B2D70000}"/>
    <cellStyle name="Normal 6 2 2 2 2 6 2 2" xfId="41901" xr:uid="{00000000-0005-0000-0000-0000B3D70000}"/>
    <cellStyle name="Normal 6 2 2 2 2 6 3" xfId="30862" xr:uid="{00000000-0005-0000-0000-0000B4D70000}"/>
    <cellStyle name="Normal 6 2 2 2 2 7" xfId="8804" xr:uid="{00000000-0005-0000-0000-0000B5D70000}"/>
    <cellStyle name="Normal 6 2 2 2 2 7 2" xfId="19832" xr:uid="{00000000-0005-0000-0000-0000B6D70000}"/>
    <cellStyle name="Normal 6 2 2 2 2 7 2 2" xfId="43111" xr:uid="{00000000-0005-0000-0000-0000B7D70000}"/>
    <cellStyle name="Normal 6 2 2 2 2 7 3" xfId="32076" xr:uid="{00000000-0005-0000-0000-0000B8D70000}"/>
    <cellStyle name="Normal 6 2 2 2 2 8" xfId="10018" xr:uid="{00000000-0005-0000-0000-0000B9D70000}"/>
    <cellStyle name="Normal 6 2 2 2 2 8 2" xfId="21046" xr:uid="{00000000-0005-0000-0000-0000BAD70000}"/>
    <cellStyle name="Normal 6 2 2 2 2 8 2 2" xfId="44324" xr:uid="{00000000-0005-0000-0000-0000BBD70000}"/>
    <cellStyle name="Normal 6 2 2 2 2 8 3" xfId="33290" xr:uid="{00000000-0005-0000-0000-0000BCD70000}"/>
    <cellStyle name="Normal 6 2 2 2 2 9" xfId="11232" xr:uid="{00000000-0005-0000-0000-0000BDD70000}"/>
    <cellStyle name="Normal 6 2 2 2 2 9 2" xfId="22260" xr:uid="{00000000-0005-0000-0000-0000BED70000}"/>
    <cellStyle name="Normal 6 2 2 2 2 9 2 2" xfId="45538" xr:uid="{00000000-0005-0000-0000-0000BFD70000}"/>
    <cellStyle name="Normal 6 2 2 2 2 9 3" xfId="34504" xr:uid="{00000000-0005-0000-0000-0000C0D70000}"/>
    <cellStyle name="Normal 6 2 2 2 3" xfId="2733" xr:uid="{00000000-0005-0000-0000-0000C1D70000}"/>
    <cellStyle name="Normal 6 2 2 2 3 2" xfId="13761" xr:uid="{00000000-0005-0000-0000-0000C2D70000}"/>
    <cellStyle name="Normal 6 2 2 2 3 2 2" xfId="37133" xr:uid="{00000000-0005-0000-0000-0000C3D70000}"/>
    <cellStyle name="Normal 6 2 2 2 3 3" xfId="26026" xr:uid="{00000000-0005-0000-0000-0000C4D70000}"/>
    <cellStyle name="Normal 6 2 2 2 3 4" xfId="49591" xr:uid="{00000000-0005-0000-0000-0000C5D70000}"/>
    <cellStyle name="Normal 6 2 2 2 3 5" xfId="55087" xr:uid="{00000000-0005-0000-0000-0000C6D70000}"/>
    <cellStyle name="Normal 6 2 2 2 3 6" xfId="57748" xr:uid="{00000000-0005-0000-0000-0000C7D70000}"/>
    <cellStyle name="Normal 6 2 2 2 4" xfId="3947" xr:uid="{00000000-0005-0000-0000-0000C8D70000}"/>
    <cellStyle name="Normal 6 2 2 2 4 2" xfId="14975" xr:uid="{00000000-0005-0000-0000-0000C9D70000}"/>
    <cellStyle name="Normal 6 2 2 2 4 2 2" xfId="38289" xr:uid="{00000000-0005-0000-0000-0000CAD70000}"/>
    <cellStyle name="Normal 6 2 2 2 4 3" xfId="27222" xr:uid="{00000000-0005-0000-0000-0000CBD70000}"/>
    <cellStyle name="Normal 6 2 2 2 5" xfId="5161" xr:uid="{00000000-0005-0000-0000-0000CCD70000}"/>
    <cellStyle name="Normal 6 2 2 2 5 2" xfId="16189" xr:uid="{00000000-0005-0000-0000-0000CDD70000}"/>
    <cellStyle name="Normal 6 2 2 2 5 2 2" xfId="39478" xr:uid="{00000000-0005-0000-0000-0000CED70000}"/>
    <cellStyle name="Normal 6 2 2 2 5 3" xfId="28434" xr:uid="{00000000-0005-0000-0000-0000CFD70000}"/>
    <cellStyle name="Normal 6 2 2 2 6" xfId="6375" xr:uid="{00000000-0005-0000-0000-0000D0D70000}"/>
    <cellStyle name="Normal 6 2 2 2 6 2" xfId="17403" xr:uid="{00000000-0005-0000-0000-0000D1D70000}"/>
    <cellStyle name="Normal 6 2 2 2 6 2 2" xfId="40690" xr:uid="{00000000-0005-0000-0000-0000D2D70000}"/>
    <cellStyle name="Normal 6 2 2 2 6 3" xfId="29647" xr:uid="{00000000-0005-0000-0000-0000D3D70000}"/>
    <cellStyle name="Normal 6 2 2 2 7" xfId="7589" xr:uid="{00000000-0005-0000-0000-0000D4D70000}"/>
    <cellStyle name="Normal 6 2 2 2 7 2" xfId="18617" xr:uid="{00000000-0005-0000-0000-0000D5D70000}"/>
    <cellStyle name="Normal 6 2 2 2 7 2 2" xfId="41900" xr:uid="{00000000-0005-0000-0000-0000D6D70000}"/>
    <cellStyle name="Normal 6 2 2 2 7 3" xfId="30861" xr:uid="{00000000-0005-0000-0000-0000D7D70000}"/>
    <cellStyle name="Normal 6 2 2 2 8" xfId="8803" xr:uid="{00000000-0005-0000-0000-0000D8D70000}"/>
    <cellStyle name="Normal 6 2 2 2 8 2" xfId="19831" xr:uid="{00000000-0005-0000-0000-0000D9D70000}"/>
    <cellStyle name="Normal 6 2 2 2 8 2 2" xfId="43110" xr:uid="{00000000-0005-0000-0000-0000DAD70000}"/>
    <cellStyle name="Normal 6 2 2 2 8 3" xfId="32075" xr:uid="{00000000-0005-0000-0000-0000DBD70000}"/>
    <cellStyle name="Normal 6 2 2 2 9" xfId="10017" xr:uid="{00000000-0005-0000-0000-0000DCD70000}"/>
    <cellStyle name="Normal 6 2 2 2 9 2" xfId="21045" xr:uid="{00000000-0005-0000-0000-0000DDD70000}"/>
    <cellStyle name="Normal 6 2 2 2 9 2 2" xfId="44323" xr:uid="{00000000-0005-0000-0000-0000DED70000}"/>
    <cellStyle name="Normal 6 2 2 2 9 3" xfId="33289" xr:uid="{00000000-0005-0000-0000-0000DFD70000}"/>
    <cellStyle name="Normal 6 2 2 3" xfId="1478" xr:uid="{00000000-0005-0000-0000-0000E0D70000}"/>
    <cellStyle name="Normal 6 2 2 3 10" xfId="12545" xr:uid="{00000000-0005-0000-0000-0000E1D70000}"/>
    <cellStyle name="Normal 6 2 2 3 10 2" xfId="35932" xr:uid="{00000000-0005-0000-0000-0000E2D70000}"/>
    <cellStyle name="Normal 6 2 2 3 11" xfId="23569" xr:uid="{00000000-0005-0000-0000-0000E3D70000}"/>
    <cellStyle name="Normal 6 2 2 3 12" xfId="46753" xr:uid="{00000000-0005-0000-0000-0000E4D70000}"/>
    <cellStyle name="Normal 6 2 2 3 13" xfId="49592" xr:uid="{00000000-0005-0000-0000-0000E5D70000}"/>
    <cellStyle name="Normal 6 2 2 3 14" xfId="52417" xr:uid="{00000000-0005-0000-0000-0000E6D70000}"/>
    <cellStyle name="Normal 6 2 2 3 15" xfId="52418" xr:uid="{00000000-0005-0000-0000-0000E7D70000}"/>
    <cellStyle name="Normal 6 2 2 3 16" xfId="55088" xr:uid="{00000000-0005-0000-0000-0000E8D70000}"/>
    <cellStyle name="Normal 6 2 2 3 17" xfId="57749" xr:uid="{00000000-0005-0000-0000-0000E9D70000}"/>
    <cellStyle name="Normal 6 2 2 3 2" xfId="2735" xr:uid="{00000000-0005-0000-0000-0000EAD70000}"/>
    <cellStyle name="Normal 6 2 2 3 2 2" xfId="13763" xr:uid="{00000000-0005-0000-0000-0000EBD70000}"/>
    <cellStyle name="Normal 6 2 2 3 2 2 2" xfId="37135" xr:uid="{00000000-0005-0000-0000-0000ECD70000}"/>
    <cellStyle name="Normal 6 2 2 3 2 3" xfId="26028" xr:uid="{00000000-0005-0000-0000-0000EDD70000}"/>
    <cellStyle name="Normal 6 2 2 3 2 4" xfId="49593" xr:uid="{00000000-0005-0000-0000-0000EED70000}"/>
    <cellStyle name="Normal 6 2 2 3 2 5" xfId="55089" xr:uid="{00000000-0005-0000-0000-0000EFD70000}"/>
    <cellStyle name="Normal 6 2 2 3 2 6" xfId="57750" xr:uid="{00000000-0005-0000-0000-0000F0D70000}"/>
    <cellStyle name="Normal 6 2 2 3 3" xfId="3949" xr:uid="{00000000-0005-0000-0000-0000F1D70000}"/>
    <cellStyle name="Normal 6 2 2 3 3 2" xfId="14977" xr:uid="{00000000-0005-0000-0000-0000F2D70000}"/>
    <cellStyle name="Normal 6 2 2 3 3 2 2" xfId="38291" xr:uid="{00000000-0005-0000-0000-0000F3D70000}"/>
    <cellStyle name="Normal 6 2 2 3 3 3" xfId="27224" xr:uid="{00000000-0005-0000-0000-0000F4D70000}"/>
    <cellStyle name="Normal 6 2 2 3 4" xfId="5163" xr:uid="{00000000-0005-0000-0000-0000F5D70000}"/>
    <cellStyle name="Normal 6 2 2 3 4 2" xfId="16191" xr:uid="{00000000-0005-0000-0000-0000F6D70000}"/>
    <cellStyle name="Normal 6 2 2 3 4 2 2" xfId="39480" xr:uid="{00000000-0005-0000-0000-0000F7D70000}"/>
    <cellStyle name="Normal 6 2 2 3 4 3" xfId="28436" xr:uid="{00000000-0005-0000-0000-0000F8D70000}"/>
    <cellStyle name="Normal 6 2 2 3 5" xfId="6377" xr:uid="{00000000-0005-0000-0000-0000F9D70000}"/>
    <cellStyle name="Normal 6 2 2 3 5 2" xfId="17405" xr:uid="{00000000-0005-0000-0000-0000FAD70000}"/>
    <cellStyle name="Normal 6 2 2 3 5 2 2" xfId="40692" xr:uid="{00000000-0005-0000-0000-0000FBD70000}"/>
    <cellStyle name="Normal 6 2 2 3 5 3" xfId="29649" xr:uid="{00000000-0005-0000-0000-0000FCD70000}"/>
    <cellStyle name="Normal 6 2 2 3 6" xfId="7591" xr:uid="{00000000-0005-0000-0000-0000FDD70000}"/>
    <cellStyle name="Normal 6 2 2 3 6 2" xfId="18619" xr:uid="{00000000-0005-0000-0000-0000FED70000}"/>
    <cellStyle name="Normal 6 2 2 3 6 2 2" xfId="41902" xr:uid="{00000000-0005-0000-0000-0000FFD70000}"/>
    <cellStyle name="Normal 6 2 2 3 6 3" xfId="30863" xr:uid="{00000000-0005-0000-0000-000000D80000}"/>
    <cellStyle name="Normal 6 2 2 3 7" xfId="8805" xr:uid="{00000000-0005-0000-0000-000001D80000}"/>
    <cellStyle name="Normal 6 2 2 3 7 2" xfId="19833" xr:uid="{00000000-0005-0000-0000-000002D80000}"/>
    <cellStyle name="Normal 6 2 2 3 7 2 2" xfId="43112" xr:uid="{00000000-0005-0000-0000-000003D80000}"/>
    <cellStyle name="Normal 6 2 2 3 7 3" xfId="32077" xr:uid="{00000000-0005-0000-0000-000004D80000}"/>
    <cellStyle name="Normal 6 2 2 3 8" xfId="10019" xr:uid="{00000000-0005-0000-0000-000005D80000}"/>
    <cellStyle name="Normal 6 2 2 3 8 2" xfId="21047" xr:uid="{00000000-0005-0000-0000-000006D80000}"/>
    <cellStyle name="Normal 6 2 2 3 8 2 2" xfId="44325" xr:uid="{00000000-0005-0000-0000-000007D80000}"/>
    <cellStyle name="Normal 6 2 2 3 8 3" xfId="33291" xr:uid="{00000000-0005-0000-0000-000008D80000}"/>
    <cellStyle name="Normal 6 2 2 3 9" xfId="11233" xr:uid="{00000000-0005-0000-0000-000009D80000}"/>
    <cellStyle name="Normal 6 2 2 3 9 2" xfId="22261" xr:uid="{00000000-0005-0000-0000-00000AD80000}"/>
    <cellStyle name="Normal 6 2 2 3 9 2 2" xfId="45539" xr:uid="{00000000-0005-0000-0000-00000BD80000}"/>
    <cellStyle name="Normal 6 2 2 3 9 3" xfId="34505" xr:uid="{00000000-0005-0000-0000-00000CD80000}"/>
    <cellStyle name="Normal 6 2 2 4" xfId="2732" xr:uid="{00000000-0005-0000-0000-00000DD80000}"/>
    <cellStyle name="Normal 6 2 2 4 2" xfId="13760" xr:uid="{00000000-0005-0000-0000-00000ED80000}"/>
    <cellStyle name="Normal 6 2 2 4 2 2" xfId="26025" xr:uid="{00000000-0005-0000-0000-00000FD80000}"/>
    <cellStyle name="Normal 6 2 2 4 3" xfId="24563" xr:uid="{00000000-0005-0000-0000-000010D80000}"/>
    <cellStyle name="Normal 6 2 2 4 4" xfId="49594" xr:uid="{00000000-0005-0000-0000-000011D80000}"/>
    <cellStyle name="Normal 6 2 2 4 5" xfId="55090" xr:uid="{00000000-0005-0000-0000-000012D80000}"/>
    <cellStyle name="Normal 6 2 2 4 6" xfId="57751" xr:uid="{00000000-0005-0000-0000-000013D80000}"/>
    <cellStyle name="Normal 6 2 2 5" xfId="3946" xr:uid="{00000000-0005-0000-0000-000014D80000}"/>
    <cellStyle name="Normal 6 2 2 5 2" xfId="14974" xr:uid="{00000000-0005-0000-0000-000015D80000}"/>
    <cellStyle name="Normal 6 2 2 5 2 2" xfId="38288" xr:uid="{00000000-0005-0000-0000-000016D80000}"/>
    <cellStyle name="Normal 6 2 2 5 3" xfId="27221" xr:uid="{00000000-0005-0000-0000-000017D80000}"/>
    <cellStyle name="Normal 6 2 2 6" xfId="5160" xr:uid="{00000000-0005-0000-0000-000018D80000}"/>
    <cellStyle name="Normal 6 2 2 6 2" xfId="16188" xr:uid="{00000000-0005-0000-0000-000019D80000}"/>
    <cellStyle name="Normal 6 2 2 6 2 2" xfId="39477" xr:uid="{00000000-0005-0000-0000-00001AD80000}"/>
    <cellStyle name="Normal 6 2 2 6 3" xfId="28433" xr:uid="{00000000-0005-0000-0000-00001BD80000}"/>
    <cellStyle name="Normal 6 2 2 7" xfId="6374" xr:uid="{00000000-0005-0000-0000-00001CD80000}"/>
    <cellStyle name="Normal 6 2 2 7 2" xfId="17402" xr:uid="{00000000-0005-0000-0000-00001DD80000}"/>
    <cellStyle name="Normal 6 2 2 7 2 2" xfId="40689" xr:uid="{00000000-0005-0000-0000-00001ED80000}"/>
    <cellStyle name="Normal 6 2 2 7 3" xfId="29646" xr:uid="{00000000-0005-0000-0000-00001FD80000}"/>
    <cellStyle name="Normal 6 2 2 8" xfId="7588" xr:uid="{00000000-0005-0000-0000-000020D80000}"/>
    <cellStyle name="Normal 6 2 2 8 2" xfId="18616" xr:uid="{00000000-0005-0000-0000-000021D80000}"/>
    <cellStyle name="Normal 6 2 2 8 2 2" xfId="41899" xr:uid="{00000000-0005-0000-0000-000022D80000}"/>
    <cellStyle name="Normal 6 2 2 8 3" xfId="30860" xr:uid="{00000000-0005-0000-0000-000023D80000}"/>
    <cellStyle name="Normal 6 2 2 9" xfId="8802" xr:uid="{00000000-0005-0000-0000-000024D80000}"/>
    <cellStyle name="Normal 6 2 2 9 2" xfId="19830" xr:uid="{00000000-0005-0000-0000-000025D80000}"/>
    <cellStyle name="Normal 6 2 2 9 2 2" xfId="43109" xr:uid="{00000000-0005-0000-0000-000026D80000}"/>
    <cellStyle name="Normal 6 2 2 9 3" xfId="32074" xr:uid="{00000000-0005-0000-0000-000027D80000}"/>
    <cellStyle name="Normal 6 2 20" xfId="57743" xr:uid="{00000000-0005-0000-0000-000028D80000}"/>
    <cellStyle name="Normal 6 2 3" xfId="1479" xr:uid="{00000000-0005-0000-0000-000029D80000}"/>
    <cellStyle name="Normal 6 2 3 10" xfId="11234" xr:uid="{00000000-0005-0000-0000-00002AD80000}"/>
    <cellStyle name="Normal 6 2 3 10 2" xfId="22262" xr:uid="{00000000-0005-0000-0000-00002BD80000}"/>
    <cellStyle name="Normal 6 2 3 10 2 2" xfId="45540" xr:uid="{00000000-0005-0000-0000-00002CD80000}"/>
    <cellStyle name="Normal 6 2 3 10 3" xfId="34506" xr:uid="{00000000-0005-0000-0000-00002DD80000}"/>
    <cellStyle name="Normal 6 2 3 11" xfId="12546" xr:uid="{00000000-0005-0000-0000-00002ED80000}"/>
    <cellStyle name="Normal 6 2 3 11 2" xfId="35933" xr:uid="{00000000-0005-0000-0000-00002FD80000}"/>
    <cellStyle name="Normal 6 2 3 12" xfId="23570" xr:uid="{00000000-0005-0000-0000-000030D80000}"/>
    <cellStyle name="Normal 6 2 3 13" xfId="46754" xr:uid="{00000000-0005-0000-0000-000031D80000}"/>
    <cellStyle name="Normal 6 2 3 14" xfId="49595" xr:uid="{00000000-0005-0000-0000-000032D80000}"/>
    <cellStyle name="Normal 6 2 3 15" xfId="52419" xr:uid="{00000000-0005-0000-0000-000033D80000}"/>
    <cellStyle name="Normal 6 2 3 16" xfId="52420" xr:uid="{00000000-0005-0000-0000-000034D80000}"/>
    <cellStyle name="Normal 6 2 3 17" xfId="55091" xr:uid="{00000000-0005-0000-0000-000035D80000}"/>
    <cellStyle name="Normal 6 2 3 18" xfId="57752" xr:uid="{00000000-0005-0000-0000-000036D80000}"/>
    <cellStyle name="Normal 6 2 3 2" xfId="1480" xr:uid="{00000000-0005-0000-0000-000037D80000}"/>
    <cellStyle name="Normal 6 2 3 2 10" xfId="12547" xr:uid="{00000000-0005-0000-0000-000038D80000}"/>
    <cellStyle name="Normal 6 2 3 2 10 2" xfId="35934" xr:uid="{00000000-0005-0000-0000-000039D80000}"/>
    <cellStyle name="Normal 6 2 3 2 11" xfId="23571" xr:uid="{00000000-0005-0000-0000-00003AD80000}"/>
    <cellStyle name="Normal 6 2 3 2 12" xfId="46755" xr:uid="{00000000-0005-0000-0000-00003BD80000}"/>
    <cellStyle name="Normal 6 2 3 2 13" xfId="49596" xr:uid="{00000000-0005-0000-0000-00003CD80000}"/>
    <cellStyle name="Normal 6 2 3 2 14" xfId="52421" xr:uid="{00000000-0005-0000-0000-00003DD80000}"/>
    <cellStyle name="Normal 6 2 3 2 15" xfId="52422" xr:uid="{00000000-0005-0000-0000-00003ED80000}"/>
    <cellStyle name="Normal 6 2 3 2 16" xfId="55092" xr:uid="{00000000-0005-0000-0000-00003FD80000}"/>
    <cellStyle name="Normal 6 2 3 2 17" xfId="57753" xr:uid="{00000000-0005-0000-0000-000040D80000}"/>
    <cellStyle name="Normal 6 2 3 2 2" xfId="2737" xr:uid="{00000000-0005-0000-0000-000041D80000}"/>
    <cellStyle name="Normal 6 2 3 2 2 2" xfId="13765" xr:uid="{00000000-0005-0000-0000-000042D80000}"/>
    <cellStyle name="Normal 6 2 3 2 2 2 2" xfId="37137" xr:uid="{00000000-0005-0000-0000-000043D80000}"/>
    <cellStyle name="Normal 6 2 3 2 2 3" xfId="26029" xr:uid="{00000000-0005-0000-0000-000044D80000}"/>
    <cellStyle name="Normal 6 2 3 2 2 4" xfId="49597" xr:uid="{00000000-0005-0000-0000-000045D80000}"/>
    <cellStyle name="Normal 6 2 3 2 2 5" xfId="55093" xr:uid="{00000000-0005-0000-0000-000046D80000}"/>
    <cellStyle name="Normal 6 2 3 2 2 6" xfId="57754" xr:uid="{00000000-0005-0000-0000-000047D80000}"/>
    <cellStyle name="Normal 6 2 3 2 3" xfId="3951" xr:uid="{00000000-0005-0000-0000-000048D80000}"/>
    <cellStyle name="Normal 6 2 3 2 3 2" xfId="14979" xr:uid="{00000000-0005-0000-0000-000049D80000}"/>
    <cellStyle name="Normal 6 2 3 2 3 2 2" xfId="38292" xr:uid="{00000000-0005-0000-0000-00004AD80000}"/>
    <cellStyle name="Normal 6 2 3 2 3 3" xfId="27226" xr:uid="{00000000-0005-0000-0000-00004BD80000}"/>
    <cellStyle name="Normal 6 2 3 2 4" xfId="5165" xr:uid="{00000000-0005-0000-0000-00004CD80000}"/>
    <cellStyle name="Normal 6 2 3 2 4 2" xfId="16193" xr:uid="{00000000-0005-0000-0000-00004DD80000}"/>
    <cellStyle name="Normal 6 2 3 2 4 2 2" xfId="39482" xr:uid="{00000000-0005-0000-0000-00004ED80000}"/>
    <cellStyle name="Normal 6 2 3 2 4 3" xfId="28438" xr:uid="{00000000-0005-0000-0000-00004FD80000}"/>
    <cellStyle name="Normal 6 2 3 2 5" xfId="6379" xr:uid="{00000000-0005-0000-0000-000050D80000}"/>
    <cellStyle name="Normal 6 2 3 2 5 2" xfId="17407" xr:uid="{00000000-0005-0000-0000-000051D80000}"/>
    <cellStyle name="Normal 6 2 3 2 5 2 2" xfId="40694" xr:uid="{00000000-0005-0000-0000-000052D80000}"/>
    <cellStyle name="Normal 6 2 3 2 5 3" xfId="29651" xr:uid="{00000000-0005-0000-0000-000053D80000}"/>
    <cellStyle name="Normal 6 2 3 2 6" xfId="7593" xr:uid="{00000000-0005-0000-0000-000054D80000}"/>
    <cellStyle name="Normal 6 2 3 2 6 2" xfId="18621" xr:uid="{00000000-0005-0000-0000-000055D80000}"/>
    <cellStyle name="Normal 6 2 3 2 6 2 2" xfId="41904" xr:uid="{00000000-0005-0000-0000-000056D80000}"/>
    <cellStyle name="Normal 6 2 3 2 6 3" xfId="30865" xr:uid="{00000000-0005-0000-0000-000057D80000}"/>
    <cellStyle name="Normal 6 2 3 2 7" xfId="8807" xr:uid="{00000000-0005-0000-0000-000058D80000}"/>
    <cellStyle name="Normal 6 2 3 2 7 2" xfId="19835" xr:uid="{00000000-0005-0000-0000-000059D80000}"/>
    <cellStyle name="Normal 6 2 3 2 7 2 2" xfId="43114" xr:uid="{00000000-0005-0000-0000-00005AD80000}"/>
    <cellStyle name="Normal 6 2 3 2 7 3" xfId="32079" xr:uid="{00000000-0005-0000-0000-00005BD80000}"/>
    <cellStyle name="Normal 6 2 3 2 8" xfId="10021" xr:uid="{00000000-0005-0000-0000-00005CD80000}"/>
    <cellStyle name="Normal 6 2 3 2 8 2" xfId="21049" xr:uid="{00000000-0005-0000-0000-00005DD80000}"/>
    <cellStyle name="Normal 6 2 3 2 8 2 2" xfId="44327" xr:uid="{00000000-0005-0000-0000-00005ED80000}"/>
    <cellStyle name="Normal 6 2 3 2 8 3" xfId="33293" xr:uid="{00000000-0005-0000-0000-00005FD80000}"/>
    <cellStyle name="Normal 6 2 3 2 9" xfId="11235" xr:uid="{00000000-0005-0000-0000-000060D80000}"/>
    <cellStyle name="Normal 6 2 3 2 9 2" xfId="22263" xr:uid="{00000000-0005-0000-0000-000061D80000}"/>
    <cellStyle name="Normal 6 2 3 2 9 2 2" xfId="45541" xr:uid="{00000000-0005-0000-0000-000062D80000}"/>
    <cellStyle name="Normal 6 2 3 2 9 3" xfId="34507" xr:uid="{00000000-0005-0000-0000-000063D80000}"/>
    <cellStyle name="Normal 6 2 3 3" xfId="2736" xr:uid="{00000000-0005-0000-0000-000064D80000}"/>
    <cellStyle name="Normal 6 2 3 3 2" xfId="13764" xr:uid="{00000000-0005-0000-0000-000065D80000}"/>
    <cellStyle name="Normal 6 2 3 3 2 2" xfId="37136" xr:uid="{00000000-0005-0000-0000-000066D80000}"/>
    <cellStyle name="Normal 6 2 3 3 3" xfId="24565" xr:uid="{00000000-0005-0000-0000-000067D80000}"/>
    <cellStyle name="Normal 6 2 3 3 4" xfId="49598" xr:uid="{00000000-0005-0000-0000-000068D80000}"/>
    <cellStyle name="Normal 6 2 3 3 5" xfId="55094" xr:uid="{00000000-0005-0000-0000-000069D80000}"/>
    <cellStyle name="Normal 6 2 3 3 6" xfId="57755" xr:uid="{00000000-0005-0000-0000-00006AD80000}"/>
    <cellStyle name="Normal 6 2 3 4" xfId="3950" xr:uid="{00000000-0005-0000-0000-00006BD80000}"/>
    <cellStyle name="Normal 6 2 3 4 2" xfId="14978" xr:uid="{00000000-0005-0000-0000-00006CD80000}"/>
    <cellStyle name="Normal 6 2 3 4 2 2" xfId="27225" xr:uid="{00000000-0005-0000-0000-00006DD80000}"/>
    <cellStyle name="Normal 6 2 3 4 3" xfId="24564" xr:uid="{00000000-0005-0000-0000-00006ED80000}"/>
    <cellStyle name="Normal 6 2 3 5" xfId="5164" xr:uid="{00000000-0005-0000-0000-00006FD80000}"/>
    <cellStyle name="Normal 6 2 3 5 2" xfId="16192" xr:uid="{00000000-0005-0000-0000-000070D80000}"/>
    <cellStyle name="Normal 6 2 3 5 2 2" xfId="39481" xr:uid="{00000000-0005-0000-0000-000071D80000}"/>
    <cellStyle name="Normal 6 2 3 5 3" xfId="28437" xr:uid="{00000000-0005-0000-0000-000072D80000}"/>
    <cellStyle name="Normal 6 2 3 6" xfId="6378" xr:uid="{00000000-0005-0000-0000-000073D80000}"/>
    <cellStyle name="Normal 6 2 3 6 2" xfId="17406" xr:uid="{00000000-0005-0000-0000-000074D80000}"/>
    <cellStyle name="Normal 6 2 3 6 2 2" xfId="40693" xr:uid="{00000000-0005-0000-0000-000075D80000}"/>
    <cellStyle name="Normal 6 2 3 6 3" xfId="29650" xr:uid="{00000000-0005-0000-0000-000076D80000}"/>
    <cellStyle name="Normal 6 2 3 7" xfId="7592" xr:uid="{00000000-0005-0000-0000-000077D80000}"/>
    <cellStyle name="Normal 6 2 3 7 2" xfId="18620" xr:uid="{00000000-0005-0000-0000-000078D80000}"/>
    <cellStyle name="Normal 6 2 3 7 2 2" xfId="41903" xr:uid="{00000000-0005-0000-0000-000079D80000}"/>
    <cellStyle name="Normal 6 2 3 7 3" xfId="30864" xr:uid="{00000000-0005-0000-0000-00007AD80000}"/>
    <cellStyle name="Normal 6 2 3 8" xfId="8806" xr:uid="{00000000-0005-0000-0000-00007BD80000}"/>
    <cellStyle name="Normal 6 2 3 8 2" xfId="19834" xr:uid="{00000000-0005-0000-0000-00007CD80000}"/>
    <cellStyle name="Normal 6 2 3 8 2 2" xfId="43113" xr:uid="{00000000-0005-0000-0000-00007DD80000}"/>
    <cellStyle name="Normal 6 2 3 8 3" xfId="32078" xr:uid="{00000000-0005-0000-0000-00007ED80000}"/>
    <cellStyle name="Normal 6 2 3 9" xfId="10020" xr:uid="{00000000-0005-0000-0000-00007FD80000}"/>
    <cellStyle name="Normal 6 2 3 9 2" xfId="21048" xr:uid="{00000000-0005-0000-0000-000080D80000}"/>
    <cellStyle name="Normal 6 2 3 9 2 2" xfId="44326" xr:uid="{00000000-0005-0000-0000-000081D80000}"/>
    <cellStyle name="Normal 6 2 3 9 3" xfId="33292" xr:uid="{00000000-0005-0000-0000-000082D80000}"/>
    <cellStyle name="Normal 6 2 4" xfId="1481" xr:uid="{00000000-0005-0000-0000-000083D80000}"/>
    <cellStyle name="Normal 6 2 4 10" xfId="12548" xr:uid="{00000000-0005-0000-0000-000084D80000}"/>
    <cellStyle name="Normal 6 2 4 10 2" xfId="35935" xr:uid="{00000000-0005-0000-0000-000085D80000}"/>
    <cellStyle name="Normal 6 2 4 11" xfId="23572" xr:uid="{00000000-0005-0000-0000-000086D80000}"/>
    <cellStyle name="Normal 6 2 4 12" xfId="46756" xr:uid="{00000000-0005-0000-0000-000087D80000}"/>
    <cellStyle name="Normal 6 2 4 13" xfId="49599" xr:uid="{00000000-0005-0000-0000-000088D80000}"/>
    <cellStyle name="Normal 6 2 4 14" xfId="52423" xr:uid="{00000000-0005-0000-0000-000089D80000}"/>
    <cellStyle name="Normal 6 2 4 15" xfId="52424" xr:uid="{00000000-0005-0000-0000-00008AD80000}"/>
    <cellStyle name="Normal 6 2 4 16" xfId="55095" xr:uid="{00000000-0005-0000-0000-00008BD80000}"/>
    <cellStyle name="Normal 6 2 4 17" xfId="57756" xr:uid="{00000000-0005-0000-0000-00008CD80000}"/>
    <cellStyle name="Normal 6 2 4 2" xfId="2738" xr:uid="{00000000-0005-0000-0000-00008DD80000}"/>
    <cellStyle name="Normal 6 2 4 2 2" xfId="13766" xr:uid="{00000000-0005-0000-0000-00008ED80000}"/>
    <cellStyle name="Normal 6 2 4 2 2 2" xfId="37138" xr:uid="{00000000-0005-0000-0000-00008FD80000}"/>
    <cellStyle name="Normal 6 2 4 2 3" xfId="26030" xr:uid="{00000000-0005-0000-0000-000090D80000}"/>
    <cellStyle name="Normal 6 2 4 2 4" xfId="49600" xr:uid="{00000000-0005-0000-0000-000091D80000}"/>
    <cellStyle name="Normal 6 2 4 2 5" xfId="55096" xr:uid="{00000000-0005-0000-0000-000092D80000}"/>
    <cellStyle name="Normal 6 2 4 2 6" xfId="57757" xr:uid="{00000000-0005-0000-0000-000093D80000}"/>
    <cellStyle name="Normal 6 2 4 3" xfId="3952" xr:uid="{00000000-0005-0000-0000-000094D80000}"/>
    <cellStyle name="Normal 6 2 4 3 2" xfId="14980" xr:uid="{00000000-0005-0000-0000-000095D80000}"/>
    <cellStyle name="Normal 6 2 4 3 2 2" xfId="38293" xr:uid="{00000000-0005-0000-0000-000096D80000}"/>
    <cellStyle name="Normal 6 2 4 3 3" xfId="27227" xr:uid="{00000000-0005-0000-0000-000097D80000}"/>
    <cellStyle name="Normal 6 2 4 4" xfId="5166" xr:uid="{00000000-0005-0000-0000-000098D80000}"/>
    <cellStyle name="Normal 6 2 4 4 2" xfId="16194" xr:uid="{00000000-0005-0000-0000-000099D80000}"/>
    <cellStyle name="Normal 6 2 4 4 2 2" xfId="39483" xr:uid="{00000000-0005-0000-0000-00009AD80000}"/>
    <cellStyle name="Normal 6 2 4 4 3" xfId="28439" xr:uid="{00000000-0005-0000-0000-00009BD80000}"/>
    <cellStyle name="Normal 6 2 4 5" xfId="6380" xr:uid="{00000000-0005-0000-0000-00009CD80000}"/>
    <cellStyle name="Normal 6 2 4 5 2" xfId="17408" xr:uid="{00000000-0005-0000-0000-00009DD80000}"/>
    <cellStyle name="Normal 6 2 4 5 2 2" xfId="40695" xr:uid="{00000000-0005-0000-0000-00009ED80000}"/>
    <cellStyle name="Normal 6 2 4 5 3" xfId="29652" xr:uid="{00000000-0005-0000-0000-00009FD80000}"/>
    <cellStyle name="Normal 6 2 4 6" xfId="7594" xr:uid="{00000000-0005-0000-0000-0000A0D80000}"/>
    <cellStyle name="Normal 6 2 4 6 2" xfId="18622" xr:uid="{00000000-0005-0000-0000-0000A1D80000}"/>
    <cellStyle name="Normal 6 2 4 6 2 2" xfId="41905" xr:uid="{00000000-0005-0000-0000-0000A2D80000}"/>
    <cellStyle name="Normal 6 2 4 6 3" xfId="30866" xr:uid="{00000000-0005-0000-0000-0000A3D80000}"/>
    <cellStyle name="Normal 6 2 4 7" xfId="8808" xr:uid="{00000000-0005-0000-0000-0000A4D80000}"/>
    <cellStyle name="Normal 6 2 4 7 2" xfId="19836" xr:uid="{00000000-0005-0000-0000-0000A5D80000}"/>
    <cellStyle name="Normal 6 2 4 7 2 2" xfId="43115" xr:uid="{00000000-0005-0000-0000-0000A6D80000}"/>
    <cellStyle name="Normal 6 2 4 7 3" xfId="32080" xr:uid="{00000000-0005-0000-0000-0000A7D80000}"/>
    <cellStyle name="Normal 6 2 4 8" xfId="10022" xr:uid="{00000000-0005-0000-0000-0000A8D80000}"/>
    <cellStyle name="Normal 6 2 4 8 2" xfId="21050" xr:uid="{00000000-0005-0000-0000-0000A9D80000}"/>
    <cellStyle name="Normal 6 2 4 8 2 2" xfId="44328" xr:uid="{00000000-0005-0000-0000-0000AAD80000}"/>
    <cellStyle name="Normal 6 2 4 8 3" xfId="33294" xr:uid="{00000000-0005-0000-0000-0000ABD80000}"/>
    <cellStyle name="Normal 6 2 4 9" xfId="11236" xr:uid="{00000000-0005-0000-0000-0000ACD80000}"/>
    <cellStyle name="Normal 6 2 4 9 2" xfId="22264" xr:uid="{00000000-0005-0000-0000-0000ADD80000}"/>
    <cellStyle name="Normal 6 2 4 9 2 2" xfId="45542" xr:uid="{00000000-0005-0000-0000-0000AED80000}"/>
    <cellStyle name="Normal 6 2 4 9 3" xfId="34508" xr:uid="{00000000-0005-0000-0000-0000AFD80000}"/>
    <cellStyle name="Normal 6 2 5" xfId="2731" xr:uid="{00000000-0005-0000-0000-0000B0D80000}"/>
    <cellStyle name="Normal 6 2 5 2" xfId="13759" xr:uid="{00000000-0005-0000-0000-0000B1D80000}"/>
    <cellStyle name="Normal 6 2 5 2 2" xfId="26024" xr:uid="{00000000-0005-0000-0000-0000B2D80000}"/>
    <cellStyle name="Normal 6 2 5 3" xfId="24562" xr:uid="{00000000-0005-0000-0000-0000B3D80000}"/>
    <cellStyle name="Normal 6 2 5 4" xfId="49601" xr:uid="{00000000-0005-0000-0000-0000B4D80000}"/>
    <cellStyle name="Normal 6 2 5 5" xfId="55097" xr:uid="{00000000-0005-0000-0000-0000B5D80000}"/>
    <cellStyle name="Normal 6 2 5 6" xfId="57758" xr:uid="{00000000-0005-0000-0000-0000B6D80000}"/>
    <cellStyle name="Normal 6 2 6" xfId="3945" xr:uid="{00000000-0005-0000-0000-0000B7D80000}"/>
    <cellStyle name="Normal 6 2 6 2" xfId="14973" xr:uid="{00000000-0005-0000-0000-0000B8D80000}"/>
    <cellStyle name="Normal 6 2 6 2 2" xfId="38287" xr:uid="{00000000-0005-0000-0000-0000B9D80000}"/>
    <cellStyle name="Normal 6 2 6 3" xfId="27220" xr:uid="{00000000-0005-0000-0000-0000BAD80000}"/>
    <cellStyle name="Normal 6 2 6 4" xfId="49602" xr:uid="{00000000-0005-0000-0000-0000BBD80000}"/>
    <cellStyle name="Normal 6 2 7" xfId="5159" xr:uid="{00000000-0005-0000-0000-0000BCD80000}"/>
    <cellStyle name="Normal 6 2 7 2" xfId="16187" xr:uid="{00000000-0005-0000-0000-0000BDD80000}"/>
    <cellStyle name="Normal 6 2 7 2 2" xfId="39476" xr:uid="{00000000-0005-0000-0000-0000BED80000}"/>
    <cellStyle name="Normal 6 2 7 3" xfId="28432" xr:uid="{00000000-0005-0000-0000-0000BFD80000}"/>
    <cellStyle name="Normal 6 2 8" xfId="6373" xr:uid="{00000000-0005-0000-0000-0000C0D80000}"/>
    <cellStyle name="Normal 6 2 8 2" xfId="17401" xr:uid="{00000000-0005-0000-0000-0000C1D80000}"/>
    <cellStyle name="Normal 6 2 8 2 2" xfId="40688" xr:uid="{00000000-0005-0000-0000-0000C2D80000}"/>
    <cellStyle name="Normal 6 2 8 3" xfId="29645" xr:uid="{00000000-0005-0000-0000-0000C3D80000}"/>
    <cellStyle name="Normal 6 2 9" xfId="7587" xr:uid="{00000000-0005-0000-0000-0000C4D80000}"/>
    <cellStyle name="Normal 6 2 9 2" xfId="18615" xr:uid="{00000000-0005-0000-0000-0000C5D80000}"/>
    <cellStyle name="Normal 6 2 9 2 2" xfId="41898" xr:uid="{00000000-0005-0000-0000-0000C6D80000}"/>
    <cellStyle name="Normal 6 2 9 3" xfId="30859" xr:uid="{00000000-0005-0000-0000-0000C7D80000}"/>
    <cellStyle name="Normal 6 20" xfId="49584" xr:uid="{00000000-0005-0000-0000-0000C8D80000}"/>
    <cellStyle name="Normal 6 21" xfId="52425" xr:uid="{00000000-0005-0000-0000-0000C9D80000}"/>
    <cellStyle name="Normal 6 22" xfId="52426" xr:uid="{00000000-0005-0000-0000-0000CAD80000}"/>
    <cellStyle name="Normal 6 23" xfId="49894" xr:uid="{00000000-0005-0000-0000-0000CBD80000}"/>
    <cellStyle name="Normal 6 24" xfId="55081" xr:uid="{00000000-0005-0000-0000-0000CCD80000}"/>
    <cellStyle name="Normal 6 25" xfId="57742" xr:uid="{00000000-0005-0000-0000-0000CDD80000}"/>
    <cellStyle name="Normal 6 3" xfId="1482" xr:uid="{00000000-0005-0000-0000-0000CED80000}"/>
    <cellStyle name="Normal 6 3 10" xfId="8809" xr:uid="{00000000-0005-0000-0000-0000CFD80000}"/>
    <cellStyle name="Normal 6 3 10 2" xfId="19837" xr:uid="{00000000-0005-0000-0000-0000D0D80000}"/>
    <cellStyle name="Normal 6 3 10 2 2" xfId="43116" xr:uid="{00000000-0005-0000-0000-0000D1D80000}"/>
    <cellStyle name="Normal 6 3 10 3" xfId="32081" xr:uid="{00000000-0005-0000-0000-0000D2D80000}"/>
    <cellStyle name="Normal 6 3 11" xfId="10023" xr:uid="{00000000-0005-0000-0000-0000D3D80000}"/>
    <cellStyle name="Normal 6 3 11 2" xfId="21051" xr:uid="{00000000-0005-0000-0000-0000D4D80000}"/>
    <cellStyle name="Normal 6 3 11 2 2" xfId="44329" xr:uid="{00000000-0005-0000-0000-0000D5D80000}"/>
    <cellStyle name="Normal 6 3 11 3" xfId="33295" xr:uid="{00000000-0005-0000-0000-0000D6D80000}"/>
    <cellStyle name="Normal 6 3 12" xfId="11237" xr:uid="{00000000-0005-0000-0000-0000D7D80000}"/>
    <cellStyle name="Normal 6 3 12 2" xfId="22265" xr:uid="{00000000-0005-0000-0000-0000D8D80000}"/>
    <cellStyle name="Normal 6 3 12 2 2" xfId="45543" xr:uid="{00000000-0005-0000-0000-0000D9D80000}"/>
    <cellStyle name="Normal 6 3 12 3" xfId="34509" xr:uid="{00000000-0005-0000-0000-0000DAD80000}"/>
    <cellStyle name="Normal 6 3 13" xfId="12549" xr:uid="{00000000-0005-0000-0000-0000DBD80000}"/>
    <cellStyle name="Normal 6 3 13 2" xfId="35936" xr:uid="{00000000-0005-0000-0000-0000DCD80000}"/>
    <cellStyle name="Normal 6 3 14" xfId="23573" xr:uid="{00000000-0005-0000-0000-0000DDD80000}"/>
    <cellStyle name="Normal 6 3 15" xfId="46757" xr:uid="{00000000-0005-0000-0000-0000DED80000}"/>
    <cellStyle name="Normal 6 3 16" xfId="49603" xr:uid="{00000000-0005-0000-0000-0000DFD80000}"/>
    <cellStyle name="Normal 6 3 17" xfId="52427" xr:uid="{00000000-0005-0000-0000-0000E0D80000}"/>
    <cellStyle name="Normal 6 3 18" xfId="52428" xr:uid="{00000000-0005-0000-0000-0000E1D80000}"/>
    <cellStyle name="Normal 6 3 19" xfId="55098" xr:uid="{00000000-0005-0000-0000-0000E2D80000}"/>
    <cellStyle name="Normal 6 3 2" xfId="1483" xr:uid="{00000000-0005-0000-0000-0000E3D80000}"/>
    <cellStyle name="Normal 6 3 2 10" xfId="10024" xr:uid="{00000000-0005-0000-0000-0000E4D80000}"/>
    <cellStyle name="Normal 6 3 2 10 2" xfId="21052" xr:uid="{00000000-0005-0000-0000-0000E5D80000}"/>
    <cellStyle name="Normal 6 3 2 10 2 2" xfId="44330" xr:uid="{00000000-0005-0000-0000-0000E6D80000}"/>
    <cellStyle name="Normal 6 3 2 10 3" xfId="33296" xr:uid="{00000000-0005-0000-0000-0000E7D80000}"/>
    <cellStyle name="Normal 6 3 2 11" xfId="11238" xr:uid="{00000000-0005-0000-0000-0000E8D80000}"/>
    <cellStyle name="Normal 6 3 2 11 2" xfId="22266" xr:uid="{00000000-0005-0000-0000-0000E9D80000}"/>
    <cellStyle name="Normal 6 3 2 11 2 2" xfId="45544" xr:uid="{00000000-0005-0000-0000-0000EAD80000}"/>
    <cellStyle name="Normal 6 3 2 11 3" xfId="34510" xr:uid="{00000000-0005-0000-0000-0000EBD80000}"/>
    <cellStyle name="Normal 6 3 2 12" xfId="12550" xr:uid="{00000000-0005-0000-0000-0000ECD80000}"/>
    <cellStyle name="Normal 6 3 2 12 2" xfId="35937" xr:uid="{00000000-0005-0000-0000-0000EDD80000}"/>
    <cellStyle name="Normal 6 3 2 13" xfId="23574" xr:uid="{00000000-0005-0000-0000-0000EED80000}"/>
    <cellStyle name="Normal 6 3 2 14" xfId="46758" xr:uid="{00000000-0005-0000-0000-0000EFD80000}"/>
    <cellStyle name="Normal 6 3 2 15" xfId="49604" xr:uid="{00000000-0005-0000-0000-0000F0D80000}"/>
    <cellStyle name="Normal 6 3 2 16" xfId="52429" xr:uid="{00000000-0005-0000-0000-0000F1D80000}"/>
    <cellStyle name="Normal 6 3 2 17" xfId="52430" xr:uid="{00000000-0005-0000-0000-0000F2D80000}"/>
    <cellStyle name="Normal 6 3 2 18" xfId="55099" xr:uid="{00000000-0005-0000-0000-0000F3D80000}"/>
    <cellStyle name="Normal 6 3 2 19" xfId="57760" xr:uid="{00000000-0005-0000-0000-0000F4D80000}"/>
    <cellStyle name="Normal 6 3 2 2" xfId="1484" xr:uid="{00000000-0005-0000-0000-0000F5D80000}"/>
    <cellStyle name="Normal 6 3 2 2 10" xfId="11239" xr:uid="{00000000-0005-0000-0000-0000F6D80000}"/>
    <cellStyle name="Normal 6 3 2 2 10 2" xfId="22267" xr:uid="{00000000-0005-0000-0000-0000F7D80000}"/>
    <cellStyle name="Normal 6 3 2 2 10 2 2" xfId="45545" xr:uid="{00000000-0005-0000-0000-0000F8D80000}"/>
    <cellStyle name="Normal 6 3 2 2 10 3" xfId="34511" xr:uid="{00000000-0005-0000-0000-0000F9D80000}"/>
    <cellStyle name="Normal 6 3 2 2 11" xfId="12551" xr:uid="{00000000-0005-0000-0000-0000FAD80000}"/>
    <cellStyle name="Normal 6 3 2 2 11 2" xfId="35938" xr:uid="{00000000-0005-0000-0000-0000FBD80000}"/>
    <cellStyle name="Normal 6 3 2 2 12" xfId="23575" xr:uid="{00000000-0005-0000-0000-0000FCD80000}"/>
    <cellStyle name="Normal 6 3 2 2 13" xfId="46759" xr:uid="{00000000-0005-0000-0000-0000FDD80000}"/>
    <cellStyle name="Normal 6 3 2 2 14" xfId="49605" xr:uid="{00000000-0005-0000-0000-0000FED80000}"/>
    <cellStyle name="Normal 6 3 2 2 15" xfId="52431" xr:uid="{00000000-0005-0000-0000-0000FFD80000}"/>
    <cellStyle name="Normal 6 3 2 2 16" xfId="52432" xr:uid="{00000000-0005-0000-0000-000000D90000}"/>
    <cellStyle name="Normal 6 3 2 2 17" xfId="55100" xr:uid="{00000000-0005-0000-0000-000001D90000}"/>
    <cellStyle name="Normal 6 3 2 2 18" xfId="57761" xr:uid="{00000000-0005-0000-0000-000002D90000}"/>
    <cellStyle name="Normal 6 3 2 2 2" xfId="1485" xr:uid="{00000000-0005-0000-0000-000003D90000}"/>
    <cellStyle name="Normal 6 3 2 2 2 10" xfId="12552" xr:uid="{00000000-0005-0000-0000-000004D90000}"/>
    <cellStyle name="Normal 6 3 2 2 2 10 2" xfId="35939" xr:uid="{00000000-0005-0000-0000-000005D90000}"/>
    <cellStyle name="Normal 6 3 2 2 2 11" xfId="23576" xr:uid="{00000000-0005-0000-0000-000006D90000}"/>
    <cellStyle name="Normal 6 3 2 2 2 12" xfId="46760" xr:uid="{00000000-0005-0000-0000-000007D90000}"/>
    <cellStyle name="Normal 6 3 2 2 2 13" xfId="49606" xr:uid="{00000000-0005-0000-0000-000008D90000}"/>
    <cellStyle name="Normal 6 3 2 2 2 14" xfId="52433" xr:uid="{00000000-0005-0000-0000-000009D90000}"/>
    <cellStyle name="Normal 6 3 2 2 2 15" xfId="52434" xr:uid="{00000000-0005-0000-0000-00000AD90000}"/>
    <cellStyle name="Normal 6 3 2 2 2 16" xfId="55101" xr:uid="{00000000-0005-0000-0000-00000BD90000}"/>
    <cellStyle name="Normal 6 3 2 2 2 17" xfId="57762" xr:uid="{00000000-0005-0000-0000-00000CD90000}"/>
    <cellStyle name="Normal 6 3 2 2 2 2" xfId="2742" xr:uid="{00000000-0005-0000-0000-00000DD90000}"/>
    <cellStyle name="Normal 6 3 2 2 2 2 2" xfId="13770" xr:uid="{00000000-0005-0000-0000-00000ED90000}"/>
    <cellStyle name="Normal 6 3 2 2 2 2 2 2" xfId="37142" xr:uid="{00000000-0005-0000-0000-00000FD90000}"/>
    <cellStyle name="Normal 6 3 2 2 2 2 3" xfId="26032" xr:uid="{00000000-0005-0000-0000-000010D90000}"/>
    <cellStyle name="Normal 6 3 2 2 2 2 4" xfId="49607" xr:uid="{00000000-0005-0000-0000-000011D90000}"/>
    <cellStyle name="Normal 6 3 2 2 2 2 5" xfId="55102" xr:uid="{00000000-0005-0000-0000-000012D90000}"/>
    <cellStyle name="Normal 6 3 2 2 2 2 6" xfId="57763" xr:uid="{00000000-0005-0000-0000-000013D90000}"/>
    <cellStyle name="Normal 6 3 2 2 2 3" xfId="3956" xr:uid="{00000000-0005-0000-0000-000014D90000}"/>
    <cellStyle name="Normal 6 3 2 2 2 3 2" xfId="14984" xr:uid="{00000000-0005-0000-0000-000015D90000}"/>
    <cellStyle name="Normal 6 3 2 2 2 3 2 2" xfId="38295" xr:uid="{00000000-0005-0000-0000-000016D90000}"/>
    <cellStyle name="Normal 6 3 2 2 2 3 3" xfId="27231" xr:uid="{00000000-0005-0000-0000-000017D90000}"/>
    <cellStyle name="Normal 6 3 2 2 2 4" xfId="5170" xr:uid="{00000000-0005-0000-0000-000018D90000}"/>
    <cellStyle name="Normal 6 3 2 2 2 4 2" xfId="16198" xr:uid="{00000000-0005-0000-0000-000019D90000}"/>
    <cellStyle name="Normal 6 3 2 2 2 4 2 2" xfId="39487" xr:uid="{00000000-0005-0000-0000-00001AD90000}"/>
    <cellStyle name="Normal 6 3 2 2 2 4 3" xfId="28443" xr:uid="{00000000-0005-0000-0000-00001BD90000}"/>
    <cellStyle name="Normal 6 3 2 2 2 5" xfId="6384" xr:uid="{00000000-0005-0000-0000-00001CD90000}"/>
    <cellStyle name="Normal 6 3 2 2 2 5 2" xfId="17412" xr:uid="{00000000-0005-0000-0000-00001DD90000}"/>
    <cellStyle name="Normal 6 3 2 2 2 5 2 2" xfId="40699" xr:uid="{00000000-0005-0000-0000-00001ED90000}"/>
    <cellStyle name="Normal 6 3 2 2 2 5 3" xfId="29656" xr:uid="{00000000-0005-0000-0000-00001FD90000}"/>
    <cellStyle name="Normal 6 3 2 2 2 6" xfId="7598" xr:uid="{00000000-0005-0000-0000-000020D90000}"/>
    <cellStyle name="Normal 6 3 2 2 2 6 2" xfId="18626" xr:uid="{00000000-0005-0000-0000-000021D90000}"/>
    <cellStyle name="Normal 6 3 2 2 2 6 2 2" xfId="41909" xr:uid="{00000000-0005-0000-0000-000022D90000}"/>
    <cellStyle name="Normal 6 3 2 2 2 6 3" xfId="30870" xr:uid="{00000000-0005-0000-0000-000023D90000}"/>
    <cellStyle name="Normal 6 3 2 2 2 7" xfId="8812" xr:uid="{00000000-0005-0000-0000-000024D90000}"/>
    <cellStyle name="Normal 6 3 2 2 2 7 2" xfId="19840" xr:uid="{00000000-0005-0000-0000-000025D90000}"/>
    <cellStyle name="Normal 6 3 2 2 2 7 2 2" xfId="43119" xr:uid="{00000000-0005-0000-0000-000026D90000}"/>
    <cellStyle name="Normal 6 3 2 2 2 7 3" xfId="32084" xr:uid="{00000000-0005-0000-0000-000027D90000}"/>
    <cellStyle name="Normal 6 3 2 2 2 8" xfId="10026" xr:uid="{00000000-0005-0000-0000-000028D90000}"/>
    <cellStyle name="Normal 6 3 2 2 2 8 2" xfId="21054" xr:uid="{00000000-0005-0000-0000-000029D90000}"/>
    <cellStyle name="Normal 6 3 2 2 2 8 2 2" xfId="44332" xr:uid="{00000000-0005-0000-0000-00002AD90000}"/>
    <cellStyle name="Normal 6 3 2 2 2 8 3" xfId="33298" xr:uid="{00000000-0005-0000-0000-00002BD90000}"/>
    <cellStyle name="Normal 6 3 2 2 2 9" xfId="11240" xr:uid="{00000000-0005-0000-0000-00002CD90000}"/>
    <cellStyle name="Normal 6 3 2 2 2 9 2" xfId="22268" xr:uid="{00000000-0005-0000-0000-00002DD90000}"/>
    <cellStyle name="Normal 6 3 2 2 2 9 2 2" xfId="45546" xr:uid="{00000000-0005-0000-0000-00002ED90000}"/>
    <cellStyle name="Normal 6 3 2 2 2 9 3" xfId="34512" xr:uid="{00000000-0005-0000-0000-00002FD90000}"/>
    <cellStyle name="Normal 6 3 2 2 3" xfId="2741" xr:uid="{00000000-0005-0000-0000-000030D90000}"/>
    <cellStyle name="Normal 6 3 2 2 3 2" xfId="13769" xr:uid="{00000000-0005-0000-0000-000031D90000}"/>
    <cellStyle name="Normal 6 3 2 2 3 2 2" xfId="37141" xr:uid="{00000000-0005-0000-0000-000032D90000}"/>
    <cellStyle name="Normal 6 3 2 2 3 3" xfId="26031" xr:uid="{00000000-0005-0000-0000-000033D90000}"/>
    <cellStyle name="Normal 6 3 2 2 3 4" xfId="49608" xr:uid="{00000000-0005-0000-0000-000034D90000}"/>
    <cellStyle name="Normal 6 3 2 2 3 5" xfId="55103" xr:uid="{00000000-0005-0000-0000-000035D90000}"/>
    <cellStyle name="Normal 6 3 2 2 3 6" xfId="57764" xr:uid="{00000000-0005-0000-0000-000036D90000}"/>
    <cellStyle name="Normal 6 3 2 2 4" xfId="3955" xr:uid="{00000000-0005-0000-0000-000037D90000}"/>
    <cellStyle name="Normal 6 3 2 2 4 2" xfId="14983" xr:uid="{00000000-0005-0000-0000-000038D90000}"/>
    <cellStyle name="Normal 6 3 2 2 4 2 2" xfId="38294" xr:uid="{00000000-0005-0000-0000-000039D90000}"/>
    <cellStyle name="Normal 6 3 2 2 4 3" xfId="27230" xr:uid="{00000000-0005-0000-0000-00003AD90000}"/>
    <cellStyle name="Normal 6 3 2 2 5" xfId="5169" xr:uid="{00000000-0005-0000-0000-00003BD90000}"/>
    <cellStyle name="Normal 6 3 2 2 5 2" xfId="16197" xr:uid="{00000000-0005-0000-0000-00003CD90000}"/>
    <cellStyle name="Normal 6 3 2 2 5 2 2" xfId="39486" xr:uid="{00000000-0005-0000-0000-00003DD90000}"/>
    <cellStyle name="Normal 6 3 2 2 5 3" xfId="28442" xr:uid="{00000000-0005-0000-0000-00003ED90000}"/>
    <cellStyle name="Normal 6 3 2 2 6" xfId="6383" xr:uid="{00000000-0005-0000-0000-00003FD90000}"/>
    <cellStyle name="Normal 6 3 2 2 6 2" xfId="17411" xr:uid="{00000000-0005-0000-0000-000040D90000}"/>
    <cellStyle name="Normal 6 3 2 2 6 2 2" xfId="40698" xr:uid="{00000000-0005-0000-0000-000041D90000}"/>
    <cellStyle name="Normal 6 3 2 2 6 3" xfId="29655" xr:uid="{00000000-0005-0000-0000-000042D90000}"/>
    <cellStyle name="Normal 6 3 2 2 7" xfId="7597" xr:uid="{00000000-0005-0000-0000-000043D90000}"/>
    <cellStyle name="Normal 6 3 2 2 7 2" xfId="18625" xr:uid="{00000000-0005-0000-0000-000044D90000}"/>
    <cellStyle name="Normal 6 3 2 2 7 2 2" xfId="41908" xr:uid="{00000000-0005-0000-0000-000045D90000}"/>
    <cellStyle name="Normal 6 3 2 2 7 3" xfId="30869" xr:uid="{00000000-0005-0000-0000-000046D90000}"/>
    <cellStyle name="Normal 6 3 2 2 8" xfId="8811" xr:uid="{00000000-0005-0000-0000-000047D90000}"/>
    <cellStyle name="Normal 6 3 2 2 8 2" xfId="19839" xr:uid="{00000000-0005-0000-0000-000048D90000}"/>
    <cellStyle name="Normal 6 3 2 2 8 2 2" xfId="43118" xr:uid="{00000000-0005-0000-0000-000049D90000}"/>
    <cellStyle name="Normal 6 3 2 2 8 3" xfId="32083" xr:uid="{00000000-0005-0000-0000-00004AD90000}"/>
    <cellStyle name="Normal 6 3 2 2 9" xfId="10025" xr:uid="{00000000-0005-0000-0000-00004BD90000}"/>
    <cellStyle name="Normal 6 3 2 2 9 2" xfId="21053" xr:uid="{00000000-0005-0000-0000-00004CD90000}"/>
    <cellStyle name="Normal 6 3 2 2 9 2 2" xfId="44331" xr:uid="{00000000-0005-0000-0000-00004DD90000}"/>
    <cellStyle name="Normal 6 3 2 2 9 3" xfId="33297" xr:uid="{00000000-0005-0000-0000-00004ED90000}"/>
    <cellStyle name="Normal 6 3 2 3" xfId="1486" xr:uid="{00000000-0005-0000-0000-00004FD90000}"/>
    <cellStyle name="Normal 6 3 2 3 10" xfId="12553" xr:uid="{00000000-0005-0000-0000-000050D90000}"/>
    <cellStyle name="Normal 6 3 2 3 10 2" xfId="35940" xr:uid="{00000000-0005-0000-0000-000051D90000}"/>
    <cellStyle name="Normal 6 3 2 3 11" xfId="23577" xr:uid="{00000000-0005-0000-0000-000052D90000}"/>
    <cellStyle name="Normal 6 3 2 3 12" xfId="46761" xr:uid="{00000000-0005-0000-0000-000053D90000}"/>
    <cellStyle name="Normal 6 3 2 3 13" xfId="49609" xr:uid="{00000000-0005-0000-0000-000054D90000}"/>
    <cellStyle name="Normal 6 3 2 3 14" xfId="52435" xr:uid="{00000000-0005-0000-0000-000055D90000}"/>
    <cellStyle name="Normal 6 3 2 3 15" xfId="52436" xr:uid="{00000000-0005-0000-0000-000056D90000}"/>
    <cellStyle name="Normal 6 3 2 3 16" xfId="55104" xr:uid="{00000000-0005-0000-0000-000057D90000}"/>
    <cellStyle name="Normal 6 3 2 3 17" xfId="57765" xr:uid="{00000000-0005-0000-0000-000058D90000}"/>
    <cellStyle name="Normal 6 3 2 3 2" xfId="2743" xr:uid="{00000000-0005-0000-0000-000059D90000}"/>
    <cellStyle name="Normal 6 3 2 3 2 2" xfId="13771" xr:uid="{00000000-0005-0000-0000-00005AD90000}"/>
    <cellStyle name="Normal 6 3 2 3 2 2 2" xfId="37143" xr:uid="{00000000-0005-0000-0000-00005BD90000}"/>
    <cellStyle name="Normal 6 3 2 3 2 3" xfId="26033" xr:uid="{00000000-0005-0000-0000-00005CD90000}"/>
    <cellStyle name="Normal 6 3 2 3 2 4" xfId="49610" xr:uid="{00000000-0005-0000-0000-00005DD90000}"/>
    <cellStyle name="Normal 6 3 2 3 2 5" xfId="55105" xr:uid="{00000000-0005-0000-0000-00005ED90000}"/>
    <cellStyle name="Normal 6 3 2 3 2 6" xfId="57766" xr:uid="{00000000-0005-0000-0000-00005FD90000}"/>
    <cellStyle name="Normal 6 3 2 3 3" xfId="3957" xr:uid="{00000000-0005-0000-0000-000060D90000}"/>
    <cellStyle name="Normal 6 3 2 3 3 2" xfId="14985" xr:uid="{00000000-0005-0000-0000-000061D90000}"/>
    <cellStyle name="Normal 6 3 2 3 3 2 2" xfId="38296" xr:uid="{00000000-0005-0000-0000-000062D90000}"/>
    <cellStyle name="Normal 6 3 2 3 3 3" xfId="27232" xr:uid="{00000000-0005-0000-0000-000063D90000}"/>
    <cellStyle name="Normal 6 3 2 3 4" xfId="5171" xr:uid="{00000000-0005-0000-0000-000064D90000}"/>
    <cellStyle name="Normal 6 3 2 3 4 2" xfId="16199" xr:uid="{00000000-0005-0000-0000-000065D90000}"/>
    <cellStyle name="Normal 6 3 2 3 4 2 2" xfId="39488" xr:uid="{00000000-0005-0000-0000-000066D90000}"/>
    <cellStyle name="Normal 6 3 2 3 4 3" xfId="28444" xr:uid="{00000000-0005-0000-0000-000067D90000}"/>
    <cellStyle name="Normal 6 3 2 3 5" xfId="6385" xr:uid="{00000000-0005-0000-0000-000068D90000}"/>
    <cellStyle name="Normal 6 3 2 3 5 2" xfId="17413" xr:uid="{00000000-0005-0000-0000-000069D90000}"/>
    <cellStyle name="Normal 6 3 2 3 5 2 2" xfId="40700" xr:uid="{00000000-0005-0000-0000-00006AD90000}"/>
    <cellStyle name="Normal 6 3 2 3 5 3" xfId="29657" xr:uid="{00000000-0005-0000-0000-00006BD90000}"/>
    <cellStyle name="Normal 6 3 2 3 6" xfId="7599" xr:uid="{00000000-0005-0000-0000-00006CD90000}"/>
    <cellStyle name="Normal 6 3 2 3 6 2" xfId="18627" xr:uid="{00000000-0005-0000-0000-00006DD90000}"/>
    <cellStyle name="Normal 6 3 2 3 6 2 2" xfId="41910" xr:uid="{00000000-0005-0000-0000-00006ED90000}"/>
    <cellStyle name="Normal 6 3 2 3 6 3" xfId="30871" xr:uid="{00000000-0005-0000-0000-00006FD90000}"/>
    <cellStyle name="Normal 6 3 2 3 7" xfId="8813" xr:uid="{00000000-0005-0000-0000-000070D90000}"/>
    <cellStyle name="Normal 6 3 2 3 7 2" xfId="19841" xr:uid="{00000000-0005-0000-0000-000071D90000}"/>
    <cellStyle name="Normal 6 3 2 3 7 2 2" xfId="43120" xr:uid="{00000000-0005-0000-0000-000072D90000}"/>
    <cellStyle name="Normal 6 3 2 3 7 3" xfId="32085" xr:uid="{00000000-0005-0000-0000-000073D90000}"/>
    <cellStyle name="Normal 6 3 2 3 8" xfId="10027" xr:uid="{00000000-0005-0000-0000-000074D90000}"/>
    <cellStyle name="Normal 6 3 2 3 8 2" xfId="21055" xr:uid="{00000000-0005-0000-0000-000075D90000}"/>
    <cellStyle name="Normal 6 3 2 3 8 2 2" xfId="44333" xr:uid="{00000000-0005-0000-0000-000076D90000}"/>
    <cellStyle name="Normal 6 3 2 3 8 3" xfId="33299" xr:uid="{00000000-0005-0000-0000-000077D90000}"/>
    <cellStyle name="Normal 6 3 2 3 9" xfId="11241" xr:uid="{00000000-0005-0000-0000-000078D90000}"/>
    <cellStyle name="Normal 6 3 2 3 9 2" xfId="22269" xr:uid="{00000000-0005-0000-0000-000079D90000}"/>
    <cellStyle name="Normal 6 3 2 3 9 2 2" xfId="45547" xr:uid="{00000000-0005-0000-0000-00007AD90000}"/>
    <cellStyle name="Normal 6 3 2 3 9 3" xfId="34513" xr:uid="{00000000-0005-0000-0000-00007BD90000}"/>
    <cellStyle name="Normal 6 3 2 4" xfId="2740" xr:uid="{00000000-0005-0000-0000-00007CD90000}"/>
    <cellStyle name="Normal 6 3 2 4 2" xfId="13768" xr:uid="{00000000-0005-0000-0000-00007DD90000}"/>
    <cellStyle name="Normal 6 3 2 4 2 2" xfId="37140" xr:uid="{00000000-0005-0000-0000-00007ED90000}"/>
    <cellStyle name="Normal 6 3 2 4 3" xfId="24568" xr:uid="{00000000-0005-0000-0000-00007FD90000}"/>
    <cellStyle name="Normal 6 3 2 4 4" xfId="49611" xr:uid="{00000000-0005-0000-0000-000080D90000}"/>
    <cellStyle name="Normal 6 3 2 4 5" xfId="55106" xr:uid="{00000000-0005-0000-0000-000081D90000}"/>
    <cellStyle name="Normal 6 3 2 4 6" xfId="57767" xr:uid="{00000000-0005-0000-0000-000082D90000}"/>
    <cellStyle name="Normal 6 3 2 5" xfId="3954" xr:uid="{00000000-0005-0000-0000-000083D90000}"/>
    <cellStyle name="Normal 6 3 2 5 2" xfId="14982" xr:uid="{00000000-0005-0000-0000-000084D90000}"/>
    <cellStyle name="Normal 6 3 2 5 2 2" xfId="27229" xr:uid="{00000000-0005-0000-0000-000085D90000}"/>
    <cellStyle name="Normal 6 3 2 5 3" xfId="24567" xr:uid="{00000000-0005-0000-0000-000086D90000}"/>
    <cellStyle name="Normal 6 3 2 6" xfId="5168" xr:uid="{00000000-0005-0000-0000-000087D90000}"/>
    <cellStyle name="Normal 6 3 2 6 2" xfId="16196" xr:uid="{00000000-0005-0000-0000-000088D90000}"/>
    <cellStyle name="Normal 6 3 2 6 2 2" xfId="39485" xr:uid="{00000000-0005-0000-0000-000089D90000}"/>
    <cellStyle name="Normal 6 3 2 6 3" xfId="28441" xr:uid="{00000000-0005-0000-0000-00008AD90000}"/>
    <cellStyle name="Normal 6 3 2 7" xfId="6382" xr:uid="{00000000-0005-0000-0000-00008BD90000}"/>
    <cellStyle name="Normal 6 3 2 7 2" xfId="17410" xr:uid="{00000000-0005-0000-0000-00008CD90000}"/>
    <cellStyle name="Normal 6 3 2 7 2 2" xfId="40697" xr:uid="{00000000-0005-0000-0000-00008DD90000}"/>
    <cellStyle name="Normal 6 3 2 7 3" xfId="29654" xr:uid="{00000000-0005-0000-0000-00008ED90000}"/>
    <cellStyle name="Normal 6 3 2 8" xfId="7596" xr:uid="{00000000-0005-0000-0000-00008FD90000}"/>
    <cellStyle name="Normal 6 3 2 8 2" xfId="18624" xr:uid="{00000000-0005-0000-0000-000090D90000}"/>
    <cellStyle name="Normal 6 3 2 8 2 2" xfId="41907" xr:uid="{00000000-0005-0000-0000-000091D90000}"/>
    <cellStyle name="Normal 6 3 2 8 3" xfId="30868" xr:uid="{00000000-0005-0000-0000-000092D90000}"/>
    <cellStyle name="Normal 6 3 2 9" xfId="8810" xr:uid="{00000000-0005-0000-0000-000093D90000}"/>
    <cellStyle name="Normal 6 3 2 9 2" xfId="19838" xr:uid="{00000000-0005-0000-0000-000094D90000}"/>
    <cellStyle name="Normal 6 3 2 9 2 2" xfId="43117" xr:uid="{00000000-0005-0000-0000-000095D90000}"/>
    <cellStyle name="Normal 6 3 2 9 3" xfId="32082" xr:uid="{00000000-0005-0000-0000-000096D90000}"/>
    <cellStyle name="Normal 6 3 20" xfId="57759" xr:uid="{00000000-0005-0000-0000-000097D90000}"/>
    <cellStyle name="Normal 6 3 3" xfId="1487" xr:uid="{00000000-0005-0000-0000-000098D90000}"/>
    <cellStyle name="Normal 6 3 3 10" xfId="11242" xr:uid="{00000000-0005-0000-0000-000099D90000}"/>
    <cellStyle name="Normal 6 3 3 10 2" xfId="22270" xr:uid="{00000000-0005-0000-0000-00009AD90000}"/>
    <cellStyle name="Normal 6 3 3 10 2 2" xfId="45548" xr:uid="{00000000-0005-0000-0000-00009BD90000}"/>
    <cellStyle name="Normal 6 3 3 10 3" xfId="34514" xr:uid="{00000000-0005-0000-0000-00009CD90000}"/>
    <cellStyle name="Normal 6 3 3 11" xfId="12554" xr:uid="{00000000-0005-0000-0000-00009DD90000}"/>
    <cellStyle name="Normal 6 3 3 11 2" xfId="35941" xr:uid="{00000000-0005-0000-0000-00009ED90000}"/>
    <cellStyle name="Normal 6 3 3 12" xfId="23578" xr:uid="{00000000-0005-0000-0000-00009FD90000}"/>
    <cellStyle name="Normal 6 3 3 13" xfId="46762" xr:uid="{00000000-0005-0000-0000-0000A0D90000}"/>
    <cellStyle name="Normal 6 3 3 14" xfId="49612" xr:uid="{00000000-0005-0000-0000-0000A1D90000}"/>
    <cellStyle name="Normal 6 3 3 15" xfId="52437" xr:uid="{00000000-0005-0000-0000-0000A2D90000}"/>
    <cellStyle name="Normal 6 3 3 16" xfId="52438" xr:uid="{00000000-0005-0000-0000-0000A3D90000}"/>
    <cellStyle name="Normal 6 3 3 17" xfId="55107" xr:uid="{00000000-0005-0000-0000-0000A4D90000}"/>
    <cellStyle name="Normal 6 3 3 18" xfId="57768" xr:uid="{00000000-0005-0000-0000-0000A5D90000}"/>
    <cellStyle name="Normal 6 3 3 2" xfId="1488" xr:uid="{00000000-0005-0000-0000-0000A6D90000}"/>
    <cellStyle name="Normal 6 3 3 2 10" xfId="12555" xr:uid="{00000000-0005-0000-0000-0000A7D90000}"/>
    <cellStyle name="Normal 6 3 3 2 10 2" xfId="35942" xr:uid="{00000000-0005-0000-0000-0000A8D90000}"/>
    <cellStyle name="Normal 6 3 3 2 11" xfId="23579" xr:uid="{00000000-0005-0000-0000-0000A9D90000}"/>
    <cellStyle name="Normal 6 3 3 2 12" xfId="46763" xr:uid="{00000000-0005-0000-0000-0000AAD90000}"/>
    <cellStyle name="Normal 6 3 3 2 13" xfId="49613" xr:uid="{00000000-0005-0000-0000-0000ABD90000}"/>
    <cellStyle name="Normal 6 3 3 2 14" xfId="52439" xr:uid="{00000000-0005-0000-0000-0000ACD90000}"/>
    <cellStyle name="Normal 6 3 3 2 15" xfId="52440" xr:uid="{00000000-0005-0000-0000-0000ADD90000}"/>
    <cellStyle name="Normal 6 3 3 2 16" xfId="55108" xr:uid="{00000000-0005-0000-0000-0000AED90000}"/>
    <cellStyle name="Normal 6 3 3 2 17" xfId="57769" xr:uid="{00000000-0005-0000-0000-0000AFD90000}"/>
    <cellStyle name="Normal 6 3 3 2 2" xfId="2745" xr:uid="{00000000-0005-0000-0000-0000B0D90000}"/>
    <cellStyle name="Normal 6 3 3 2 2 2" xfId="13773" xr:uid="{00000000-0005-0000-0000-0000B1D90000}"/>
    <cellStyle name="Normal 6 3 3 2 2 2 2" xfId="37145" xr:uid="{00000000-0005-0000-0000-0000B2D90000}"/>
    <cellStyle name="Normal 6 3 3 2 2 3" xfId="26035" xr:uid="{00000000-0005-0000-0000-0000B3D90000}"/>
    <cellStyle name="Normal 6 3 3 2 2 4" xfId="49614" xr:uid="{00000000-0005-0000-0000-0000B4D90000}"/>
    <cellStyle name="Normal 6 3 3 2 2 5" xfId="55109" xr:uid="{00000000-0005-0000-0000-0000B5D90000}"/>
    <cellStyle name="Normal 6 3 3 2 2 6" xfId="57770" xr:uid="{00000000-0005-0000-0000-0000B6D90000}"/>
    <cellStyle name="Normal 6 3 3 2 3" xfId="3959" xr:uid="{00000000-0005-0000-0000-0000B7D90000}"/>
    <cellStyle name="Normal 6 3 3 2 3 2" xfId="14987" xr:uid="{00000000-0005-0000-0000-0000B8D90000}"/>
    <cellStyle name="Normal 6 3 3 2 3 2 2" xfId="38298" xr:uid="{00000000-0005-0000-0000-0000B9D90000}"/>
    <cellStyle name="Normal 6 3 3 2 3 3" xfId="27234" xr:uid="{00000000-0005-0000-0000-0000BAD90000}"/>
    <cellStyle name="Normal 6 3 3 2 4" xfId="5173" xr:uid="{00000000-0005-0000-0000-0000BBD90000}"/>
    <cellStyle name="Normal 6 3 3 2 4 2" xfId="16201" xr:uid="{00000000-0005-0000-0000-0000BCD90000}"/>
    <cellStyle name="Normal 6 3 3 2 4 2 2" xfId="39490" xr:uid="{00000000-0005-0000-0000-0000BDD90000}"/>
    <cellStyle name="Normal 6 3 3 2 4 3" xfId="28446" xr:uid="{00000000-0005-0000-0000-0000BED90000}"/>
    <cellStyle name="Normal 6 3 3 2 5" xfId="6387" xr:uid="{00000000-0005-0000-0000-0000BFD90000}"/>
    <cellStyle name="Normal 6 3 3 2 5 2" xfId="17415" xr:uid="{00000000-0005-0000-0000-0000C0D90000}"/>
    <cellStyle name="Normal 6 3 3 2 5 2 2" xfId="40702" xr:uid="{00000000-0005-0000-0000-0000C1D90000}"/>
    <cellStyle name="Normal 6 3 3 2 5 3" xfId="29659" xr:uid="{00000000-0005-0000-0000-0000C2D90000}"/>
    <cellStyle name="Normal 6 3 3 2 6" xfId="7601" xr:uid="{00000000-0005-0000-0000-0000C3D90000}"/>
    <cellStyle name="Normal 6 3 3 2 6 2" xfId="18629" xr:uid="{00000000-0005-0000-0000-0000C4D90000}"/>
    <cellStyle name="Normal 6 3 3 2 6 2 2" xfId="41912" xr:uid="{00000000-0005-0000-0000-0000C5D90000}"/>
    <cellStyle name="Normal 6 3 3 2 6 3" xfId="30873" xr:uid="{00000000-0005-0000-0000-0000C6D90000}"/>
    <cellStyle name="Normal 6 3 3 2 7" xfId="8815" xr:uid="{00000000-0005-0000-0000-0000C7D90000}"/>
    <cellStyle name="Normal 6 3 3 2 7 2" xfId="19843" xr:uid="{00000000-0005-0000-0000-0000C8D90000}"/>
    <cellStyle name="Normal 6 3 3 2 7 2 2" xfId="43122" xr:uid="{00000000-0005-0000-0000-0000C9D90000}"/>
    <cellStyle name="Normal 6 3 3 2 7 3" xfId="32087" xr:uid="{00000000-0005-0000-0000-0000CAD90000}"/>
    <cellStyle name="Normal 6 3 3 2 8" xfId="10029" xr:uid="{00000000-0005-0000-0000-0000CBD90000}"/>
    <cellStyle name="Normal 6 3 3 2 8 2" xfId="21057" xr:uid="{00000000-0005-0000-0000-0000CCD90000}"/>
    <cellStyle name="Normal 6 3 3 2 8 2 2" xfId="44335" xr:uid="{00000000-0005-0000-0000-0000CDD90000}"/>
    <cellStyle name="Normal 6 3 3 2 8 3" xfId="33301" xr:uid="{00000000-0005-0000-0000-0000CED90000}"/>
    <cellStyle name="Normal 6 3 3 2 9" xfId="11243" xr:uid="{00000000-0005-0000-0000-0000CFD90000}"/>
    <cellStyle name="Normal 6 3 3 2 9 2" xfId="22271" xr:uid="{00000000-0005-0000-0000-0000D0D90000}"/>
    <cellStyle name="Normal 6 3 3 2 9 2 2" xfId="45549" xr:uid="{00000000-0005-0000-0000-0000D1D90000}"/>
    <cellStyle name="Normal 6 3 3 2 9 3" xfId="34515" xr:uid="{00000000-0005-0000-0000-0000D2D90000}"/>
    <cellStyle name="Normal 6 3 3 3" xfId="2744" xr:uid="{00000000-0005-0000-0000-0000D3D90000}"/>
    <cellStyle name="Normal 6 3 3 3 2" xfId="13772" xr:uid="{00000000-0005-0000-0000-0000D4D90000}"/>
    <cellStyle name="Normal 6 3 3 3 2 2" xfId="37144" xr:uid="{00000000-0005-0000-0000-0000D5D90000}"/>
    <cellStyle name="Normal 6 3 3 3 3" xfId="26034" xr:uid="{00000000-0005-0000-0000-0000D6D90000}"/>
    <cellStyle name="Normal 6 3 3 3 4" xfId="49615" xr:uid="{00000000-0005-0000-0000-0000D7D90000}"/>
    <cellStyle name="Normal 6 3 3 3 5" xfId="55110" xr:uid="{00000000-0005-0000-0000-0000D8D90000}"/>
    <cellStyle name="Normal 6 3 3 3 6" xfId="57771" xr:uid="{00000000-0005-0000-0000-0000D9D90000}"/>
    <cellStyle name="Normal 6 3 3 4" xfId="3958" xr:uid="{00000000-0005-0000-0000-0000DAD90000}"/>
    <cellStyle name="Normal 6 3 3 4 2" xfId="14986" xr:uid="{00000000-0005-0000-0000-0000DBD90000}"/>
    <cellStyle name="Normal 6 3 3 4 2 2" xfId="38297" xr:uid="{00000000-0005-0000-0000-0000DCD90000}"/>
    <cellStyle name="Normal 6 3 3 4 3" xfId="27233" xr:uid="{00000000-0005-0000-0000-0000DDD90000}"/>
    <cellStyle name="Normal 6 3 3 5" xfId="5172" xr:uid="{00000000-0005-0000-0000-0000DED90000}"/>
    <cellStyle name="Normal 6 3 3 5 2" xfId="16200" xr:uid="{00000000-0005-0000-0000-0000DFD90000}"/>
    <cellStyle name="Normal 6 3 3 5 2 2" xfId="39489" xr:uid="{00000000-0005-0000-0000-0000E0D90000}"/>
    <cellStyle name="Normal 6 3 3 5 3" xfId="28445" xr:uid="{00000000-0005-0000-0000-0000E1D90000}"/>
    <cellStyle name="Normal 6 3 3 6" xfId="6386" xr:uid="{00000000-0005-0000-0000-0000E2D90000}"/>
    <cellStyle name="Normal 6 3 3 6 2" xfId="17414" xr:uid="{00000000-0005-0000-0000-0000E3D90000}"/>
    <cellStyle name="Normal 6 3 3 6 2 2" xfId="40701" xr:uid="{00000000-0005-0000-0000-0000E4D90000}"/>
    <cellStyle name="Normal 6 3 3 6 3" xfId="29658" xr:uid="{00000000-0005-0000-0000-0000E5D90000}"/>
    <cellStyle name="Normal 6 3 3 7" xfId="7600" xr:uid="{00000000-0005-0000-0000-0000E6D90000}"/>
    <cellStyle name="Normal 6 3 3 7 2" xfId="18628" xr:uid="{00000000-0005-0000-0000-0000E7D90000}"/>
    <cellStyle name="Normal 6 3 3 7 2 2" xfId="41911" xr:uid="{00000000-0005-0000-0000-0000E8D90000}"/>
    <cellStyle name="Normal 6 3 3 7 3" xfId="30872" xr:uid="{00000000-0005-0000-0000-0000E9D90000}"/>
    <cellStyle name="Normal 6 3 3 8" xfId="8814" xr:uid="{00000000-0005-0000-0000-0000EAD90000}"/>
    <cellStyle name="Normal 6 3 3 8 2" xfId="19842" xr:uid="{00000000-0005-0000-0000-0000EBD90000}"/>
    <cellStyle name="Normal 6 3 3 8 2 2" xfId="43121" xr:uid="{00000000-0005-0000-0000-0000ECD90000}"/>
    <cellStyle name="Normal 6 3 3 8 3" xfId="32086" xr:uid="{00000000-0005-0000-0000-0000EDD90000}"/>
    <cellStyle name="Normal 6 3 3 9" xfId="10028" xr:uid="{00000000-0005-0000-0000-0000EED90000}"/>
    <cellStyle name="Normal 6 3 3 9 2" xfId="21056" xr:uid="{00000000-0005-0000-0000-0000EFD90000}"/>
    <cellStyle name="Normal 6 3 3 9 2 2" xfId="44334" xr:uid="{00000000-0005-0000-0000-0000F0D90000}"/>
    <cellStyle name="Normal 6 3 3 9 3" xfId="33300" xr:uid="{00000000-0005-0000-0000-0000F1D90000}"/>
    <cellStyle name="Normal 6 3 4" xfId="1489" xr:uid="{00000000-0005-0000-0000-0000F2D90000}"/>
    <cellStyle name="Normal 6 3 4 10" xfId="12556" xr:uid="{00000000-0005-0000-0000-0000F3D90000}"/>
    <cellStyle name="Normal 6 3 4 10 2" xfId="35943" xr:uid="{00000000-0005-0000-0000-0000F4D90000}"/>
    <cellStyle name="Normal 6 3 4 11" xfId="23580" xr:uid="{00000000-0005-0000-0000-0000F5D90000}"/>
    <cellStyle name="Normal 6 3 4 12" xfId="46764" xr:uid="{00000000-0005-0000-0000-0000F6D90000}"/>
    <cellStyle name="Normal 6 3 4 13" xfId="49616" xr:uid="{00000000-0005-0000-0000-0000F7D90000}"/>
    <cellStyle name="Normal 6 3 4 14" xfId="52441" xr:uid="{00000000-0005-0000-0000-0000F8D90000}"/>
    <cellStyle name="Normal 6 3 4 15" xfId="52442" xr:uid="{00000000-0005-0000-0000-0000F9D90000}"/>
    <cellStyle name="Normal 6 3 4 16" xfId="55111" xr:uid="{00000000-0005-0000-0000-0000FAD90000}"/>
    <cellStyle name="Normal 6 3 4 17" xfId="57772" xr:uid="{00000000-0005-0000-0000-0000FBD90000}"/>
    <cellStyle name="Normal 6 3 4 2" xfId="2746" xr:uid="{00000000-0005-0000-0000-0000FCD90000}"/>
    <cellStyle name="Normal 6 3 4 2 2" xfId="13774" xr:uid="{00000000-0005-0000-0000-0000FDD90000}"/>
    <cellStyle name="Normal 6 3 4 2 2 2" xfId="37146" xr:uid="{00000000-0005-0000-0000-0000FED90000}"/>
    <cellStyle name="Normal 6 3 4 2 3" xfId="26036" xr:uid="{00000000-0005-0000-0000-0000FFD90000}"/>
    <cellStyle name="Normal 6 3 4 2 4" xfId="49617" xr:uid="{00000000-0005-0000-0000-000000DA0000}"/>
    <cellStyle name="Normal 6 3 4 2 5" xfId="55112" xr:uid="{00000000-0005-0000-0000-000001DA0000}"/>
    <cellStyle name="Normal 6 3 4 2 6" xfId="57773" xr:uid="{00000000-0005-0000-0000-000002DA0000}"/>
    <cellStyle name="Normal 6 3 4 3" xfId="3960" xr:uid="{00000000-0005-0000-0000-000003DA0000}"/>
    <cellStyle name="Normal 6 3 4 3 2" xfId="14988" xr:uid="{00000000-0005-0000-0000-000004DA0000}"/>
    <cellStyle name="Normal 6 3 4 3 2 2" xfId="38299" xr:uid="{00000000-0005-0000-0000-000005DA0000}"/>
    <cellStyle name="Normal 6 3 4 3 3" xfId="27235" xr:uid="{00000000-0005-0000-0000-000006DA0000}"/>
    <cellStyle name="Normal 6 3 4 4" xfId="5174" xr:uid="{00000000-0005-0000-0000-000007DA0000}"/>
    <cellStyle name="Normal 6 3 4 4 2" xfId="16202" xr:uid="{00000000-0005-0000-0000-000008DA0000}"/>
    <cellStyle name="Normal 6 3 4 4 2 2" xfId="39491" xr:uid="{00000000-0005-0000-0000-000009DA0000}"/>
    <cellStyle name="Normal 6 3 4 4 3" xfId="28447" xr:uid="{00000000-0005-0000-0000-00000ADA0000}"/>
    <cellStyle name="Normal 6 3 4 5" xfId="6388" xr:uid="{00000000-0005-0000-0000-00000BDA0000}"/>
    <cellStyle name="Normal 6 3 4 5 2" xfId="17416" xr:uid="{00000000-0005-0000-0000-00000CDA0000}"/>
    <cellStyle name="Normal 6 3 4 5 2 2" xfId="40703" xr:uid="{00000000-0005-0000-0000-00000DDA0000}"/>
    <cellStyle name="Normal 6 3 4 5 3" xfId="29660" xr:uid="{00000000-0005-0000-0000-00000EDA0000}"/>
    <cellStyle name="Normal 6 3 4 6" xfId="7602" xr:uid="{00000000-0005-0000-0000-00000FDA0000}"/>
    <cellStyle name="Normal 6 3 4 6 2" xfId="18630" xr:uid="{00000000-0005-0000-0000-000010DA0000}"/>
    <cellStyle name="Normal 6 3 4 6 2 2" xfId="41913" xr:uid="{00000000-0005-0000-0000-000011DA0000}"/>
    <cellStyle name="Normal 6 3 4 6 3" xfId="30874" xr:uid="{00000000-0005-0000-0000-000012DA0000}"/>
    <cellStyle name="Normal 6 3 4 7" xfId="8816" xr:uid="{00000000-0005-0000-0000-000013DA0000}"/>
    <cellStyle name="Normal 6 3 4 7 2" xfId="19844" xr:uid="{00000000-0005-0000-0000-000014DA0000}"/>
    <cellStyle name="Normal 6 3 4 7 2 2" xfId="43123" xr:uid="{00000000-0005-0000-0000-000015DA0000}"/>
    <cellStyle name="Normal 6 3 4 7 3" xfId="32088" xr:uid="{00000000-0005-0000-0000-000016DA0000}"/>
    <cellStyle name="Normal 6 3 4 8" xfId="10030" xr:uid="{00000000-0005-0000-0000-000017DA0000}"/>
    <cellStyle name="Normal 6 3 4 8 2" xfId="21058" xr:uid="{00000000-0005-0000-0000-000018DA0000}"/>
    <cellStyle name="Normal 6 3 4 8 2 2" xfId="44336" xr:uid="{00000000-0005-0000-0000-000019DA0000}"/>
    <cellStyle name="Normal 6 3 4 8 3" xfId="33302" xr:uid="{00000000-0005-0000-0000-00001ADA0000}"/>
    <cellStyle name="Normal 6 3 4 9" xfId="11244" xr:uid="{00000000-0005-0000-0000-00001BDA0000}"/>
    <cellStyle name="Normal 6 3 4 9 2" xfId="22272" xr:uid="{00000000-0005-0000-0000-00001CDA0000}"/>
    <cellStyle name="Normal 6 3 4 9 2 2" xfId="45550" xr:uid="{00000000-0005-0000-0000-00001DDA0000}"/>
    <cellStyle name="Normal 6 3 4 9 3" xfId="34516" xr:uid="{00000000-0005-0000-0000-00001EDA0000}"/>
    <cellStyle name="Normal 6 3 5" xfId="2739" xr:uid="{00000000-0005-0000-0000-00001FDA0000}"/>
    <cellStyle name="Normal 6 3 5 2" xfId="13767" xr:uid="{00000000-0005-0000-0000-000020DA0000}"/>
    <cellStyle name="Normal 6 3 5 2 2" xfId="37139" xr:uid="{00000000-0005-0000-0000-000021DA0000}"/>
    <cellStyle name="Normal 6 3 5 3" xfId="24569" xr:uid="{00000000-0005-0000-0000-000022DA0000}"/>
    <cellStyle name="Normal 6 3 5 4" xfId="49618" xr:uid="{00000000-0005-0000-0000-000023DA0000}"/>
    <cellStyle name="Normal 6 3 5 5" xfId="55113" xr:uid="{00000000-0005-0000-0000-000024DA0000}"/>
    <cellStyle name="Normal 6 3 5 6" xfId="57774" xr:uid="{00000000-0005-0000-0000-000025DA0000}"/>
    <cellStyle name="Normal 6 3 6" xfId="3953" xr:uid="{00000000-0005-0000-0000-000026DA0000}"/>
    <cellStyle name="Normal 6 3 6 2" xfId="14981" xr:uid="{00000000-0005-0000-0000-000027DA0000}"/>
    <cellStyle name="Normal 6 3 6 2 2" xfId="27228" xr:uid="{00000000-0005-0000-0000-000028DA0000}"/>
    <cellStyle name="Normal 6 3 6 3" xfId="24566" xr:uid="{00000000-0005-0000-0000-000029DA0000}"/>
    <cellStyle name="Normal 6 3 7" xfId="5167" xr:uid="{00000000-0005-0000-0000-00002ADA0000}"/>
    <cellStyle name="Normal 6 3 7 2" xfId="16195" xr:uid="{00000000-0005-0000-0000-00002BDA0000}"/>
    <cellStyle name="Normal 6 3 7 2 2" xfId="39484" xr:uid="{00000000-0005-0000-0000-00002CDA0000}"/>
    <cellStyle name="Normal 6 3 7 3" xfId="28440" xr:uid="{00000000-0005-0000-0000-00002DDA0000}"/>
    <cellStyle name="Normal 6 3 8" xfId="6381" xr:uid="{00000000-0005-0000-0000-00002EDA0000}"/>
    <cellStyle name="Normal 6 3 8 2" xfId="17409" xr:uid="{00000000-0005-0000-0000-00002FDA0000}"/>
    <cellStyle name="Normal 6 3 8 2 2" xfId="40696" xr:uid="{00000000-0005-0000-0000-000030DA0000}"/>
    <cellStyle name="Normal 6 3 8 3" xfId="29653" xr:uid="{00000000-0005-0000-0000-000031DA0000}"/>
    <cellStyle name="Normal 6 3 9" xfId="7595" xr:uid="{00000000-0005-0000-0000-000032DA0000}"/>
    <cellStyle name="Normal 6 3 9 2" xfId="18623" xr:uid="{00000000-0005-0000-0000-000033DA0000}"/>
    <cellStyle name="Normal 6 3 9 2 2" xfId="41906" xr:uid="{00000000-0005-0000-0000-000034DA0000}"/>
    <cellStyle name="Normal 6 3 9 3" xfId="30867" xr:uid="{00000000-0005-0000-0000-000035DA0000}"/>
    <cellStyle name="Normal 6 4" xfId="1490" xr:uid="{00000000-0005-0000-0000-000036DA0000}"/>
    <cellStyle name="Normal 6 4 10" xfId="8817" xr:uid="{00000000-0005-0000-0000-000037DA0000}"/>
    <cellStyle name="Normal 6 4 10 2" xfId="19845" xr:uid="{00000000-0005-0000-0000-000038DA0000}"/>
    <cellStyle name="Normal 6 4 10 2 2" xfId="43124" xr:uid="{00000000-0005-0000-0000-000039DA0000}"/>
    <cellStyle name="Normal 6 4 10 3" xfId="32089" xr:uid="{00000000-0005-0000-0000-00003ADA0000}"/>
    <cellStyle name="Normal 6 4 11" xfId="10031" xr:uid="{00000000-0005-0000-0000-00003BDA0000}"/>
    <cellStyle name="Normal 6 4 11 2" xfId="21059" xr:uid="{00000000-0005-0000-0000-00003CDA0000}"/>
    <cellStyle name="Normal 6 4 11 2 2" xfId="44337" xr:uid="{00000000-0005-0000-0000-00003DDA0000}"/>
    <cellStyle name="Normal 6 4 11 3" xfId="33303" xr:uid="{00000000-0005-0000-0000-00003EDA0000}"/>
    <cellStyle name="Normal 6 4 12" xfId="11245" xr:uid="{00000000-0005-0000-0000-00003FDA0000}"/>
    <cellStyle name="Normal 6 4 12 2" xfId="22273" xr:uid="{00000000-0005-0000-0000-000040DA0000}"/>
    <cellStyle name="Normal 6 4 12 2 2" xfId="45551" xr:uid="{00000000-0005-0000-0000-000041DA0000}"/>
    <cellStyle name="Normal 6 4 12 3" xfId="34517" xr:uid="{00000000-0005-0000-0000-000042DA0000}"/>
    <cellStyle name="Normal 6 4 13" xfId="12557" xr:uid="{00000000-0005-0000-0000-000043DA0000}"/>
    <cellStyle name="Normal 6 4 13 2" xfId="35944" xr:uid="{00000000-0005-0000-0000-000044DA0000}"/>
    <cellStyle name="Normal 6 4 14" xfId="23581" xr:uid="{00000000-0005-0000-0000-000045DA0000}"/>
    <cellStyle name="Normal 6 4 15" xfId="46765" xr:uid="{00000000-0005-0000-0000-000046DA0000}"/>
    <cellStyle name="Normal 6 4 16" xfId="49619" xr:uid="{00000000-0005-0000-0000-000047DA0000}"/>
    <cellStyle name="Normal 6 4 17" xfId="52443" xr:uid="{00000000-0005-0000-0000-000048DA0000}"/>
    <cellStyle name="Normal 6 4 18" xfId="52444" xr:uid="{00000000-0005-0000-0000-000049DA0000}"/>
    <cellStyle name="Normal 6 4 19" xfId="55114" xr:uid="{00000000-0005-0000-0000-00004ADA0000}"/>
    <cellStyle name="Normal 6 4 2" xfId="1491" xr:uid="{00000000-0005-0000-0000-00004BDA0000}"/>
    <cellStyle name="Normal 6 4 2 10" xfId="10032" xr:uid="{00000000-0005-0000-0000-00004CDA0000}"/>
    <cellStyle name="Normal 6 4 2 10 2" xfId="21060" xr:uid="{00000000-0005-0000-0000-00004DDA0000}"/>
    <cellStyle name="Normal 6 4 2 10 2 2" xfId="44338" xr:uid="{00000000-0005-0000-0000-00004EDA0000}"/>
    <cellStyle name="Normal 6 4 2 10 3" xfId="33304" xr:uid="{00000000-0005-0000-0000-00004FDA0000}"/>
    <cellStyle name="Normal 6 4 2 11" xfId="11246" xr:uid="{00000000-0005-0000-0000-000050DA0000}"/>
    <cellStyle name="Normal 6 4 2 11 2" xfId="22274" xr:uid="{00000000-0005-0000-0000-000051DA0000}"/>
    <cellStyle name="Normal 6 4 2 11 2 2" xfId="45552" xr:uid="{00000000-0005-0000-0000-000052DA0000}"/>
    <cellStyle name="Normal 6 4 2 11 3" xfId="34518" xr:uid="{00000000-0005-0000-0000-000053DA0000}"/>
    <cellStyle name="Normal 6 4 2 12" xfId="12558" xr:uid="{00000000-0005-0000-0000-000054DA0000}"/>
    <cellStyle name="Normal 6 4 2 12 2" xfId="35945" xr:uid="{00000000-0005-0000-0000-000055DA0000}"/>
    <cellStyle name="Normal 6 4 2 13" xfId="23582" xr:uid="{00000000-0005-0000-0000-000056DA0000}"/>
    <cellStyle name="Normal 6 4 2 14" xfId="46766" xr:uid="{00000000-0005-0000-0000-000057DA0000}"/>
    <cellStyle name="Normal 6 4 2 15" xfId="49620" xr:uid="{00000000-0005-0000-0000-000058DA0000}"/>
    <cellStyle name="Normal 6 4 2 16" xfId="52445" xr:uid="{00000000-0005-0000-0000-000059DA0000}"/>
    <cellStyle name="Normal 6 4 2 17" xfId="52446" xr:uid="{00000000-0005-0000-0000-00005ADA0000}"/>
    <cellStyle name="Normal 6 4 2 18" xfId="55115" xr:uid="{00000000-0005-0000-0000-00005BDA0000}"/>
    <cellStyle name="Normal 6 4 2 19" xfId="57776" xr:uid="{00000000-0005-0000-0000-00005CDA0000}"/>
    <cellStyle name="Normal 6 4 2 2" xfId="1492" xr:uid="{00000000-0005-0000-0000-00005DDA0000}"/>
    <cellStyle name="Normal 6 4 2 2 10" xfId="11247" xr:uid="{00000000-0005-0000-0000-00005EDA0000}"/>
    <cellStyle name="Normal 6 4 2 2 10 2" xfId="22275" xr:uid="{00000000-0005-0000-0000-00005FDA0000}"/>
    <cellStyle name="Normal 6 4 2 2 10 2 2" xfId="45553" xr:uid="{00000000-0005-0000-0000-000060DA0000}"/>
    <cellStyle name="Normal 6 4 2 2 10 3" xfId="34519" xr:uid="{00000000-0005-0000-0000-000061DA0000}"/>
    <cellStyle name="Normal 6 4 2 2 11" xfId="12559" xr:uid="{00000000-0005-0000-0000-000062DA0000}"/>
    <cellStyle name="Normal 6 4 2 2 11 2" xfId="35946" xr:uid="{00000000-0005-0000-0000-000063DA0000}"/>
    <cellStyle name="Normal 6 4 2 2 12" xfId="23583" xr:uid="{00000000-0005-0000-0000-000064DA0000}"/>
    <cellStyle name="Normal 6 4 2 2 13" xfId="46767" xr:uid="{00000000-0005-0000-0000-000065DA0000}"/>
    <cellStyle name="Normal 6 4 2 2 14" xfId="49621" xr:uid="{00000000-0005-0000-0000-000066DA0000}"/>
    <cellStyle name="Normal 6 4 2 2 15" xfId="52447" xr:uid="{00000000-0005-0000-0000-000067DA0000}"/>
    <cellStyle name="Normal 6 4 2 2 16" xfId="52448" xr:uid="{00000000-0005-0000-0000-000068DA0000}"/>
    <cellStyle name="Normal 6 4 2 2 17" xfId="55116" xr:uid="{00000000-0005-0000-0000-000069DA0000}"/>
    <cellStyle name="Normal 6 4 2 2 18" xfId="57777" xr:uid="{00000000-0005-0000-0000-00006ADA0000}"/>
    <cellStyle name="Normal 6 4 2 2 2" xfId="1493" xr:uid="{00000000-0005-0000-0000-00006BDA0000}"/>
    <cellStyle name="Normal 6 4 2 2 2 10" xfId="12560" xr:uid="{00000000-0005-0000-0000-00006CDA0000}"/>
    <cellStyle name="Normal 6 4 2 2 2 10 2" xfId="35947" xr:uid="{00000000-0005-0000-0000-00006DDA0000}"/>
    <cellStyle name="Normal 6 4 2 2 2 11" xfId="23584" xr:uid="{00000000-0005-0000-0000-00006EDA0000}"/>
    <cellStyle name="Normal 6 4 2 2 2 12" xfId="46768" xr:uid="{00000000-0005-0000-0000-00006FDA0000}"/>
    <cellStyle name="Normal 6 4 2 2 2 13" xfId="49622" xr:uid="{00000000-0005-0000-0000-000070DA0000}"/>
    <cellStyle name="Normal 6 4 2 2 2 14" xfId="52449" xr:uid="{00000000-0005-0000-0000-000071DA0000}"/>
    <cellStyle name="Normal 6 4 2 2 2 15" xfId="52450" xr:uid="{00000000-0005-0000-0000-000072DA0000}"/>
    <cellStyle name="Normal 6 4 2 2 2 16" xfId="55117" xr:uid="{00000000-0005-0000-0000-000073DA0000}"/>
    <cellStyle name="Normal 6 4 2 2 2 17" xfId="57778" xr:uid="{00000000-0005-0000-0000-000074DA0000}"/>
    <cellStyle name="Normal 6 4 2 2 2 2" xfId="2750" xr:uid="{00000000-0005-0000-0000-000075DA0000}"/>
    <cellStyle name="Normal 6 4 2 2 2 2 2" xfId="13778" xr:uid="{00000000-0005-0000-0000-000076DA0000}"/>
    <cellStyle name="Normal 6 4 2 2 2 2 2 2" xfId="37150" xr:uid="{00000000-0005-0000-0000-000077DA0000}"/>
    <cellStyle name="Normal 6 4 2 2 2 2 3" xfId="26039" xr:uid="{00000000-0005-0000-0000-000078DA0000}"/>
    <cellStyle name="Normal 6 4 2 2 2 2 4" xfId="49623" xr:uid="{00000000-0005-0000-0000-000079DA0000}"/>
    <cellStyle name="Normal 6 4 2 2 2 2 5" xfId="55118" xr:uid="{00000000-0005-0000-0000-00007ADA0000}"/>
    <cellStyle name="Normal 6 4 2 2 2 2 6" xfId="57779" xr:uid="{00000000-0005-0000-0000-00007BDA0000}"/>
    <cellStyle name="Normal 6 4 2 2 2 3" xfId="3964" xr:uid="{00000000-0005-0000-0000-00007CDA0000}"/>
    <cellStyle name="Normal 6 4 2 2 2 3 2" xfId="14992" xr:uid="{00000000-0005-0000-0000-00007DDA0000}"/>
    <cellStyle name="Normal 6 4 2 2 2 3 2 2" xfId="38302" xr:uid="{00000000-0005-0000-0000-00007EDA0000}"/>
    <cellStyle name="Normal 6 4 2 2 2 3 3" xfId="27239" xr:uid="{00000000-0005-0000-0000-00007FDA0000}"/>
    <cellStyle name="Normal 6 4 2 2 2 4" xfId="5178" xr:uid="{00000000-0005-0000-0000-000080DA0000}"/>
    <cellStyle name="Normal 6 4 2 2 2 4 2" xfId="16206" xr:uid="{00000000-0005-0000-0000-000081DA0000}"/>
    <cellStyle name="Normal 6 4 2 2 2 4 2 2" xfId="39495" xr:uid="{00000000-0005-0000-0000-000082DA0000}"/>
    <cellStyle name="Normal 6 4 2 2 2 4 3" xfId="28451" xr:uid="{00000000-0005-0000-0000-000083DA0000}"/>
    <cellStyle name="Normal 6 4 2 2 2 5" xfId="6392" xr:uid="{00000000-0005-0000-0000-000084DA0000}"/>
    <cellStyle name="Normal 6 4 2 2 2 5 2" xfId="17420" xr:uid="{00000000-0005-0000-0000-000085DA0000}"/>
    <cellStyle name="Normal 6 4 2 2 2 5 2 2" xfId="40707" xr:uid="{00000000-0005-0000-0000-000086DA0000}"/>
    <cellStyle name="Normal 6 4 2 2 2 5 3" xfId="29664" xr:uid="{00000000-0005-0000-0000-000087DA0000}"/>
    <cellStyle name="Normal 6 4 2 2 2 6" xfId="7606" xr:uid="{00000000-0005-0000-0000-000088DA0000}"/>
    <cellStyle name="Normal 6 4 2 2 2 6 2" xfId="18634" xr:uid="{00000000-0005-0000-0000-000089DA0000}"/>
    <cellStyle name="Normal 6 4 2 2 2 6 2 2" xfId="41917" xr:uid="{00000000-0005-0000-0000-00008ADA0000}"/>
    <cellStyle name="Normal 6 4 2 2 2 6 3" xfId="30878" xr:uid="{00000000-0005-0000-0000-00008BDA0000}"/>
    <cellStyle name="Normal 6 4 2 2 2 7" xfId="8820" xr:uid="{00000000-0005-0000-0000-00008CDA0000}"/>
    <cellStyle name="Normal 6 4 2 2 2 7 2" xfId="19848" xr:uid="{00000000-0005-0000-0000-00008DDA0000}"/>
    <cellStyle name="Normal 6 4 2 2 2 7 2 2" xfId="43127" xr:uid="{00000000-0005-0000-0000-00008EDA0000}"/>
    <cellStyle name="Normal 6 4 2 2 2 7 3" xfId="32092" xr:uid="{00000000-0005-0000-0000-00008FDA0000}"/>
    <cellStyle name="Normal 6 4 2 2 2 8" xfId="10034" xr:uid="{00000000-0005-0000-0000-000090DA0000}"/>
    <cellStyle name="Normal 6 4 2 2 2 8 2" xfId="21062" xr:uid="{00000000-0005-0000-0000-000091DA0000}"/>
    <cellStyle name="Normal 6 4 2 2 2 8 2 2" xfId="44340" xr:uid="{00000000-0005-0000-0000-000092DA0000}"/>
    <cellStyle name="Normal 6 4 2 2 2 8 3" xfId="33306" xr:uid="{00000000-0005-0000-0000-000093DA0000}"/>
    <cellStyle name="Normal 6 4 2 2 2 9" xfId="11248" xr:uid="{00000000-0005-0000-0000-000094DA0000}"/>
    <cellStyle name="Normal 6 4 2 2 2 9 2" xfId="22276" xr:uid="{00000000-0005-0000-0000-000095DA0000}"/>
    <cellStyle name="Normal 6 4 2 2 2 9 2 2" xfId="45554" xr:uid="{00000000-0005-0000-0000-000096DA0000}"/>
    <cellStyle name="Normal 6 4 2 2 2 9 3" xfId="34520" xr:uid="{00000000-0005-0000-0000-000097DA0000}"/>
    <cellStyle name="Normal 6 4 2 2 3" xfId="2749" xr:uid="{00000000-0005-0000-0000-000098DA0000}"/>
    <cellStyle name="Normal 6 4 2 2 3 2" xfId="13777" xr:uid="{00000000-0005-0000-0000-000099DA0000}"/>
    <cellStyle name="Normal 6 4 2 2 3 2 2" xfId="37149" xr:uid="{00000000-0005-0000-0000-00009ADA0000}"/>
    <cellStyle name="Normal 6 4 2 2 3 3" xfId="26038" xr:uid="{00000000-0005-0000-0000-00009BDA0000}"/>
    <cellStyle name="Normal 6 4 2 2 3 4" xfId="49624" xr:uid="{00000000-0005-0000-0000-00009CDA0000}"/>
    <cellStyle name="Normal 6 4 2 2 3 5" xfId="55119" xr:uid="{00000000-0005-0000-0000-00009DDA0000}"/>
    <cellStyle name="Normal 6 4 2 2 3 6" xfId="57780" xr:uid="{00000000-0005-0000-0000-00009EDA0000}"/>
    <cellStyle name="Normal 6 4 2 2 4" xfId="3963" xr:uid="{00000000-0005-0000-0000-00009FDA0000}"/>
    <cellStyle name="Normal 6 4 2 2 4 2" xfId="14991" xr:uid="{00000000-0005-0000-0000-0000A0DA0000}"/>
    <cellStyle name="Normal 6 4 2 2 4 2 2" xfId="38301" xr:uid="{00000000-0005-0000-0000-0000A1DA0000}"/>
    <cellStyle name="Normal 6 4 2 2 4 3" xfId="27238" xr:uid="{00000000-0005-0000-0000-0000A2DA0000}"/>
    <cellStyle name="Normal 6 4 2 2 5" xfId="5177" xr:uid="{00000000-0005-0000-0000-0000A3DA0000}"/>
    <cellStyle name="Normal 6 4 2 2 5 2" xfId="16205" xr:uid="{00000000-0005-0000-0000-0000A4DA0000}"/>
    <cellStyle name="Normal 6 4 2 2 5 2 2" xfId="39494" xr:uid="{00000000-0005-0000-0000-0000A5DA0000}"/>
    <cellStyle name="Normal 6 4 2 2 5 3" xfId="28450" xr:uid="{00000000-0005-0000-0000-0000A6DA0000}"/>
    <cellStyle name="Normal 6 4 2 2 6" xfId="6391" xr:uid="{00000000-0005-0000-0000-0000A7DA0000}"/>
    <cellStyle name="Normal 6 4 2 2 6 2" xfId="17419" xr:uid="{00000000-0005-0000-0000-0000A8DA0000}"/>
    <cellStyle name="Normal 6 4 2 2 6 2 2" xfId="40706" xr:uid="{00000000-0005-0000-0000-0000A9DA0000}"/>
    <cellStyle name="Normal 6 4 2 2 6 3" xfId="29663" xr:uid="{00000000-0005-0000-0000-0000AADA0000}"/>
    <cellStyle name="Normal 6 4 2 2 7" xfId="7605" xr:uid="{00000000-0005-0000-0000-0000ABDA0000}"/>
    <cellStyle name="Normal 6 4 2 2 7 2" xfId="18633" xr:uid="{00000000-0005-0000-0000-0000ACDA0000}"/>
    <cellStyle name="Normal 6 4 2 2 7 2 2" xfId="41916" xr:uid="{00000000-0005-0000-0000-0000ADDA0000}"/>
    <cellStyle name="Normal 6 4 2 2 7 3" xfId="30877" xr:uid="{00000000-0005-0000-0000-0000AEDA0000}"/>
    <cellStyle name="Normal 6 4 2 2 8" xfId="8819" xr:uid="{00000000-0005-0000-0000-0000AFDA0000}"/>
    <cellStyle name="Normal 6 4 2 2 8 2" xfId="19847" xr:uid="{00000000-0005-0000-0000-0000B0DA0000}"/>
    <cellStyle name="Normal 6 4 2 2 8 2 2" xfId="43126" xr:uid="{00000000-0005-0000-0000-0000B1DA0000}"/>
    <cellStyle name="Normal 6 4 2 2 8 3" xfId="32091" xr:uid="{00000000-0005-0000-0000-0000B2DA0000}"/>
    <cellStyle name="Normal 6 4 2 2 9" xfId="10033" xr:uid="{00000000-0005-0000-0000-0000B3DA0000}"/>
    <cellStyle name="Normal 6 4 2 2 9 2" xfId="21061" xr:uid="{00000000-0005-0000-0000-0000B4DA0000}"/>
    <cellStyle name="Normal 6 4 2 2 9 2 2" xfId="44339" xr:uid="{00000000-0005-0000-0000-0000B5DA0000}"/>
    <cellStyle name="Normal 6 4 2 2 9 3" xfId="33305" xr:uid="{00000000-0005-0000-0000-0000B6DA0000}"/>
    <cellStyle name="Normal 6 4 2 3" xfId="1494" xr:uid="{00000000-0005-0000-0000-0000B7DA0000}"/>
    <cellStyle name="Normal 6 4 2 3 10" xfId="12561" xr:uid="{00000000-0005-0000-0000-0000B8DA0000}"/>
    <cellStyle name="Normal 6 4 2 3 10 2" xfId="35948" xr:uid="{00000000-0005-0000-0000-0000B9DA0000}"/>
    <cellStyle name="Normal 6 4 2 3 11" xfId="23585" xr:uid="{00000000-0005-0000-0000-0000BADA0000}"/>
    <cellStyle name="Normal 6 4 2 3 12" xfId="46769" xr:uid="{00000000-0005-0000-0000-0000BBDA0000}"/>
    <cellStyle name="Normal 6 4 2 3 13" xfId="49625" xr:uid="{00000000-0005-0000-0000-0000BCDA0000}"/>
    <cellStyle name="Normal 6 4 2 3 14" xfId="52451" xr:uid="{00000000-0005-0000-0000-0000BDDA0000}"/>
    <cellStyle name="Normal 6 4 2 3 15" xfId="52452" xr:uid="{00000000-0005-0000-0000-0000BEDA0000}"/>
    <cellStyle name="Normal 6 4 2 3 16" xfId="55120" xr:uid="{00000000-0005-0000-0000-0000BFDA0000}"/>
    <cellStyle name="Normal 6 4 2 3 17" xfId="57781" xr:uid="{00000000-0005-0000-0000-0000C0DA0000}"/>
    <cellStyle name="Normal 6 4 2 3 2" xfId="2751" xr:uid="{00000000-0005-0000-0000-0000C1DA0000}"/>
    <cellStyle name="Normal 6 4 2 3 2 2" xfId="13779" xr:uid="{00000000-0005-0000-0000-0000C2DA0000}"/>
    <cellStyle name="Normal 6 4 2 3 2 2 2" xfId="37151" xr:uid="{00000000-0005-0000-0000-0000C3DA0000}"/>
    <cellStyle name="Normal 6 4 2 3 2 3" xfId="26040" xr:uid="{00000000-0005-0000-0000-0000C4DA0000}"/>
    <cellStyle name="Normal 6 4 2 3 2 4" xfId="49626" xr:uid="{00000000-0005-0000-0000-0000C5DA0000}"/>
    <cellStyle name="Normal 6 4 2 3 2 5" xfId="55121" xr:uid="{00000000-0005-0000-0000-0000C6DA0000}"/>
    <cellStyle name="Normal 6 4 2 3 2 6" xfId="57782" xr:uid="{00000000-0005-0000-0000-0000C7DA0000}"/>
    <cellStyle name="Normal 6 4 2 3 3" xfId="3965" xr:uid="{00000000-0005-0000-0000-0000C8DA0000}"/>
    <cellStyle name="Normal 6 4 2 3 3 2" xfId="14993" xr:uid="{00000000-0005-0000-0000-0000C9DA0000}"/>
    <cellStyle name="Normal 6 4 2 3 3 2 2" xfId="38303" xr:uid="{00000000-0005-0000-0000-0000CADA0000}"/>
    <cellStyle name="Normal 6 4 2 3 3 3" xfId="27240" xr:uid="{00000000-0005-0000-0000-0000CBDA0000}"/>
    <cellStyle name="Normal 6 4 2 3 4" xfId="5179" xr:uid="{00000000-0005-0000-0000-0000CCDA0000}"/>
    <cellStyle name="Normal 6 4 2 3 4 2" xfId="16207" xr:uid="{00000000-0005-0000-0000-0000CDDA0000}"/>
    <cellStyle name="Normal 6 4 2 3 4 2 2" xfId="39496" xr:uid="{00000000-0005-0000-0000-0000CEDA0000}"/>
    <cellStyle name="Normal 6 4 2 3 4 3" xfId="28452" xr:uid="{00000000-0005-0000-0000-0000CFDA0000}"/>
    <cellStyle name="Normal 6 4 2 3 5" xfId="6393" xr:uid="{00000000-0005-0000-0000-0000D0DA0000}"/>
    <cellStyle name="Normal 6 4 2 3 5 2" xfId="17421" xr:uid="{00000000-0005-0000-0000-0000D1DA0000}"/>
    <cellStyle name="Normal 6 4 2 3 5 2 2" xfId="40708" xr:uid="{00000000-0005-0000-0000-0000D2DA0000}"/>
    <cellStyle name="Normal 6 4 2 3 5 3" xfId="29665" xr:uid="{00000000-0005-0000-0000-0000D3DA0000}"/>
    <cellStyle name="Normal 6 4 2 3 6" xfId="7607" xr:uid="{00000000-0005-0000-0000-0000D4DA0000}"/>
    <cellStyle name="Normal 6 4 2 3 6 2" xfId="18635" xr:uid="{00000000-0005-0000-0000-0000D5DA0000}"/>
    <cellStyle name="Normal 6 4 2 3 6 2 2" xfId="41918" xr:uid="{00000000-0005-0000-0000-0000D6DA0000}"/>
    <cellStyle name="Normal 6 4 2 3 6 3" xfId="30879" xr:uid="{00000000-0005-0000-0000-0000D7DA0000}"/>
    <cellStyle name="Normal 6 4 2 3 7" xfId="8821" xr:uid="{00000000-0005-0000-0000-0000D8DA0000}"/>
    <cellStyle name="Normal 6 4 2 3 7 2" xfId="19849" xr:uid="{00000000-0005-0000-0000-0000D9DA0000}"/>
    <cellStyle name="Normal 6 4 2 3 7 2 2" xfId="43128" xr:uid="{00000000-0005-0000-0000-0000DADA0000}"/>
    <cellStyle name="Normal 6 4 2 3 7 3" xfId="32093" xr:uid="{00000000-0005-0000-0000-0000DBDA0000}"/>
    <cellStyle name="Normal 6 4 2 3 8" xfId="10035" xr:uid="{00000000-0005-0000-0000-0000DCDA0000}"/>
    <cellStyle name="Normal 6 4 2 3 8 2" xfId="21063" xr:uid="{00000000-0005-0000-0000-0000DDDA0000}"/>
    <cellStyle name="Normal 6 4 2 3 8 2 2" xfId="44341" xr:uid="{00000000-0005-0000-0000-0000DEDA0000}"/>
    <cellStyle name="Normal 6 4 2 3 8 3" xfId="33307" xr:uid="{00000000-0005-0000-0000-0000DFDA0000}"/>
    <cellStyle name="Normal 6 4 2 3 9" xfId="11249" xr:uid="{00000000-0005-0000-0000-0000E0DA0000}"/>
    <cellStyle name="Normal 6 4 2 3 9 2" xfId="22277" xr:uid="{00000000-0005-0000-0000-0000E1DA0000}"/>
    <cellStyle name="Normal 6 4 2 3 9 2 2" xfId="45555" xr:uid="{00000000-0005-0000-0000-0000E2DA0000}"/>
    <cellStyle name="Normal 6 4 2 3 9 3" xfId="34521" xr:uid="{00000000-0005-0000-0000-0000E3DA0000}"/>
    <cellStyle name="Normal 6 4 2 4" xfId="2748" xr:uid="{00000000-0005-0000-0000-0000E4DA0000}"/>
    <cellStyle name="Normal 6 4 2 4 2" xfId="13776" xr:uid="{00000000-0005-0000-0000-0000E5DA0000}"/>
    <cellStyle name="Normal 6 4 2 4 2 2" xfId="37148" xr:uid="{00000000-0005-0000-0000-0000E6DA0000}"/>
    <cellStyle name="Normal 6 4 2 4 3" xfId="26037" xr:uid="{00000000-0005-0000-0000-0000E7DA0000}"/>
    <cellStyle name="Normal 6 4 2 4 4" xfId="49627" xr:uid="{00000000-0005-0000-0000-0000E8DA0000}"/>
    <cellStyle name="Normal 6 4 2 4 5" xfId="55122" xr:uid="{00000000-0005-0000-0000-0000E9DA0000}"/>
    <cellStyle name="Normal 6 4 2 4 6" xfId="57783" xr:uid="{00000000-0005-0000-0000-0000EADA0000}"/>
    <cellStyle name="Normal 6 4 2 5" xfId="3962" xr:uid="{00000000-0005-0000-0000-0000EBDA0000}"/>
    <cellStyle name="Normal 6 4 2 5 2" xfId="14990" xr:uid="{00000000-0005-0000-0000-0000ECDA0000}"/>
    <cellStyle name="Normal 6 4 2 5 2 2" xfId="38300" xr:uid="{00000000-0005-0000-0000-0000EDDA0000}"/>
    <cellStyle name="Normal 6 4 2 5 3" xfId="27237" xr:uid="{00000000-0005-0000-0000-0000EEDA0000}"/>
    <cellStyle name="Normal 6 4 2 6" xfId="5176" xr:uid="{00000000-0005-0000-0000-0000EFDA0000}"/>
    <cellStyle name="Normal 6 4 2 6 2" xfId="16204" xr:uid="{00000000-0005-0000-0000-0000F0DA0000}"/>
    <cellStyle name="Normal 6 4 2 6 2 2" xfId="39493" xr:uid="{00000000-0005-0000-0000-0000F1DA0000}"/>
    <cellStyle name="Normal 6 4 2 6 3" xfId="28449" xr:uid="{00000000-0005-0000-0000-0000F2DA0000}"/>
    <cellStyle name="Normal 6 4 2 7" xfId="6390" xr:uid="{00000000-0005-0000-0000-0000F3DA0000}"/>
    <cellStyle name="Normal 6 4 2 7 2" xfId="17418" xr:uid="{00000000-0005-0000-0000-0000F4DA0000}"/>
    <cellStyle name="Normal 6 4 2 7 2 2" xfId="40705" xr:uid="{00000000-0005-0000-0000-0000F5DA0000}"/>
    <cellStyle name="Normal 6 4 2 7 3" xfId="29662" xr:uid="{00000000-0005-0000-0000-0000F6DA0000}"/>
    <cellStyle name="Normal 6 4 2 8" xfId="7604" xr:uid="{00000000-0005-0000-0000-0000F7DA0000}"/>
    <cellStyle name="Normal 6 4 2 8 2" xfId="18632" xr:uid="{00000000-0005-0000-0000-0000F8DA0000}"/>
    <cellStyle name="Normal 6 4 2 8 2 2" xfId="41915" xr:uid="{00000000-0005-0000-0000-0000F9DA0000}"/>
    <cellStyle name="Normal 6 4 2 8 3" xfId="30876" xr:uid="{00000000-0005-0000-0000-0000FADA0000}"/>
    <cellStyle name="Normal 6 4 2 9" xfId="8818" xr:uid="{00000000-0005-0000-0000-0000FBDA0000}"/>
    <cellStyle name="Normal 6 4 2 9 2" xfId="19846" xr:uid="{00000000-0005-0000-0000-0000FCDA0000}"/>
    <cellStyle name="Normal 6 4 2 9 2 2" xfId="43125" xr:uid="{00000000-0005-0000-0000-0000FDDA0000}"/>
    <cellStyle name="Normal 6 4 2 9 3" xfId="32090" xr:uid="{00000000-0005-0000-0000-0000FEDA0000}"/>
    <cellStyle name="Normal 6 4 20" xfId="57775" xr:uid="{00000000-0005-0000-0000-0000FFDA0000}"/>
    <cellStyle name="Normal 6 4 3" xfId="1495" xr:uid="{00000000-0005-0000-0000-000000DB0000}"/>
    <cellStyle name="Normal 6 4 3 10" xfId="11250" xr:uid="{00000000-0005-0000-0000-000001DB0000}"/>
    <cellStyle name="Normal 6 4 3 10 2" xfId="22278" xr:uid="{00000000-0005-0000-0000-000002DB0000}"/>
    <cellStyle name="Normal 6 4 3 10 2 2" xfId="45556" xr:uid="{00000000-0005-0000-0000-000003DB0000}"/>
    <cellStyle name="Normal 6 4 3 10 3" xfId="34522" xr:uid="{00000000-0005-0000-0000-000004DB0000}"/>
    <cellStyle name="Normal 6 4 3 11" xfId="12562" xr:uid="{00000000-0005-0000-0000-000005DB0000}"/>
    <cellStyle name="Normal 6 4 3 11 2" xfId="35949" xr:uid="{00000000-0005-0000-0000-000006DB0000}"/>
    <cellStyle name="Normal 6 4 3 12" xfId="23586" xr:uid="{00000000-0005-0000-0000-000007DB0000}"/>
    <cellStyle name="Normal 6 4 3 13" xfId="46770" xr:uid="{00000000-0005-0000-0000-000008DB0000}"/>
    <cellStyle name="Normal 6 4 3 14" xfId="49628" xr:uid="{00000000-0005-0000-0000-000009DB0000}"/>
    <cellStyle name="Normal 6 4 3 15" xfId="52453" xr:uid="{00000000-0005-0000-0000-00000ADB0000}"/>
    <cellStyle name="Normal 6 4 3 16" xfId="52454" xr:uid="{00000000-0005-0000-0000-00000BDB0000}"/>
    <cellStyle name="Normal 6 4 3 17" xfId="55123" xr:uid="{00000000-0005-0000-0000-00000CDB0000}"/>
    <cellStyle name="Normal 6 4 3 18" xfId="57784" xr:uid="{00000000-0005-0000-0000-00000DDB0000}"/>
    <cellStyle name="Normal 6 4 3 2" xfId="1496" xr:uid="{00000000-0005-0000-0000-00000EDB0000}"/>
    <cellStyle name="Normal 6 4 3 2 10" xfId="12563" xr:uid="{00000000-0005-0000-0000-00000FDB0000}"/>
    <cellStyle name="Normal 6 4 3 2 10 2" xfId="35950" xr:uid="{00000000-0005-0000-0000-000010DB0000}"/>
    <cellStyle name="Normal 6 4 3 2 11" xfId="23587" xr:uid="{00000000-0005-0000-0000-000011DB0000}"/>
    <cellStyle name="Normal 6 4 3 2 12" xfId="46771" xr:uid="{00000000-0005-0000-0000-000012DB0000}"/>
    <cellStyle name="Normal 6 4 3 2 13" xfId="49629" xr:uid="{00000000-0005-0000-0000-000013DB0000}"/>
    <cellStyle name="Normal 6 4 3 2 14" xfId="52455" xr:uid="{00000000-0005-0000-0000-000014DB0000}"/>
    <cellStyle name="Normal 6 4 3 2 15" xfId="52456" xr:uid="{00000000-0005-0000-0000-000015DB0000}"/>
    <cellStyle name="Normal 6 4 3 2 16" xfId="55124" xr:uid="{00000000-0005-0000-0000-000016DB0000}"/>
    <cellStyle name="Normal 6 4 3 2 17" xfId="57785" xr:uid="{00000000-0005-0000-0000-000017DB0000}"/>
    <cellStyle name="Normal 6 4 3 2 2" xfId="2753" xr:uid="{00000000-0005-0000-0000-000018DB0000}"/>
    <cellStyle name="Normal 6 4 3 2 2 2" xfId="13781" xr:uid="{00000000-0005-0000-0000-000019DB0000}"/>
    <cellStyle name="Normal 6 4 3 2 2 2 2" xfId="37153" xr:uid="{00000000-0005-0000-0000-00001ADB0000}"/>
    <cellStyle name="Normal 6 4 3 2 2 3" xfId="26042" xr:uid="{00000000-0005-0000-0000-00001BDB0000}"/>
    <cellStyle name="Normal 6 4 3 2 2 4" xfId="49630" xr:uid="{00000000-0005-0000-0000-00001CDB0000}"/>
    <cellStyle name="Normal 6 4 3 2 2 5" xfId="55125" xr:uid="{00000000-0005-0000-0000-00001DDB0000}"/>
    <cellStyle name="Normal 6 4 3 2 2 6" xfId="57786" xr:uid="{00000000-0005-0000-0000-00001EDB0000}"/>
    <cellStyle name="Normal 6 4 3 2 3" xfId="3967" xr:uid="{00000000-0005-0000-0000-00001FDB0000}"/>
    <cellStyle name="Normal 6 4 3 2 3 2" xfId="14995" xr:uid="{00000000-0005-0000-0000-000020DB0000}"/>
    <cellStyle name="Normal 6 4 3 2 3 2 2" xfId="38305" xr:uid="{00000000-0005-0000-0000-000021DB0000}"/>
    <cellStyle name="Normal 6 4 3 2 3 3" xfId="27242" xr:uid="{00000000-0005-0000-0000-000022DB0000}"/>
    <cellStyle name="Normal 6 4 3 2 4" xfId="5181" xr:uid="{00000000-0005-0000-0000-000023DB0000}"/>
    <cellStyle name="Normal 6 4 3 2 4 2" xfId="16209" xr:uid="{00000000-0005-0000-0000-000024DB0000}"/>
    <cellStyle name="Normal 6 4 3 2 4 2 2" xfId="39498" xr:uid="{00000000-0005-0000-0000-000025DB0000}"/>
    <cellStyle name="Normal 6 4 3 2 4 3" xfId="28454" xr:uid="{00000000-0005-0000-0000-000026DB0000}"/>
    <cellStyle name="Normal 6 4 3 2 5" xfId="6395" xr:uid="{00000000-0005-0000-0000-000027DB0000}"/>
    <cellStyle name="Normal 6 4 3 2 5 2" xfId="17423" xr:uid="{00000000-0005-0000-0000-000028DB0000}"/>
    <cellStyle name="Normal 6 4 3 2 5 2 2" xfId="40710" xr:uid="{00000000-0005-0000-0000-000029DB0000}"/>
    <cellStyle name="Normal 6 4 3 2 5 3" xfId="29667" xr:uid="{00000000-0005-0000-0000-00002ADB0000}"/>
    <cellStyle name="Normal 6 4 3 2 6" xfId="7609" xr:uid="{00000000-0005-0000-0000-00002BDB0000}"/>
    <cellStyle name="Normal 6 4 3 2 6 2" xfId="18637" xr:uid="{00000000-0005-0000-0000-00002CDB0000}"/>
    <cellStyle name="Normal 6 4 3 2 6 2 2" xfId="41920" xr:uid="{00000000-0005-0000-0000-00002DDB0000}"/>
    <cellStyle name="Normal 6 4 3 2 6 3" xfId="30881" xr:uid="{00000000-0005-0000-0000-00002EDB0000}"/>
    <cellStyle name="Normal 6 4 3 2 7" xfId="8823" xr:uid="{00000000-0005-0000-0000-00002FDB0000}"/>
    <cellStyle name="Normal 6 4 3 2 7 2" xfId="19851" xr:uid="{00000000-0005-0000-0000-000030DB0000}"/>
    <cellStyle name="Normal 6 4 3 2 7 2 2" xfId="43130" xr:uid="{00000000-0005-0000-0000-000031DB0000}"/>
    <cellStyle name="Normal 6 4 3 2 7 3" xfId="32095" xr:uid="{00000000-0005-0000-0000-000032DB0000}"/>
    <cellStyle name="Normal 6 4 3 2 8" xfId="10037" xr:uid="{00000000-0005-0000-0000-000033DB0000}"/>
    <cellStyle name="Normal 6 4 3 2 8 2" xfId="21065" xr:uid="{00000000-0005-0000-0000-000034DB0000}"/>
    <cellStyle name="Normal 6 4 3 2 8 2 2" xfId="44343" xr:uid="{00000000-0005-0000-0000-000035DB0000}"/>
    <cellStyle name="Normal 6 4 3 2 8 3" xfId="33309" xr:uid="{00000000-0005-0000-0000-000036DB0000}"/>
    <cellStyle name="Normal 6 4 3 2 9" xfId="11251" xr:uid="{00000000-0005-0000-0000-000037DB0000}"/>
    <cellStyle name="Normal 6 4 3 2 9 2" xfId="22279" xr:uid="{00000000-0005-0000-0000-000038DB0000}"/>
    <cellStyle name="Normal 6 4 3 2 9 2 2" xfId="45557" xr:uid="{00000000-0005-0000-0000-000039DB0000}"/>
    <cellStyle name="Normal 6 4 3 2 9 3" xfId="34523" xr:uid="{00000000-0005-0000-0000-00003ADB0000}"/>
    <cellStyle name="Normal 6 4 3 3" xfId="2752" xr:uid="{00000000-0005-0000-0000-00003BDB0000}"/>
    <cellStyle name="Normal 6 4 3 3 2" xfId="13780" xr:uid="{00000000-0005-0000-0000-00003CDB0000}"/>
    <cellStyle name="Normal 6 4 3 3 2 2" xfId="37152" xr:uid="{00000000-0005-0000-0000-00003DDB0000}"/>
    <cellStyle name="Normal 6 4 3 3 3" xfId="26041" xr:uid="{00000000-0005-0000-0000-00003EDB0000}"/>
    <cellStyle name="Normal 6 4 3 3 4" xfId="49631" xr:uid="{00000000-0005-0000-0000-00003FDB0000}"/>
    <cellStyle name="Normal 6 4 3 3 5" xfId="55126" xr:uid="{00000000-0005-0000-0000-000040DB0000}"/>
    <cellStyle name="Normal 6 4 3 3 6" xfId="57787" xr:uid="{00000000-0005-0000-0000-000041DB0000}"/>
    <cellStyle name="Normal 6 4 3 4" xfId="3966" xr:uid="{00000000-0005-0000-0000-000042DB0000}"/>
    <cellStyle name="Normal 6 4 3 4 2" xfId="14994" xr:uid="{00000000-0005-0000-0000-000043DB0000}"/>
    <cellStyle name="Normal 6 4 3 4 2 2" xfId="38304" xr:uid="{00000000-0005-0000-0000-000044DB0000}"/>
    <cellStyle name="Normal 6 4 3 4 3" xfId="27241" xr:uid="{00000000-0005-0000-0000-000045DB0000}"/>
    <cellStyle name="Normal 6 4 3 5" xfId="5180" xr:uid="{00000000-0005-0000-0000-000046DB0000}"/>
    <cellStyle name="Normal 6 4 3 5 2" xfId="16208" xr:uid="{00000000-0005-0000-0000-000047DB0000}"/>
    <cellStyle name="Normal 6 4 3 5 2 2" xfId="39497" xr:uid="{00000000-0005-0000-0000-000048DB0000}"/>
    <cellStyle name="Normal 6 4 3 5 3" xfId="28453" xr:uid="{00000000-0005-0000-0000-000049DB0000}"/>
    <cellStyle name="Normal 6 4 3 6" xfId="6394" xr:uid="{00000000-0005-0000-0000-00004ADB0000}"/>
    <cellStyle name="Normal 6 4 3 6 2" xfId="17422" xr:uid="{00000000-0005-0000-0000-00004BDB0000}"/>
    <cellStyle name="Normal 6 4 3 6 2 2" xfId="40709" xr:uid="{00000000-0005-0000-0000-00004CDB0000}"/>
    <cellStyle name="Normal 6 4 3 6 3" xfId="29666" xr:uid="{00000000-0005-0000-0000-00004DDB0000}"/>
    <cellStyle name="Normal 6 4 3 7" xfId="7608" xr:uid="{00000000-0005-0000-0000-00004EDB0000}"/>
    <cellStyle name="Normal 6 4 3 7 2" xfId="18636" xr:uid="{00000000-0005-0000-0000-00004FDB0000}"/>
    <cellStyle name="Normal 6 4 3 7 2 2" xfId="41919" xr:uid="{00000000-0005-0000-0000-000050DB0000}"/>
    <cellStyle name="Normal 6 4 3 7 3" xfId="30880" xr:uid="{00000000-0005-0000-0000-000051DB0000}"/>
    <cellStyle name="Normal 6 4 3 8" xfId="8822" xr:uid="{00000000-0005-0000-0000-000052DB0000}"/>
    <cellStyle name="Normal 6 4 3 8 2" xfId="19850" xr:uid="{00000000-0005-0000-0000-000053DB0000}"/>
    <cellStyle name="Normal 6 4 3 8 2 2" xfId="43129" xr:uid="{00000000-0005-0000-0000-000054DB0000}"/>
    <cellStyle name="Normal 6 4 3 8 3" xfId="32094" xr:uid="{00000000-0005-0000-0000-000055DB0000}"/>
    <cellStyle name="Normal 6 4 3 9" xfId="10036" xr:uid="{00000000-0005-0000-0000-000056DB0000}"/>
    <cellStyle name="Normal 6 4 3 9 2" xfId="21064" xr:uid="{00000000-0005-0000-0000-000057DB0000}"/>
    <cellStyle name="Normal 6 4 3 9 2 2" xfId="44342" xr:uid="{00000000-0005-0000-0000-000058DB0000}"/>
    <cellStyle name="Normal 6 4 3 9 3" xfId="33308" xr:uid="{00000000-0005-0000-0000-000059DB0000}"/>
    <cellStyle name="Normal 6 4 4" xfId="1497" xr:uid="{00000000-0005-0000-0000-00005ADB0000}"/>
    <cellStyle name="Normal 6 4 4 10" xfId="12564" xr:uid="{00000000-0005-0000-0000-00005BDB0000}"/>
    <cellStyle name="Normal 6 4 4 10 2" xfId="35951" xr:uid="{00000000-0005-0000-0000-00005CDB0000}"/>
    <cellStyle name="Normal 6 4 4 11" xfId="23588" xr:uid="{00000000-0005-0000-0000-00005DDB0000}"/>
    <cellStyle name="Normal 6 4 4 12" xfId="46772" xr:uid="{00000000-0005-0000-0000-00005EDB0000}"/>
    <cellStyle name="Normal 6 4 4 13" xfId="49632" xr:uid="{00000000-0005-0000-0000-00005FDB0000}"/>
    <cellStyle name="Normal 6 4 4 14" xfId="52457" xr:uid="{00000000-0005-0000-0000-000060DB0000}"/>
    <cellStyle name="Normal 6 4 4 15" xfId="52458" xr:uid="{00000000-0005-0000-0000-000061DB0000}"/>
    <cellStyle name="Normal 6 4 4 16" xfId="55127" xr:uid="{00000000-0005-0000-0000-000062DB0000}"/>
    <cellStyle name="Normal 6 4 4 17" xfId="57788" xr:uid="{00000000-0005-0000-0000-000063DB0000}"/>
    <cellStyle name="Normal 6 4 4 2" xfId="2754" xr:uid="{00000000-0005-0000-0000-000064DB0000}"/>
    <cellStyle name="Normal 6 4 4 2 2" xfId="13782" xr:uid="{00000000-0005-0000-0000-000065DB0000}"/>
    <cellStyle name="Normal 6 4 4 2 2 2" xfId="37154" xr:uid="{00000000-0005-0000-0000-000066DB0000}"/>
    <cellStyle name="Normal 6 4 4 2 3" xfId="26043" xr:uid="{00000000-0005-0000-0000-000067DB0000}"/>
    <cellStyle name="Normal 6 4 4 2 4" xfId="49633" xr:uid="{00000000-0005-0000-0000-000068DB0000}"/>
    <cellStyle name="Normal 6 4 4 2 5" xfId="55128" xr:uid="{00000000-0005-0000-0000-000069DB0000}"/>
    <cellStyle name="Normal 6 4 4 2 6" xfId="57789" xr:uid="{00000000-0005-0000-0000-00006ADB0000}"/>
    <cellStyle name="Normal 6 4 4 3" xfId="3968" xr:uid="{00000000-0005-0000-0000-00006BDB0000}"/>
    <cellStyle name="Normal 6 4 4 3 2" xfId="14996" xr:uid="{00000000-0005-0000-0000-00006CDB0000}"/>
    <cellStyle name="Normal 6 4 4 3 2 2" xfId="38306" xr:uid="{00000000-0005-0000-0000-00006DDB0000}"/>
    <cellStyle name="Normal 6 4 4 3 3" xfId="27243" xr:uid="{00000000-0005-0000-0000-00006EDB0000}"/>
    <cellStyle name="Normal 6 4 4 4" xfId="5182" xr:uid="{00000000-0005-0000-0000-00006FDB0000}"/>
    <cellStyle name="Normal 6 4 4 4 2" xfId="16210" xr:uid="{00000000-0005-0000-0000-000070DB0000}"/>
    <cellStyle name="Normal 6 4 4 4 2 2" xfId="39499" xr:uid="{00000000-0005-0000-0000-000071DB0000}"/>
    <cellStyle name="Normal 6 4 4 4 3" xfId="28455" xr:uid="{00000000-0005-0000-0000-000072DB0000}"/>
    <cellStyle name="Normal 6 4 4 5" xfId="6396" xr:uid="{00000000-0005-0000-0000-000073DB0000}"/>
    <cellStyle name="Normal 6 4 4 5 2" xfId="17424" xr:uid="{00000000-0005-0000-0000-000074DB0000}"/>
    <cellStyle name="Normal 6 4 4 5 2 2" xfId="40711" xr:uid="{00000000-0005-0000-0000-000075DB0000}"/>
    <cellStyle name="Normal 6 4 4 5 3" xfId="29668" xr:uid="{00000000-0005-0000-0000-000076DB0000}"/>
    <cellStyle name="Normal 6 4 4 6" xfId="7610" xr:uid="{00000000-0005-0000-0000-000077DB0000}"/>
    <cellStyle name="Normal 6 4 4 6 2" xfId="18638" xr:uid="{00000000-0005-0000-0000-000078DB0000}"/>
    <cellStyle name="Normal 6 4 4 6 2 2" xfId="41921" xr:uid="{00000000-0005-0000-0000-000079DB0000}"/>
    <cellStyle name="Normal 6 4 4 6 3" xfId="30882" xr:uid="{00000000-0005-0000-0000-00007ADB0000}"/>
    <cellStyle name="Normal 6 4 4 7" xfId="8824" xr:uid="{00000000-0005-0000-0000-00007BDB0000}"/>
    <cellStyle name="Normal 6 4 4 7 2" xfId="19852" xr:uid="{00000000-0005-0000-0000-00007CDB0000}"/>
    <cellStyle name="Normal 6 4 4 7 2 2" xfId="43131" xr:uid="{00000000-0005-0000-0000-00007DDB0000}"/>
    <cellStyle name="Normal 6 4 4 7 3" xfId="32096" xr:uid="{00000000-0005-0000-0000-00007EDB0000}"/>
    <cellStyle name="Normal 6 4 4 8" xfId="10038" xr:uid="{00000000-0005-0000-0000-00007FDB0000}"/>
    <cellStyle name="Normal 6 4 4 8 2" xfId="21066" xr:uid="{00000000-0005-0000-0000-000080DB0000}"/>
    <cellStyle name="Normal 6 4 4 8 2 2" xfId="44344" xr:uid="{00000000-0005-0000-0000-000081DB0000}"/>
    <cellStyle name="Normal 6 4 4 8 3" xfId="33310" xr:uid="{00000000-0005-0000-0000-000082DB0000}"/>
    <cellStyle name="Normal 6 4 4 9" xfId="11252" xr:uid="{00000000-0005-0000-0000-000083DB0000}"/>
    <cellStyle name="Normal 6 4 4 9 2" xfId="22280" xr:uid="{00000000-0005-0000-0000-000084DB0000}"/>
    <cellStyle name="Normal 6 4 4 9 2 2" xfId="45558" xr:uid="{00000000-0005-0000-0000-000085DB0000}"/>
    <cellStyle name="Normal 6 4 4 9 3" xfId="34524" xr:uid="{00000000-0005-0000-0000-000086DB0000}"/>
    <cellStyle name="Normal 6 4 5" xfId="2747" xr:uid="{00000000-0005-0000-0000-000087DB0000}"/>
    <cellStyle name="Normal 6 4 5 2" xfId="13775" xr:uid="{00000000-0005-0000-0000-000088DB0000}"/>
    <cellStyle name="Normal 6 4 5 2 2" xfId="37147" xr:uid="{00000000-0005-0000-0000-000089DB0000}"/>
    <cellStyle name="Normal 6 4 5 3" xfId="24571" xr:uid="{00000000-0005-0000-0000-00008ADB0000}"/>
    <cellStyle name="Normal 6 4 5 4" xfId="49634" xr:uid="{00000000-0005-0000-0000-00008BDB0000}"/>
    <cellStyle name="Normal 6 4 5 5" xfId="55129" xr:uid="{00000000-0005-0000-0000-00008CDB0000}"/>
    <cellStyle name="Normal 6 4 5 6" xfId="57790" xr:uid="{00000000-0005-0000-0000-00008DDB0000}"/>
    <cellStyle name="Normal 6 4 6" xfId="3961" xr:uid="{00000000-0005-0000-0000-00008EDB0000}"/>
    <cellStyle name="Normal 6 4 6 2" xfId="14989" xr:uid="{00000000-0005-0000-0000-00008FDB0000}"/>
    <cellStyle name="Normal 6 4 6 2 2" xfId="27236" xr:uid="{00000000-0005-0000-0000-000090DB0000}"/>
    <cellStyle name="Normal 6 4 6 3" xfId="24570" xr:uid="{00000000-0005-0000-0000-000091DB0000}"/>
    <cellStyle name="Normal 6 4 7" xfId="5175" xr:uid="{00000000-0005-0000-0000-000092DB0000}"/>
    <cellStyle name="Normal 6 4 7 2" xfId="16203" xr:uid="{00000000-0005-0000-0000-000093DB0000}"/>
    <cellStyle name="Normal 6 4 7 2 2" xfId="39492" xr:uid="{00000000-0005-0000-0000-000094DB0000}"/>
    <cellStyle name="Normal 6 4 7 3" xfId="28448" xr:uid="{00000000-0005-0000-0000-000095DB0000}"/>
    <cellStyle name="Normal 6 4 8" xfId="6389" xr:uid="{00000000-0005-0000-0000-000096DB0000}"/>
    <cellStyle name="Normal 6 4 8 2" xfId="17417" xr:uid="{00000000-0005-0000-0000-000097DB0000}"/>
    <cellStyle name="Normal 6 4 8 2 2" xfId="40704" xr:uid="{00000000-0005-0000-0000-000098DB0000}"/>
    <cellStyle name="Normal 6 4 8 3" xfId="29661" xr:uid="{00000000-0005-0000-0000-000099DB0000}"/>
    <cellStyle name="Normal 6 4 9" xfId="7603" xr:uid="{00000000-0005-0000-0000-00009ADB0000}"/>
    <cellStyle name="Normal 6 4 9 2" xfId="18631" xr:uid="{00000000-0005-0000-0000-00009BDB0000}"/>
    <cellStyle name="Normal 6 4 9 2 2" xfId="41914" xr:uid="{00000000-0005-0000-0000-00009CDB0000}"/>
    <cellStyle name="Normal 6 4 9 3" xfId="30875" xr:uid="{00000000-0005-0000-0000-00009DDB0000}"/>
    <cellStyle name="Normal 6 5" xfId="1498" xr:uid="{00000000-0005-0000-0000-00009EDB0000}"/>
    <cellStyle name="Normal 6 5 10" xfId="8825" xr:uid="{00000000-0005-0000-0000-00009FDB0000}"/>
    <cellStyle name="Normal 6 5 10 2" xfId="19853" xr:uid="{00000000-0005-0000-0000-0000A0DB0000}"/>
    <cellStyle name="Normal 6 5 10 2 2" xfId="43132" xr:uid="{00000000-0005-0000-0000-0000A1DB0000}"/>
    <cellStyle name="Normal 6 5 10 3" xfId="32097" xr:uid="{00000000-0005-0000-0000-0000A2DB0000}"/>
    <cellStyle name="Normal 6 5 11" xfId="10039" xr:uid="{00000000-0005-0000-0000-0000A3DB0000}"/>
    <cellStyle name="Normal 6 5 11 2" xfId="21067" xr:uid="{00000000-0005-0000-0000-0000A4DB0000}"/>
    <cellStyle name="Normal 6 5 11 2 2" xfId="44345" xr:uid="{00000000-0005-0000-0000-0000A5DB0000}"/>
    <cellStyle name="Normal 6 5 11 3" xfId="33311" xr:uid="{00000000-0005-0000-0000-0000A6DB0000}"/>
    <cellStyle name="Normal 6 5 12" xfId="11253" xr:uid="{00000000-0005-0000-0000-0000A7DB0000}"/>
    <cellStyle name="Normal 6 5 12 2" xfId="22281" xr:uid="{00000000-0005-0000-0000-0000A8DB0000}"/>
    <cellStyle name="Normal 6 5 12 2 2" xfId="45559" xr:uid="{00000000-0005-0000-0000-0000A9DB0000}"/>
    <cellStyle name="Normal 6 5 12 3" xfId="34525" xr:uid="{00000000-0005-0000-0000-0000AADB0000}"/>
    <cellStyle name="Normal 6 5 13" xfId="12565" xr:uid="{00000000-0005-0000-0000-0000ABDB0000}"/>
    <cellStyle name="Normal 6 5 13 2" xfId="35952" xr:uid="{00000000-0005-0000-0000-0000ACDB0000}"/>
    <cellStyle name="Normal 6 5 14" xfId="23589" xr:uid="{00000000-0005-0000-0000-0000ADDB0000}"/>
    <cellStyle name="Normal 6 5 15" xfId="46773" xr:uid="{00000000-0005-0000-0000-0000AEDB0000}"/>
    <cellStyle name="Normal 6 5 16" xfId="49635" xr:uid="{00000000-0005-0000-0000-0000AFDB0000}"/>
    <cellStyle name="Normal 6 5 17" xfId="52459" xr:uid="{00000000-0005-0000-0000-0000B0DB0000}"/>
    <cellStyle name="Normal 6 5 18" xfId="52460" xr:uid="{00000000-0005-0000-0000-0000B1DB0000}"/>
    <cellStyle name="Normal 6 5 19" xfId="55130" xr:uid="{00000000-0005-0000-0000-0000B2DB0000}"/>
    <cellStyle name="Normal 6 5 2" xfId="1499" xr:uid="{00000000-0005-0000-0000-0000B3DB0000}"/>
    <cellStyle name="Normal 6 5 2 10" xfId="10040" xr:uid="{00000000-0005-0000-0000-0000B4DB0000}"/>
    <cellStyle name="Normal 6 5 2 10 2" xfId="21068" xr:uid="{00000000-0005-0000-0000-0000B5DB0000}"/>
    <cellStyle name="Normal 6 5 2 10 2 2" xfId="44346" xr:uid="{00000000-0005-0000-0000-0000B6DB0000}"/>
    <cellStyle name="Normal 6 5 2 10 3" xfId="33312" xr:uid="{00000000-0005-0000-0000-0000B7DB0000}"/>
    <cellStyle name="Normal 6 5 2 11" xfId="11254" xr:uid="{00000000-0005-0000-0000-0000B8DB0000}"/>
    <cellStyle name="Normal 6 5 2 11 2" xfId="22282" xr:uid="{00000000-0005-0000-0000-0000B9DB0000}"/>
    <cellStyle name="Normal 6 5 2 11 2 2" xfId="45560" xr:uid="{00000000-0005-0000-0000-0000BADB0000}"/>
    <cellStyle name="Normal 6 5 2 11 3" xfId="34526" xr:uid="{00000000-0005-0000-0000-0000BBDB0000}"/>
    <cellStyle name="Normal 6 5 2 12" xfId="12566" xr:uid="{00000000-0005-0000-0000-0000BCDB0000}"/>
    <cellStyle name="Normal 6 5 2 12 2" xfId="35953" xr:uid="{00000000-0005-0000-0000-0000BDDB0000}"/>
    <cellStyle name="Normal 6 5 2 13" xfId="23590" xr:uid="{00000000-0005-0000-0000-0000BEDB0000}"/>
    <cellStyle name="Normal 6 5 2 14" xfId="46774" xr:uid="{00000000-0005-0000-0000-0000BFDB0000}"/>
    <cellStyle name="Normal 6 5 2 15" xfId="49636" xr:uid="{00000000-0005-0000-0000-0000C0DB0000}"/>
    <cellStyle name="Normal 6 5 2 16" xfId="52461" xr:uid="{00000000-0005-0000-0000-0000C1DB0000}"/>
    <cellStyle name="Normal 6 5 2 17" xfId="52462" xr:uid="{00000000-0005-0000-0000-0000C2DB0000}"/>
    <cellStyle name="Normal 6 5 2 18" xfId="55131" xr:uid="{00000000-0005-0000-0000-0000C3DB0000}"/>
    <cellStyle name="Normal 6 5 2 19" xfId="57792" xr:uid="{00000000-0005-0000-0000-0000C4DB0000}"/>
    <cellStyle name="Normal 6 5 2 2" xfId="1500" xr:uid="{00000000-0005-0000-0000-0000C5DB0000}"/>
    <cellStyle name="Normal 6 5 2 2 10" xfId="11255" xr:uid="{00000000-0005-0000-0000-0000C6DB0000}"/>
    <cellStyle name="Normal 6 5 2 2 10 2" xfId="22283" xr:uid="{00000000-0005-0000-0000-0000C7DB0000}"/>
    <cellStyle name="Normal 6 5 2 2 10 2 2" xfId="45561" xr:uid="{00000000-0005-0000-0000-0000C8DB0000}"/>
    <cellStyle name="Normal 6 5 2 2 10 3" xfId="34527" xr:uid="{00000000-0005-0000-0000-0000C9DB0000}"/>
    <cellStyle name="Normal 6 5 2 2 11" xfId="12567" xr:uid="{00000000-0005-0000-0000-0000CADB0000}"/>
    <cellStyle name="Normal 6 5 2 2 11 2" xfId="35954" xr:uid="{00000000-0005-0000-0000-0000CBDB0000}"/>
    <cellStyle name="Normal 6 5 2 2 12" xfId="23591" xr:uid="{00000000-0005-0000-0000-0000CCDB0000}"/>
    <cellStyle name="Normal 6 5 2 2 13" xfId="46775" xr:uid="{00000000-0005-0000-0000-0000CDDB0000}"/>
    <cellStyle name="Normal 6 5 2 2 14" xfId="49637" xr:uid="{00000000-0005-0000-0000-0000CEDB0000}"/>
    <cellStyle name="Normal 6 5 2 2 15" xfId="52463" xr:uid="{00000000-0005-0000-0000-0000CFDB0000}"/>
    <cellStyle name="Normal 6 5 2 2 16" xfId="52464" xr:uid="{00000000-0005-0000-0000-0000D0DB0000}"/>
    <cellStyle name="Normal 6 5 2 2 17" xfId="55132" xr:uid="{00000000-0005-0000-0000-0000D1DB0000}"/>
    <cellStyle name="Normal 6 5 2 2 18" xfId="57793" xr:uid="{00000000-0005-0000-0000-0000D2DB0000}"/>
    <cellStyle name="Normal 6 5 2 2 2" xfId="1501" xr:uid="{00000000-0005-0000-0000-0000D3DB0000}"/>
    <cellStyle name="Normal 6 5 2 2 2 10" xfId="12568" xr:uid="{00000000-0005-0000-0000-0000D4DB0000}"/>
    <cellStyle name="Normal 6 5 2 2 2 10 2" xfId="35955" xr:uid="{00000000-0005-0000-0000-0000D5DB0000}"/>
    <cellStyle name="Normal 6 5 2 2 2 11" xfId="23592" xr:uid="{00000000-0005-0000-0000-0000D6DB0000}"/>
    <cellStyle name="Normal 6 5 2 2 2 12" xfId="46776" xr:uid="{00000000-0005-0000-0000-0000D7DB0000}"/>
    <cellStyle name="Normal 6 5 2 2 2 13" xfId="49638" xr:uid="{00000000-0005-0000-0000-0000D8DB0000}"/>
    <cellStyle name="Normal 6 5 2 2 2 14" xfId="52465" xr:uid="{00000000-0005-0000-0000-0000D9DB0000}"/>
    <cellStyle name="Normal 6 5 2 2 2 15" xfId="52466" xr:uid="{00000000-0005-0000-0000-0000DADB0000}"/>
    <cellStyle name="Normal 6 5 2 2 2 16" xfId="55133" xr:uid="{00000000-0005-0000-0000-0000DBDB0000}"/>
    <cellStyle name="Normal 6 5 2 2 2 17" xfId="57794" xr:uid="{00000000-0005-0000-0000-0000DCDB0000}"/>
    <cellStyle name="Normal 6 5 2 2 2 2" xfId="2758" xr:uid="{00000000-0005-0000-0000-0000DDDB0000}"/>
    <cellStyle name="Normal 6 5 2 2 2 2 2" xfId="13786" xr:uid="{00000000-0005-0000-0000-0000DEDB0000}"/>
    <cellStyle name="Normal 6 5 2 2 2 2 2 2" xfId="37158" xr:uid="{00000000-0005-0000-0000-0000DFDB0000}"/>
    <cellStyle name="Normal 6 5 2 2 2 2 3" xfId="26047" xr:uid="{00000000-0005-0000-0000-0000E0DB0000}"/>
    <cellStyle name="Normal 6 5 2 2 2 2 4" xfId="49639" xr:uid="{00000000-0005-0000-0000-0000E1DB0000}"/>
    <cellStyle name="Normal 6 5 2 2 2 2 5" xfId="55134" xr:uid="{00000000-0005-0000-0000-0000E2DB0000}"/>
    <cellStyle name="Normal 6 5 2 2 2 2 6" xfId="57795" xr:uid="{00000000-0005-0000-0000-0000E3DB0000}"/>
    <cellStyle name="Normal 6 5 2 2 2 3" xfId="3972" xr:uid="{00000000-0005-0000-0000-0000E4DB0000}"/>
    <cellStyle name="Normal 6 5 2 2 2 3 2" xfId="15000" xr:uid="{00000000-0005-0000-0000-0000E5DB0000}"/>
    <cellStyle name="Normal 6 5 2 2 2 3 2 2" xfId="38310" xr:uid="{00000000-0005-0000-0000-0000E6DB0000}"/>
    <cellStyle name="Normal 6 5 2 2 2 3 3" xfId="27247" xr:uid="{00000000-0005-0000-0000-0000E7DB0000}"/>
    <cellStyle name="Normal 6 5 2 2 2 4" xfId="5186" xr:uid="{00000000-0005-0000-0000-0000E8DB0000}"/>
    <cellStyle name="Normal 6 5 2 2 2 4 2" xfId="16214" xr:uid="{00000000-0005-0000-0000-0000E9DB0000}"/>
    <cellStyle name="Normal 6 5 2 2 2 4 2 2" xfId="39503" xr:uid="{00000000-0005-0000-0000-0000EADB0000}"/>
    <cellStyle name="Normal 6 5 2 2 2 4 3" xfId="28459" xr:uid="{00000000-0005-0000-0000-0000EBDB0000}"/>
    <cellStyle name="Normal 6 5 2 2 2 5" xfId="6400" xr:uid="{00000000-0005-0000-0000-0000ECDB0000}"/>
    <cellStyle name="Normal 6 5 2 2 2 5 2" xfId="17428" xr:uid="{00000000-0005-0000-0000-0000EDDB0000}"/>
    <cellStyle name="Normal 6 5 2 2 2 5 2 2" xfId="40715" xr:uid="{00000000-0005-0000-0000-0000EEDB0000}"/>
    <cellStyle name="Normal 6 5 2 2 2 5 3" xfId="29672" xr:uid="{00000000-0005-0000-0000-0000EFDB0000}"/>
    <cellStyle name="Normal 6 5 2 2 2 6" xfId="7614" xr:uid="{00000000-0005-0000-0000-0000F0DB0000}"/>
    <cellStyle name="Normal 6 5 2 2 2 6 2" xfId="18642" xr:uid="{00000000-0005-0000-0000-0000F1DB0000}"/>
    <cellStyle name="Normal 6 5 2 2 2 6 2 2" xfId="41925" xr:uid="{00000000-0005-0000-0000-0000F2DB0000}"/>
    <cellStyle name="Normal 6 5 2 2 2 6 3" xfId="30886" xr:uid="{00000000-0005-0000-0000-0000F3DB0000}"/>
    <cellStyle name="Normal 6 5 2 2 2 7" xfId="8828" xr:uid="{00000000-0005-0000-0000-0000F4DB0000}"/>
    <cellStyle name="Normal 6 5 2 2 2 7 2" xfId="19856" xr:uid="{00000000-0005-0000-0000-0000F5DB0000}"/>
    <cellStyle name="Normal 6 5 2 2 2 7 2 2" xfId="43135" xr:uid="{00000000-0005-0000-0000-0000F6DB0000}"/>
    <cellStyle name="Normal 6 5 2 2 2 7 3" xfId="32100" xr:uid="{00000000-0005-0000-0000-0000F7DB0000}"/>
    <cellStyle name="Normal 6 5 2 2 2 8" xfId="10042" xr:uid="{00000000-0005-0000-0000-0000F8DB0000}"/>
    <cellStyle name="Normal 6 5 2 2 2 8 2" xfId="21070" xr:uid="{00000000-0005-0000-0000-0000F9DB0000}"/>
    <cellStyle name="Normal 6 5 2 2 2 8 2 2" xfId="44348" xr:uid="{00000000-0005-0000-0000-0000FADB0000}"/>
    <cellStyle name="Normal 6 5 2 2 2 8 3" xfId="33314" xr:uid="{00000000-0005-0000-0000-0000FBDB0000}"/>
    <cellStyle name="Normal 6 5 2 2 2 9" xfId="11256" xr:uid="{00000000-0005-0000-0000-0000FCDB0000}"/>
    <cellStyle name="Normal 6 5 2 2 2 9 2" xfId="22284" xr:uid="{00000000-0005-0000-0000-0000FDDB0000}"/>
    <cellStyle name="Normal 6 5 2 2 2 9 2 2" xfId="45562" xr:uid="{00000000-0005-0000-0000-0000FEDB0000}"/>
    <cellStyle name="Normal 6 5 2 2 2 9 3" xfId="34528" xr:uid="{00000000-0005-0000-0000-0000FFDB0000}"/>
    <cellStyle name="Normal 6 5 2 2 3" xfId="2757" xr:uid="{00000000-0005-0000-0000-000000DC0000}"/>
    <cellStyle name="Normal 6 5 2 2 3 2" xfId="13785" xr:uid="{00000000-0005-0000-0000-000001DC0000}"/>
    <cellStyle name="Normal 6 5 2 2 3 2 2" xfId="37157" xr:uid="{00000000-0005-0000-0000-000002DC0000}"/>
    <cellStyle name="Normal 6 5 2 2 3 3" xfId="26046" xr:uid="{00000000-0005-0000-0000-000003DC0000}"/>
    <cellStyle name="Normal 6 5 2 2 3 4" xfId="49640" xr:uid="{00000000-0005-0000-0000-000004DC0000}"/>
    <cellStyle name="Normal 6 5 2 2 3 5" xfId="55135" xr:uid="{00000000-0005-0000-0000-000005DC0000}"/>
    <cellStyle name="Normal 6 5 2 2 3 6" xfId="57796" xr:uid="{00000000-0005-0000-0000-000006DC0000}"/>
    <cellStyle name="Normal 6 5 2 2 4" xfId="3971" xr:uid="{00000000-0005-0000-0000-000007DC0000}"/>
    <cellStyle name="Normal 6 5 2 2 4 2" xfId="14999" xr:uid="{00000000-0005-0000-0000-000008DC0000}"/>
    <cellStyle name="Normal 6 5 2 2 4 2 2" xfId="38309" xr:uid="{00000000-0005-0000-0000-000009DC0000}"/>
    <cellStyle name="Normal 6 5 2 2 4 3" xfId="27246" xr:uid="{00000000-0005-0000-0000-00000ADC0000}"/>
    <cellStyle name="Normal 6 5 2 2 5" xfId="5185" xr:uid="{00000000-0005-0000-0000-00000BDC0000}"/>
    <cellStyle name="Normal 6 5 2 2 5 2" xfId="16213" xr:uid="{00000000-0005-0000-0000-00000CDC0000}"/>
    <cellStyle name="Normal 6 5 2 2 5 2 2" xfId="39502" xr:uid="{00000000-0005-0000-0000-00000DDC0000}"/>
    <cellStyle name="Normal 6 5 2 2 5 3" xfId="28458" xr:uid="{00000000-0005-0000-0000-00000EDC0000}"/>
    <cellStyle name="Normal 6 5 2 2 6" xfId="6399" xr:uid="{00000000-0005-0000-0000-00000FDC0000}"/>
    <cellStyle name="Normal 6 5 2 2 6 2" xfId="17427" xr:uid="{00000000-0005-0000-0000-000010DC0000}"/>
    <cellStyle name="Normal 6 5 2 2 6 2 2" xfId="40714" xr:uid="{00000000-0005-0000-0000-000011DC0000}"/>
    <cellStyle name="Normal 6 5 2 2 6 3" xfId="29671" xr:uid="{00000000-0005-0000-0000-000012DC0000}"/>
    <cellStyle name="Normal 6 5 2 2 7" xfId="7613" xr:uid="{00000000-0005-0000-0000-000013DC0000}"/>
    <cellStyle name="Normal 6 5 2 2 7 2" xfId="18641" xr:uid="{00000000-0005-0000-0000-000014DC0000}"/>
    <cellStyle name="Normal 6 5 2 2 7 2 2" xfId="41924" xr:uid="{00000000-0005-0000-0000-000015DC0000}"/>
    <cellStyle name="Normal 6 5 2 2 7 3" xfId="30885" xr:uid="{00000000-0005-0000-0000-000016DC0000}"/>
    <cellStyle name="Normal 6 5 2 2 8" xfId="8827" xr:uid="{00000000-0005-0000-0000-000017DC0000}"/>
    <cellStyle name="Normal 6 5 2 2 8 2" xfId="19855" xr:uid="{00000000-0005-0000-0000-000018DC0000}"/>
    <cellStyle name="Normal 6 5 2 2 8 2 2" xfId="43134" xr:uid="{00000000-0005-0000-0000-000019DC0000}"/>
    <cellStyle name="Normal 6 5 2 2 8 3" xfId="32099" xr:uid="{00000000-0005-0000-0000-00001ADC0000}"/>
    <cellStyle name="Normal 6 5 2 2 9" xfId="10041" xr:uid="{00000000-0005-0000-0000-00001BDC0000}"/>
    <cellStyle name="Normal 6 5 2 2 9 2" xfId="21069" xr:uid="{00000000-0005-0000-0000-00001CDC0000}"/>
    <cellStyle name="Normal 6 5 2 2 9 2 2" xfId="44347" xr:uid="{00000000-0005-0000-0000-00001DDC0000}"/>
    <cellStyle name="Normal 6 5 2 2 9 3" xfId="33313" xr:uid="{00000000-0005-0000-0000-00001EDC0000}"/>
    <cellStyle name="Normal 6 5 2 3" xfId="1502" xr:uid="{00000000-0005-0000-0000-00001FDC0000}"/>
    <cellStyle name="Normal 6 5 2 3 10" xfId="12569" xr:uid="{00000000-0005-0000-0000-000020DC0000}"/>
    <cellStyle name="Normal 6 5 2 3 10 2" xfId="35956" xr:uid="{00000000-0005-0000-0000-000021DC0000}"/>
    <cellStyle name="Normal 6 5 2 3 11" xfId="23593" xr:uid="{00000000-0005-0000-0000-000022DC0000}"/>
    <cellStyle name="Normal 6 5 2 3 12" xfId="46777" xr:uid="{00000000-0005-0000-0000-000023DC0000}"/>
    <cellStyle name="Normal 6 5 2 3 13" xfId="49641" xr:uid="{00000000-0005-0000-0000-000024DC0000}"/>
    <cellStyle name="Normal 6 5 2 3 14" xfId="52467" xr:uid="{00000000-0005-0000-0000-000025DC0000}"/>
    <cellStyle name="Normal 6 5 2 3 15" xfId="52468" xr:uid="{00000000-0005-0000-0000-000026DC0000}"/>
    <cellStyle name="Normal 6 5 2 3 16" xfId="55136" xr:uid="{00000000-0005-0000-0000-000027DC0000}"/>
    <cellStyle name="Normal 6 5 2 3 17" xfId="57797" xr:uid="{00000000-0005-0000-0000-000028DC0000}"/>
    <cellStyle name="Normal 6 5 2 3 2" xfId="2759" xr:uid="{00000000-0005-0000-0000-000029DC0000}"/>
    <cellStyle name="Normal 6 5 2 3 2 2" xfId="13787" xr:uid="{00000000-0005-0000-0000-00002ADC0000}"/>
    <cellStyle name="Normal 6 5 2 3 2 2 2" xfId="37159" xr:uid="{00000000-0005-0000-0000-00002BDC0000}"/>
    <cellStyle name="Normal 6 5 2 3 2 3" xfId="26048" xr:uid="{00000000-0005-0000-0000-00002CDC0000}"/>
    <cellStyle name="Normal 6 5 2 3 2 4" xfId="49642" xr:uid="{00000000-0005-0000-0000-00002DDC0000}"/>
    <cellStyle name="Normal 6 5 2 3 2 5" xfId="55137" xr:uid="{00000000-0005-0000-0000-00002EDC0000}"/>
    <cellStyle name="Normal 6 5 2 3 2 6" xfId="57798" xr:uid="{00000000-0005-0000-0000-00002FDC0000}"/>
    <cellStyle name="Normal 6 5 2 3 3" xfId="3973" xr:uid="{00000000-0005-0000-0000-000030DC0000}"/>
    <cellStyle name="Normal 6 5 2 3 3 2" xfId="15001" xr:uid="{00000000-0005-0000-0000-000031DC0000}"/>
    <cellStyle name="Normal 6 5 2 3 3 2 2" xfId="38311" xr:uid="{00000000-0005-0000-0000-000032DC0000}"/>
    <cellStyle name="Normal 6 5 2 3 3 3" xfId="27248" xr:uid="{00000000-0005-0000-0000-000033DC0000}"/>
    <cellStyle name="Normal 6 5 2 3 4" xfId="5187" xr:uid="{00000000-0005-0000-0000-000034DC0000}"/>
    <cellStyle name="Normal 6 5 2 3 4 2" xfId="16215" xr:uid="{00000000-0005-0000-0000-000035DC0000}"/>
    <cellStyle name="Normal 6 5 2 3 4 2 2" xfId="39504" xr:uid="{00000000-0005-0000-0000-000036DC0000}"/>
    <cellStyle name="Normal 6 5 2 3 4 3" xfId="28460" xr:uid="{00000000-0005-0000-0000-000037DC0000}"/>
    <cellStyle name="Normal 6 5 2 3 5" xfId="6401" xr:uid="{00000000-0005-0000-0000-000038DC0000}"/>
    <cellStyle name="Normal 6 5 2 3 5 2" xfId="17429" xr:uid="{00000000-0005-0000-0000-000039DC0000}"/>
    <cellStyle name="Normal 6 5 2 3 5 2 2" xfId="40716" xr:uid="{00000000-0005-0000-0000-00003ADC0000}"/>
    <cellStyle name="Normal 6 5 2 3 5 3" xfId="29673" xr:uid="{00000000-0005-0000-0000-00003BDC0000}"/>
    <cellStyle name="Normal 6 5 2 3 6" xfId="7615" xr:uid="{00000000-0005-0000-0000-00003CDC0000}"/>
    <cellStyle name="Normal 6 5 2 3 6 2" xfId="18643" xr:uid="{00000000-0005-0000-0000-00003DDC0000}"/>
    <cellStyle name="Normal 6 5 2 3 6 2 2" xfId="41926" xr:uid="{00000000-0005-0000-0000-00003EDC0000}"/>
    <cellStyle name="Normal 6 5 2 3 6 3" xfId="30887" xr:uid="{00000000-0005-0000-0000-00003FDC0000}"/>
    <cellStyle name="Normal 6 5 2 3 7" xfId="8829" xr:uid="{00000000-0005-0000-0000-000040DC0000}"/>
    <cellStyle name="Normal 6 5 2 3 7 2" xfId="19857" xr:uid="{00000000-0005-0000-0000-000041DC0000}"/>
    <cellStyle name="Normal 6 5 2 3 7 2 2" xfId="43136" xr:uid="{00000000-0005-0000-0000-000042DC0000}"/>
    <cellStyle name="Normal 6 5 2 3 7 3" xfId="32101" xr:uid="{00000000-0005-0000-0000-000043DC0000}"/>
    <cellStyle name="Normal 6 5 2 3 8" xfId="10043" xr:uid="{00000000-0005-0000-0000-000044DC0000}"/>
    <cellStyle name="Normal 6 5 2 3 8 2" xfId="21071" xr:uid="{00000000-0005-0000-0000-000045DC0000}"/>
    <cellStyle name="Normal 6 5 2 3 8 2 2" xfId="44349" xr:uid="{00000000-0005-0000-0000-000046DC0000}"/>
    <cellStyle name="Normal 6 5 2 3 8 3" xfId="33315" xr:uid="{00000000-0005-0000-0000-000047DC0000}"/>
    <cellStyle name="Normal 6 5 2 3 9" xfId="11257" xr:uid="{00000000-0005-0000-0000-000048DC0000}"/>
    <cellStyle name="Normal 6 5 2 3 9 2" xfId="22285" xr:uid="{00000000-0005-0000-0000-000049DC0000}"/>
    <cellStyle name="Normal 6 5 2 3 9 2 2" xfId="45563" xr:uid="{00000000-0005-0000-0000-00004ADC0000}"/>
    <cellStyle name="Normal 6 5 2 3 9 3" xfId="34529" xr:uid="{00000000-0005-0000-0000-00004BDC0000}"/>
    <cellStyle name="Normal 6 5 2 4" xfId="2756" xr:uid="{00000000-0005-0000-0000-00004CDC0000}"/>
    <cellStyle name="Normal 6 5 2 4 2" xfId="13784" xr:uid="{00000000-0005-0000-0000-00004DDC0000}"/>
    <cellStyle name="Normal 6 5 2 4 2 2" xfId="37156" xr:uid="{00000000-0005-0000-0000-00004EDC0000}"/>
    <cellStyle name="Normal 6 5 2 4 3" xfId="26045" xr:uid="{00000000-0005-0000-0000-00004FDC0000}"/>
    <cellStyle name="Normal 6 5 2 4 4" xfId="49643" xr:uid="{00000000-0005-0000-0000-000050DC0000}"/>
    <cellStyle name="Normal 6 5 2 4 5" xfId="55138" xr:uid="{00000000-0005-0000-0000-000051DC0000}"/>
    <cellStyle name="Normal 6 5 2 4 6" xfId="57799" xr:uid="{00000000-0005-0000-0000-000052DC0000}"/>
    <cellStyle name="Normal 6 5 2 5" xfId="3970" xr:uid="{00000000-0005-0000-0000-000053DC0000}"/>
    <cellStyle name="Normal 6 5 2 5 2" xfId="14998" xr:uid="{00000000-0005-0000-0000-000054DC0000}"/>
    <cellStyle name="Normal 6 5 2 5 2 2" xfId="38308" xr:uid="{00000000-0005-0000-0000-000055DC0000}"/>
    <cellStyle name="Normal 6 5 2 5 3" xfId="27245" xr:uid="{00000000-0005-0000-0000-000056DC0000}"/>
    <cellStyle name="Normal 6 5 2 6" xfId="5184" xr:uid="{00000000-0005-0000-0000-000057DC0000}"/>
    <cellStyle name="Normal 6 5 2 6 2" xfId="16212" xr:uid="{00000000-0005-0000-0000-000058DC0000}"/>
    <cellStyle name="Normal 6 5 2 6 2 2" xfId="39501" xr:uid="{00000000-0005-0000-0000-000059DC0000}"/>
    <cellStyle name="Normal 6 5 2 6 3" xfId="28457" xr:uid="{00000000-0005-0000-0000-00005ADC0000}"/>
    <cellStyle name="Normal 6 5 2 7" xfId="6398" xr:uid="{00000000-0005-0000-0000-00005BDC0000}"/>
    <cellStyle name="Normal 6 5 2 7 2" xfId="17426" xr:uid="{00000000-0005-0000-0000-00005CDC0000}"/>
    <cellStyle name="Normal 6 5 2 7 2 2" xfId="40713" xr:uid="{00000000-0005-0000-0000-00005DDC0000}"/>
    <cellStyle name="Normal 6 5 2 7 3" xfId="29670" xr:uid="{00000000-0005-0000-0000-00005EDC0000}"/>
    <cellStyle name="Normal 6 5 2 8" xfId="7612" xr:uid="{00000000-0005-0000-0000-00005FDC0000}"/>
    <cellStyle name="Normal 6 5 2 8 2" xfId="18640" xr:uid="{00000000-0005-0000-0000-000060DC0000}"/>
    <cellStyle name="Normal 6 5 2 8 2 2" xfId="41923" xr:uid="{00000000-0005-0000-0000-000061DC0000}"/>
    <cellStyle name="Normal 6 5 2 8 3" xfId="30884" xr:uid="{00000000-0005-0000-0000-000062DC0000}"/>
    <cellStyle name="Normal 6 5 2 9" xfId="8826" xr:uid="{00000000-0005-0000-0000-000063DC0000}"/>
    <cellStyle name="Normal 6 5 2 9 2" xfId="19854" xr:uid="{00000000-0005-0000-0000-000064DC0000}"/>
    <cellStyle name="Normal 6 5 2 9 2 2" xfId="43133" xr:uid="{00000000-0005-0000-0000-000065DC0000}"/>
    <cellStyle name="Normal 6 5 2 9 3" xfId="32098" xr:uid="{00000000-0005-0000-0000-000066DC0000}"/>
    <cellStyle name="Normal 6 5 20" xfId="57791" xr:uid="{00000000-0005-0000-0000-000067DC0000}"/>
    <cellStyle name="Normal 6 5 3" xfId="1503" xr:uid="{00000000-0005-0000-0000-000068DC0000}"/>
    <cellStyle name="Normal 6 5 3 10" xfId="11258" xr:uid="{00000000-0005-0000-0000-000069DC0000}"/>
    <cellStyle name="Normal 6 5 3 10 2" xfId="22286" xr:uid="{00000000-0005-0000-0000-00006ADC0000}"/>
    <cellStyle name="Normal 6 5 3 10 2 2" xfId="45564" xr:uid="{00000000-0005-0000-0000-00006BDC0000}"/>
    <cellStyle name="Normal 6 5 3 10 3" xfId="34530" xr:uid="{00000000-0005-0000-0000-00006CDC0000}"/>
    <cellStyle name="Normal 6 5 3 11" xfId="12570" xr:uid="{00000000-0005-0000-0000-00006DDC0000}"/>
    <cellStyle name="Normal 6 5 3 11 2" xfId="35957" xr:uid="{00000000-0005-0000-0000-00006EDC0000}"/>
    <cellStyle name="Normal 6 5 3 12" xfId="23594" xr:uid="{00000000-0005-0000-0000-00006FDC0000}"/>
    <cellStyle name="Normal 6 5 3 13" xfId="46778" xr:uid="{00000000-0005-0000-0000-000070DC0000}"/>
    <cellStyle name="Normal 6 5 3 14" xfId="49644" xr:uid="{00000000-0005-0000-0000-000071DC0000}"/>
    <cellStyle name="Normal 6 5 3 15" xfId="52469" xr:uid="{00000000-0005-0000-0000-000072DC0000}"/>
    <cellStyle name="Normal 6 5 3 16" xfId="52470" xr:uid="{00000000-0005-0000-0000-000073DC0000}"/>
    <cellStyle name="Normal 6 5 3 17" xfId="55139" xr:uid="{00000000-0005-0000-0000-000074DC0000}"/>
    <cellStyle name="Normal 6 5 3 18" xfId="57800" xr:uid="{00000000-0005-0000-0000-000075DC0000}"/>
    <cellStyle name="Normal 6 5 3 2" xfId="1504" xr:uid="{00000000-0005-0000-0000-000076DC0000}"/>
    <cellStyle name="Normal 6 5 3 2 10" xfId="12571" xr:uid="{00000000-0005-0000-0000-000077DC0000}"/>
    <cellStyle name="Normal 6 5 3 2 10 2" xfId="35958" xr:uid="{00000000-0005-0000-0000-000078DC0000}"/>
    <cellStyle name="Normal 6 5 3 2 11" xfId="23595" xr:uid="{00000000-0005-0000-0000-000079DC0000}"/>
    <cellStyle name="Normal 6 5 3 2 12" xfId="46779" xr:uid="{00000000-0005-0000-0000-00007ADC0000}"/>
    <cellStyle name="Normal 6 5 3 2 13" xfId="49645" xr:uid="{00000000-0005-0000-0000-00007BDC0000}"/>
    <cellStyle name="Normal 6 5 3 2 14" xfId="52471" xr:uid="{00000000-0005-0000-0000-00007CDC0000}"/>
    <cellStyle name="Normal 6 5 3 2 15" xfId="52472" xr:uid="{00000000-0005-0000-0000-00007DDC0000}"/>
    <cellStyle name="Normal 6 5 3 2 16" xfId="55140" xr:uid="{00000000-0005-0000-0000-00007EDC0000}"/>
    <cellStyle name="Normal 6 5 3 2 17" xfId="57801" xr:uid="{00000000-0005-0000-0000-00007FDC0000}"/>
    <cellStyle name="Normal 6 5 3 2 2" xfId="2761" xr:uid="{00000000-0005-0000-0000-000080DC0000}"/>
    <cellStyle name="Normal 6 5 3 2 2 2" xfId="13789" xr:uid="{00000000-0005-0000-0000-000081DC0000}"/>
    <cellStyle name="Normal 6 5 3 2 2 2 2" xfId="37161" xr:uid="{00000000-0005-0000-0000-000082DC0000}"/>
    <cellStyle name="Normal 6 5 3 2 2 3" xfId="26050" xr:uid="{00000000-0005-0000-0000-000083DC0000}"/>
    <cellStyle name="Normal 6 5 3 2 2 4" xfId="49646" xr:uid="{00000000-0005-0000-0000-000084DC0000}"/>
    <cellStyle name="Normal 6 5 3 2 2 5" xfId="55141" xr:uid="{00000000-0005-0000-0000-000085DC0000}"/>
    <cellStyle name="Normal 6 5 3 2 2 6" xfId="57802" xr:uid="{00000000-0005-0000-0000-000086DC0000}"/>
    <cellStyle name="Normal 6 5 3 2 3" xfId="3975" xr:uid="{00000000-0005-0000-0000-000087DC0000}"/>
    <cellStyle name="Normal 6 5 3 2 3 2" xfId="15003" xr:uid="{00000000-0005-0000-0000-000088DC0000}"/>
    <cellStyle name="Normal 6 5 3 2 3 2 2" xfId="38313" xr:uid="{00000000-0005-0000-0000-000089DC0000}"/>
    <cellStyle name="Normal 6 5 3 2 3 3" xfId="27250" xr:uid="{00000000-0005-0000-0000-00008ADC0000}"/>
    <cellStyle name="Normal 6 5 3 2 4" xfId="5189" xr:uid="{00000000-0005-0000-0000-00008BDC0000}"/>
    <cellStyle name="Normal 6 5 3 2 4 2" xfId="16217" xr:uid="{00000000-0005-0000-0000-00008CDC0000}"/>
    <cellStyle name="Normal 6 5 3 2 4 2 2" xfId="39506" xr:uid="{00000000-0005-0000-0000-00008DDC0000}"/>
    <cellStyle name="Normal 6 5 3 2 4 3" xfId="28462" xr:uid="{00000000-0005-0000-0000-00008EDC0000}"/>
    <cellStyle name="Normal 6 5 3 2 5" xfId="6403" xr:uid="{00000000-0005-0000-0000-00008FDC0000}"/>
    <cellStyle name="Normal 6 5 3 2 5 2" xfId="17431" xr:uid="{00000000-0005-0000-0000-000090DC0000}"/>
    <cellStyle name="Normal 6 5 3 2 5 2 2" xfId="40718" xr:uid="{00000000-0005-0000-0000-000091DC0000}"/>
    <cellStyle name="Normal 6 5 3 2 5 3" xfId="29675" xr:uid="{00000000-0005-0000-0000-000092DC0000}"/>
    <cellStyle name="Normal 6 5 3 2 6" xfId="7617" xr:uid="{00000000-0005-0000-0000-000093DC0000}"/>
    <cellStyle name="Normal 6 5 3 2 6 2" xfId="18645" xr:uid="{00000000-0005-0000-0000-000094DC0000}"/>
    <cellStyle name="Normal 6 5 3 2 6 2 2" xfId="41928" xr:uid="{00000000-0005-0000-0000-000095DC0000}"/>
    <cellStyle name="Normal 6 5 3 2 6 3" xfId="30889" xr:uid="{00000000-0005-0000-0000-000096DC0000}"/>
    <cellStyle name="Normal 6 5 3 2 7" xfId="8831" xr:uid="{00000000-0005-0000-0000-000097DC0000}"/>
    <cellStyle name="Normal 6 5 3 2 7 2" xfId="19859" xr:uid="{00000000-0005-0000-0000-000098DC0000}"/>
    <cellStyle name="Normal 6 5 3 2 7 2 2" xfId="43138" xr:uid="{00000000-0005-0000-0000-000099DC0000}"/>
    <cellStyle name="Normal 6 5 3 2 7 3" xfId="32103" xr:uid="{00000000-0005-0000-0000-00009ADC0000}"/>
    <cellStyle name="Normal 6 5 3 2 8" xfId="10045" xr:uid="{00000000-0005-0000-0000-00009BDC0000}"/>
    <cellStyle name="Normal 6 5 3 2 8 2" xfId="21073" xr:uid="{00000000-0005-0000-0000-00009CDC0000}"/>
    <cellStyle name="Normal 6 5 3 2 8 2 2" xfId="44351" xr:uid="{00000000-0005-0000-0000-00009DDC0000}"/>
    <cellStyle name="Normal 6 5 3 2 8 3" xfId="33317" xr:uid="{00000000-0005-0000-0000-00009EDC0000}"/>
    <cellStyle name="Normal 6 5 3 2 9" xfId="11259" xr:uid="{00000000-0005-0000-0000-00009FDC0000}"/>
    <cellStyle name="Normal 6 5 3 2 9 2" xfId="22287" xr:uid="{00000000-0005-0000-0000-0000A0DC0000}"/>
    <cellStyle name="Normal 6 5 3 2 9 2 2" xfId="45565" xr:uid="{00000000-0005-0000-0000-0000A1DC0000}"/>
    <cellStyle name="Normal 6 5 3 2 9 3" xfId="34531" xr:uid="{00000000-0005-0000-0000-0000A2DC0000}"/>
    <cellStyle name="Normal 6 5 3 3" xfId="2760" xr:uid="{00000000-0005-0000-0000-0000A3DC0000}"/>
    <cellStyle name="Normal 6 5 3 3 2" xfId="13788" xr:uid="{00000000-0005-0000-0000-0000A4DC0000}"/>
    <cellStyle name="Normal 6 5 3 3 2 2" xfId="37160" xr:uid="{00000000-0005-0000-0000-0000A5DC0000}"/>
    <cellStyle name="Normal 6 5 3 3 3" xfId="26049" xr:uid="{00000000-0005-0000-0000-0000A6DC0000}"/>
    <cellStyle name="Normal 6 5 3 3 4" xfId="49647" xr:uid="{00000000-0005-0000-0000-0000A7DC0000}"/>
    <cellStyle name="Normal 6 5 3 3 5" xfId="55142" xr:uid="{00000000-0005-0000-0000-0000A8DC0000}"/>
    <cellStyle name="Normal 6 5 3 3 6" xfId="57803" xr:uid="{00000000-0005-0000-0000-0000A9DC0000}"/>
    <cellStyle name="Normal 6 5 3 4" xfId="3974" xr:uid="{00000000-0005-0000-0000-0000AADC0000}"/>
    <cellStyle name="Normal 6 5 3 4 2" xfId="15002" xr:uid="{00000000-0005-0000-0000-0000ABDC0000}"/>
    <cellStyle name="Normal 6 5 3 4 2 2" xfId="38312" xr:uid="{00000000-0005-0000-0000-0000ACDC0000}"/>
    <cellStyle name="Normal 6 5 3 4 3" xfId="27249" xr:uid="{00000000-0005-0000-0000-0000ADDC0000}"/>
    <cellStyle name="Normal 6 5 3 5" xfId="5188" xr:uid="{00000000-0005-0000-0000-0000AEDC0000}"/>
    <cellStyle name="Normal 6 5 3 5 2" xfId="16216" xr:uid="{00000000-0005-0000-0000-0000AFDC0000}"/>
    <cellStyle name="Normal 6 5 3 5 2 2" xfId="39505" xr:uid="{00000000-0005-0000-0000-0000B0DC0000}"/>
    <cellStyle name="Normal 6 5 3 5 3" xfId="28461" xr:uid="{00000000-0005-0000-0000-0000B1DC0000}"/>
    <cellStyle name="Normal 6 5 3 6" xfId="6402" xr:uid="{00000000-0005-0000-0000-0000B2DC0000}"/>
    <cellStyle name="Normal 6 5 3 6 2" xfId="17430" xr:uid="{00000000-0005-0000-0000-0000B3DC0000}"/>
    <cellStyle name="Normal 6 5 3 6 2 2" xfId="40717" xr:uid="{00000000-0005-0000-0000-0000B4DC0000}"/>
    <cellStyle name="Normal 6 5 3 6 3" xfId="29674" xr:uid="{00000000-0005-0000-0000-0000B5DC0000}"/>
    <cellStyle name="Normal 6 5 3 7" xfId="7616" xr:uid="{00000000-0005-0000-0000-0000B6DC0000}"/>
    <cellStyle name="Normal 6 5 3 7 2" xfId="18644" xr:uid="{00000000-0005-0000-0000-0000B7DC0000}"/>
    <cellStyle name="Normal 6 5 3 7 2 2" xfId="41927" xr:uid="{00000000-0005-0000-0000-0000B8DC0000}"/>
    <cellStyle name="Normal 6 5 3 7 3" xfId="30888" xr:uid="{00000000-0005-0000-0000-0000B9DC0000}"/>
    <cellStyle name="Normal 6 5 3 8" xfId="8830" xr:uid="{00000000-0005-0000-0000-0000BADC0000}"/>
    <cellStyle name="Normal 6 5 3 8 2" xfId="19858" xr:uid="{00000000-0005-0000-0000-0000BBDC0000}"/>
    <cellStyle name="Normal 6 5 3 8 2 2" xfId="43137" xr:uid="{00000000-0005-0000-0000-0000BCDC0000}"/>
    <cellStyle name="Normal 6 5 3 8 3" xfId="32102" xr:uid="{00000000-0005-0000-0000-0000BDDC0000}"/>
    <cellStyle name="Normal 6 5 3 9" xfId="10044" xr:uid="{00000000-0005-0000-0000-0000BEDC0000}"/>
    <cellStyle name="Normal 6 5 3 9 2" xfId="21072" xr:uid="{00000000-0005-0000-0000-0000BFDC0000}"/>
    <cellStyle name="Normal 6 5 3 9 2 2" xfId="44350" xr:uid="{00000000-0005-0000-0000-0000C0DC0000}"/>
    <cellStyle name="Normal 6 5 3 9 3" xfId="33316" xr:uid="{00000000-0005-0000-0000-0000C1DC0000}"/>
    <cellStyle name="Normal 6 5 4" xfId="1505" xr:uid="{00000000-0005-0000-0000-0000C2DC0000}"/>
    <cellStyle name="Normal 6 5 4 10" xfId="12572" xr:uid="{00000000-0005-0000-0000-0000C3DC0000}"/>
    <cellStyle name="Normal 6 5 4 10 2" xfId="35959" xr:uid="{00000000-0005-0000-0000-0000C4DC0000}"/>
    <cellStyle name="Normal 6 5 4 11" xfId="23596" xr:uid="{00000000-0005-0000-0000-0000C5DC0000}"/>
    <cellStyle name="Normal 6 5 4 12" xfId="46780" xr:uid="{00000000-0005-0000-0000-0000C6DC0000}"/>
    <cellStyle name="Normal 6 5 4 13" xfId="49648" xr:uid="{00000000-0005-0000-0000-0000C7DC0000}"/>
    <cellStyle name="Normal 6 5 4 14" xfId="52473" xr:uid="{00000000-0005-0000-0000-0000C8DC0000}"/>
    <cellStyle name="Normal 6 5 4 15" xfId="52474" xr:uid="{00000000-0005-0000-0000-0000C9DC0000}"/>
    <cellStyle name="Normal 6 5 4 16" xfId="55143" xr:uid="{00000000-0005-0000-0000-0000CADC0000}"/>
    <cellStyle name="Normal 6 5 4 17" xfId="57804" xr:uid="{00000000-0005-0000-0000-0000CBDC0000}"/>
    <cellStyle name="Normal 6 5 4 2" xfId="2762" xr:uid="{00000000-0005-0000-0000-0000CCDC0000}"/>
    <cellStyle name="Normal 6 5 4 2 2" xfId="13790" xr:uid="{00000000-0005-0000-0000-0000CDDC0000}"/>
    <cellStyle name="Normal 6 5 4 2 2 2" xfId="37162" xr:uid="{00000000-0005-0000-0000-0000CEDC0000}"/>
    <cellStyle name="Normal 6 5 4 2 3" xfId="26051" xr:uid="{00000000-0005-0000-0000-0000CFDC0000}"/>
    <cellStyle name="Normal 6 5 4 2 4" xfId="49649" xr:uid="{00000000-0005-0000-0000-0000D0DC0000}"/>
    <cellStyle name="Normal 6 5 4 2 5" xfId="55144" xr:uid="{00000000-0005-0000-0000-0000D1DC0000}"/>
    <cellStyle name="Normal 6 5 4 2 6" xfId="57805" xr:uid="{00000000-0005-0000-0000-0000D2DC0000}"/>
    <cellStyle name="Normal 6 5 4 3" xfId="3976" xr:uid="{00000000-0005-0000-0000-0000D3DC0000}"/>
    <cellStyle name="Normal 6 5 4 3 2" xfId="15004" xr:uid="{00000000-0005-0000-0000-0000D4DC0000}"/>
    <cellStyle name="Normal 6 5 4 3 2 2" xfId="38314" xr:uid="{00000000-0005-0000-0000-0000D5DC0000}"/>
    <cellStyle name="Normal 6 5 4 3 3" xfId="27251" xr:uid="{00000000-0005-0000-0000-0000D6DC0000}"/>
    <cellStyle name="Normal 6 5 4 4" xfId="5190" xr:uid="{00000000-0005-0000-0000-0000D7DC0000}"/>
    <cellStyle name="Normal 6 5 4 4 2" xfId="16218" xr:uid="{00000000-0005-0000-0000-0000D8DC0000}"/>
    <cellStyle name="Normal 6 5 4 4 2 2" xfId="39507" xr:uid="{00000000-0005-0000-0000-0000D9DC0000}"/>
    <cellStyle name="Normal 6 5 4 4 3" xfId="28463" xr:uid="{00000000-0005-0000-0000-0000DADC0000}"/>
    <cellStyle name="Normal 6 5 4 5" xfId="6404" xr:uid="{00000000-0005-0000-0000-0000DBDC0000}"/>
    <cellStyle name="Normal 6 5 4 5 2" xfId="17432" xr:uid="{00000000-0005-0000-0000-0000DCDC0000}"/>
    <cellStyle name="Normal 6 5 4 5 2 2" xfId="40719" xr:uid="{00000000-0005-0000-0000-0000DDDC0000}"/>
    <cellStyle name="Normal 6 5 4 5 3" xfId="29676" xr:uid="{00000000-0005-0000-0000-0000DEDC0000}"/>
    <cellStyle name="Normal 6 5 4 6" xfId="7618" xr:uid="{00000000-0005-0000-0000-0000DFDC0000}"/>
    <cellStyle name="Normal 6 5 4 6 2" xfId="18646" xr:uid="{00000000-0005-0000-0000-0000E0DC0000}"/>
    <cellStyle name="Normal 6 5 4 6 2 2" xfId="41929" xr:uid="{00000000-0005-0000-0000-0000E1DC0000}"/>
    <cellStyle name="Normal 6 5 4 6 3" xfId="30890" xr:uid="{00000000-0005-0000-0000-0000E2DC0000}"/>
    <cellStyle name="Normal 6 5 4 7" xfId="8832" xr:uid="{00000000-0005-0000-0000-0000E3DC0000}"/>
    <cellStyle name="Normal 6 5 4 7 2" xfId="19860" xr:uid="{00000000-0005-0000-0000-0000E4DC0000}"/>
    <cellStyle name="Normal 6 5 4 7 2 2" xfId="43139" xr:uid="{00000000-0005-0000-0000-0000E5DC0000}"/>
    <cellStyle name="Normal 6 5 4 7 3" xfId="32104" xr:uid="{00000000-0005-0000-0000-0000E6DC0000}"/>
    <cellStyle name="Normal 6 5 4 8" xfId="10046" xr:uid="{00000000-0005-0000-0000-0000E7DC0000}"/>
    <cellStyle name="Normal 6 5 4 8 2" xfId="21074" xr:uid="{00000000-0005-0000-0000-0000E8DC0000}"/>
    <cellStyle name="Normal 6 5 4 8 2 2" xfId="44352" xr:uid="{00000000-0005-0000-0000-0000E9DC0000}"/>
    <cellStyle name="Normal 6 5 4 8 3" xfId="33318" xr:uid="{00000000-0005-0000-0000-0000EADC0000}"/>
    <cellStyle name="Normal 6 5 4 9" xfId="11260" xr:uid="{00000000-0005-0000-0000-0000EBDC0000}"/>
    <cellStyle name="Normal 6 5 4 9 2" xfId="22288" xr:uid="{00000000-0005-0000-0000-0000ECDC0000}"/>
    <cellStyle name="Normal 6 5 4 9 2 2" xfId="45566" xr:uid="{00000000-0005-0000-0000-0000EDDC0000}"/>
    <cellStyle name="Normal 6 5 4 9 3" xfId="34532" xr:uid="{00000000-0005-0000-0000-0000EEDC0000}"/>
    <cellStyle name="Normal 6 5 5" xfId="2755" xr:uid="{00000000-0005-0000-0000-0000EFDC0000}"/>
    <cellStyle name="Normal 6 5 5 2" xfId="13783" xr:uid="{00000000-0005-0000-0000-0000F0DC0000}"/>
    <cellStyle name="Normal 6 5 5 2 2" xfId="37155" xr:uid="{00000000-0005-0000-0000-0000F1DC0000}"/>
    <cellStyle name="Normal 6 5 5 3" xfId="26044" xr:uid="{00000000-0005-0000-0000-0000F2DC0000}"/>
    <cellStyle name="Normal 6 5 5 4" xfId="49650" xr:uid="{00000000-0005-0000-0000-0000F3DC0000}"/>
    <cellStyle name="Normal 6 5 5 5" xfId="55145" xr:uid="{00000000-0005-0000-0000-0000F4DC0000}"/>
    <cellStyle name="Normal 6 5 5 6" xfId="57806" xr:uid="{00000000-0005-0000-0000-0000F5DC0000}"/>
    <cellStyle name="Normal 6 5 6" xfId="3969" xr:uid="{00000000-0005-0000-0000-0000F6DC0000}"/>
    <cellStyle name="Normal 6 5 6 2" xfId="14997" xr:uid="{00000000-0005-0000-0000-0000F7DC0000}"/>
    <cellStyle name="Normal 6 5 6 2 2" xfId="38307" xr:uid="{00000000-0005-0000-0000-0000F8DC0000}"/>
    <cellStyle name="Normal 6 5 6 3" xfId="27244" xr:uid="{00000000-0005-0000-0000-0000F9DC0000}"/>
    <cellStyle name="Normal 6 5 7" xfId="5183" xr:uid="{00000000-0005-0000-0000-0000FADC0000}"/>
    <cellStyle name="Normal 6 5 7 2" xfId="16211" xr:uid="{00000000-0005-0000-0000-0000FBDC0000}"/>
    <cellStyle name="Normal 6 5 7 2 2" xfId="39500" xr:uid="{00000000-0005-0000-0000-0000FCDC0000}"/>
    <cellStyle name="Normal 6 5 7 3" xfId="28456" xr:uid="{00000000-0005-0000-0000-0000FDDC0000}"/>
    <cellStyle name="Normal 6 5 8" xfId="6397" xr:uid="{00000000-0005-0000-0000-0000FEDC0000}"/>
    <cellStyle name="Normal 6 5 8 2" xfId="17425" xr:uid="{00000000-0005-0000-0000-0000FFDC0000}"/>
    <cellStyle name="Normal 6 5 8 2 2" xfId="40712" xr:uid="{00000000-0005-0000-0000-000000DD0000}"/>
    <cellStyle name="Normal 6 5 8 3" xfId="29669" xr:uid="{00000000-0005-0000-0000-000001DD0000}"/>
    <cellStyle name="Normal 6 5 9" xfId="7611" xr:uid="{00000000-0005-0000-0000-000002DD0000}"/>
    <cellStyle name="Normal 6 5 9 2" xfId="18639" xr:uid="{00000000-0005-0000-0000-000003DD0000}"/>
    <cellStyle name="Normal 6 5 9 2 2" xfId="41922" xr:uid="{00000000-0005-0000-0000-000004DD0000}"/>
    <cellStyle name="Normal 6 5 9 3" xfId="30883" xr:uid="{00000000-0005-0000-0000-000005DD0000}"/>
    <cellStyle name="Normal 6 6" xfId="1506" xr:uid="{00000000-0005-0000-0000-000006DD0000}"/>
    <cellStyle name="Normal 6 6 10" xfId="10047" xr:uid="{00000000-0005-0000-0000-000007DD0000}"/>
    <cellStyle name="Normal 6 6 10 2" xfId="21075" xr:uid="{00000000-0005-0000-0000-000008DD0000}"/>
    <cellStyle name="Normal 6 6 10 2 2" xfId="44353" xr:uid="{00000000-0005-0000-0000-000009DD0000}"/>
    <cellStyle name="Normal 6 6 10 3" xfId="33319" xr:uid="{00000000-0005-0000-0000-00000ADD0000}"/>
    <cellStyle name="Normal 6 6 11" xfId="11261" xr:uid="{00000000-0005-0000-0000-00000BDD0000}"/>
    <cellStyle name="Normal 6 6 11 2" xfId="22289" xr:uid="{00000000-0005-0000-0000-00000CDD0000}"/>
    <cellStyle name="Normal 6 6 11 2 2" xfId="45567" xr:uid="{00000000-0005-0000-0000-00000DDD0000}"/>
    <cellStyle name="Normal 6 6 11 3" xfId="34533" xr:uid="{00000000-0005-0000-0000-00000EDD0000}"/>
    <cellStyle name="Normal 6 6 12" xfId="12573" xr:uid="{00000000-0005-0000-0000-00000FDD0000}"/>
    <cellStyle name="Normal 6 6 12 2" xfId="35960" xr:uid="{00000000-0005-0000-0000-000010DD0000}"/>
    <cellStyle name="Normal 6 6 13" xfId="23597" xr:uid="{00000000-0005-0000-0000-000011DD0000}"/>
    <cellStyle name="Normal 6 6 14" xfId="46781" xr:uid="{00000000-0005-0000-0000-000012DD0000}"/>
    <cellStyle name="Normal 6 6 15" xfId="49651" xr:uid="{00000000-0005-0000-0000-000013DD0000}"/>
    <cellStyle name="Normal 6 6 16" xfId="52475" xr:uid="{00000000-0005-0000-0000-000014DD0000}"/>
    <cellStyle name="Normal 6 6 17" xfId="52476" xr:uid="{00000000-0005-0000-0000-000015DD0000}"/>
    <cellStyle name="Normal 6 6 18" xfId="55146" xr:uid="{00000000-0005-0000-0000-000016DD0000}"/>
    <cellStyle name="Normal 6 6 19" xfId="57807" xr:uid="{00000000-0005-0000-0000-000017DD0000}"/>
    <cellStyle name="Normal 6 6 2" xfId="1507" xr:uid="{00000000-0005-0000-0000-000018DD0000}"/>
    <cellStyle name="Normal 6 6 2 10" xfId="11262" xr:uid="{00000000-0005-0000-0000-000019DD0000}"/>
    <cellStyle name="Normal 6 6 2 10 2" xfId="22290" xr:uid="{00000000-0005-0000-0000-00001ADD0000}"/>
    <cellStyle name="Normal 6 6 2 10 2 2" xfId="45568" xr:uid="{00000000-0005-0000-0000-00001BDD0000}"/>
    <cellStyle name="Normal 6 6 2 10 3" xfId="34534" xr:uid="{00000000-0005-0000-0000-00001CDD0000}"/>
    <cellStyle name="Normal 6 6 2 11" xfId="12574" xr:uid="{00000000-0005-0000-0000-00001DDD0000}"/>
    <cellStyle name="Normal 6 6 2 11 2" xfId="35961" xr:uid="{00000000-0005-0000-0000-00001EDD0000}"/>
    <cellStyle name="Normal 6 6 2 12" xfId="23598" xr:uid="{00000000-0005-0000-0000-00001FDD0000}"/>
    <cellStyle name="Normal 6 6 2 13" xfId="46782" xr:uid="{00000000-0005-0000-0000-000020DD0000}"/>
    <cellStyle name="Normal 6 6 2 14" xfId="49652" xr:uid="{00000000-0005-0000-0000-000021DD0000}"/>
    <cellStyle name="Normal 6 6 2 15" xfId="52477" xr:uid="{00000000-0005-0000-0000-000022DD0000}"/>
    <cellStyle name="Normal 6 6 2 16" xfId="52478" xr:uid="{00000000-0005-0000-0000-000023DD0000}"/>
    <cellStyle name="Normal 6 6 2 17" xfId="55147" xr:uid="{00000000-0005-0000-0000-000024DD0000}"/>
    <cellStyle name="Normal 6 6 2 18" xfId="57808" xr:uid="{00000000-0005-0000-0000-000025DD0000}"/>
    <cellStyle name="Normal 6 6 2 2" xfId="1508" xr:uid="{00000000-0005-0000-0000-000026DD0000}"/>
    <cellStyle name="Normal 6 6 2 2 10" xfId="12575" xr:uid="{00000000-0005-0000-0000-000027DD0000}"/>
    <cellStyle name="Normal 6 6 2 2 10 2" xfId="35962" xr:uid="{00000000-0005-0000-0000-000028DD0000}"/>
    <cellStyle name="Normal 6 6 2 2 11" xfId="23599" xr:uid="{00000000-0005-0000-0000-000029DD0000}"/>
    <cellStyle name="Normal 6 6 2 2 12" xfId="46783" xr:uid="{00000000-0005-0000-0000-00002ADD0000}"/>
    <cellStyle name="Normal 6 6 2 2 13" xfId="49653" xr:uid="{00000000-0005-0000-0000-00002BDD0000}"/>
    <cellStyle name="Normal 6 6 2 2 14" xfId="52479" xr:uid="{00000000-0005-0000-0000-00002CDD0000}"/>
    <cellStyle name="Normal 6 6 2 2 15" xfId="52480" xr:uid="{00000000-0005-0000-0000-00002DDD0000}"/>
    <cellStyle name="Normal 6 6 2 2 16" xfId="55148" xr:uid="{00000000-0005-0000-0000-00002EDD0000}"/>
    <cellStyle name="Normal 6 6 2 2 17" xfId="57809" xr:uid="{00000000-0005-0000-0000-00002FDD0000}"/>
    <cellStyle name="Normal 6 6 2 2 2" xfId="2765" xr:uid="{00000000-0005-0000-0000-000030DD0000}"/>
    <cellStyle name="Normal 6 6 2 2 2 2" xfId="13793" xr:uid="{00000000-0005-0000-0000-000031DD0000}"/>
    <cellStyle name="Normal 6 6 2 2 2 2 2" xfId="37165" xr:uid="{00000000-0005-0000-0000-000032DD0000}"/>
    <cellStyle name="Normal 6 6 2 2 2 3" xfId="26054" xr:uid="{00000000-0005-0000-0000-000033DD0000}"/>
    <cellStyle name="Normal 6 6 2 2 2 4" xfId="49654" xr:uid="{00000000-0005-0000-0000-000034DD0000}"/>
    <cellStyle name="Normal 6 6 2 2 2 5" xfId="55149" xr:uid="{00000000-0005-0000-0000-000035DD0000}"/>
    <cellStyle name="Normal 6 6 2 2 2 6" xfId="57810" xr:uid="{00000000-0005-0000-0000-000036DD0000}"/>
    <cellStyle name="Normal 6 6 2 2 3" xfId="3979" xr:uid="{00000000-0005-0000-0000-000037DD0000}"/>
    <cellStyle name="Normal 6 6 2 2 3 2" xfId="15007" xr:uid="{00000000-0005-0000-0000-000038DD0000}"/>
    <cellStyle name="Normal 6 6 2 2 3 2 2" xfId="38317" xr:uid="{00000000-0005-0000-0000-000039DD0000}"/>
    <cellStyle name="Normal 6 6 2 2 3 3" xfId="27254" xr:uid="{00000000-0005-0000-0000-00003ADD0000}"/>
    <cellStyle name="Normal 6 6 2 2 4" xfId="5193" xr:uid="{00000000-0005-0000-0000-00003BDD0000}"/>
    <cellStyle name="Normal 6 6 2 2 4 2" xfId="16221" xr:uid="{00000000-0005-0000-0000-00003CDD0000}"/>
    <cellStyle name="Normal 6 6 2 2 4 2 2" xfId="39510" xr:uid="{00000000-0005-0000-0000-00003DDD0000}"/>
    <cellStyle name="Normal 6 6 2 2 4 3" xfId="28466" xr:uid="{00000000-0005-0000-0000-00003EDD0000}"/>
    <cellStyle name="Normal 6 6 2 2 5" xfId="6407" xr:uid="{00000000-0005-0000-0000-00003FDD0000}"/>
    <cellStyle name="Normal 6 6 2 2 5 2" xfId="17435" xr:uid="{00000000-0005-0000-0000-000040DD0000}"/>
    <cellStyle name="Normal 6 6 2 2 5 2 2" xfId="40722" xr:uid="{00000000-0005-0000-0000-000041DD0000}"/>
    <cellStyle name="Normal 6 6 2 2 5 3" xfId="29679" xr:uid="{00000000-0005-0000-0000-000042DD0000}"/>
    <cellStyle name="Normal 6 6 2 2 6" xfId="7621" xr:uid="{00000000-0005-0000-0000-000043DD0000}"/>
    <cellStyle name="Normal 6 6 2 2 6 2" xfId="18649" xr:uid="{00000000-0005-0000-0000-000044DD0000}"/>
    <cellStyle name="Normal 6 6 2 2 6 2 2" xfId="41932" xr:uid="{00000000-0005-0000-0000-000045DD0000}"/>
    <cellStyle name="Normal 6 6 2 2 6 3" xfId="30893" xr:uid="{00000000-0005-0000-0000-000046DD0000}"/>
    <cellStyle name="Normal 6 6 2 2 7" xfId="8835" xr:uid="{00000000-0005-0000-0000-000047DD0000}"/>
    <cellStyle name="Normal 6 6 2 2 7 2" xfId="19863" xr:uid="{00000000-0005-0000-0000-000048DD0000}"/>
    <cellStyle name="Normal 6 6 2 2 7 2 2" xfId="43142" xr:uid="{00000000-0005-0000-0000-000049DD0000}"/>
    <cellStyle name="Normal 6 6 2 2 7 3" xfId="32107" xr:uid="{00000000-0005-0000-0000-00004ADD0000}"/>
    <cellStyle name="Normal 6 6 2 2 8" xfId="10049" xr:uid="{00000000-0005-0000-0000-00004BDD0000}"/>
    <cellStyle name="Normal 6 6 2 2 8 2" xfId="21077" xr:uid="{00000000-0005-0000-0000-00004CDD0000}"/>
    <cellStyle name="Normal 6 6 2 2 8 2 2" xfId="44355" xr:uid="{00000000-0005-0000-0000-00004DDD0000}"/>
    <cellStyle name="Normal 6 6 2 2 8 3" xfId="33321" xr:uid="{00000000-0005-0000-0000-00004EDD0000}"/>
    <cellStyle name="Normal 6 6 2 2 9" xfId="11263" xr:uid="{00000000-0005-0000-0000-00004FDD0000}"/>
    <cellStyle name="Normal 6 6 2 2 9 2" xfId="22291" xr:uid="{00000000-0005-0000-0000-000050DD0000}"/>
    <cellStyle name="Normal 6 6 2 2 9 2 2" xfId="45569" xr:uid="{00000000-0005-0000-0000-000051DD0000}"/>
    <cellStyle name="Normal 6 6 2 2 9 3" xfId="34535" xr:uid="{00000000-0005-0000-0000-000052DD0000}"/>
    <cellStyle name="Normal 6 6 2 3" xfId="2764" xr:uid="{00000000-0005-0000-0000-000053DD0000}"/>
    <cellStyle name="Normal 6 6 2 3 2" xfId="13792" xr:uid="{00000000-0005-0000-0000-000054DD0000}"/>
    <cellStyle name="Normal 6 6 2 3 2 2" xfId="37164" xr:uid="{00000000-0005-0000-0000-000055DD0000}"/>
    <cellStyle name="Normal 6 6 2 3 3" xfId="26053" xr:uid="{00000000-0005-0000-0000-000056DD0000}"/>
    <cellStyle name="Normal 6 6 2 3 4" xfId="49655" xr:uid="{00000000-0005-0000-0000-000057DD0000}"/>
    <cellStyle name="Normal 6 6 2 3 5" xfId="55150" xr:uid="{00000000-0005-0000-0000-000058DD0000}"/>
    <cellStyle name="Normal 6 6 2 3 6" xfId="57811" xr:uid="{00000000-0005-0000-0000-000059DD0000}"/>
    <cellStyle name="Normal 6 6 2 4" xfId="3978" xr:uid="{00000000-0005-0000-0000-00005ADD0000}"/>
    <cellStyle name="Normal 6 6 2 4 2" xfId="15006" xr:uid="{00000000-0005-0000-0000-00005BDD0000}"/>
    <cellStyle name="Normal 6 6 2 4 2 2" xfId="38316" xr:uid="{00000000-0005-0000-0000-00005CDD0000}"/>
    <cellStyle name="Normal 6 6 2 4 3" xfId="27253" xr:uid="{00000000-0005-0000-0000-00005DDD0000}"/>
    <cellStyle name="Normal 6 6 2 5" xfId="5192" xr:uid="{00000000-0005-0000-0000-00005EDD0000}"/>
    <cellStyle name="Normal 6 6 2 5 2" xfId="16220" xr:uid="{00000000-0005-0000-0000-00005FDD0000}"/>
    <cellStyle name="Normal 6 6 2 5 2 2" xfId="39509" xr:uid="{00000000-0005-0000-0000-000060DD0000}"/>
    <cellStyle name="Normal 6 6 2 5 3" xfId="28465" xr:uid="{00000000-0005-0000-0000-000061DD0000}"/>
    <cellStyle name="Normal 6 6 2 6" xfId="6406" xr:uid="{00000000-0005-0000-0000-000062DD0000}"/>
    <cellStyle name="Normal 6 6 2 6 2" xfId="17434" xr:uid="{00000000-0005-0000-0000-000063DD0000}"/>
    <cellStyle name="Normal 6 6 2 6 2 2" xfId="40721" xr:uid="{00000000-0005-0000-0000-000064DD0000}"/>
    <cellStyle name="Normal 6 6 2 6 3" xfId="29678" xr:uid="{00000000-0005-0000-0000-000065DD0000}"/>
    <cellStyle name="Normal 6 6 2 7" xfId="7620" xr:uid="{00000000-0005-0000-0000-000066DD0000}"/>
    <cellStyle name="Normal 6 6 2 7 2" xfId="18648" xr:uid="{00000000-0005-0000-0000-000067DD0000}"/>
    <cellStyle name="Normal 6 6 2 7 2 2" xfId="41931" xr:uid="{00000000-0005-0000-0000-000068DD0000}"/>
    <cellStyle name="Normal 6 6 2 7 3" xfId="30892" xr:uid="{00000000-0005-0000-0000-000069DD0000}"/>
    <cellStyle name="Normal 6 6 2 8" xfId="8834" xr:uid="{00000000-0005-0000-0000-00006ADD0000}"/>
    <cellStyle name="Normal 6 6 2 8 2" xfId="19862" xr:uid="{00000000-0005-0000-0000-00006BDD0000}"/>
    <cellStyle name="Normal 6 6 2 8 2 2" xfId="43141" xr:uid="{00000000-0005-0000-0000-00006CDD0000}"/>
    <cellStyle name="Normal 6 6 2 8 3" xfId="32106" xr:uid="{00000000-0005-0000-0000-00006DDD0000}"/>
    <cellStyle name="Normal 6 6 2 9" xfId="10048" xr:uid="{00000000-0005-0000-0000-00006EDD0000}"/>
    <cellStyle name="Normal 6 6 2 9 2" xfId="21076" xr:uid="{00000000-0005-0000-0000-00006FDD0000}"/>
    <cellStyle name="Normal 6 6 2 9 2 2" xfId="44354" xr:uid="{00000000-0005-0000-0000-000070DD0000}"/>
    <cellStyle name="Normal 6 6 2 9 3" xfId="33320" xr:uid="{00000000-0005-0000-0000-000071DD0000}"/>
    <cellStyle name="Normal 6 6 3" xfId="1509" xr:uid="{00000000-0005-0000-0000-000072DD0000}"/>
    <cellStyle name="Normal 6 6 3 10" xfId="12576" xr:uid="{00000000-0005-0000-0000-000073DD0000}"/>
    <cellStyle name="Normal 6 6 3 10 2" xfId="35963" xr:uid="{00000000-0005-0000-0000-000074DD0000}"/>
    <cellStyle name="Normal 6 6 3 11" xfId="23600" xr:uid="{00000000-0005-0000-0000-000075DD0000}"/>
    <cellStyle name="Normal 6 6 3 12" xfId="46784" xr:uid="{00000000-0005-0000-0000-000076DD0000}"/>
    <cellStyle name="Normal 6 6 3 13" xfId="49656" xr:uid="{00000000-0005-0000-0000-000077DD0000}"/>
    <cellStyle name="Normal 6 6 3 14" xfId="52481" xr:uid="{00000000-0005-0000-0000-000078DD0000}"/>
    <cellStyle name="Normal 6 6 3 15" xfId="52482" xr:uid="{00000000-0005-0000-0000-000079DD0000}"/>
    <cellStyle name="Normal 6 6 3 16" xfId="55151" xr:uid="{00000000-0005-0000-0000-00007ADD0000}"/>
    <cellStyle name="Normal 6 6 3 17" xfId="57812" xr:uid="{00000000-0005-0000-0000-00007BDD0000}"/>
    <cellStyle name="Normal 6 6 3 2" xfId="2766" xr:uid="{00000000-0005-0000-0000-00007CDD0000}"/>
    <cellStyle name="Normal 6 6 3 2 2" xfId="13794" xr:uid="{00000000-0005-0000-0000-00007DDD0000}"/>
    <cellStyle name="Normal 6 6 3 2 2 2" xfId="37166" xr:uid="{00000000-0005-0000-0000-00007EDD0000}"/>
    <cellStyle name="Normal 6 6 3 2 3" xfId="26055" xr:uid="{00000000-0005-0000-0000-00007FDD0000}"/>
    <cellStyle name="Normal 6 6 3 2 4" xfId="49657" xr:uid="{00000000-0005-0000-0000-000080DD0000}"/>
    <cellStyle name="Normal 6 6 3 2 5" xfId="55152" xr:uid="{00000000-0005-0000-0000-000081DD0000}"/>
    <cellStyle name="Normal 6 6 3 2 6" xfId="57813" xr:uid="{00000000-0005-0000-0000-000082DD0000}"/>
    <cellStyle name="Normal 6 6 3 3" xfId="3980" xr:uid="{00000000-0005-0000-0000-000083DD0000}"/>
    <cellStyle name="Normal 6 6 3 3 2" xfId="15008" xr:uid="{00000000-0005-0000-0000-000084DD0000}"/>
    <cellStyle name="Normal 6 6 3 3 2 2" xfId="38318" xr:uid="{00000000-0005-0000-0000-000085DD0000}"/>
    <cellStyle name="Normal 6 6 3 3 3" xfId="27255" xr:uid="{00000000-0005-0000-0000-000086DD0000}"/>
    <cellStyle name="Normal 6 6 3 4" xfId="5194" xr:uid="{00000000-0005-0000-0000-000087DD0000}"/>
    <cellStyle name="Normal 6 6 3 4 2" xfId="16222" xr:uid="{00000000-0005-0000-0000-000088DD0000}"/>
    <cellStyle name="Normal 6 6 3 4 2 2" xfId="39511" xr:uid="{00000000-0005-0000-0000-000089DD0000}"/>
    <cellStyle name="Normal 6 6 3 4 3" xfId="28467" xr:uid="{00000000-0005-0000-0000-00008ADD0000}"/>
    <cellStyle name="Normal 6 6 3 5" xfId="6408" xr:uid="{00000000-0005-0000-0000-00008BDD0000}"/>
    <cellStyle name="Normal 6 6 3 5 2" xfId="17436" xr:uid="{00000000-0005-0000-0000-00008CDD0000}"/>
    <cellStyle name="Normal 6 6 3 5 2 2" xfId="40723" xr:uid="{00000000-0005-0000-0000-00008DDD0000}"/>
    <cellStyle name="Normal 6 6 3 5 3" xfId="29680" xr:uid="{00000000-0005-0000-0000-00008EDD0000}"/>
    <cellStyle name="Normal 6 6 3 6" xfId="7622" xr:uid="{00000000-0005-0000-0000-00008FDD0000}"/>
    <cellStyle name="Normal 6 6 3 6 2" xfId="18650" xr:uid="{00000000-0005-0000-0000-000090DD0000}"/>
    <cellStyle name="Normal 6 6 3 6 2 2" xfId="41933" xr:uid="{00000000-0005-0000-0000-000091DD0000}"/>
    <cellStyle name="Normal 6 6 3 6 3" xfId="30894" xr:uid="{00000000-0005-0000-0000-000092DD0000}"/>
    <cellStyle name="Normal 6 6 3 7" xfId="8836" xr:uid="{00000000-0005-0000-0000-000093DD0000}"/>
    <cellStyle name="Normal 6 6 3 7 2" xfId="19864" xr:uid="{00000000-0005-0000-0000-000094DD0000}"/>
    <cellStyle name="Normal 6 6 3 7 2 2" xfId="43143" xr:uid="{00000000-0005-0000-0000-000095DD0000}"/>
    <cellStyle name="Normal 6 6 3 7 3" xfId="32108" xr:uid="{00000000-0005-0000-0000-000096DD0000}"/>
    <cellStyle name="Normal 6 6 3 8" xfId="10050" xr:uid="{00000000-0005-0000-0000-000097DD0000}"/>
    <cellStyle name="Normal 6 6 3 8 2" xfId="21078" xr:uid="{00000000-0005-0000-0000-000098DD0000}"/>
    <cellStyle name="Normal 6 6 3 8 2 2" xfId="44356" xr:uid="{00000000-0005-0000-0000-000099DD0000}"/>
    <cellStyle name="Normal 6 6 3 8 3" xfId="33322" xr:uid="{00000000-0005-0000-0000-00009ADD0000}"/>
    <cellStyle name="Normal 6 6 3 9" xfId="11264" xr:uid="{00000000-0005-0000-0000-00009BDD0000}"/>
    <cellStyle name="Normal 6 6 3 9 2" xfId="22292" xr:uid="{00000000-0005-0000-0000-00009CDD0000}"/>
    <cellStyle name="Normal 6 6 3 9 2 2" xfId="45570" xr:uid="{00000000-0005-0000-0000-00009DDD0000}"/>
    <cellStyle name="Normal 6 6 3 9 3" xfId="34536" xr:uid="{00000000-0005-0000-0000-00009EDD0000}"/>
    <cellStyle name="Normal 6 6 4" xfId="2763" xr:uid="{00000000-0005-0000-0000-00009FDD0000}"/>
    <cellStyle name="Normal 6 6 4 2" xfId="13791" xr:uid="{00000000-0005-0000-0000-0000A0DD0000}"/>
    <cellStyle name="Normal 6 6 4 2 2" xfId="37163" xr:uid="{00000000-0005-0000-0000-0000A1DD0000}"/>
    <cellStyle name="Normal 6 6 4 3" xfId="26052" xr:uid="{00000000-0005-0000-0000-0000A2DD0000}"/>
    <cellStyle name="Normal 6 6 4 4" xfId="49658" xr:uid="{00000000-0005-0000-0000-0000A3DD0000}"/>
    <cellStyle name="Normal 6 6 4 5" xfId="55153" xr:uid="{00000000-0005-0000-0000-0000A4DD0000}"/>
    <cellStyle name="Normal 6 6 4 6" xfId="57814" xr:uid="{00000000-0005-0000-0000-0000A5DD0000}"/>
    <cellStyle name="Normal 6 6 5" xfId="3977" xr:uid="{00000000-0005-0000-0000-0000A6DD0000}"/>
    <cellStyle name="Normal 6 6 5 2" xfId="15005" xr:uid="{00000000-0005-0000-0000-0000A7DD0000}"/>
    <cellStyle name="Normal 6 6 5 2 2" xfId="38315" xr:uid="{00000000-0005-0000-0000-0000A8DD0000}"/>
    <cellStyle name="Normal 6 6 5 3" xfId="27252" xr:uid="{00000000-0005-0000-0000-0000A9DD0000}"/>
    <cellStyle name="Normal 6 6 6" xfId="5191" xr:uid="{00000000-0005-0000-0000-0000AADD0000}"/>
    <cellStyle name="Normal 6 6 6 2" xfId="16219" xr:uid="{00000000-0005-0000-0000-0000ABDD0000}"/>
    <cellStyle name="Normal 6 6 6 2 2" xfId="39508" xr:uid="{00000000-0005-0000-0000-0000ACDD0000}"/>
    <cellStyle name="Normal 6 6 6 3" xfId="28464" xr:uid="{00000000-0005-0000-0000-0000ADDD0000}"/>
    <cellStyle name="Normal 6 6 7" xfId="6405" xr:uid="{00000000-0005-0000-0000-0000AEDD0000}"/>
    <cellStyle name="Normal 6 6 7 2" xfId="17433" xr:uid="{00000000-0005-0000-0000-0000AFDD0000}"/>
    <cellStyle name="Normal 6 6 7 2 2" xfId="40720" xr:uid="{00000000-0005-0000-0000-0000B0DD0000}"/>
    <cellStyle name="Normal 6 6 7 3" xfId="29677" xr:uid="{00000000-0005-0000-0000-0000B1DD0000}"/>
    <cellStyle name="Normal 6 6 8" xfId="7619" xr:uid="{00000000-0005-0000-0000-0000B2DD0000}"/>
    <cellStyle name="Normal 6 6 8 2" xfId="18647" xr:uid="{00000000-0005-0000-0000-0000B3DD0000}"/>
    <cellStyle name="Normal 6 6 8 2 2" xfId="41930" xr:uid="{00000000-0005-0000-0000-0000B4DD0000}"/>
    <cellStyle name="Normal 6 6 8 3" xfId="30891" xr:uid="{00000000-0005-0000-0000-0000B5DD0000}"/>
    <cellStyle name="Normal 6 6 9" xfId="8833" xr:uid="{00000000-0005-0000-0000-0000B6DD0000}"/>
    <cellStyle name="Normal 6 6 9 2" xfId="19861" xr:uid="{00000000-0005-0000-0000-0000B7DD0000}"/>
    <cellStyle name="Normal 6 6 9 2 2" xfId="43140" xr:uid="{00000000-0005-0000-0000-0000B8DD0000}"/>
    <cellStyle name="Normal 6 6 9 3" xfId="32105" xr:uid="{00000000-0005-0000-0000-0000B9DD0000}"/>
    <cellStyle name="Normal 6 7" xfId="1510" xr:uid="{00000000-0005-0000-0000-0000BADD0000}"/>
    <cellStyle name="Normal 6 7 10" xfId="11265" xr:uid="{00000000-0005-0000-0000-0000BBDD0000}"/>
    <cellStyle name="Normal 6 7 10 2" xfId="22293" xr:uid="{00000000-0005-0000-0000-0000BCDD0000}"/>
    <cellStyle name="Normal 6 7 10 2 2" xfId="45571" xr:uid="{00000000-0005-0000-0000-0000BDDD0000}"/>
    <cellStyle name="Normal 6 7 10 3" xfId="34537" xr:uid="{00000000-0005-0000-0000-0000BEDD0000}"/>
    <cellStyle name="Normal 6 7 11" xfId="12577" xr:uid="{00000000-0005-0000-0000-0000BFDD0000}"/>
    <cellStyle name="Normal 6 7 11 2" xfId="35964" xr:uid="{00000000-0005-0000-0000-0000C0DD0000}"/>
    <cellStyle name="Normal 6 7 12" xfId="23601" xr:uid="{00000000-0005-0000-0000-0000C1DD0000}"/>
    <cellStyle name="Normal 6 7 13" xfId="46785" xr:uid="{00000000-0005-0000-0000-0000C2DD0000}"/>
    <cellStyle name="Normal 6 7 14" xfId="49659" xr:uid="{00000000-0005-0000-0000-0000C3DD0000}"/>
    <cellStyle name="Normal 6 7 15" xfId="52483" xr:uid="{00000000-0005-0000-0000-0000C4DD0000}"/>
    <cellStyle name="Normal 6 7 16" xfId="52484" xr:uid="{00000000-0005-0000-0000-0000C5DD0000}"/>
    <cellStyle name="Normal 6 7 17" xfId="55154" xr:uid="{00000000-0005-0000-0000-0000C6DD0000}"/>
    <cellStyle name="Normal 6 7 18" xfId="57815" xr:uid="{00000000-0005-0000-0000-0000C7DD0000}"/>
    <cellStyle name="Normal 6 7 2" xfId="1511" xr:uid="{00000000-0005-0000-0000-0000C8DD0000}"/>
    <cellStyle name="Normal 6 7 2 10" xfId="12578" xr:uid="{00000000-0005-0000-0000-0000C9DD0000}"/>
    <cellStyle name="Normal 6 7 2 10 2" xfId="35965" xr:uid="{00000000-0005-0000-0000-0000CADD0000}"/>
    <cellStyle name="Normal 6 7 2 11" xfId="23602" xr:uid="{00000000-0005-0000-0000-0000CBDD0000}"/>
    <cellStyle name="Normal 6 7 2 12" xfId="46786" xr:uid="{00000000-0005-0000-0000-0000CCDD0000}"/>
    <cellStyle name="Normal 6 7 2 13" xfId="49660" xr:uid="{00000000-0005-0000-0000-0000CDDD0000}"/>
    <cellStyle name="Normal 6 7 2 14" xfId="52485" xr:uid="{00000000-0005-0000-0000-0000CEDD0000}"/>
    <cellStyle name="Normal 6 7 2 15" xfId="52486" xr:uid="{00000000-0005-0000-0000-0000CFDD0000}"/>
    <cellStyle name="Normal 6 7 2 16" xfId="55155" xr:uid="{00000000-0005-0000-0000-0000D0DD0000}"/>
    <cellStyle name="Normal 6 7 2 17" xfId="57816" xr:uid="{00000000-0005-0000-0000-0000D1DD0000}"/>
    <cellStyle name="Normal 6 7 2 2" xfId="2768" xr:uid="{00000000-0005-0000-0000-0000D2DD0000}"/>
    <cellStyle name="Normal 6 7 2 2 2" xfId="13796" xr:uid="{00000000-0005-0000-0000-0000D3DD0000}"/>
    <cellStyle name="Normal 6 7 2 2 2 2" xfId="37168" xr:uid="{00000000-0005-0000-0000-0000D4DD0000}"/>
    <cellStyle name="Normal 6 7 2 2 3" xfId="26056" xr:uid="{00000000-0005-0000-0000-0000D5DD0000}"/>
    <cellStyle name="Normal 6 7 2 2 4" xfId="49661" xr:uid="{00000000-0005-0000-0000-0000D6DD0000}"/>
    <cellStyle name="Normal 6 7 2 2 5" xfId="55156" xr:uid="{00000000-0005-0000-0000-0000D7DD0000}"/>
    <cellStyle name="Normal 6 7 2 2 6" xfId="57817" xr:uid="{00000000-0005-0000-0000-0000D8DD0000}"/>
    <cellStyle name="Normal 6 7 2 3" xfId="3982" xr:uid="{00000000-0005-0000-0000-0000D9DD0000}"/>
    <cellStyle name="Normal 6 7 2 3 2" xfId="15010" xr:uid="{00000000-0005-0000-0000-0000DADD0000}"/>
    <cellStyle name="Normal 6 7 2 3 2 2" xfId="38319" xr:uid="{00000000-0005-0000-0000-0000DBDD0000}"/>
    <cellStyle name="Normal 6 7 2 3 3" xfId="27257" xr:uid="{00000000-0005-0000-0000-0000DCDD0000}"/>
    <cellStyle name="Normal 6 7 2 4" xfId="5196" xr:uid="{00000000-0005-0000-0000-0000DDDD0000}"/>
    <cellStyle name="Normal 6 7 2 4 2" xfId="16224" xr:uid="{00000000-0005-0000-0000-0000DEDD0000}"/>
    <cellStyle name="Normal 6 7 2 4 2 2" xfId="39513" xr:uid="{00000000-0005-0000-0000-0000DFDD0000}"/>
    <cellStyle name="Normal 6 7 2 4 3" xfId="28469" xr:uid="{00000000-0005-0000-0000-0000E0DD0000}"/>
    <cellStyle name="Normal 6 7 2 5" xfId="6410" xr:uid="{00000000-0005-0000-0000-0000E1DD0000}"/>
    <cellStyle name="Normal 6 7 2 5 2" xfId="17438" xr:uid="{00000000-0005-0000-0000-0000E2DD0000}"/>
    <cellStyle name="Normal 6 7 2 5 2 2" xfId="40725" xr:uid="{00000000-0005-0000-0000-0000E3DD0000}"/>
    <cellStyle name="Normal 6 7 2 5 3" xfId="29682" xr:uid="{00000000-0005-0000-0000-0000E4DD0000}"/>
    <cellStyle name="Normal 6 7 2 6" xfId="7624" xr:uid="{00000000-0005-0000-0000-0000E5DD0000}"/>
    <cellStyle name="Normal 6 7 2 6 2" xfId="18652" xr:uid="{00000000-0005-0000-0000-0000E6DD0000}"/>
    <cellStyle name="Normal 6 7 2 6 2 2" xfId="41935" xr:uid="{00000000-0005-0000-0000-0000E7DD0000}"/>
    <cellStyle name="Normal 6 7 2 6 3" xfId="30896" xr:uid="{00000000-0005-0000-0000-0000E8DD0000}"/>
    <cellStyle name="Normal 6 7 2 7" xfId="8838" xr:uid="{00000000-0005-0000-0000-0000E9DD0000}"/>
    <cellStyle name="Normal 6 7 2 7 2" xfId="19866" xr:uid="{00000000-0005-0000-0000-0000EADD0000}"/>
    <cellStyle name="Normal 6 7 2 7 2 2" xfId="43145" xr:uid="{00000000-0005-0000-0000-0000EBDD0000}"/>
    <cellStyle name="Normal 6 7 2 7 3" xfId="32110" xr:uid="{00000000-0005-0000-0000-0000ECDD0000}"/>
    <cellStyle name="Normal 6 7 2 8" xfId="10052" xr:uid="{00000000-0005-0000-0000-0000EDDD0000}"/>
    <cellStyle name="Normal 6 7 2 8 2" xfId="21080" xr:uid="{00000000-0005-0000-0000-0000EEDD0000}"/>
    <cellStyle name="Normal 6 7 2 8 2 2" xfId="44358" xr:uid="{00000000-0005-0000-0000-0000EFDD0000}"/>
    <cellStyle name="Normal 6 7 2 8 3" xfId="33324" xr:uid="{00000000-0005-0000-0000-0000F0DD0000}"/>
    <cellStyle name="Normal 6 7 2 9" xfId="11266" xr:uid="{00000000-0005-0000-0000-0000F1DD0000}"/>
    <cellStyle name="Normal 6 7 2 9 2" xfId="22294" xr:uid="{00000000-0005-0000-0000-0000F2DD0000}"/>
    <cellStyle name="Normal 6 7 2 9 2 2" xfId="45572" xr:uid="{00000000-0005-0000-0000-0000F3DD0000}"/>
    <cellStyle name="Normal 6 7 2 9 3" xfId="34538" xr:uid="{00000000-0005-0000-0000-0000F4DD0000}"/>
    <cellStyle name="Normal 6 7 3" xfId="2767" xr:uid="{00000000-0005-0000-0000-0000F5DD0000}"/>
    <cellStyle name="Normal 6 7 3 2" xfId="13795" xr:uid="{00000000-0005-0000-0000-0000F6DD0000}"/>
    <cellStyle name="Normal 6 7 3 2 2" xfId="37167" xr:uid="{00000000-0005-0000-0000-0000F7DD0000}"/>
    <cellStyle name="Normal 6 7 3 3" xfId="24573" xr:uid="{00000000-0005-0000-0000-0000F8DD0000}"/>
    <cellStyle name="Normal 6 7 3 4" xfId="49662" xr:uid="{00000000-0005-0000-0000-0000F9DD0000}"/>
    <cellStyle name="Normal 6 7 3 5" xfId="55157" xr:uid="{00000000-0005-0000-0000-0000FADD0000}"/>
    <cellStyle name="Normal 6 7 3 6" xfId="57818" xr:uid="{00000000-0005-0000-0000-0000FBDD0000}"/>
    <cellStyle name="Normal 6 7 4" xfId="3981" xr:uid="{00000000-0005-0000-0000-0000FCDD0000}"/>
    <cellStyle name="Normal 6 7 4 2" xfId="15009" xr:uid="{00000000-0005-0000-0000-0000FDDD0000}"/>
    <cellStyle name="Normal 6 7 4 2 2" xfId="27256" xr:uid="{00000000-0005-0000-0000-0000FEDD0000}"/>
    <cellStyle name="Normal 6 7 4 3" xfId="24572" xr:uid="{00000000-0005-0000-0000-0000FFDD0000}"/>
    <cellStyle name="Normal 6 7 5" xfId="5195" xr:uid="{00000000-0005-0000-0000-000000DE0000}"/>
    <cellStyle name="Normal 6 7 5 2" xfId="16223" xr:uid="{00000000-0005-0000-0000-000001DE0000}"/>
    <cellStyle name="Normal 6 7 5 2 2" xfId="39512" xr:uid="{00000000-0005-0000-0000-000002DE0000}"/>
    <cellStyle name="Normal 6 7 5 3" xfId="28468" xr:uid="{00000000-0005-0000-0000-000003DE0000}"/>
    <cellStyle name="Normal 6 7 6" xfId="6409" xr:uid="{00000000-0005-0000-0000-000004DE0000}"/>
    <cellStyle name="Normal 6 7 6 2" xfId="17437" xr:uid="{00000000-0005-0000-0000-000005DE0000}"/>
    <cellStyle name="Normal 6 7 6 2 2" xfId="40724" xr:uid="{00000000-0005-0000-0000-000006DE0000}"/>
    <cellStyle name="Normal 6 7 6 3" xfId="29681" xr:uid="{00000000-0005-0000-0000-000007DE0000}"/>
    <cellStyle name="Normal 6 7 7" xfId="7623" xr:uid="{00000000-0005-0000-0000-000008DE0000}"/>
    <cellStyle name="Normal 6 7 7 2" xfId="18651" xr:uid="{00000000-0005-0000-0000-000009DE0000}"/>
    <cellStyle name="Normal 6 7 7 2 2" xfId="41934" xr:uid="{00000000-0005-0000-0000-00000ADE0000}"/>
    <cellStyle name="Normal 6 7 7 3" xfId="30895" xr:uid="{00000000-0005-0000-0000-00000BDE0000}"/>
    <cellStyle name="Normal 6 7 8" xfId="8837" xr:uid="{00000000-0005-0000-0000-00000CDE0000}"/>
    <cellStyle name="Normal 6 7 8 2" xfId="19865" xr:uid="{00000000-0005-0000-0000-00000DDE0000}"/>
    <cellStyle name="Normal 6 7 8 2 2" xfId="43144" xr:uid="{00000000-0005-0000-0000-00000EDE0000}"/>
    <cellStyle name="Normal 6 7 8 3" xfId="32109" xr:uid="{00000000-0005-0000-0000-00000FDE0000}"/>
    <cellStyle name="Normal 6 7 9" xfId="10051" xr:uid="{00000000-0005-0000-0000-000010DE0000}"/>
    <cellStyle name="Normal 6 7 9 2" xfId="21079" xr:uid="{00000000-0005-0000-0000-000011DE0000}"/>
    <cellStyle name="Normal 6 7 9 2 2" xfId="44357" xr:uid="{00000000-0005-0000-0000-000012DE0000}"/>
    <cellStyle name="Normal 6 7 9 3" xfId="33323" xr:uid="{00000000-0005-0000-0000-000013DE0000}"/>
    <cellStyle name="Normal 6 8" xfId="1512" xr:uid="{00000000-0005-0000-0000-000014DE0000}"/>
    <cellStyle name="Normal 6 8 10" xfId="12579" xr:uid="{00000000-0005-0000-0000-000015DE0000}"/>
    <cellStyle name="Normal 6 8 10 2" xfId="35966" xr:uid="{00000000-0005-0000-0000-000016DE0000}"/>
    <cellStyle name="Normal 6 8 11" xfId="23603" xr:uid="{00000000-0005-0000-0000-000017DE0000}"/>
    <cellStyle name="Normal 6 8 12" xfId="46787" xr:uid="{00000000-0005-0000-0000-000018DE0000}"/>
    <cellStyle name="Normal 6 8 13" xfId="49663" xr:uid="{00000000-0005-0000-0000-000019DE0000}"/>
    <cellStyle name="Normal 6 8 14" xfId="52487" xr:uid="{00000000-0005-0000-0000-00001ADE0000}"/>
    <cellStyle name="Normal 6 8 15" xfId="52488" xr:uid="{00000000-0005-0000-0000-00001BDE0000}"/>
    <cellStyle name="Normal 6 8 16" xfId="55158" xr:uid="{00000000-0005-0000-0000-00001CDE0000}"/>
    <cellStyle name="Normal 6 8 17" xfId="57819" xr:uid="{00000000-0005-0000-0000-00001DDE0000}"/>
    <cellStyle name="Normal 6 8 2" xfId="2769" xr:uid="{00000000-0005-0000-0000-00001EDE0000}"/>
    <cellStyle name="Normal 6 8 2 2" xfId="13797" xr:uid="{00000000-0005-0000-0000-00001FDE0000}"/>
    <cellStyle name="Normal 6 8 2 2 2" xfId="37169" xr:uid="{00000000-0005-0000-0000-000020DE0000}"/>
    <cellStyle name="Normal 6 8 2 3" xfId="26057" xr:uid="{00000000-0005-0000-0000-000021DE0000}"/>
    <cellStyle name="Normal 6 8 2 4" xfId="49664" xr:uid="{00000000-0005-0000-0000-000022DE0000}"/>
    <cellStyle name="Normal 6 8 2 5" xfId="55159" xr:uid="{00000000-0005-0000-0000-000023DE0000}"/>
    <cellStyle name="Normal 6 8 2 6" xfId="57820" xr:uid="{00000000-0005-0000-0000-000024DE0000}"/>
    <cellStyle name="Normal 6 8 3" xfId="3983" xr:uid="{00000000-0005-0000-0000-000025DE0000}"/>
    <cellStyle name="Normal 6 8 3 2" xfId="15011" xr:uid="{00000000-0005-0000-0000-000026DE0000}"/>
    <cellStyle name="Normal 6 8 3 2 2" xfId="38320" xr:uid="{00000000-0005-0000-0000-000027DE0000}"/>
    <cellStyle name="Normal 6 8 3 3" xfId="27258" xr:uid="{00000000-0005-0000-0000-000028DE0000}"/>
    <cellStyle name="Normal 6 8 4" xfId="5197" xr:uid="{00000000-0005-0000-0000-000029DE0000}"/>
    <cellStyle name="Normal 6 8 4 2" xfId="16225" xr:uid="{00000000-0005-0000-0000-00002ADE0000}"/>
    <cellStyle name="Normal 6 8 4 2 2" xfId="39514" xr:uid="{00000000-0005-0000-0000-00002BDE0000}"/>
    <cellStyle name="Normal 6 8 4 3" xfId="28470" xr:uid="{00000000-0005-0000-0000-00002CDE0000}"/>
    <cellStyle name="Normal 6 8 5" xfId="6411" xr:uid="{00000000-0005-0000-0000-00002DDE0000}"/>
    <cellStyle name="Normal 6 8 5 2" xfId="17439" xr:uid="{00000000-0005-0000-0000-00002EDE0000}"/>
    <cellStyle name="Normal 6 8 5 2 2" xfId="40726" xr:uid="{00000000-0005-0000-0000-00002FDE0000}"/>
    <cellStyle name="Normal 6 8 5 3" xfId="29683" xr:uid="{00000000-0005-0000-0000-000030DE0000}"/>
    <cellStyle name="Normal 6 8 6" xfId="7625" xr:uid="{00000000-0005-0000-0000-000031DE0000}"/>
    <cellStyle name="Normal 6 8 6 2" xfId="18653" xr:uid="{00000000-0005-0000-0000-000032DE0000}"/>
    <cellStyle name="Normal 6 8 6 2 2" xfId="41936" xr:uid="{00000000-0005-0000-0000-000033DE0000}"/>
    <cellStyle name="Normal 6 8 6 3" xfId="30897" xr:uid="{00000000-0005-0000-0000-000034DE0000}"/>
    <cellStyle name="Normal 6 8 7" xfId="8839" xr:uid="{00000000-0005-0000-0000-000035DE0000}"/>
    <cellStyle name="Normal 6 8 7 2" xfId="19867" xr:uid="{00000000-0005-0000-0000-000036DE0000}"/>
    <cellStyle name="Normal 6 8 7 2 2" xfId="43146" xr:uid="{00000000-0005-0000-0000-000037DE0000}"/>
    <cellStyle name="Normal 6 8 7 3" xfId="32111" xr:uid="{00000000-0005-0000-0000-000038DE0000}"/>
    <cellStyle name="Normal 6 8 8" xfId="10053" xr:uid="{00000000-0005-0000-0000-000039DE0000}"/>
    <cellStyle name="Normal 6 8 8 2" xfId="21081" xr:uid="{00000000-0005-0000-0000-00003ADE0000}"/>
    <cellStyle name="Normal 6 8 8 2 2" xfId="44359" xr:uid="{00000000-0005-0000-0000-00003BDE0000}"/>
    <cellStyle name="Normal 6 8 8 3" xfId="33325" xr:uid="{00000000-0005-0000-0000-00003CDE0000}"/>
    <cellStyle name="Normal 6 8 9" xfId="11267" xr:uid="{00000000-0005-0000-0000-00003DDE0000}"/>
    <cellStyle name="Normal 6 8 9 2" xfId="22295" xr:uid="{00000000-0005-0000-0000-00003EDE0000}"/>
    <cellStyle name="Normal 6 8 9 2 2" xfId="45573" xr:uid="{00000000-0005-0000-0000-00003FDE0000}"/>
    <cellStyle name="Normal 6 8 9 3" xfId="34539" xr:uid="{00000000-0005-0000-0000-000040DE0000}"/>
    <cellStyle name="Normal 6 9" xfId="2730" xr:uid="{00000000-0005-0000-0000-000041DE0000}"/>
    <cellStyle name="Normal 6 9 2" xfId="13758" xr:uid="{00000000-0005-0000-0000-000042DE0000}"/>
    <cellStyle name="Normal 6 9 2 2" xfId="26023" xr:uid="{00000000-0005-0000-0000-000043DE0000}"/>
    <cellStyle name="Normal 6 9 3" xfId="24561" xr:uid="{00000000-0005-0000-0000-000044DE0000}"/>
    <cellStyle name="Normal 6 9 4" xfId="49665" xr:uid="{00000000-0005-0000-0000-000045DE0000}"/>
    <cellStyle name="Normal 6 9 5" xfId="55160" xr:uid="{00000000-0005-0000-0000-000046DE0000}"/>
    <cellStyle name="Normal 6 9 6" xfId="57821" xr:uid="{00000000-0005-0000-0000-000047DE0000}"/>
    <cellStyle name="Normal 7" xfId="1513" xr:uid="{00000000-0005-0000-0000-000048DE0000}"/>
    <cellStyle name="Normal 7 2" xfId="1514" xr:uid="{00000000-0005-0000-0000-000049DE0000}"/>
    <cellStyle name="Normal 7 2 2" xfId="24576" xr:uid="{00000000-0005-0000-0000-00004ADE0000}"/>
    <cellStyle name="Normal 7 2 3" xfId="24577" xr:uid="{00000000-0005-0000-0000-00004BDE0000}"/>
    <cellStyle name="Normal 7 2 4" xfId="24575" xr:uid="{00000000-0005-0000-0000-00004CDE0000}"/>
    <cellStyle name="Normal 7 3" xfId="24578" xr:uid="{00000000-0005-0000-0000-00004DDE0000}"/>
    <cellStyle name="Normal 7 3 2" xfId="24579" xr:uid="{00000000-0005-0000-0000-00004EDE0000}"/>
    <cellStyle name="Normal 7 3 2 2" xfId="25748" xr:uid="{00000000-0005-0000-0000-00004FDE0000}"/>
    <cellStyle name="Normal 7 3 2 3" xfId="25749" xr:uid="{00000000-0005-0000-0000-000050DE0000}"/>
    <cellStyle name="Normal 7 3 2 4" xfId="25747" xr:uid="{00000000-0005-0000-0000-000051DE0000}"/>
    <cellStyle name="Normal 7 3 3" xfId="25750" xr:uid="{00000000-0005-0000-0000-000052DE0000}"/>
    <cellStyle name="Normal 7 4" xfId="24580" xr:uid="{00000000-0005-0000-0000-000053DE0000}"/>
    <cellStyle name="Normal 7 4 2" xfId="25751" xr:uid="{00000000-0005-0000-0000-000054DE0000}"/>
    <cellStyle name="Normal 7 4 3" xfId="49666" xr:uid="{00000000-0005-0000-0000-000055DE0000}"/>
    <cellStyle name="Normal 7 5" xfId="24581" xr:uid="{00000000-0005-0000-0000-000056DE0000}"/>
    <cellStyle name="Normal 7 5 2" xfId="25753" xr:uid="{00000000-0005-0000-0000-000057DE0000}"/>
    <cellStyle name="Normal 7 5 3" xfId="25752" xr:uid="{00000000-0005-0000-0000-000058DE0000}"/>
    <cellStyle name="Normal 7 6" xfId="24582" xr:uid="{00000000-0005-0000-0000-000059DE0000}"/>
    <cellStyle name="Normal 7 7" xfId="24574" xr:uid="{00000000-0005-0000-0000-00005ADE0000}"/>
    <cellStyle name="Normal 8" xfId="1515" xr:uid="{00000000-0005-0000-0000-00005BDE0000}"/>
    <cellStyle name="Normal 8 2" xfId="1516" xr:uid="{00000000-0005-0000-0000-00005CDE0000}"/>
    <cellStyle name="Normal 8 2 2" xfId="24585" xr:uid="{00000000-0005-0000-0000-00005DDE0000}"/>
    <cellStyle name="Normal 8 2 2 2" xfId="24586" xr:uid="{00000000-0005-0000-0000-00005EDE0000}"/>
    <cellStyle name="Normal 8 2 3" xfId="24587" xr:uid="{00000000-0005-0000-0000-00005FDE0000}"/>
    <cellStyle name="Normal 8 2 3 2" xfId="24588" xr:uid="{00000000-0005-0000-0000-000060DE0000}"/>
    <cellStyle name="Normal 8 2 3 3" xfId="25755" xr:uid="{00000000-0005-0000-0000-000061DE0000}"/>
    <cellStyle name="Normal 8 2 3 4" xfId="25754" xr:uid="{00000000-0005-0000-0000-000062DE0000}"/>
    <cellStyle name="Normal 8 2 4" xfId="24589" xr:uid="{00000000-0005-0000-0000-000063DE0000}"/>
    <cellStyle name="Normal 8 2 5" xfId="24584" xr:uid="{00000000-0005-0000-0000-000064DE0000}"/>
    <cellStyle name="Normal 8 3" xfId="24590" xr:uid="{00000000-0005-0000-0000-000065DE0000}"/>
    <cellStyle name="Normal 8 3 2" xfId="24591" xr:uid="{00000000-0005-0000-0000-000066DE0000}"/>
    <cellStyle name="Normal 8 3 3" xfId="24592" xr:uid="{00000000-0005-0000-0000-000067DE0000}"/>
    <cellStyle name="Normal 8 3 4" xfId="49667" xr:uid="{00000000-0005-0000-0000-000068DE0000}"/>
    <cellStyle name="Normal 8 4" xfId="24593" xr:uid="{00000000-0005-0000-0000-000069DE0000}"/>
    <cellStyle name="Normal 8 4 2" xfId="24594" xr:uid="{00000000-0005-0000-0000-00006ADE0000}"/>
    <cellStyle name="Normal 8 4 2 2" xfId="24595" xr:uid="{00000000-0005-0000-0000-00006BDE0000}"/>
    <cellStyle name="Normal 8 4 3" xfId="24596" xr:uid="{00000000-0005-0000-0000-00006CDE0000}"/>
    <cellStyle name="Normal 8 5" xfId="24597" xr:uid="{00000000-0005-0000-0000-00006DDE0000}"/>
    <cellStyle name="Normal 8 5 2" xfId="24598" xr:uid="{00000000-0005-0000-0000-00006EDE0000}"/>
    <cellStyle name="Normal 8 5 3" xfId="24599" xr:uid="{00000000-0005-0000-0000-00006FDE0000}"/>
    <cellStyle name="Normal 8 6" xfId="24600" xr:uid="{00000000-0005-0000-0000-000070DE0000}"/>
    <cellStyle name="Normal 8 6 2" xfId="24601" xr:uid="{00000000-0005-0000-0000-000071DE0000}"/>
    <cellStyle name="Normal 8 7" xfId="24602" xr:uid="{00000000-0005-0000-0000-000072DE0000}"/>
    <cellStyle name="Normal 8 8" xfId="24583" xr:uid="{00000000-0005-0000-0000-000073DE0000}"/>
    <cellStyle name="Normal 9" xfId="1517" xr:uid="{00000000-0005-0000-0000-000074DE0000}"/>
    <cellStyle name="Normal 9 10" xfId="8840" xr:uid="{00000000-0005-0000-0000-000075DE0000}"/>
    <cellStyle name="Normal 9 10 2" xfId="19868" xr:uid="{00000000-0005-0000-0000-000076DE0000}"/>
    <cellStyle name="Normal 9 10 2 2" xfId="43147" xr:uid="{00000000-0005-0000-0000-000077DE0000}"/>
    <cellStyle name="Normal 9 10 3" xfId="32112" xr:uid="{00000000-0005-0000-0000-000078DE0000}"/>
    <cellStyle name="Normal 9 11" xfId="10054" xr:uid="{00000000-0005-0000-0000-000079DE0000}"/>
    <cellStyle name="Normal 9 11 2" xfId="21082" xr:uid="{00000000-0005-0000-0000-00007ADE0000}"/>
    <cellStyle name="Normal 9 11 2 2" xfId="44360" xr:uid="{00000000-0005-0000-0000-00007BDE0000}"/>
    <cellStyle name="Normal 9 11 3" xfId="33326" xr:uid="{00000000-0005-0000-0000-00007CDE0000}"/>
    <cellStyle name="Normal 9 12" xfId="11268" xr:uid="{00000000-0005-0000-0000-00007DDE0000}"/>
    <cellStyle name="Normal 9 12 2" xfId="22296" xr:uid="{00000000-0005-0000-0000-00007EDE0000}"/>
    <cellStyle name="Normal 9 12 2 2" xfId="45574" xr:uid="{00000000-0005-0000-0000-00007FDE0000}"/>
    <cellStyle name="Normal 9 12 3" xfId="34540" xr:uid="{00000000-0005-0000-0000-000080DE0000}"/>
    <cellStyle name="Normal 9 13" xfId="12580" xr:uid="{00000000-0005-0000-0000-000081DE0000}"/>
    <cellStyle name="Normal 9 13 2" xfId="35967" xr:uid="{00000000-0005-0000-0000-000082DE0000}"/>
    <cellStyle name="Normal 9 14" xfId="23604" xr:uid="{00000000-0005-0000-0000-000083DE0000}"/>
    <cellStyle name="Normal 9 15" xfId="46788" xr:uid="{00000000-0005-0000-0000-000084DE0000}"/>
    <cellStyle name="Normal 9 16" xfId="49668" xr:uid="{00000000-0005-0000-0000-000085DE0000}"/>
    <cellStyle name="Normal 9 17" xfId="52489" xr:uid="{00000000-0005-0000-0000-000086DE0000}"/>
    <cellStyle name="Normal 9 18" xfId="52490" xr:uid="{00000000-0005-0000-0000-000087DE0000}"/>
    <cellStyle name="Normal 9 19" xfId="55161" xr:uid="{00000000-0005-0000-0000-000088DE0000}"/>
    <cellStyle name="Normal 9 2" xfId="1518" xr:uid="{00000000-0005-0000-0000-000089DE0000}"/>
    <cellStyle name="Normal 9 2 10" xfId="10055" xr:uid="{00000000-0005-0000-0000-00008ADE0000}"/>
    <cellStyle name="Normal 9 2 10 2" xfId="21083" xr:uid="{00000000-0005-0000-0000-00008BDE0000}"/>
    <cellStyle name="Normal 9 2 10 2 2" xfId="44361" xr:uid="{00000000-0005-0000-0000-00008CDE0000}"/>
    <cellStyle name="Normal 9 2 10 3" xfId="33327" xr:uid="{00000000-0005-0000-0000-00008DDE0000}"/>
    <cellStyle name="Normal 9 2 11" xfId="11269" xr:uid="{00000000-0005-0000-0000-00008EDE0000}"/>
    <cellStyle name="Normal 9 2 11 2" xfId="22297" xr:uid="{00000000-0005-0000-0000-00008FDE0000}"/>
    <cellStyle name="Normal 9 2 11 2 2" xfId="45575" xr:uid="{00000000-0005-0000-0000-000090DE0000}"/>
    <cellStyle name="Normal 9 2 11 3" xfId="34541" xr:uid="{00000000-0005-0000-0000-000091DE0000}"/>
    <cellStyle name="Normal 9 2 12" xfId="12581" xr:uid="{00000000-0005-0000-0000-000092DE0000}"/>
    <cellStyle name="Normal 9 2 12 2" xfId="35968" xr:uid="{00000000-0005-0000-0000-000093DE0000}"/>
    <cellStyle name="Normal 9 2 13" xfId="23605" xr:uid="{00000000-0005-0000-0000-000094DE0000}"/>
    <cellStyle name="Normal 9 2 14" xfId="46789" xr:uid="{00000000-0005-0000-0000-000095DE0000}"/>
    <cellStyle name="Normal 9 2 15" xfId="49669" xr:uid="{00000000-0005-0000-0000-000096DE0000}"/>
    <cellStyle name="Normal 9 2 16" xfId="52491" xr:uid="{00000000-0005-0000-0000-000097DE0000}"/>
    <cellStyle name="Normal 9 2 17" xfId="52492" xr:uid="{00000000-0005-0000-0000-000098DE0000}"/>
    <cellStyle name="Normal 9 2 18" xfId="55162" xr:uid="{00000000-0005-0000-0000-000099DE0000}"/>
    <cellStyle name="Normal 9 2 19" xfId="57823" xr:uid="{00000000-0005-0000-0000-00009ADE0000}"/>
    <cellStyle name="Normal 9 2 2" xfId="1519" xr:uid="{00000000-0005-0000-0000-00009BDE0000}"/>
    <cellStyle name="Normal 9 2 2 10" xfId="11270" xr:uid="{00000000-0005-0000-0000-00009CDE0000}"/>
    <cellStyle name="Normal 9 2 2 10 2" xfId="22298" xr:uid="{00000000-0005-0000-0000-00009DDE0000}"/>
    <cellStyle name="Normal 9 2 2 10 2 2" xfId="45576" xr:uid="{00000000-0005-0000-0000-00009EDE0000}"/>
    <cellStyle name="Normal 9 2 2 10 3" xfId="34542" xr:uid="{00000000-0005-0000-0000-00009FDE0000}"/>
    <cellStyle name="Normal 9 2 2 11" xfId="12582" xr:uid="{00000000-0005-0000-0000-0000A0DE0000}"/>
    <cellStyle name="Normal 9 2 2 11 2" xfId="35969" xr:uid="{00000000-0005-0000-0000-0000A1DE0000}"/>
    <cellStyle name="Normal 9 2 2 12" xfId="23606" xr:uid="{00000000-0005-0000-0000-0000A2DE0000}"/>
    <cellStyle name="Normal 9 2 2 13" xfId="46790" xr:uid="{00000000-0005-0000-0000-0000A3DE0000}"/>
    <cellStyle name="Normal 9 2 2 14" xfId="49670" xr:uid="{00000000-0005-0000-0000-0000A4DE0000}"/>
    <cellStyle name="Normal 9 2 2 15" xfId="52493" xr:uid="{00000000-0005-0000-0000-0000A5DE0000}"/>
    <cellStyle name="Normal 9 2 2 16" xfId="52494" xr:uid="{00000000-0005-0000-0000-0000A6DE0000}"/>
    <cellStyle name="Normal 9 2 2 17" xfId="55163" xr:uid="{00000000-0005-0000-0000-0000A7DE0000}"/>
    <cellStyle name="Normal 9 2 2 18" xfId="57824" xr:uid="{00000000-0005-0000-0000-0000A8DE0000}"/>
    <cellStyle name="Normal 9 2 2 2" xfId="1520" xr:uid="{00000000-0005-0000-0000-0000A9DE0000}"/>
    <cellStyle name="Normal 9 2 2 2 10" xfId="12583" xr:uid="{00000000-0005-0000-0000-0000AADE0000}"/>
    <cellStyle name="Normal 9 2 2 2 10 2" xfId="35970" xr:uid="{00000000-0005-0000-0000-0000ABDE0000}"/>
    <cellStyle name="Normal 9 2 2 2 11" xfId="23607" xr:uid="{00000000-0005-0000-0000-0000ACDE0000}"/>
    <cellStyle name="Normal 9 2 2 2 12" xfId="46791" xr:uid="{00000000-0005-0000-0000-0000ADDE0000}"/>
    <cellStyle name="Normal 9 2 2 2 13" xfId="49671" xr:uid="{00000000-0005-0000-0000-0000AEDE0000}"/>
    <cellStyle name="Normal 9 2 2 2 14" xfId="52495" xr:uid="{00000000-0005-0000-0000-0000AFDE0000}"/>
    <cellStyle name="Normal 9 2 2 2 15" xfId="52496" xr:uid="{00000000-0005-0000-0000-0000B0DE0000}"/>
    <cellStyle name="Normal 9 2 2 2 16" xfId="55164" xr:uid="{00000000-0005-0000-0000-0000B1DE0000}"/>
    <cellStyle name="Normal 9 2 2 2 17" xfId="57825" xr:uid="{00000000-0005-0000-0000-0000B2DE0000}"/>
    <cellStyle name="Normal 9 2 2 2 2" xfId="2773" xr:uid="{00000000-0005-0000-0000-0000B3DE0000}"/>
    <cellStyle name="Normal 9 2 2 2 2 2" xfId="13801" xr:uid="{00000000-0005-0000-0000-0000B4DE0000}"/>
    <cellStyle name="Normal 9 2 2 2 2 2 2" xfId="37172" xr:uid="{00000000-0005-0000-0000-0000B5DE0000}"/>
    <cellStyle name="Normal 9 2 2 2 2 3" xfId="26059" xr:uid="{00000000-0005-0000-0000-0000B6DE0000}"/>
    <cellStyle name="Normal 9 2 2 2 2 4" xfId="49672" xr:uid="{00000000-0005-0000-0000-0000B7DE0000}"/>
    <cellStyle name="Normal 9 2 2 2 2 5" xfId="55165" xr:uid="{00000000-0005-0000-0000-0000B8DE0000}"/>
    <cellStyle name="Normal 9 2 2 2 2 6" xfId="57826" xr:uid="{00000000-0005-0000-0000-0000B9DE0000}"/>
    <cellStyle name="Normal 9 2 2 2 3" xfId="3987" xr:uid="{00000000-0005-0000-0000-0000BADE0000}"/>
    <cellStyle name="Normal 9 2 2 2 3 2" xfId="15015" xr:uid="{00000000-0005-0000-0000-0000BBDE0000}"/>
    <cellStyle name="Normal 9 2 2 2 3 2 2" xfId="38321" xr:uid="{00000000-0005-0000-0000-0000BCDE0000}"/>
    <cellStyle name="Normal 9 2 2 2 3 3" xfId="27261" xr:uid="{00000000-0005-0000-0000-0000BDDE0000}"/>
    <cellStyle name="Normal 9 2 2 2 4" xfId="5201" xr:uid="{00000000-0005-0000-0000-0000BEDE0000}"/>
    <cellStyle name="Normal 9 2 2 2 4 2" xfId="16229" xr:uid="{00000000-0005-0000-0000-0000BFDE0000}"/>
    <cellStyle name="Normal 9 2 2 2 4 2 2" xfId="39517" xr:uid="{00000000-0005-0000-0000-0000C0DE0000}"/>
    <cellStyle name="Normal 9 2 2 2 4 3" xfId="28474" xr:uid="{00000000-0005-0000-0000-0000C1DE0000}"/>
    <cellStyle name="Normal 9 2 2 2 5" xfId="6415" xr:uid="{00000000-0005-0000-0000-0000C2DE0000}"/>
    <cellStyle name="Normal 9 2 2 2 5 2" xfId="17443" xr:uid="{00000000-0005-0000-0000-0000C3DE0000}"/>
    <cellStyle name="Normal 9 2 2 2 5 2 2" xfId="40730" xr:uid="{00000000-0005-0000-0000-0000C4DE0000}"/>
    <cellStyle name="Normal 9 2 2 2 5 3" xfId="29687" xr:uid="{00000000-0005-0000-0000-0000C5DE0000}"/>
    <cellStyle name="Normal 9 2 2 2 6" xfId="7629" xr:uid="{00000000-0005-0000-0000-0000C6DE0000}"/>
    <cellStyle name="Normal 9 2 2 2 6 2" xfId="18657" xr:uid="{00000000-0005-0000-0000-0000C7DE0000}"/>
    <cellStyle name="Normal 9 2 2 2 6 2 2" xfId="41940" xr:uid="{00000000-0005-0000-0000-0000C8DE0000}"/>
    <cellStyle name="Normal 9 2 2 2 6 3" xfId="30901" xr:uid="{00000000-0005-0000-0000-0000C9DE0000}"/>
    <cellStyle name="Normal 9 2 2 2 7" xfId="8843" xr:uid="{00000000-0005-0000-0000-0000CADE0000}"/>
    <cellStyle name="Normal 9 2 2 2 7 2" xfId="19871" xr:uid="{00000000-0005-0000-0000-0000CBDE0000}"/>
    <cellStyle name="Normal 9 2 2 2 7 2 2" xfId="43150" xr:uid="{00000000-0005-0000-0000-0000CCDE0000}"/>
    <cellStyle name="Normal 9 2 2 2 7 3" xfId="32115" xr:uid="{00000000-0005-0000-0000-0000CDDE0000}"/>
    <cellStyle name="Normal 9 2 2 2 8" xfId="10057" xr:uid="{00000000-0005-0000-0000-0000CEDE0000}"/>
    <cellStyle name="Normal 9 2 2 2 8 2" xfId="21085" xr:uid="{00000000-0005-0000-0000-0000CFDE0000}"/>
    <cellStyle name="Normal 9 2 2 2 8 2 2" xfId="44363" xr:uid="{00000000-0005-0000-0000-0000D0DE0000}"/>
    <cellStyle name="Normal 9 2 2 2 8 3" xfId="33329" xr:uid="{00000000-0005-0000-0000-0000D1DE0000}"/>
    <cellStyle name="Normal 9 2 2 2 9" xfId="11271" xr:uid="{00000000-0005-0000-0000-0000D2DE0000}"/>
    <cellStyle name="Normal 9 2 2 2 9 2" xfId="22299" xr:uid="{00000000-0005-0000-0000-0000D3DE0000}"/>
    <cellStyle name="Normal 9 2 2 2 9 2 2" xfId="45577" xr:uid="{00000000-0005-0000-0000-0000D4DE0000}"/>
    <cellStyle name="Normal 9 2 2 2 9 3" xfId="34543" xr:uid="{00000000-0005-0000-0000-0000D5DE0000}"/>
    <cellStyle name="Normal 9 2 2 3" xfId="2772" xr:uid="{00000000-0005-0000-0000-0000D6DE0000}"/>
    <cellStyle name="Normal 9 2 2 3 2" xfId="13800" xr:uid="{00000000-0005-0000-0000-0000D7DE0000}"/>
    <cellStyle name="Normal 9 2 2 3 2 2" xfId="37171" xr:uid="{00000000-0005-0000-0000-0000D8DE0000}"/>
    <cellStyle name="Normal 9 2 2 3 3" xfId="24606" xr:uid="{00000000-0005-0000-0000-0000D9DE0000}"/>
    <cellStyle name="Normal 9 2 2 3 4" xfId="49673" xr:uid="{00000000-0005-0000-0000-0000DADE0000}"/>
    <cellStyle name="Normal 9 2 2 3 5" xfId="55166" xr:uid="{00000000-0005-0000-0000-0000DBDE0000}"/>
    <cellStyle name="Normal 9 2 2 3 6" xfId="57827" xr:uid="{00000000-0005-0000-0000-0000DCDE0000}"/>
    <cellStyle name="Normal 9 2 2 4" xfId="3986" xr:uid="{00000000-0005-0000-0000-0000DDDE0000}"/>
    <cellStyle name="Normal 9 2 2 4 2" xfId="15014" xr:uid="{00000000-0005-0000-0000-0000DEDE0000}"/>
    <cellStyle name="Normal 9 2 2 4 2 2" xfId="27260" xr:uid="{00000000-0005-0000-0000-0000DFDE0000}"/>
    <cellStyle name="Normal 9 2 2 4 3" xfId="24605" xr:uid="{00000000-0005-0000-0000-0000E0DE0000}"/>
    <cellStyle name="Normal 9 2 2 5" xfId="5200" xr:uid="{00000000-0005-0000-0000-0000E1DE0000}"/>
    <cellStyle name="Normal 9 2 2 5 2" xfId="16228" xr:uid="{00000000-0005-0000-0000-0000E2DE0000}"/>
    <cellStyle name="Normal 9 2 2 5 2 2" xfId="39516" xr:uid="{00000000-0005-0000-0000-0000E3DE0000}"/>
    <cellStyle name="Normal 9 2 2 5 3" xfId="28473" xr:uid="{00000000-0005-0000-0000-0000E4DE0000}"/>
    <cellStyle name="Normal 9 2 2 6" xfId="6414" xr:uid="{00000000-0005-0000-0000-0000E5DE0000}"/>
    <cellStyle name="Normal 9 2 2 6 2" xfId="17442" xr:uid="{00000000-0005-0000-0000-0000E6DE0000}"/>
    <cellStyle name="Normal 9 2 2 6 2 2" xfId="40729" xr:uid="{00000000-0005-0000-0000-0000E7DE0000}"/>
    <cellStyle name="Normal 9 2 2 6 3" xfId="29686" xr:uid="{00000000-0005-0000-0000-0000E8DE0000}"/>
    <cellStyle name="Normal 9 2 2 7" xfId="7628" xr:uid="{00000000-0005-0000-0000-0000E9DE0000}"/>
    <cellStyle name="Normal 9 2 2 7 2" xfId="18656" xr:uid="{00000000-0005-0000-0000-0000EADE0000}"/>
    <cellStyle name="Normal 9 2 2 7 2 2" xfId="41939" xr:uid="{00000000-0005-0000-0000-0000EBDE0000}"/>
    <cellStyle name="Normal 9 2 2 7 3" xfId="30900" xr:uid="{00000000-0005-0000-0000-0000ECDE0000}"/>
    <cellStyle name="Normal 9 2 2 8" xfId="8842" xr:uid="{00000000-0005-0000-0000-0000EDDE0000}"/>
    <cellStyle name="Normal 9 2 2 8 2" xfId="19870" xr:uid="{00000000-0005-0000-0000-0000EEDE0000}"/>
    <cellStyle name="Normal 9 2 2 8 2 2" xfId="43149" xr:uid="{00000000-0005-0000-0000-0000EFDE0000}"/>
    <cellStyle name="Normal 9 2 2 8 3" xfId="32114" xr:uid="{00000000-0005-0000-0000-0000F0DE0000}"/>
    <cellStyle name="Normal 9 2 2 9" xfId="10056" xr:uid="{00000000-0005-0000-0000-0000F1DE0000}"/>
    <cellStyle name="Normal 9 2 2 9 2" xfId="21084" xr:uid="{00000000-0005-0000-0000-0000F2DE0000}"/>
    <cellStyle name="Normal 9 2 2 9 2 2" xfId="44362" xr:uid="{00000000-0005-0000-0000-0000F3DE0000}"/>
    <cellStyle name="Normal 9 2 2 9 3" xfId="33328" xr:uid="{00000000-0005-0000-0000-0000F4DE0000}"/>
    <cellStyle name="Normal 9 2 3" xfId="1521" xr:uid="{00000000-0005-0000-0000-0000F5DE0000}"/>
    <cellStyle name="Normal 9 2 3 10" xfId="12584" xr:uid="{00000000-0005-0000-0000-0000F6DE0000}"/>
    <cellStyle name="Normal 9 2 3 10 2" xfId="35971" xr:uid="{00000000-0005-0000-0000-0000F7DE0000}"/>
    <cellStyle name="Normal 9 2 3 11" xfId="23608" xr:uid="{00000000-0005-0000-0000-0000F8DE0000}"/>
    <cellStyle name="Normal 9 2 3 12" xfId="46792" xr:uid="{00000000-0005-0000-0000-0000F9DE0000}"/>
    <cellStyle name="Normal 9 2 3 13" xfId="49674" xr:uid="{00000000-0005-0000-0000-0000FADE0000}"/>
    <cellStyle name="Normal 9 2 3 14" xfId="52497" xr:uid="{00000000-0005-0000-0000-0000FBDE0000}"/>
    <cellStyle name="Normal 9 2 3 15" xfId="52498" xr:uid="{00000000-0005-0000-0000-0000FCDE0000}"/>
    <cellStyle name="Normal 9 2 3 16" xfId="55167" xr:uid="{00000000-0005-0000-0000-0000FDDE0000}"/>
    <cellStyle name="Normal 9 2 3 17" xfId="57828" xr:uid="{00000000-0005-0000-0000-0000FEDE0000}"/>
    <cellStyle name="Normal 9 2 3 2" xfId="2774" xr:uid="{00000000-0005-0000-0000-0000FFDE0000}"/>
    <cellStyle name="Normal 9 2 3 2 2" xfId="13802" xr:uid="{00000000-0005-0000-0000-000000DF0000}"/>
    <cellStyle name="Normal 9 2 3 2 2 2" xfId="37173" xr:uid="{00000000-0005-0000-0000-000001DF0000}"/>
    <cellStyle name="Normal 9 2 3 2 3" xfId="26060" xr:uid="{00000000-0005-0000-0000-000002DF0000}"/>
    <cellStyle name="Normal 9 2 3 2 4" xfId="49675" xr:uid="{00000000-0005-0000-0000-000003DF0000}"/>
    <cellStyle name="Normal 9 2 3 2 5" xfId="55168" xr:uid="{00000000-0005-0000-0000-000004DF0000}"/>
    <cellStyle name="Normal 9 2 3 2 6" xfId="57829" xr:uid="{00000000-0005-0000-0000-000005DF0000}"/>
    <cellStyle name="Normal 9 2 3 3" xfId="3988" xr:uid="{00000000-0005-0000-0000-000006DF0000}"/>
    <cellStyle name="Normal 9 2 3 3 2" xfId="15016" xr:uid="{00000000-0005-0000-0000-000007DF0000}"/>
    <cellStyle name="Normal 9 2 3 3 2 2" xfId="38322" xr:uid="{00000000-0005-0000-0000-000008DF0000}"/>
    <cellStyle name="Normal 9 2 3 3 3" xfId="27262" xr:uid="{00000000-0005-0000-0000-000009DF0000}"/>
    <cellStyle name="Normal 9 2 3 4" xfId="5202" xr:uid="{00000000-0005-0000-0000-00000ADF0000}"/>
    <cellStyle name="Normal 9 2 3 4 2" xfId="16230" xr:uid="{00000000-0005-0000-0000-00000BDF0000}"/>
    <cellStyle name="Normal 9 2 3 4 2 2" xfId="39518" xr:uid="{00000000-0005-0000-0000-00000CDF0000}"/>
    <cellStyle name="Normal 9 2 3 4 3" xfId="28475" xr:uid="{00000000-0005-0000-0000-00000DDF0000}"/>
    <cellStyle name="Normal 9 2 3 5" xfId="6416" xr:uid="{00000000-0005-0000-0000-00000EDF0000}"/>
    <cellStyle name="Normal 9 2 3 5 2" xfId="17444" xr:uid="{00000000-0005-0000-0000-00000FDF0000}"/>
    <cellStyle name="Normal 9 2 3 5 2 2" xfId="40731" xr:uid="{00000000-0005-0000-0000-000010DF0000}"/>
    <cellStyle name="Normal 9 2 3 5 3" xfId="29688" xr:uid="{00000000-0005-0000-0000-000011DF0000}"/>
    <cellStyle name="Normal 9 2 3 6" xfId="7630" xr:uid="{00000000-0005-0000-0000-000012DF0000}"/>
    <cellStyle name="Normal 9 2 3 6 2" xfId="18658" xr:uid="{00000000-0005-0000-0000-000013DF0000}"/>
    <cellStyle name="Normal 9 2 3 6 2 2" xfId="41941" xr:uid="{00000000-0005-0000-0000-000014DF0000}"/>
    <cellStyle name="Normal 9 2 3 6 3" xfId="30902" xr:uid="{00000000-0005-0000-0000-000015DF0000}"/>
    <cellStyle name="Normal 9 2 3 7" xfId="8844" xr:uid="{00000000-0005-0000-0000-000016DF0000}"/>
    <cellStyle name="Normal 9 2 3 7 2" xfId="19872" xr:uid="{00000000-0005-0000-0000-000017DF0000}"/>
    <cellStyle name="Normal 9 2 3 7 2 2" xfId="43151" xr:uid="{00000000-0005-0000-0000-000018DF0000}"/>
    <cellStyle name="Normal 9 2 3 7 3" xfId="32116" xr:uid="{00000000-0005-0000-0000-000019DF0000}"/>
    <cellStyle name="Normal 9 2 3 8" xfId="10058" xr:uid="{00000000-0005-0000-0000-00001ADF0000}"/>
    <cellStyle name="Normal 9 2 3 8 2" xfId="21086" xr:uid="{00000000-0005-0000-0000-00001BDF0000}"/>
    <cellStyle name="Normal 9 2 3 8 2 2" xfId="44364" xr:uid="{00000000-0005-0000-0000-00001CDF0000}"/>
    <cellStyle name="Normal 9 2 3 8 3" xfId="33330" xr:uid="{00000000-0005-0000-0000-00001DDF0000}"/>
    <cellStyle name="Normal 9 2 3 9" xfId="11272" xr:uid="{00000000-0005-0000-0000-00001EDF0000}"/>
    <cellStyle name="Normal 9 2 3 9 2" xfId="22300" xr:uid="{00000000-0005-0000-0000-00001FDF0000}"/>
    <cellStyle name="Normal 9 2 3 9 2 2" xfId="45578" xr:uid="{00000000-0005-0000-0000-000020DF0000}"/>
    <cellStyle name="Normal 9 2 3 9 3" xfId="34544" xr:uid="{00000000-0005-0000-0000-000021DF0000}"/>
    <cellStyle name="Normal 9 2 4" xfId="2771" xr:uid="{00000000-0005-0000-0000-000022DF0000}"/>
    <cellStyle name="Normal 9 2 4 2" xfId="13799" xr:uid="{00000000-0005-0000-0000-000023DF0000}"/>
    <cellStyle name="Normal 9 2 4 2 2" xfId="37170" xr:uid="{00000000-0005-0000-0000-000024DF0000}"/>
    <cellStyle name="Normal 9 2 4 3" xfId="24607" xr:uid="{00000000-0005-0000-0000-000025DF0000}"/>
    <cellStyle name="Normal 9 2 4 4" xfId="49676" xr:uid="{00000000-0005-0000-0000-000026DF0000}"/>
    <cellStyle name="Normal 9 2 4 5" xfId="55169" xr:uid="{00000000-0005-0000-0000-000027DF0000}"/>
    <cellStyle name="Normal 9 2 4 6" xfId="57830" xr:uid="{00000000-0005-0000-0000-000028DF0000}"/>
    <cellStyle name="Normal 9 2 5" xfId="3985" xr:uid="{00000000-0005-0000-0000-000029DF0000}"/>
    <cellStyle name="Normal 9 2 5 2" xfId="15013" xr:uid="{00000000-0005-0000-0000-00002ADF0000}"/>
    <cellStyle name="Normal 9 2 5 2 2" xfId="27259" xr:uid="{00000000-0005-0000-0000-00002BDF0000}"/>
    <cellStyle name="Normal 9 2 5 3" xfId="24608" xr:uid="{00000000-0005-0000-0000-00002CDF0000}"/>
    <cellStyle name="Normal 9 2 6" xfId="5199" xr:uid="{00000000-0005-0000-0000-00002DDF0000}"/>
    <cellStyle name="Normal 9 2 6 2" xfId="16227" xr:uid="{00000000-0005-0000-0000-00002EDF0000}"/>
    <cellStyle name="Normal 9 2 6 2 2" xfId="28472" xr:uid="{00000000-0005-0000-0000-00002FDF0000}"/>
    <cellStyle name="Normal 9 2 6 3" xfId="24604" xr:uid="{00000000-0005-0000-0000-000030DF0000}"/>
    <cellStyle name="Normal 9 2 7" xfId="6413" xr:uid="{00000000-0005-0000-0000-000031DF0000}"/>
    <cellStyle name="Normal 9 2 7 2" xfId="17441" xr:uid="{00000000-0005-0000-0000-000032DF0000}"/>
    <cellStyle name="Normal 9 2 7 2 2" xfId="40728" xr:uid="{00000000-0005-0000-0000-000033DF0000}"/>
    <cellStyle name="Normal 9 2 7 3" xfId="29685" xr:uid="{00000000-0005-0000-0000-000034DF0000}"/>
    <cellStyle name="Normal 9 2 8" xfId="7627" xr:uid="{00000000-0005-0000-0000-000035DF0000}"/>
    <cellStyle name="Normal 9 2 8 2" xfId="18655" xr:uid="{00000000-0005-0000-0000-000036DF0000}"/>
    <cellStyle name="Normal 9 2 8 2 2" xfId="41938" xr:uid="{00000000-0005-0000-0000-000037DF0000}"/>
    <cellStyle name="Normal 9 2 8 3" xfId="30899" xr:uid="{00000000-0005-0000-0000-000038DF0000}"/>
    <cellStyle name="Normal 9 2 9" xfId="8841" xr:uid="{00000000-0005-0000-0000-000039DF0000}"/>
    <cellStyle name="Normal 9 2 9 2" xfId="19869" xr:uid="{00000000-0005-0000-0000-00003ADF0000}"/>
    <cellStyle name="Normal 9 2 9 2 2" xfId="43148" xr:uid="{00000000-0005-0000-0000-00003BDF0000}"/>
    <cellStyle name="Normal 9 2 9 3" xfId="32113" xr:uid="{00000000-0005-0000-0000-00003CDF0000}"/>
    <cellStyle name="Normal 9 20" xfId="57822" xr:uid="{00000000-0005-0000-0000-00003DDF0000}"/>
    <cellStyle name="Normal 9 3" xfId="1522" xr:uid="{00000000-0005-0000-0000-00003EDF0000}"/>
    <cellStyle name="Normal 9 3 10" xfId="11273" xr:uid="{00000000-0005-0000-0000-00003FDF0000}"/>
    <cellStyle name="Normal 9 3 10 2" xfId="22301" xr:uid="{00000000-0005-0000-0000-000040DF0000}"/>
    <cellStyle name="Normal 9 3 10 2 2" xfId="45579" xr:uid="{00000000-0005-0000-0000-000041DF0000}"/>
    <cellStyle name="Normal 9 3 10 3" xfId="34545" xr:uid="{00000000-0005-0000-0000-000042DF0000}"/>
    <cellStyle name="Normal 9 3 11" xfId="12585" xr:uid="{00000000-0005-0000-0000-000043DF0000}"/>
    <cellStyle name="Normal 9 3 11 2" xfId="35972" xr:uid="{00000000-0005-0000-0000-000044DF0000}"/>
    <cellStyle name="Normal 9 3 12" xfId="23609" xr:uid="{00000000-0005-0000-0000-000045DF0000}"/>
    <cellStyle name="Normal 9 3 13" xfId="46793" xr:uid="{00000000-0005-0000-0000-000046DF0000}"/>
    <cellStyle name="Normal 9 3 14" xfId="49677" xr:uid="{00000000-0005-0000-0000-000047DF0000}"/>
    <cellStyle name="Normal 9 3 15" xfId="52499" xr:uid="{00000000-0005-0000-0000-000048DF0000}"/>
    <cellStyle name="Normal 9 3 16" xfId="52500" xr:uid="{00000000-0005-0000-0000-000049DF0000}"/>
    <cellStyle name="Normal 9 3 17" xfId="55170" xr:uid="{00000000-0005-0000-0000-00004ADF0000}"/>
    <cellStyle name="Normal 9 3 18" xfId="57831" xr:uid="{00000000-0005-0000-0000-00004BDF0000}"/>
    <cellStyle name="Normal 9 3 2" xfId="1523" xr:uid="{00000000-0005-0000-0000-00004CDF0000}"/>
    <cellStyle name="Normal 9 3 2 10" xfId="12586" xr:uid="{00000000-0005-0000-0000-00004DDF0000}"/>
    <cellStyle name="Normal 9 3 2 10 2" xfId="35973" xr:uid="{00000000-0005-0000-0000-00004EDF0000}"/>
    <cellStyle name="Normal 9 3 2 11" xfId="23610" xr:uid="{00000000-0005-0000-0000-00004FDF0000}"/>
    <cellStyle name="Normal 9 3 2 12" xfId="46794" xr:uid="{00000000-0005-0000-0000-000050DF0000}"/>
    <cellStyle name="Normal 9 3 2 13" xfId="49678" xr:uid="{00000000-0005-0000-0000-000051DF0000}"/>
    <cellStyle name="Normal 9 3 2 14" xfId="52501" xr:uid="{00000000-0005-0000-0000-000052DF0000}"/>
    <cellStyle name="Normal 9 3 2 15" xfId="52502" xr:uid="{00000000-0005-0000-0000-000053DF0000}"/>
    <cellStyle name="Normal 9 3 2 16" xfId="55171" xr:uid="{00000000-0005-0000-0000-000054DF0000}"/>
    <cellStyle name="Normal 9 3 2 17" xfId="57832" xr:uid="{00000000-0005-0000-0000-000055DF0000}"/>
    <cellStyle name="Normal 9 3 2 2" xfId="2776" xr:uid="{00000000-0005-0000-0000-000056DF0000}"/>
    <cellStyle name="Normal 9 3 2 2 2" xfId="13804" xr:uid="{00000000-0005-0000-0000-000057DF0000}"/>
    <cellStyle name="Normal 9 3 2 2 2 2" xfId="37175" xr:uid="{00000000-0005-0000-0000-000058DF0000}"/>
    <cellStyle name="Normal 9 3 2 2 3" xfId="25756" xr:uid="{00000000-0005-0000-0000-000059DF0000}"/>
    <cellStyle name="Normal 9 3 2 2 4" xfId="49679" xr:uid="{00000000-0005-0000-0000-00005ADF0000}"/>
    <cellStyle name="Normal 9 3 2 2 5" xfId="55172" xr:uid="{00000000-0005-0000-0000-00005BDF0000}"/>
    <cellStyle name="Normal 9 3 2 2 6" xfId="57833" xr:uid="{00000000-0005-0000-0000-00005CDF0000}"/>
    <cellStyle name="Normal 9 3 2 3" xfId="3990" xr:uid="{00000000-0005-0000-0000-00005DDF0000}"/>
    <cellStyle name="Normal 9 3 2 3 2" xfId="15018" xr:uid="{00000000-0005-0000-0000-00005EDF0000}"/>
    <cellStyle name="Normal 9 3 2 3 2 2" xfId="38324" xr:uid="{00000000-0005-0000-0000-00005FDF0000}"/>
    <cellStyle name="Normal 9 3 2 3 3" xfId="27264" xr:uid="{00000000-0005-0000-0000-000060DF0000}"/>
    <cellStyle name="Normal 9 3 2 4" xfId="5204" xr:uid="{00000000-0005-0000-0000-000061DF0000}"/>
    <cellStyle name="Normal 9 3 2 4 2" xfId="16232" xr:uid="{00000000-0005-0000-0000-000062DF0000}"/>
    <cellStyle name="Normal 9 3 2 4 2 2" xfId="39520" xr:uid="{00000000-0005-0000-0000-000063DF0000}"/>
    <cellStyle name="Normal 9 3 2 4 3" xfId="28477" xr:uid="{00000000-0005-0000-0000-000064DF0000}"/>
    <cellStyle name="Normal 9 3 2 5" xfId="6418" xr:uid="{00000000-0005-0000-0000-000065DF0000}"/>
    <cellStyle name="Normal 9 3 2 5 2" xfId="17446" xr:uid="{00000000-0005-0000-0000-000066DF0000}"/>
    <cellStyle name="Normal 9 3 2 5 2 2" xfId="40733" xr:uid="{00000000-0005-0000-0000-000067DF0000}"/>
    <cellStyle name="Normal 9 3 2 5 3" xfId="29690" xr:uid="{00000000-0005-0000-0000-000068DF0000}"/>
    <cellStyle name="Normal 9 3 2 6" xfId="7632" xr:uid="{00000000-0005-0000-0000-000069DF0000}"/>
    <cellStyle name="Normal 9 3 2 6 2" xfId="18660" xr:uid="{00000000-0005-0000-0000-00006ADF0000}"/>
    <cellStyle name="Normal 9 3 2 6 2 2" xfId="41943" xr:uid="{00000000-0005-0000-0000-00006BDF0000}"/>
    <cellStyle name="Normal 9 3 2 6 3" xfId="30904" xr:uid="{00000000-0005-0000-0000-00006CDF0000}"/>
    <cellStyle name="Normal 9 3 2 7" xfId="8846" xr:uid="{00000000-0005-0000-0000-00006DDF0000}"/>
    <cellStyle name="Normal 9 3 2 7 2" xfId="19874" xr:uid="{00000000-0005-0000-0000-00006EDF0000}"/>
    <cellStyle name="Normal 9 3 2 7 2 2" xfId="43153" xr:uid="{00000000-0005-0000-0000-00006FDF0000}"/>
    <cellStyle name="Normal 9 3 2 7 3" xfId="32118" xr:uid="{00000000-0005-0000-0000-000070DF0000}"/>
    <cellStyle name="Normal 9 3 2 8" xfId="10060" xr:uid="{00000000-0005-0000-0000-000071DF0000}"/>
    <cellStyle name="Normal 9 3 2 8 2" xfId="21088" xr:uid="{00000000-0005-0000-0000-000072DF0000}"/>
    <cellStyle name="Normal 9 3 2 8 2 2" xfId="44366" xr:uid="{00000000-0005-0000-0000-000073DF0000}"/>
    <cellStyle name="Normal 9 3 2 8 3" xfId="33332" xr:uid="{00000000-0005-0000-0000-000074DF0000}"/>
    <cellStyle name="Normal 9 3 2 9" xfId="11274" xr:uid="{00000000-0005-0000-0000-000075DF0000}"/>
    <cellStyle name="Normal 9 3 2 9 2" xfId="22302" xr:uid="{00000000-0005-0000-0000-000076DF0000}"/>
    <cellStyle name="Normal 9 3 2 9 2 2" xfId="45580" xr:uid="{00000000-0005-0000-0000-000077DF0000}"/>
    <cellStyle name="Normal 9 3 2 9 3" xfId="34546" xr:uid="{00000000-0005-0000-0000-000078DF0000}"/>
    <cellStyle name="Normal 9 3 3" xfId="2775" xr:uid="{00000000-0005-0000-0000-000079DF0000}"/>
    <cellStyle name="Normal 9 3 3 2" xfId="13803" xr:uid="{00000000-0005-0000-0000-00007ADF0000}"/>
    <cellStyle name="Normal 9 3 3 2 2" xfId="37174" xr:uid="{00000000-0005-0000-0000-00007BDF0000}"/>
    <cellStyle name="Normal 9 3 3 2 3" xfId="25758" xr:uid="{00000000-0005-0000-0000-00007CDF0000}"/>
    <cellStyle name="Normal 9 3 3 3" xfId="25757" xr:uid="{00000000-0005-0000-0000-00007DDF0000}"/>
    <cellStyle name="Normal 9 3 3 4" xfId="24609" xr:uid="{00000000-0005-0000-0000-00007EDF0000}"/>
    <cellStyle name="Normal 9 3 3 5" xfId="49680" xr:uid="{00000000-0005-0000-0000-00007FDF0000}"/>
    <cellStyle name="Normal 9 3 3 6" xfId="55173" xr:uid="{00000000-0005-0000-0000-000080DF0000}"/>
    <cellStyle name="Normal 9 3 3 7" xfId="57834" xr:uid="{00000000-0005-0000-0000-000081DF0000}"/>
    <cellStyle name="Normal 9 3 4" xfId="3989" xr:uid="{00000000-0005-0000-0000-000082DF0000}"/>
    <cellStyle name="Normal 9 3 4 2" xfId="15017" xr:uid="{00000000-0005-0000-0000-000083DF0000}"/>
    <cellStyle name="Normal 9 3 4 2 2" xfId="38323" xr:uid="{00000000-0005-0000-0000-000084DF0000}"/>
    <cellStyle name="Normal 9 3 4 3" xfId="27263" xr:uid="{00000000-0005-0000-0000-000085DF0000}"/>
    <cellStyle name="Normal 9 3 5" xfId="5203" xr:uid="{00000000-0005-0000-0000-000086DF0000}"/>
    <cellStyle name="Normal 9 3 5 2" xfId="16231" xr:uid="{00000000-0005-0000-0000-000087DF0000}"/>
    <cellStyle name="Normal 9 3 5 2 2" xfId="39519" xr:uid="{00000000-0005-0000-0000-000088DF0000}"/>
    <cellStyle name="Normal 9 3 5 3" xfId="28476" xr:uid="{00000000-0005-0000-0000-000089DF0000}"/>
    <cellStyle name="Normal 9 3 6" xfId="6417" xr:uid="{00000000-0005-0000-0000-00008ADF0000}"/>
    <cellStyle name="Normal 9 3 6 2" xfId="17445" xr:uid="{00000000-0005-0000-0000-00008BDF0000}"/>
    <cellStyle name="Normal 9 3 6 2 2" xfId="40732" xr:uid="{00000000-0005-0000-0000-00008CDF0000}"/>
    <cellStyle name="Normal 9 3 6 3" xfId="29689" xr:uid="{00000000-0005-0000-0000-00008DDF0000}"/>
    <cellStyle name="Normal 9 3 7" xfId="7631" xr:uid="{00000000-0005-0000-0000-00008EDF0000}"/>
    <cellStyle name="Normal 9 3 7 2" xfId="18659" xr:uid="{00000000-0005-0000-0000-00008FDF0000}"/>
    <cellStyle name="Normal 9 3 7 2 2" xfId="41942" xr:uid="{00000000-0005-0000-0000-000090DF0000}"/>
    <cellStyle name="Normal 9 3 7 3" xfId="30903" xr:uid="{00000000-0005-0000-0000-000091DF0000}"/>
    <cellStyle name="Normal 9 3 8" xfId="8845" xr:uid="{00000000-0005-0000-0000-000092DF0000}"/>
    <cellStyle name="Normal 9 3 8 2" xfId="19873" xr:uid="{00000000-0005-0000-0000-000093DF0000}"/>
    <cellStyle name="Normal 9 3 8 2 2" xfId="43152" xr:uid="{00000000-0005-0000-0000-000094DF0000}"/>
    <cellStyle name="Normal 9 3 8 3" xfId="32117" xr:uid="{00000000-0005-0000-0000-000095DF0000}"/>
    <cellStyle name="Normal 9 3 9" xfId="10059" xr:uid="{00000000-0005-0000-0000-000096DF0000}"/>
    <cellStyle name="Normal 9 3 9 2" xfId="21087" xr:uid="{00000000-0005-0000-0000-000097DF0000}"/>
    <cellStyle name="Normal 9 3 9 2 2" xfId="44365" xr:uid="{00000000-0005-0000-0000-000098DF0000}"/>
    <cellStyle name="Normal 9 3 9 3" xfId="33331" xr:uid="{00000000-0005-0000-0000-000099DF0000}"/>
    <cellStyle name="Normal 9 4" xfId="1524" xr:uid="{00000000-0005-0000-0000-00009ADF0000}"/>
    <cellStyle name="Normal 9 4 10" xfId="12587" xr:uid="{00000000-0005-0000-0000-00009BDF0000}"/>
    <cellStyle name="Normal 9 4 10 2" xfId="35974" xr:uid="{00000000-0005-0000-0000-00009CDF0000}"/>
    <cellStyle name="Normal 9 4 11" xfId="23611" xr:uid="{00000000-0005-0000-0000-00009DDF0000}"/>
    <cellStyle name="Normal 9 4 12" xfId="46795" xr:uid="{00000000-0005-0000-0000-00009EDF0000}"/>
    <cellStyle name="Normal 9 4 13" xfId="49681" xr:uid="{00000000-0005-0000-0000-00009FDF0000}"/>
    <cellStyle name="Normal 9 4 14" xfId="52503" xr:uid="{00000000-0005-0000-0000-0000A0DF0000}"/>
    <cellStyle name="Normal 9 4 15" xfId="52504" xr:uid="{00000000-0005-0000-0000-0000A1DF0000}"/>
    <cellStyle name="Normal 9 4 16" xfId="55174" xr:uid="{00000000-0005-0000-0000-0000A2DF0000}"/>
    <cellStyle name="Normal 9 4 17" xfId="57835" xr:uid="{00000000-0005-0000-0000-0000A3DF0000}"/>
    <cellStyle name="Normal 9 4 2" xfId="2777" xr:uid="{00000000-0005-0000-0000-0000A4DF0000}"/>
    <cellStyle name="Normal 9 4 2 2" xfId="13805" xr:uid="{00000000-0005-0000-0000-0000A5DF0000}"/>
    <cellStyle name="Normal 9 4 2 2 2" xfId="37176" xr:uid="{00000000-0005-0000-0000-0000A6DF0000}"/>
    <cellStyle name="Normal 9 4 2 3" xfId="25759" xr:uid="{00000000-0005-0000-0000-0000A7DF0000}"/>
    <cellStyle name="Normal 9 4 2 4" xfId="49682" xr:uid="{00000000-0005-0000-0000-0000A8DF0000}"/>
    <cellStyle name="Normal 9 4 2 5" xfId="55175" xr:uid="{00000000-0005-0000-0000-0000A9DF0000}"/>
    <cellStyle name="Normal 9 4 2 6" xfId="57836" xr:uid="{00000000-0005-0000-0000-0000AADF0000}"/>
    <cellStyle name="Normal 9 4 3" xfId="3991" xr:uid="{00000000-0005-0000-0000-0000ABDF0000}"/>
    <cellStyle name="Normal 9 4 3 2" xfId="15019" xr:uid="{00000000-0005-0000-0000-0000ACDF0000}"/>
    <cellStyle name="Normal 9 4 3 2 2" xfId="38325" xr:uid="{00000000-0005-0000-0000-0000ADDF0000}"/>
    <cellStyle name="Normal 9 4 3 3" xfId="27265" xr:uid="{00000000-0005-0000-0000-0000AEDF0000}"/>
    <cellStyle name="Normal 9 4 4" xfId="5205" xr:uid="{00000000-0005-0000-0000-0000AFDF0000}"/>
    <cellStyle name="Normal 9 4 4 2" xfId="16233" xr:uid="{00000000-0005-0000-0000-0000B0DF0000}"/>
    <cellStyle name="Normal 9 4 4 2 2" xfId="39521" xr:uid="{00000000-0005-0000-0000-0000B1DF0000}"/>
    <cellStyle name="Normal 9 4 4 3" xfId="28478" xr:uid="{00000000-0005-0000-0000-0000B2DF0000}"/>
    <cellStyle name="Normal 9 4 5" xfId="6419" xr:uid="{00000000-0005-0000-0000-0000B3DF0000}"/>
    <cellStyle name="Normal 9 4 5 2" xfId="17447" xr:uid="{00000000-0005-0000-0000-0000B4DF0000}"/>
    <cellStyle name="Normal 9 4 5 2 2" xfId="40734" xr:uid="{00000000-0005-0000-0000-0000B5DF0000}"/>
    <cellStyle name="Normal 9 4 5 3" xfId="29691" xr:uid="{00000000-0005-0000-0000-0000B6DF0000}"/>
    <cellStyle name="Normal 9 4 6" xfId="7633" xr:uid="{00000000-0005-0000-0000-0000B7DF0000}"/>
    <cellStyle name="Normal 9 4 6 2" xfId="18661" xr:uid="{00000000-0005-0000-0000-0000B8DF0000}"/>
    <cellStyle name="Normal 9 4 6 2 2" xfId="41944" xr:uid="{00000000-0005-0000-0000-0000B9DF0000}"/>
    <cellStyle name="Normal 9 4 6 3" xfId="30905" xr:uid="{00000000-0005-0000-0000-0000BADF0000}"/>
    <cellStyle name="Normal 9 4 7" xfId="8847" xr:uid="{00000000-0005-0000-0000-0000BBDF0000}"/>
    <cellStyle name="Normal 9 4 7 2" xfId="19875" xr:uid="{00000000-0005-0000-0000-0000BCDF0000}"/>
    <cellStyle name="Normal 9 4 7 2 2" xfId="43154" xr:uid="{00000000-0005-0000-0000-0000BDDF0000}"/>
    <cellStyle name="Normal 9 4 7 3" xfId="32119" xr:uid="{00000000-0005-0000-0000-0000BEDF0000}"/>
    <cellStyle name="Normal 9 4 8" xfId="10061" xr:uid="{00000000-0005-0000-0000-0000BFDF0000}"/>
    <cellStyle name="Normal 9 4 8 2" xfId="21089" xr:uid="{00000000-0005-0000-0000-0000C0DF0000}"/>
    <cellStyle name="Normal 9 4 8 2 2" xfId="44367" xr:uid="{00000000-0005-0000-0000-0000C1DF0000}"/>
    <cellStyle name="Normal 9 4 8 3" xfId="33333" xr:uid="{00000000-0005-0000-0000-0000C2DF0000}"/>
    <cellStyle name="Normal 9 4 9" xfId="11275" xr:uid="{00000000-0005-0000-0000-0000C3DF0000}"/>
    <cellStyle name="Normal 9 4 9 2" xfId="22303" xr:uid="{00000000-0005-0000-0000-0000C4DF0000}"/>
    <cellStyle name="Normal 9 4 9 2 2" xfId="45581" xr:uid="{00000000-0005-0000-0000-0000C5DF0000}"/>
    <cellStyle name="Normal 9 4 9 3" xfId="34547" xr:uid="{00000000-0005-0000-0000-0000C6DF0000}"/>
    <cellStyle name="Normal 9 5" xfId="2770" xr:uid="{00000000-0005-0000-0000-0000C7DF0000}"/>
    <cellStyle name="Normal 9 5 2" xfId="13798" xr:uid="{00000000-0005-0000-0000-0000C8DF0000}"/>
    <cellStyle name="Normal 9 5 2 2" xfId="26058" xr:uid="{00000000-0005-0000-0000-0000C9DF0000}"/>
    <cellStyle name="Normal 9 5 3" xfId="24610" xr:uid="{00000000-0005-0000-0000-0000CADF0000}"/>
    <cellStyle name="Normal 9 5 4" xfId="49683" xr:uid="{00000000-0005-0000-0000-0000CBDF0000}"/>
    <cellStyle name="Normal 9 5 5" xfId="55176" xr:uid="{00000000-0005-0000-0000-0000CCDF0000}"/>
    <cellStyle name="Normal 9 5 6" xfId="57837" xr:uid="{00000000-0005-0000-0000-0000CDDF0000}"/>
    <cellStyle name="Normal 9 6" xfId="3984" xr:uid="{00000000-0005-0000-0000-0000CEDF0000}"/>
    <cellStyle name="Normal 9 6 2" xfId="15012" xr:uid="{00000000-0005-0000-0000-0000CFDF0000}"/>
    <cellStyle name="Normal 9 6 2 2" xfId="25760" xr:uid="{00000000-0005-0000-0000-0000D0DF0000}"/>
    <cellStyle name="Normal 9 6 3" xfId="24603" xr:uid="{00000000-0005-0000-0000-0000D1DF0000}"/>
    <cellStyle name="Normal 9 7" xfId="5198" xr:uid="{00000000-0005-0000-0000-0000D2DF0000}"/>
    <cellStyle name="Normal 9 7 2" xfId="16226" xr:uid="{00000000-0005-0000-0000-0000D3DF0000}"/>
    <cellStyle name="Normal 9 7 2 2" xfId="39515" xr:uid="{00000000-0005-0000-0000-0000D4DF0000}"/>
    <cellStyle name="Normal 9 7 3" xfId="28471" xr:uid="{00000000-0005-0000-0000-0000D5DF0000}"/>
    <cellStyle name="Normal 9 8" xfId="6412" xr:uid="{00000000-0005-0000-0000-0000D6DF0000}"/>
    <cellStyle name="Normal 9 8 2" xfId="17440" xr:uid="{00000000-0005-0000-0000-0000D7DF0000}"/>
    <cellStyle name="Normal 9 8 2 2" xfId="40727" xr:uid="{00000000-0005-0000-0000-0000D8DF0000}"/>
    <cellStyle name="Normal 9 8 3" xfId="29684" xr:uid="{00000000-0005-0000-0000-0000D9DF0000}"/>
    <cellStyle name="Normal 9 9" xfId="7626" xr:uid="{00000000-0005-0000-0000-0000DADF0000}"/>
    <cellStyle name="Normal 9 9 2" xfId="18654" xr:uid="{00000000-0005-0000-0000-0000DBDF0000}"/>
    <cellStyle name="Normal 9 9 2 2" xfId="41937" xr:uid="{00000000-0005-0000-0000-0000DCDF0000}"/>
    <cellStyle name="Normal 9 9 3" xfId="30898" xr:uid="{00000000-0005-0000-0000-0000DDDF0000}"/>
    <cellStyle name="Normal_Table 10" xfId="1525" xr:uid="{00000000-0005-0000-0000-0000DEDF0000}"/>
    <cellStyle name="Normale_Table 7" xfId="24611" xr:uid="{00000000-0005-0000-0000-0000DFDF0000}"/>
    <cellStyle name="Note 2" xfId="1526" xr:uid="{00000000-0005-0000-0000-0000E0DF0000}"/>
    <cellStyle name="Note 2 10" xfId="7634" xr:uid="{00000000-0005-0000-0000-0000E1DF0000}"/>
    <cellStyle name="Note 2 10 2" xfId="18662" xr:uid="{00000000-0005-0000-0000-0000E2DF0000}"/>
    <cellStyle name="Note 2 10 2 2" xfId="41945" xr:uid="{00000000-0005-0000-0000-0000E3DF0000}"/>
    <cellStyle name="Note 2 10 3" xfId="30906" xr:uid="{00000000-0005-0000-0000-0000E4DF0000}"/>
    <cellStyle name="Note 2 11" xfId="8848" xr:uid="{00000000-0005-0000-0000-0000E5DF0000}"/>
    <cellStyle name="Note 2 11 2" xfId="19876" xr:uid="{00000000-0005-0000-0000-0000E6DF0000}"/>
    <cellStyle name="Note 2 11 2 2" xfId="43155" xr:uid="{00000000-0005-0000-0000-0000E7DF0000}"/>
    <cellStyle name="Note 2 11 3" xfId="32120" xr:uid="{00000000-0005-0000-0000-0000E8DF0000}"/>
    <cellStyle name="Note 2 12" xfId="10062" xr:uid="{00000000-0005-0000-0000-0000E9DF0000}"/>
    <cellStyle name="Note 2 12 2" xfId="21090" xr:uid="{00000000-0005-0000-0000-0000EADF0000}"/>
    <cellStyle name="Note 2 12 2 2" xfId="44368" xr:uid="{00000000-0005-0000-0000-0000EBDF0000}"/>
    <cellStyle name="Note 2 12 3" xfId="33334" xr:uid="{00000000-0005-0000-0000-0000ECDF0000}"/>
    <cellStyle name="Note 2 13" xfId="11276" xr:uid="{00000000-0005-0000-0000-0000EDDF0000}"/>
    <cellStyle name="Note 2 13 2" xfId="22304" xr:uid="{00000000-0005-0000-0000-0000EEDF0000}"/>
    <cellStyle name="Note 2 13 2 2" xfId="45582" xr:uid="{00000000-0005-0000-0000-0000EFDF0000}"/>
    <cellStyle name="Note 2 13 3" xfId="34548" xr:uid="{00000000-0005-0000-0000-0000F0DF0000}"/>
    <cellStyle name="Note 2 14" xfId="12588" xr:uid="{00000000-0005-0000-0000-0000F1DF0000}"/>
    <cellStyle name="Note 2 14 2" xfId="35975" xr:uid="{00000000-0005-0000-0000-0000F2DF0000}"/>
    <cellStyle name="Note 2 15" xfId="23612" xr:uid="{00000000-0005-0000-0000-0000F3DF0000}"/>
    <cellStyle name="Note 2 16" xfId="46796" xr:uid="{00000000-0005-0000-0000-0000F4DF0000}"/>
    <cellStyle name="Note 2 17" xfId="52505" xr:uid="{00000000-0005-0000-0000-0000F5DF0000}"/>
    <cellStyle name="Note 2 18" xfId="52506" xr:uid="{00000000-0005-0000-0000-0000F6DF0000}"/>
    <cellStyle name="Note 2 2" xfId="1527" xr:uid="{00000000-0005-0000-0000-0000F7DF0000}"/>
    <cellStyle name="Note 2 2 10" xfId="8849" xr:uid="{00000000-0005-0000-0000-0000F8DF0000}"/>
    <cellStyle name="Note 2 2 10 2" xfId="19877" xr:uid="{00000000-0005-0000-0000-0000F9DF0000}"/>
    <cellStyle name="Note 2 2 10 2 2" xfId="43156" xr:uid="{00000000-0005-0000-0000-0000FADF0000}"/>
    <cellStyle name="Note 2 2 10 3" xfId="32121" xr:uid="{00000000-0005-0000-0000-0000FBDF0000}"/>
    <cellStyle name="Note 2 2 11" xfId="10063" xr:uid="{00000000-0005-0000-0000-0000FCDF0000}"/>
    <cellStyle name="Note 2 2 11 2" xfId="21091" xr:uid="{00000000-0005-0000-0000-0000FDDF0000}"/>
    <cellStyle name="Note 2 2 11 2 2" xfId="44369" xr:uid="{00000000-0005-0000-0000-0000FEDF0000}"/>
    <cellStyle name="Note 2 2 11 3" xfId="33335" xr:uid="{00000000-0005-0000-0000-0000FFDF0000}"/>
    <cellStyle name="Note 2 2 12" xfId="11277" xr:uid="{00000000-0005-0000-0000-000000E00000}"/>
    <cellStyle name="Note 2 2 12 2" xfId="22305" xr:uid="{00000000-0005-0000-0000-000001E00000}"/>
    <cellStyle name="Note 2 2 12 2 2" xfId="45583" xr:uid="{00000000-0005-0000-0000-000002E00000}"/>
    <cellStyle name="Note 2 2 12 3" xfId="34549" xr:uid="{00000000-0005-0000-0000-000003E00000}"/>
    <cellStyle name="Note 2 2 13" xfId="12589" xr:uid="{00000000-0005-0000-0000-000004E00000}"/>
    <cellStyle name="Note 2 2 13 2" xfId="34669" xr:uid="{00000000-0005-0000-0000-000005E00000}"/>
    <cellStyle name="Note 2 2 14" xfId="23613" xr:uid="{00000000-0005-0000-0000-000006E00000}"/>
    <cellStyle name="Note 2 2 15" xfId="46797" xr:uid="{00000000-0005-0000-0000-000007E00000}"/>
    <cellStyle name="Note 2 2 16" xfId="52507" xr:uid="{00000000-0005-0000-0000-000008E00000}"/>
    <cellStyle name="Note 2 2 17" xfId="52508" xr:uid="{00000000-0005-0000-0000-000009E00000}"/>
    <cellStyle name="Note 2 2 2" xfId="1528" xr:uid="{00000000-0005-0000-0000-00000AE00000}"/>
    <cellStyle name="Note 2 2 2 2" xfId="1529" xr:uid="{00000000-0005-0000-0000-00000BE00000}"/>
    <cellStyle name="Note 2 2 2 2 2" xfId="1530" xr:uid="{00000000-0005-0000-0000-00000CE00000}"/>
    <cellStyle name="Note 2 2 2 3" xfId="24614" xr:uid="{00000000-0005-0000-0000-00000DE00000}"/>
    <cellStyle name="Note 2 2 2 3 2" xfId="49685" xr:uid="{00000000-0005-0000-0000-00000EE00000}"/>
    <cellStyle name="Note 2 2 2 3 3" xfId="49684" xr:uid="{00000000-0005-0000-0000-00000FE00000}"/>
    <cellStyle name="Note 2 2 2 4" xfId="49686" xr:uid="{00000000-0005-0000-0000-000010E00000}"/>
    <cellStyle name="Note 2 2 2 4 2" xfId="49687" xr:uid="{00000000-0005-0000-0000-000011E00000}"/>
    <cellStyle name="Note 2 2 2 5" xfId="49688" xr:uid="{00000000-0005-0000-0000-000012E00000}"/>
    <cellStyle name="Note 2 2 3" xfId="1531" xr:uid="{00000000-0005-0000-0000-000013E00000}"/>
    <cellStyle name="Note 2 2 3 10" xfId="24616" xr:uid="{00000000-0005-0000-0000-000014E00000}"/>
    <cellStyle name="Note 2 2 3 11" xfId="24617" xr:uid="{00000000-0005-0000-0000-000015E00000}"/>
    <cellStyle name="Note 2 2 3 11 2" xfId="24802" xr:uid="{00000000-0005-0000-0000-000016E00000}"/>
    <cellStyle name="Note 2 2 3 11 3" xfId="25761" xr:uid="{00000000-0005-0000-0000-000017E00000}"/>
    <cellStyle name="Note 2 2 3 12" xfId="24615" xr:uid="{00000000-0005-0000-0000-000018E00000}"/>
    <cellStyle name="Note 2 2 3 12 2" xfId="34670" xr:uid="{00000000-0005-0000-0000-000019E00000}"/>
    <cellStyle name="Note 2 2 3 2" xfId="24618" xr:uid="{00000000-0005-0000-0000-00001AE00000}"/>
    <cellStyle name="Note 2 2 3 2 2" xfId="24619" xr:uid="{00000000-0005-0000-0000-00001BE00000}"/>
    <cellStyle name="Note 2 2 3 2 2 2" xfId="24620" xr:uid="{00000000-0005-0000-0000-00001CE00000}"/>
    <cellStyle name="Note 2 2 3 2 3" xfId="24621" xr:uid="{00000000-0005-0000-0000-00001DE00000}"/>
    <cellStyle name="Note 2 2 3 2 4" xfId="49689" xr:uid="{00000000-0005-0000-0000-00001EE00000}"/>
    <cellStyle name="Note 2 2 3 3" xfId="24622" xr:uid="{00000000-0005-0000-0000-00001FE00000}"/>
    <cellStyle name="Note 2 2 3 3 2" xfId="24623" xr:uid="{00000000-0005-0000-0000-000020E00000}"/>
    <cellStyle name="Note 2 2 3 3 2 2" xfId="24624" xr:uid="{00000000-0005-0000-0000-000021E00000}"/>
    <cellStyle name="Note 2 2 3 3 3" xfId="24625" xr:uid="{00000000-0005-0000-0000-000022E00000}"/>
    <cellStyle name="Note 2 2 3 4" xfId="24626" xr:uid="{00000000-0005-0000-0000-000023E00000}"/>
    <cellStyle name="Note 2 2 3 4 2" xfId="24627" xr:uid="{00000000-0005-0000-0000-000024E00000}"/>
    <cellStyle name="Note 2 2 3 5" xfId="24628" xr:uid="{00000000-0005-0000-0000-000025E00000}"/>
    <cellStyle name="Note 2 2 3 5 2" xfId="24629" xr:uid="{00000000-0005-0000-0000-000026E00000}"/>
    <cellStyle name="Note 2 2 3 5 2 2" xfId="24630" xr:uid="{00000000-0005-0000-0000-000027E00000}"/>
    <cellStyle name="Note 2 2 3 5 3" xfId="24631" xr:uid="{00000000-0005-0000-0000-000028E00000}"/>
    <cellStyle name="Note 2 2 3 6" xfId="24632" xr:uid="{00000000-0005-0000-0000-000029E00000}"/>
    <cellStyle name="Note 2 2 3 6 2" xfId="24633" xr:uid="{00000000-0005-0000-0000-00002AE00000}"/>
    <cellStyle name="Note 2 2 3 6 2 2" xfId="24634" xr:uid="{00000000-0005-0000-0000-00002BE00000}"/>
    <cellStyle name="Note 2 2 3 6 3" xfId="24635" xr:uid="{00000000-0005-0000-0000-00002CE00000}"/>
    <cellStyle name="Note 2 2 3 7" xfId="24636" xr:uid="{00000000-0005-0000-0000-00002DE00000}"/>
    <cellStyle name="Note 2 2 3 7 2" xfId="24637" xr:uid="{00000000-0005-0000-0000-00002EE00000}"/>
    <cellStyle name="Note 2 2 3 7 2 2" xfId="24638" xr:uid="{00000000-0005-0000-0000-00002FE00000}"/>
    <cellStyle name="Note 2 2 3 7 3" xfId="24639" xr:uid="{00000000-0005-0000-0000-000030E00000}"/>
    <cellStyle name="Note 2 2 3 8" xfId="24640" xr:uid="{00000000-0005-0000-0000-000031E00000}"/>
    <cellStyle name="Note 2 2 3 8 2" xfId="24641" xr:uid="{00000000-0005-0000-0000-000032E00000}"/>
    <cellStyle name="Note 2 2 3 9" xfId="24642" xr:uid="{00000000-0005-0000-0000-000033E00000}"/>
    <cellStyle name="Note 2 2 3 9 2" xfId="24643" xr:uid="{00000000-0005-0000-0000-000034E00000}"/>
    <cellStyle name="Note 2 2 3 9 3" xfId="24644" xr:uid="{00000000-0005-0000-0000-000035E00000}"/>
    <cellStyle name="Note 2 2 4" xfId="1532" xr:uid="{00000000-0005-0000-0000-000036E00000}"/>
    <cellStyle name="Note 2 2 4 2" xfId="12590" xr:uid="{00000000-0005-0000-0000-000037E00000}"/>
    <cellStyle name="Note 2 2 4 2 2" xfId="35976" xr:uid="{00000000-0005-0000-0000-000038E00000}"/>
    <cellStyle name="Note 2 2 4 2 3" xfId="49691" xr:uid="{00000000-0005-0000-0000-000039E00000}"/>
    <cellStyle name="Note 2 2 4 3" xfId="23614" xr:uid="{00000000-0005-0000-0000-00003AE00000}"/>
    <cellStyle name="Note 2 2 4 3 2" xfId="49692" xr:uid="{00000000-0005-0000-0000-00003BE00000}"/>
    <cellStyle name="Note 2 2 4 4" xfId="49690" xr:uid="{00000000-0005-0000-0000-00003CE00000}"/>
    <cellStyle name="Note 2 2 4 5" xfId="52509" xr:uid="{00000000-0005-0000-0000-00003DE00000}"/>
    <cellStyle name="Note 2 2 4 6" xfId="52510" xr:uid="{00000000-0005-0000-0000-00003EE00000}"/>
    <cellStyle name="Note 2 2 5" xfId="2779" xr:uid="{00000000-0005-0000-0000-00003FE00000}"/>
    <cellStyle name="Note 2 2 5 2" xfId="13807" xr:uid="{00000000-0005-0000-0000-000040E00000}"/>
    <cellStyle name="Note 2 2 5 2 2" xfId="26062" xr:uid="{00000000-0005-0000-0000-000041E00000}"/>
    <cellStyle name="Note 2 2 5 2 3" xfId="49694" xr:uid="{00000000-0005-0000-0000-000042E00000}"/>
    <cellStyle name="Note 2 2 5 3" xfId="24613" xr:uid="{00000000-0005-0000-0000-000043E00000}"/>
    <cellStyle name="Note 2 2 5 4" xfId="49693" xr:uid="{00000000-0005-0000-0000-000044E00000}"/>
    <cellStyle name="Note 2 2 6" xfId="3993" xr:uid="{00000000-0005-0000-0000-000045E00000}"/>
    <cellStyle name="Note 2 2 6 2" xfId="15021" xr:uid="{00000000-0005-0000-0000-000046E00000}"/>
    <cellStyle name="Note 2 2 6 2 2" xfId="38327" xr:uid="{00000000-0005-0000-0000-000047E00000}"/>
    <cellStyle name="Note 2 2 6 3" xfId="27267" xr:uid="{00000000-0005-0000-0000-000048E00000}"/>
    <cellStyle name="Note 2 2 6 4" xfId="49695" xr:uid="{00000000-0005-0000-0000-000049E00000}"/>
    <cellStyle name="Note 2 2 7" xfId="5207" xr:uid="{00000000-0005-0000-0000-00004AE00000}"/>
    <cellStyle name="Note 2 2 7 2" xfId="16235" xr:uid="{00000000-0005-0000-0000-00004BE00000}"/>
    <cellStyle name="Note 2 2 7 2 2" xfId="39523" xr:uid="{00000000-0005-0000-0000-00004CE00000}"/>
    <cellStyle name="Note 2 2 7 3" xfId="28480" xr:uid="{00000000-0005-0000-0000-00004DE00000}"/>
    <cellStyle name="Note 2 2 7 4" xfId="49696" xr:uid="{00000000-0005-0000-0000-00004EE00000}"/>
    <cellStyle name="Note 2 2 8" xfId="6421" xr:uid="{00000000-0005-0000-0000-00004FE00000}"/>
    <cellStyle name="Note 2 2 8 2" xfId="17449" xr:uid="{00000000-0005-0000-0000-000050E00000}"/>
    <cellStyle name="Note 2 2 8 2 2" xfId="40736" xr:uid="{00000000-0005-0000-0000-000051E00000}"/>
    <cellStyle name="Note 2 2 8 3" xfId="29693" xr:uid="{00000000-0005-0000-0000-000052E00000}"/>
    <cellStyle name="Note 2 2 9" xfId="7635" xr:uid="{00000000-0005-0000-0000-000053E00000}"/>
    <cellStyle name="Note 2 2 9 2" xfId="18663" xr:uid="{00000000-0005-0000-0000-000054E00000}"/>
    <cellStyle name="Note 2 2 9 2 2" xfId="41946" xr:uid="{00000000-0005-0000-0000-000055E00000}"/>
    <cellStyle name="Note 2 2 9 3" xfId="30907" xr:uid="{00000000-0005-0000-0000-000056E00000}"/>
    <cellStyle name="Note 2 3" xfId="1533" xr:uid="{00000000-0005-0000-0000-000057E00000}"/>
    <cellStyle name="Note 2 3 2" xfId="1534" xr:uid="{00000000-0005-0000-0000-000058E00000}"/>
    <cellStyle name="Note 2 3 2 2" xfId="1535" xr:uid="{00000000-0005-0000-0000-000059E00000}"/>
    <cellStyle name="Note 2 3 2 2 2" xfId="24648" xr:uid="{00000000-0005-0000-0000-00005AE00000}"/>
    <cellStyle name="Note 2 3 2 2 2 2" xfId="24649" xr:uid="{00000000-0005-0000-0000-00005BE00000}"/>
    <cellStyle name="Note 2 3 2 2 3" xfId="24650" xr:uid="{00000000-0005-0000-0000-00005CE00000}"/>
    <cellStyle name="Note 2 3 2 2 4" xfId="24647" xr:uid="{00000000-0005-0000-0000-00005DE00000}"/>
    <cellStyle name="Note 2 3 2 2 4 2" xfId="34672" xr:uid="{00000000-0005-0000-0000-00005EE00000}"/>
    <cellStyle name="Note 2 3 2 3" xfId="24651" xr:uid="{00000000-0005-0000-0000-00005FE00000}"/>
    <cellStyle name="Note 2 3 2 3 2" xfId="24652" xr:uid="{00000000-0005-0000-0000-000060E00000}"/>
    <cellStyle name="Note 2 3 2 3 3" xfId="25762" xr:uid="{00000000-0005-0000-0000-000061E00000}"/>
    <cellStyle name="Note 2 3 2 4" xfId="24653" xr:uid="{00000000-0005-0000-0000-000062E00000}"/>
    <cellStyle name="Note 2 3 2 4 10" xfId="24654" xr:uid="{00000000-0005-0000-0000-000063E00000}"/>
    <cellStyle name="Note 2 3 2 4 11" xfId="24655" xr:uid="{00000000-0005-0000-0000-000064E00000}"/>
    <cellStyle name="Note 2 3 2 4 11 2" xfId="24803" xr:uid="{00000000-0005-0000-0000-000065E00000}"/>
    <cellStyle name="Note 2 3 2 4 11 3" xfId="25763" xr:uid="{00000000-0005-0000-0000-000066E00000}"/>
    <cellStyle name="Note 2 3 2 4 12" xfId="25623" xr:uid="{00000000-0005-0000-0000-000067E00000}"/>
    <cellStyle name="Note 2 3 2 4 12 2" xfId="25765" xr:uid="{00000000-0005-0000-0000-000068E00000}"/>
    <cellStyle name="Note 2 3 2 4 2" xfId="24656" xr:uid="{00000000-0005-0000-0000-000069E00000}"/>
    <cellStyle name="Note 2 3 2 4 2 2" xfId="24657" xr:uid="{00000000-0005-0000-0000-00006AE00000}"/>
    <cellStyle name="Note 2 3 2 4 2 2 2" xfId="24658" xr:uid="{00000000-0005-0000-0000-00006BE00000}"/>
    <cellStyle name="Note 2 3 2 4 2 3" xfId="24659" xr:uid="{00000000-0005-0000-0000-00006CE00000}"/>
    <cellStyle name="Note 2 3 2 4 3" xfId="24660" xr:uid="{00000000-0005-0000-0000-00006DE00000}"/>
    <cellStyle name="Note 2 3 2 4 3 2" xfId="24661" xr:uid="{00000000-0005-0000-0000-00006EE00000}"/>
    <cellStyle name="Note 2 3 2 4 3 2 2" xfId="24662" xr:uid="{00000000-0005-0000-0000-00006FE00000}"/>
    <cellStyle name="Note 2 3 2 4 3 3" xfId="24663" xr:uid="{00000000-0005-0000-0000-000070E00000}"/>
    <cellStyle name="Note 2 3 2 4 4" xfId="24664" xr:uid="{00000000-0005-0000-0000-000071E00000}"/>
    <cellStyle name="Note 2 3 2 4 4 2" xfId="24665" xr:uid="{00000000-0005-0000-0000-000072E00000}"/>
    <cellStyle name="Note 2 3 2 4 5" xfId="24666" xr:uid="{00000000-0005-0000-0000-000073E00000}"/>
    <cellStyle name="Note 2 3 2 4 5 2" xfId="24667" xr:uid="{00000000-0005-0000-0000-000074E00000}"/>
    <cellStyle name="Note 2 3 2 4 5 2 2" xfId="24668" xr:uid="{00000000-0005-0000-0000-000075E00000}"/>
    <cellStyle name="Note 2 3 2 4 5 3" xfId="24669" xr:uid="{00000000-0005-0000-0000-000076E00000}"/>
    <cellStyle name="Note 2 3 2 4 6" xfId="24670" xr:uid="{00000000-0005-0000-0000-000077E00000}"/>
    <cellStyle name="Note 2 3 2 4 6 2" xfId="24671" xr:uid="{00000000-0005-0000-0000-000078E00000}"/>
    <cellStyle name="Note 2 3 2 4 6 2 2" xfId="24672" xr:uid="{00000000-0005-0000-0000-000079E00000}"/>
    <cellStyle name="Note 2 3 2 4 6 3" xfId="24673" xr:uid="{00000000-0005-0000-0000-00007AE00000}"/>
    <cellStyle name="Note 2 3 2 4 7" xfId="24674" xr:uid="{00000000-0005-0000-0000-00007BE00000}"/>
    <cellStyle name="Note 2 3 2 4 7 2" xfId="24675" xr:uid="{00000000-0005-0000-0000-00007CE00000}"/>
    <cellStyle name="Note 2 3 2 4 7 2 2" xfId="24676" xr:uid="{00000000-0005-0000-0000-00007DE00000}"/>
    <cellStyle name="Note 2 3 2 4 7 3" xfId="24677" xr:uid="{00000000-0005-0000-0000-00007EE00000}"/>
    <cellStyle name="Note 2 3 2 4 8" xfId="24678" xr:uid="{00000000-0005-0000-0000-00007FE00000}"/>
    <cellStyle name="Note 2 3 2 4 8 2" xfId="24679" xr:uid="{00000000-0005-0000-0000-000080E00000}"/>
    <cellStyle name="Note 2 3 2 4 9" xfId="24680" xr:uid="{00000000-0005-0000-0000-000081E00000}"/>
    <cellStyle name="Note 2 3 2 4 9 2" xfId="24681" xr:uid="{00000000-0005-0000-0000-000082E00000}"/>
    <cellStyle name="Note 2 3 2 4 9 3" xfId="24682" xr:uid="{00000000-0005-0000-0000-000083E00000}"/>
    <cellStyle name="Note 2 3 2 5" xfId="24683" xr:uid="{00000000-0005-0000-0000-000084E00000}"/>
    <cellStyle name="Note 2 3 2 5 2" xfId="24684" xr:uid="{00000000-0005-0000-0000-000085E00000}"/>
    <cellStyle name="Note 2 3 2 6" xfId="24685" xr:uid="{00000000-0005-0000-0000-000086E00000}"/>
    <cellStyle name="Note 2 3 2 7" xfId="24646" xr:uid="{00000000-0005-0000-0000-000087E00000}"/>
    <cellStyle name="Note 2 3 2 7 2" xfId="24804" xr:uid="{00000000-0005-0000-0000-000088E00000}"/>
    <cellStyle name="Note 2 3 2 8" xfId="24805" xr:uid="{00000000-0005-0000-0000-000089E00000}"/>
    <cellStyle name="Note 2 3 2 8 2" xfId="24806" xr:uid="{00000000-0005-0000-0000-00008AE00000}"/>
    <cellStyle name="Note 2 3 2 8 2 2" xfId="24807" xr:uid="{00000000-0005-0000-0000-00008BE00000}"/>
    <cellStyle name="Note 2 3 2 8 3" xfId="24808" xr:uid="{00000000-0005-0000-0000-00008CE00000}"/>
    <cellStyle name="Note 2 3 2 9" xfId="34558" xr:uid="{00000000-0005-0000-0000-00008DE00000}"/>
    <cellStyle name="Note 2 3 2 9 2" xfId="34671" xr:uid="{00000000-0005-0000-0000-00008EE00000}"/>
    <cellStyle name="Note 2 3 3" xfId="24686" xr:uid="{00000000-0005-0000-0000-00008FE00000}"/>
    <cellStyle name="Note 2 3 3 2" xfId="24687" xr:uid="{00000000-0005-0000-0000-000090E00000}"/>
    <cellStyle name="Note 2 3 3 2 2" xfId="24688" xr:uid="{00000000-0005-0000-0000-000091E00000}"/>
    <cellStyle name="Note 2 3 3 2 3" xfId="49698" xr:uid="{00000000-0005-0000-0000-000092E00000}"/>
    <cellStyle name="Note 2 3 3 3" xfId="24689" xr:uid="{00000000-0005-0000-0000-000093E00000}"/>
    <cellStyle name="Note 2 3 3 3 2" xfId="24690" xr:uid="{00000000-0005-0000-0000-000094E00000}"/>
    <cellStyle name="Note 2 3 3 4" xfId="24691" xr:uid="{00000000-0005-0000-0000-000095E00000}"/>
    <cellStyle name="Note 2 3 3 5" xfId="49697" xr:uid="{00000000-0005-0000-0000-000096E00000}"/>
    <cellStyle name="Note 2 3 4" xfId="24692" xr:uid="{00000000-0005-0000-0000-000097E00000}"/>
    <cellStyle name="Note 2 3 4 2" xfId="24693" xr:uid="{00000000-0005-0000-0000-000098E00000}"/>
    <cellStyle name="Note 2 3 4 2 2" xfId="49700" xr:uid="{00000000-0005-0000-0000-000099E00000}"/>
    <cellStyle name="Note 2 3 4 3" xfId="49699" xr:uid="{00000000-0005-0000-0000-00009AE00000}"/>
    <cellStyle name="Note 2 3 5" xfId="24694" xr:uid="{00000000-0005-0000-0000-00009BE00000}"/>
    <cellStyle name="Note 2 3 5 2" xfId="24695" xr:uid="{00000000-0005-0000-0000-00009CE00000}"/>
    <cellStyle name="Note 2 3 5 3" xfId="49701" xr:uid="{00000000-0005-0000-0000-00009DE00000}"/>
    <cellStyle name="Note 2 3 6" xfId="24696" xr:uid="{00000000-0005-0000-0000-00009EE00000}"/>
    <cellStyle name="Note 2 3 6 2" xfId="49702" xr:uid="{00000000-0005-0000-0000-00009FE00000}"/>
    <cellStyle name="Note 2 3 7" xfId="24697" xr:uid="{00000000-0005-0000-0000-0000A0E00000}"/>
    <cellStyle name="Note 2 3 8" xfId="24645" xr:uid="{00000000-0005-0000-0000-0000A1E00000}"/>
    <cellStyle name="Note 2 4" xfId="1536" xr:uid="{00000000-0005-0000-0000-0000A2E00000}"/>
    <cellStyle name="Note 2 4 2" xfId="24698" xr:uid="{00000000-0005-0000-0000-0000A3E00000}"/>
    <cellStyle name="Note 2 4 2 2" xfId="34673" xr:uid="{00000000-0005-0000-0000-0000A4E00000}"/>
    <cellStyle name="Note 2 5" xfId="1537" xr:uid="{00000000-0005-0000-0000-0000A5E00000}"/>
    <cellStyle name="Note 2 5 2" xfId="12591" xr:uid="{00000000-0005-0000-0000-0000A6E00000}"/>
    <cellStyle name="Note 2 5 2 2" xfId="35977" xr:uid="{00000000-0005-0000-0000-0000A7E00000}"/>
    <cellStyle name="Note 2 5 2 3" xfId="49704" xr:uid="{00000000-0005-0000-0000-0000A8E00000}"/>
    <cellStyle name="Note 2 5 3" xfId="23615" xr:uid="{00000000-0005-0000-0000-0000A9E00000}"/>
    <cellStyle name="Note 2 5 3 2" xfId="49705" xr:uid="{00000000-0005-0000-0000-0000AAE00000}"/>
    <cellStyle name="Note 2 5 4" xfId="49703" xr:uid="{00000000-0005-0000-0000-0000ABE00000}"/>
    <cellStyle name="Note 2 5 5" xfId="52511" xr:uid="{00000000-0005-0000-0000-0000ACE00000}"/>
    <cellStyle name="Note 2 5 6" xfId="52512" xr:uid="{00000000-0005-0000-0000-0000ADE00000}"/>
    <cellStyle name="Note 2 6" xfId="2778" xr:uid="{00000000-0005-0000-0000-0000AEE00000}"/>
    <cellStyle name="Note 2 6 2" xfId="13806" xr:uid="{00000000-0005-0000-0000-0000AFE00000}"/>
    <cellStyle name="Note 2 6 2 2" xfId="26061" xr:uid="{00000000-0005-0000-0000-0000B0E00000}"/>
    <cellStyle name="Note 2 6 2 3" xfId="49707" xr:uid="{00000000-0005-0000-0000-0000B1E00000}"/>
    <cellStyle name="Note 2 6 3" xfId="24612" xr:uid="{00000000-0005-0000-0000-0000B2E00000}"/>
    <cellStyle name="Note 2 6 4" xfId="49706" xr:uid="{00000000-0005-0000-0000-0000B3E00000}"/>
    <cellStyle name="Note 2 7" xfId="3992" xr:uid="{00000000-0005-0000-0000-0000B4E00000}"/>
    <cellStyle name="Note 2 7 2" xfId="15020" xr:uid="{00000000-0005-0000-0000-0000B5E00000}"/>
    <cellStyle name="Note 2 7 2 2" xfId="38326" xr:uid="{00000000-0005-0000-0000-0000B6E00000}"/>
    <cellStyle name="Note 2 7 3" xfId="27266" xr:uid="{00000000-0005-0000-0000-0000B7E00000}"/>
    <cellStyle name="Note 2 7 4" xfId="49708" xr:uid="{00000000-0005-0000-0000-0000B8E00000}"/>
    <cellStyle name="Note 2 8" xfId="5206" xr:uid="{00000000-0005-0000-0000-0000B9E00000}"/>
    <cellStyle name="Note 2 8 2" xfId="16234" xr:uid="{00000000-0005-0000-0000-0000BAE00000}"/>
    <cellStyle name="Note 2 8 2 2" xfId="39522" xr:uid="{00000000-0005-0000-0000-0000BBE00000}"/>
    <cellStyle name="Note 2 8 3" xfId="28479" xr:uid="{00000000-0005-0000-0000-0000BCE00000}"/>
    <cellStyle name="Note 2 8 4" xfId="49709" xr:uid="{00000000-0005-0000-0000-0000BDE00000}"/>
    <cellStyle name="Note 2 9" xfId="6420" xr:uid="{00000000-0005-0000-0000-0000BEE00000}"/>
    <cellStyle name="Note 2 9 2" xfId="17448" xr:uid="{00000000-0005-0000-0000-0000BFE00000}"/>
    <cellStyle name="Note 2 9 2 2" xfId="40735" xr:uid="{00000000-0005-0000-0000-0000C0E00000}"/>
    <cellStyle name="Note 2 9 3" xfId="29692" xr:uid="{00000000-0005-0000-0000-0000C1E00000}"/>
    <cellStyle name="Note 3" xfId="24809" xr:uid="{00000000-0005-0000-0000-0000C2E00000}"/>
    <cellStyle name="Note 3 2" xfId="24810" xr:uid="{00000000-0005-0000-0000-0000C3E00000}"/>
    <cellStyle name="Note 3 2 2" xfId="49711" xr:uid="{00000000-0005-0000-0000-0000C4E00000}"/>
    <cellStyle name="Note 3 3" xfId="49712" xr:uid="{00000000-0005-0000-0000-0000C5E00000}"/>
    <cellStyle name="Note 3 4" xfId="49710" xr:uid="{00000000-0005-0000-0000-0000C6E00000}"/>
    <cellStyle name="Note 4" xfId="34559" xr:uid="{00000000-0005-0000-0000-0000C7E00000}"/>
    <cellStyle name="Note 4 2" xfId="49714" xr:uid="{00000000-0005-0000-0000-0000C8E00000}"/>
    <cellStyle name="Note 4 3" xfId="49713" xr:uid="{00000000-0005-0000-0000-0000C9E00000}"/>
    <cellStyle name="Output" xfId="1538" builtinId="21" customBuiltin="1"/>
    <cellStyle name="Output 2" xfId="1539" xr:uid="{00000000-0005-0000-0000-0000CBE00000}"/>
    <cellStyle name="Output 2 2" xfId="1540" xr:uid="{00000000-0005-0000-0000-0000CCE00000}"/>
    <cellStyle name="Output 2 2 2" xfId="24701" xr:uid="{00000000-0005-0000-0000-0000CDE00000}"/>
    <cellStyle name="Output 2 2 2 2" xfId="24702" xr:uid="{00000000-0005-0000-0000-0000CEE00000}"/>
    <cellStyle name="Output 2 2 2 3" xfId="49715" xr:uid="{00000000-0005-0000-0000-0000CFE00000}"/>
    <cellStyle name="Output 2 2 3" xfId="24703" xr:uid="{00000000-0005-0000-0000-0000D0E00000}"/>
    <cellStyle name="Output 2 2 3 2" xfId="24704" xr:uid="{00000000-0005-0000-0000-0000D1E00000}"/>
    <cellStyle name="Output 2 2 4" xfId="24705" xr:uid="{00000000-0005-0000-0000-0000D2E00000}"/>
    <cellStyle name="Output 2 2 5" xfId="24700" xr:uid="{00000000-0005-0000-0000-0000D3E00000}"/>
    <cellStyle name="Output 2 2 5 2" xfId="34674" xr:uid="{00000000-0005-0000-0000-0000D4E00000}"/>
    <cellStyle name="Output 2 3" xfId="24706" xr:uid="{00000000-0005-0000-0000-0000D5E00000}"/>
    <cellStyle name="Output 2 3 2" xfId="49716" xr:uid="{00000000-0005-0000-0000-0000D6E00000}"/>
    <cellStyle name="Output 2 4" xfId="24707" xr:uid="{00000000-0005-0000-0000-0000D7E00000}"/>
    <cellStyle name="Output 2 4 2" xfId="24708" xr:uid="{00000000-0005-0000-0000-0000D8E00000}"/>
    <cellStyle name="Output 2 4 3" xfId="49717" xr:uid="{00000000-0005-0000-0000-0000D9E00000}"/>
    <cellStyle name="Output 2 5" xfId="24709" xr:uid="{00000000-0005-0000-0000-0000DAE00000}"/>
    <cellStyle name="Output 2 5 2" xfId="24710" xr:uid="{00000000-0005-0000-0000-0000DBE00000}"/>
    <cellStyle name="Output 2 6" xfId="24711" xr:uid="{00000000-0005-0000-0000-0000DCE00000}"/>
    <cellStyle name="Output 2 7" xfId="24712" xr:uid="{00000000-0005-0000-0000-0000DDE00000}"/>
    <cellStyle name="Output 2 8" xfId="24699" xr:uid="{00000000-0005-0000-0000-0000DEE00000}"/>
    <cellStyle name="Output 3" xfId="1541" xr:uid="{00000000-0005-0000-0000-0000DFE00000}"/>
    <cellStyle name="Output 3 2" xfId="24713" xr:uid="{00000000-0005-0000-0000-0000E0E00000}"/>
    <cellStyle name="Output 3 2 2" xfId="34675" xr:uid="{00000000-0005-0000-0000-0000E1E00000}"/>
    <cellStyle name="Output 3 2 3" xfId="49718" xr:uid="{00000000-0005-0000-0000-0000E2E00000}"/>
    <cellStyle name="Output 3 3" xfId="49719" xr:uid="{00000000-0005-0000-0000-0000E3E00000}"/>
    <cellStyle name="Output 4" xfId="1542" xr:uid="{00000000-0005-0000-0000-0000E4E00000}"/>
    <cellStyle name="Output 4 2" xfId="24714" xr:uid="{00000000-0005-0000-0000-0000E5E00000}"/>
    <cellStyle name="Output 4 2 2" xfId="34676" xr:uid="{00000000-0005-0000-0000-0000E6E00000}"/>
    <cellStyle name="Output 4 2 3" xfId="49720" xr:uid="{00000000-0005-0000-0000-0000E7E00000}"/>
    <cellStyle name="Output 5" xfId="1543" xr:uid="{00000000-0005-0000-0000-0000E8E00000}"/>
    <cellStyle name="Output 5 2" xfId="49721" xr:uid="{00000000-0005-0000-0000-0000E9E00000}"/>
    <cellStyle name="Output 6" xfId="1544" xr:uid="{00000000-0005-0000-0000-0000EAE00000}"/>
    <cellStyle name="Output 6 2" xfId="49722" xr:uid="{00000000-0005-0000-0000-0000EBE00000}"/>
    <cellStyle name="Percent 2" xfId="24715" xr:uid="{00000000-0005-0000-0000-0000ECE00000}"/>
    <cellStyle name="Percent 3" xfId="49723" xr:uid="{00000000-0005-0000-0000-0000EDE00000}"/>
    <cellStyle name="R Cell text" xfId="49724" xr:uid="{00000000-0005-0000-0000-0000EEE00000}"/>
    <cellStyle name="R column heading/total" xfId="49725" xr:uid="{00000000-0005-0000-0000-0000EFE00000}"/>
    <cellStyle name="R Subtotal" xfId="49726" xr:uid="{00000000-0005-0000-0000-0000F0E00000}"/>
    <cellStyle name="Responses" xfId="49727" xr:uid="{00000000-0005-0000-0000-0000F1E00000}"/>
    <cellStyle name="Result" xfId="24716" xr:uid="{00000000-0005-0000-0000-0000F2E00000}"/>
    <cellStyle name="Result2" xfId="24717" xr:uid="{00000000-0005-0000-0000-0000F3E00000}"/>
    <cellStyle name="RSE_N" xfId="49728" xr:uid="{00000000-0005-0000-0000-0000F4E00000}"/>
    <cellStyle name="SAME AS LAST TIME" xfId="24718" xr:uid="{00000000-0005-0000-0000-0000F5E00000}"/>
    <cellStyle name="space" xfId="49729" xr:uid="{00000000-0005-0000-0000-0000F6E00000}"/>
    <cellStyle name="Style 1" xfId="24719" xr:uid="{00000000-0005-0000-0000-0000F7E00000}"/>
    <cellStyle name="Style 1 2" xfId="49730" xr:uid="{00000000-0005-0000-0000-0000F8E00000}"/>
    <cellStyle name="Style1" xfId="49731" xr:uid="{00000000-0005-0000-0000-0000F9E00000}"/>
    <cellStyle name="Style1 10" xfId="49732" xr:uid="{00000000-0005-0000-0000-0000FAE00000}"/>
    <cellStyle name="Style1 2" xfId="49733" xr:uid="{00000000-0005-0000-0000-0000FBE00000}"/>
    <cellStyle name="Style1 2 2" xfId="49734" xr:uid="{00000000-0005-0000-0000-0000FCE00000}"/>
    <cellStyle name="Style1 3" xfId="49735" xr:uid="{00000000-0005-0000-0000-0000FDE00000}"/>
    <cellStyle name="Style1 4" xfId="49736" xr:uid="{00000000-0005-0000-0000-0000FEE00000}"/>
    <cellStyle name="Style1 5" xfId="49737" xr:uid="{00000000-0005-0000-0000-0000FFE00000}"/>
    <cellStyle name="Style1 6" xfId="49738" xr:uid="{00000000-0005-0000-0000-000000E10000}"/>
    <cellStyle name="Style1 7" xfId="49739" xr:uid="{00000000-0005-0000-0000-000001E10000}"/>
    <cellStyle name="Style1 7 2" xfId="49740" xr:uid="{00000000-0005-0000-0000-000002E10000}"/>
    <cellStyle name="Style1 8" xfId="49741" xr:uid="{00000000-0005-0000-0000-000003E10000}"/>
    <cellStyle name="Style1 9" xfId="49742" xr:uid="{00000000-0005-0000-0000-000004E10000}"/>
    <cellStyle name="Style10" xfId="49743" xr:uid="{00000000-0005-0000-0000-000005E10000}"/>
    <cellStyle name="Style10 2" xfId="49744" xr:uid="{00000000-0005-0000-0000-000006E10000}"/>
    <cellStyle name="Style10 3" xfId="49745" xr:uid="{00000000-0005-0000-0000-000007E10000}"/>
    <cellStyle name="Style10 4" xfId="49746" xr:uid="{00000000-0005-0000-0000-000008E10000}"/>
    <cellStyle name="Style10 5" xfId="49747" xr:uid="{00000000-0005-0000-0000-000009E10000}"/>
    <cellStyle name="Style11" xfId="49748" xr:uid="{00000000-0005-0000-0000-00000AE10000}"/>
    <cellStyle name="Style11 2" xfId="49749" xr:uid="{00000000-0005-0000-0000-00000BE10000}"/>
    <cellStyle name="Style2" xfId="49750" xr:uid="{00000000-0005-0000-0000-00000CE10000}"/>
    <cellStyle name="Style2 10" xfId="49751" xr:uid="{00000000-0005-0000-0000-00000DE10000}"/>
    <cellStyle name="Style2 11" xfId="49752" xr:uid="{00000000-0005-0000-0000-00000EE10000}"/>
    <cellStyle name="Style2 2" xfId="49753" xr:uid="{00000000-0005-0000-0000-00000FE10000}"/>
    <cellStyle name="Style2 2 2" xfId="49754" xr:uid="{00000000-0005-0000-0000-000010E10000}"/>
    <cellStyle name="Style2 3" xfId="49755" xr:uid="{00000000-0005-0000-0000-000011E10000}"/>
    <cellStyle name="Style2 4" xfId="49756" xr:uid="{00000000-0005-0000-0000-000012E10000}"/>
    <cellStyle name="Style2 5" xfId="49757" xr:uid="{00000000-0005-0000-0000-000013E10000}"/>
    <cellStyle name="Style2 6" xfId="49758" xr:uid="{00000000-0005-0000-0000-000014E10000}"/>
    <cellStyle name="Style2 7" xfId="49759" xr:uid="{00000000-0005-0000-0000-000015E10000}"/>
    <cellStyle name="Style2 8" xfId="49760" xr:uid="{00000000-0005-0000-0000-000016E10000}"/>
    <cellStyle name="Style2 8 2" xfId="49761" xr:uid="{00000000-0005-0000-0000-000017E10000}"/>
    <cellStyle name="Style2 9" xfId="49762" xr:uid="{00000000-0005-0000-0000-000018E10000}"/>
    <cellStyle name="Style3" xfId="49763" xr:uid="{00000000-0005-0000-0000-000019E10000}"/>
    <cellStyle name="Style3 10" xfId="49764" xr:uid="{00000000-0005-0000-0000-00001AE10000}"/>
    <cellStyle name="Style3 11" xfId="49765" xr:uid="{00000000-0005-0000-0000-00001BE10000}"/>
    <cellStyle name="Style3 12" xfId="49766" xr:uid="{00000000-0005-0000-0000-00001CE10000}"/>
    <cellStyle name="Style3 2" xfId="49767" xr:uid="{00000000-0005-0000-0000-00001DE10000}"/>
    <cellStyle name="Style3 2 2" xfId="49768" xr:uid="{00000000-0005-0000-0000-00001EE10000}"/>
    <cellStyle name="Style3 3" xfId="49769" xr:uid="{00000000-0005-0000-0000-00001FE10000}"/>
    <cellStyle name="Style3 4" xfId="49770" xr:uid="{00000000-0005-0000-0000-000020E10000}"/>
    <cellStyle name="Style3 5" xfId="49771" xr:uid="{00000000-0005-0000-0000-000021E10000}"/>
    <cellStyle name="Style3 6" xfId="49772" xr:uid="{00000000-0005-0000-0000-000022E10000}"/>
    <cellStyle name="Style3 7" xfId="49773" xr:uid="{00000000-0005-0000-0000-000023E10000}"/>
    <cellStyle name="Style3 8" xfId="49774" xr:uid="{00000000-0005-0000-0000-000024E10000}"/>
    <cellStyle name="Style3 8 2" xfId="49775" xr:uid="{00000000-0005-0000-0000-000025E10000}"/>
    <cellStyle name="Style3 8 3" xfId="49776" xr:uid="{00000000-0005-0000-0000-000026E10000}"/>
    <cellStyle name="Style3 9" xfId="49777" xr:uid="{00000000-0005-0000-0000-000027E10000}"/>
    <cellStyle name="Style4" xfId="49778" xr:uid="{00000000-0005-0000-0000-000028E10000}"/>
    <cellStyle name="Style4 10" xfId="49779" xr:uid="{00000000-0005-0000-0000-000029E10000}"/>
    <cellStyle name="Style4 10 2" xfId="49780" xr:uid="{00000000-0005-0000-0000-00002AE10000}"/>
    <cellStyle name="Style4 11" xfId="49781" xr:uid="{00000000-0005-0000-0000-00002BE10000}"/>
    <cellStyle name="Style4 12" xfId="49782" xr:uid="{00000000-0005-0000-0000-00002CE10000}"/>
    <cellStyle name="Style4 13" xfId="49783" xr:uid="{00000000-0005-0000-0000-00002DE10000}"/>
    <cellStyle name="Style4 14" xfId="49784" xr:uid="{00000000-0005-0000-0000-00002EE10000}"/>
    <cellStyle name="Style4 2" xfId="49785" xr:uid="{00000000-0005-0000-0000-00002FE10000}"/>
    <cellStyle name="Style4 2 2" xfId="49786" xr:uid="{00000000-0005-0000-0000-000030E10000}"/>
    <cellStyle name="Style4 2 3" xfId="49787" xr:uid="{00000000-0005-0000-0000-000031E10000}"/>
    <cellStyle name="Style4 3" xfId="49788" xr:uid="{00000000-0005-0000-0000-000032E10000}"/>
    <cellStyle name="Style4 4" xfId="49789" xr:uid="{00000000-0005-0000-0000-000033E10000}"/>
    <cellStyle name="Style4 5" xfId="49790" xr:uid="{00000000-0005-0000-0000-000034E10000}"/>
    <cellStyle name="Style4 6" xfId="49791" xr:uid="{00000000-0005-0000-0000-000035E10000}"/>
    <cellStyle name="Style4 7" xfId="49792" xr:uid="{00000000-0005-0000-0000-000036E10000}"/>
    <cellStyle name="Style4 8" xfId="49793" xr:uid="{00000000-0005-0000-0000-000037E10000}"/>
    <cellStyle name="Style4 8 2" xfId="49794" xr:uid="{00000000-0005-0000-0000-000038E10000}"/>
    <cellStyle name="Style4 8 3" xfId="49795" xr:uid="{00000000-0005-0000-0000-000039E10000}"/>
    <cellStyle name="Style4 9" xfId="49796" xr:uid="{00000000-0005-0000-0000-00003AE10000}"/>
    <cellStyle name="Style4 9 2" xfId="49797" xr:uid="{00000000-0005-0000-0000-00003BE10000}"/>
    <cellStyle name="Style5" xfId="49798" xr:uid="{00000000-0005-0000-0000-00003CE10000}"/>
    <cellStyle name="Style5 10" xfId="49799" xr:uid="{00000000-0005-0000-0000-00003DE10000}"/>
    <cellStyle name="Style5 10 2" xfId="49800" xr:uid="{00000000-0005-0000-0000-00003EE10000}"/>
    <cellStyle name="Style5 11" xfId="49801" xr:uid="{00000000-0005-0000-0000-00003FE10000}"/>
    <cellStyle name="Style5 12" xfId="49802" xr:uid="{00000000-0005-0000-0000-000040E10000}"/>
    <cellStyle name="Style5 13" xfId="49803" xr:uid="{00000000-0005-0000-0000-000041E10000}"/>
    <cellStyle name="Style5 2" xfId="49804" xr:uid="{00000000-0005-0000-0000-000042E10000}"/>
    <cellStyle name="Style5 2 2" xfId="49805" xr:uid="{00000000-0005-0000-0000-000043E10000}"/>
    <cellStyle name="Style5 2 3" xfId="49806" xr:uid="{00000000-0005-0000-0000-000044E10000}"/>
    <cellStyle name="Style5 3" xfId="49807" xr:uid="{00000000-0005-0000-0000-000045E10000}"/>
    <cellStyle name="Style5 4" xfId="49808" xr:uid="{00000000-0005-0000-0000-000046E10000}"/>
    <cellStyle name="Style5 5" xfId="49809" xr:uid="{00000000-0005-0000-0000-000047E10000}"/>
    <cellStyle name="Style5 6" xfId="49810" xr:uid="{00000000-0005-0000-0000-000048E10000}"/>
    <cellStyle name="Style5 7" xfId="49811" xr:uid="{00000000-0005-0000-0000-000049E10000}"/>
    <cellStyle name="Style5 8" xfId="49812" xr:uid="{00000000-0005-0000-0000-00004AE10000}"/>
    <cellStyle name="Style5 8 2" xfId="49813" xr:uid="{00000000-0005-0000-0000-00004BE10000}"/>
    <cellStyle name="Style5 9" xfId="49814" xr:uid="{00000000-0005-0000-0000-00004CE10000}"/>
    <cellStyle name="Style5 9 2" xfId="49815" xr:uid="{00000000-0005-0000-0000-00004DE10000}"/>
    <cellStyle name="Style6" xfId="49816" xr:uid="{00000000-0005-0000-0000-00004EE10000}"/>
    <cellStyle name="Style6 10" xfId="49817" xr:uid="{00000000-0005-0000-0000-00004FE10000}"/>
    <cellStyle name="Style6 11" xfId="49818" xr:uid="{00000000-0005-0000-0000-000050E10000}"/>
    <cellStyle name="Style6 12" xfId="49819" xr:uid="{00000000-0005-0000-0000-000051E10000}"/>
    <cellStyle name="Style6 13" xfId="49820" xr:uid="{00000000-0005-0000-0000-000052E10000}"/>
    <cellStyle name="Style6 14" xfId="49821" xr:uid="{00000000-0005-0000-0000-000053E10000}"/>
    <cellStyle name="Style6 2" xfId="49822" xr:uid="{00000000-0005-0000-0000-000054E10000}"/>
    <cellStyle name="Style6 2 2" xfId="49823" xr:uid="{00000000-0005-0000-0000-000055E10000}"/>
    <cellStyle name="Style6 2 3" xfId="49824" xr:uid="{00000000-0005-0000-0000-000056E10000}"/>
    <cellStyle name="Style6 3" xfId="49825" xr:uid="{00000000-0005-0000-0000-000057E10000}"/>
    <cellStyle name="Style6 4" xfId="49826" xr:uid="{00000000-0005-0000-0000-000058E10000}"/>
    <cellStyle name="Style6 5" xfId="49827" xr:uid="{00000000-0005-0000-0000-000059E10000}"/>
    <cellStyle name="Style6 6" xfId="49828" xr:uid="{00000000-0005-0000-0000-00005AE10000}"/>
    <cellStyle name="Style6 7" xfId="49829" xr:uid="{00000000-0005-0000-0000-00005BE10000}"/>
    <cellStyle name="Style6 8" xfId="49830" xr:uid="{00000000-0005-0000-0000-00005CE10000}"/>
    <cellStyle name="Style6 8 2" xfId="49831" xr:uid="{00000000-0005-0000-0000-00005DE10000}"/>
    <cellStyle name="Style6 8 3" xfId="49832" xr:uid="{00000000-0005-0000-0000-00005EE10000}"/>
    <cellStyle name="Style6 9" xfId="49833" xr:uid="{00000000-0005-0000-0000-00005FE10000}"/>
    <cellStyle name="Style7" xfId="49834" xr:uid="{00000000-0005-0000-0000-000060E10000}"/>
    <cellStyle name="Style7 10" xfId="49835" xr:uid="{00000000-0005-0000-0000-000061E10000}"/>
    <cellStyle name="Style7 11" xfId="49836" xr:uid="{00000000-0005-0000-0000-000062E10000}"/>
    <cellStyle name="Style7 2" xfId="49837" xr:uid="{00000000-0005-0000-0000-000063E10000}"/>
    <cellStyle name="Style7 2 2" xfId="49838" xr:uid="{00000000-0005-0000-0000-000064E10000}"/>
    <cellStyle name="Style7 2 3" xfId="49839" xr:uid="{00000000-0005-0000-0000-000065E10000}"/>
    <cellStyle name="Style7 3" xfId="49840" xr:uid="{00000000-0005-0000-0000-000066E10000}"/>
    <cellStyle name="Style7 4" xfId="49841" xr:uid="{00000000-0005-0000-0000-000067E10000}"/>
    <cellStyle name="Style7 5" xfId="49842" xr:uid="{00000000-0005-0000-0000-000068E10000}"/>
    <cellStyle name="Style7 6" xfId="49843" xr:uid="{00000000-0005-0000-0000-000069E10000}"/>
    <cellStyle name="Style7 6 2" xfId="49844" xr:uid="{00000000-0005-0000-0000-00006AE10000}"/>
    <cellStyle name="Style7 6 3" xfId="49845" xr:uid="{00000000-0005-0000-0000-00006BE10000}"/>
    <cellStyle name="Style7 7" xfId="49846" xr:uid="{00000000-0005-0000-0000-00006CE10000}"/>
    <cellStyle name="Style7 8" xfId="49847" xr:uid="{00000000-0005-0000-0000-00006DE10000}"/>
    <cellStyle name="Style7 9" xfId="49848" xr:uid="{00000000-0005-0000-0000-00006EE10000}"/>
    <cellStyle name="Style8" xfId="49849" xr:uid="{00000000-0005-0000-0000-00006FE10000}"/>
    <cellStyle name="Style8 10" xfId="49850" xr:uid="{00000000-0005-0000-0000-000070E10000}"/>
    <cellStyle name="Style8 11" xfId="49851" xr:uid="{00000000-0005-0000-0000-000071E10000}"/>
    <cellStyle name="Style8 12" xfId="49852" xr:uid="{00000000-0005-0000-0000-000072E10000}"/>
    <cellStyle name="Style8 13" xfId="49853" xr:uid="{00000000-0005-0000-0000-000073E10000}"/>
    <cellStyle name="Style8 2" xfId="49854" xr:uid="{00000000-0005-0000-0000-000074E10000}"/>
    <cellStyle name="Style8 2 2" xfId="49855" xr:uid="{00000000-0005-0000-0000-000075E10000}"/>
    <cellStyle name="Style8 3" xfId="49856" xr:uid="{00000000-0005-0000-0000-000076E10000}"/>
    <cellStyle name="Style8 4" xfId="49857" xr:uid="{00000000-0005-0000-0000-000077E10000}"/>
    <cellStyle name="Style8 5" xfId="49858" xr:uid="{00000000-0005-0000-0000-000078E10000}"/>
    <cellStyle name="Style8 6" xfId="49859" xr:uid="{00000000-0005-0000-0000-000079E10000}"/>
    <cellStyle name="Style8 7" xfId="49860" xr:uid="{00000000-0005-0000-0000-00007AE10000}"/>
    <cellStyle name="Style8 8" xfId="49861" xr:uid="{00000000-0005-0000-0000-00007BE10000}"/>
    <cellStyle name="Style8 9" xfId="49862" xr:uid="{00000000-0005-0000-0000-00007CE10000}"/>
    <cellStyle name="Style9" xfId="49863" xr:uid="{00000000-0005-0000-0000-00007DE10000}"/>
    <cellStyle name="Style9 2" xfId="49864" xr:uid="{00000000-0005-0000-0000-00007EE10000}"/>
    <cellStyle name="Style9 3" xfId="49865" xr:uid="{00000000-0005-0000-0000-00007FE10000}"/>
    <cellStyle name="Style9 4" xfId="49866" xr:uid="{00000000-0005-0000-0000-000080E10000}"/>
    <cellStyle name="Style9 5" xfId="49867" xr:uid="{00000000-0005-0000-0000-000081E10000}"/>
    <cellStyle name="Style9 6" xfId="49868" xr:uid="{00000000-0005-0000-0000-000082E10000}"/>
    <cellStyle name="table heading" xfId="49869" xr:uid="{00000000-0005-0000-0000-000083E10000}"/>
    <cellStyle name="table heading 2" xfId="49870" xr:uid="{00000000-0005-0000-0000-000084E10000}"/>
    <cellStyle name="table subtotal" xfId="49871" xr:uid="{00000000-0005-0000-0000-000085E10000}"/>
    <cellStyle name="table text" xfId="49872" xr:uid="{00000000-0005-0000-0000-000086E10000}"/>
    <cellStyle name="Table Title" xfId="49873" xr:uid="{00000000-0005-0000-0000-000087E10000}"/>
    <cellStyle name="Title" xfId="1545" builtinId="15" customBuiltin="1"/>
    <cellStyle name="Title 2" xfId="1546" xr:uid="{00000000-0005-0000-0000-000089E10000}"/>
    <cellStyle name="Title 2 2" xfId="1547" xr:uid="{00000000-0005-0000-0000-00008AE10000}"/>
    <cellStyle name="Title 2 2 2" xfId="24722" xr:uid="{00000000-0005-0000-0000-00008BE10000}"/>
    <cellStyle name="Title 2 2 2 2" xfId="24723" xr:uid="{00000000-0005-0000-0000-00008CE10000}"/>
    <cellStyle name="Title 2 2 3" xfId="24724" xr:uid="{00000000-0005-0000-0000-00008DE10000}"/>
    <cellStyle name="Title 2 2 3 2" xfId="24725" xr:uid="{00000000-0005-0000-0000-00008EE10000}"/>
    <cellStyle name="Title 2 2 4" xfId="24726" xr:uid="{00000000-0005-0000-0000-00008FE10000}"/>
    <cellStyle name="Title 2 2 5" xfId="24721" xr:uid="{00000000-0005-0000-0000-000090E10000}"/>
    <cellStyle name="Title 2 2 5 2" xfId="34678" xr:uid="{00000000-0005-0000-0000-000091E10000}"/>
    <cellStyle name="Title 2 2 6" xfId="49874" xr:uid="{00000000-0005-0000-0000-000092E10000}"/>
    <cellStyle name="Title 2 3" xfId="1548" xr:uid="{00000000-0005-0000-0000-000093E10000}"/>
    <cellStyle name="Title 2 3 2" xfId="24727" xr:uid="{00000000-0005-0000-0000-000094E10000}"/>
    <cellStyle name="Title 2 3 2 2" xfId="34679" xr:uid="{00000000-0005-0000-0000-000095E10000}"/>
    <cellStyle name="Title 2 4" xfId="1549" xr:uid="{00000000-0005-0000-0000-000096E10000}"/>
    <cellStyle name="Title 2 4 2" xfId="24729" xr:uid="{00000000-0005-0000-0000-000097E10000}"/>
    <cellStyle name="Title 2 4 3" xfId="24728" xr:uid="{00000000-0005-0000-0000-000098E10000}"/>
    <cellStyle name="Title 2 4 3 2" xfId="34680" xr:uid="{00000000-0005-0000-0000-000099E10000}"/>
    <cellStyle name="Title 2 5" xfId="24730" xr:uid="{00000000-0005-0000-0000-00009AE10000}"/>
    <cellStyle name="Title 2 5 2" xfId="24731" xr:uid="{00000000-0005-0000-0000-00009BE10000}"/>
    <cellStyle name="Title 2 6" xfId="24732" xr:uid="{00000000-0005-0000-0000-00009CE10000}"/>
    <cellStyle name="Title 2 7" xfId="24733" xr:uid="{00000000-0005-0000-0000-00009DE10000}"/>
    <cellStyle name="Title 2 8" xfId="24720" xr:uid="{00000000-0005-0000-0000-00009EE10000}"/>
    <cellStyle name="Title 2 8 2" xfId="34677" xr:uid="{00000000-0005-0000-0000-00009FE10000}"/>
    <cellStyle name="Title 3" xfId="1550" xr:uid="{00000000-0005-0000-0000-0000A0E10000}"/>
    <cellStyle name="Title 3 2" xfId="1551" xr:uid="{00000000-0005-0000-0000-0000A1E10000}"/>
    <cellStyle name="Title 3 2 2" xfId="1552" xr:uid="{00000000-0005-0000-0000-0000A2E10000}"/>
    <cellStyle name="Title 3 3" xfId="49875" xr:uid="{00000000-0005-0000-0000-0000A3E10000}"/>
    <cellStyle name="Title 4" xfId="1553" xr:uid="{00000000-0005-0000-0000-0000A4E10000}"/>
    <cellStyle name="Title 4 2" xfId="49877" xr:uid="{00000000-0005-0000-0000-0000A5E10000}"/>
    <cellStyle name="Title 4 3" xfId="49876" xr:uid="{00000000-0005-0000-0000-0000A6E10000}"/>
    <cellStyle name="Title 5" xfId="49878" xr:uid="{00000000-0005-0000-0000-0000A7E10000}"/>
    <cellStyle name="Title 6" xfId="49879" xr:uid="{00000000-0005-0000-0000-0000A8E10000}"/>
    <cellStyle name="Title 7" xfId="49880" xr:uid="{00000000-0005-0000-0000-0000A9E10000}"/>
    <cellStyle name="Total" xfId="1554" builtinId="25" customBuiltin="1"/>
    <cellStyle name="Total 2" xfId="1555" xr:uid="{00000000-0005-0000-0000-0000ABE10000}"/>
    <cellStyle name="Total 2 2" xfId="1556" xr:uid="{00000000-0005-0000-0000-0000ACE10000}"/>
    <cellStyle name="Total 2 2 2" xfId="24736" xr:uid="{00000000-0005-0000-0000-0000ADE10000}"/>
    <cellStyle name="Total 2 2 2 2" xfId="24737" xr:uid="{00000000-0005-0000-0000-0000AEE10000}"/>
    <cellStyle name="Total 2 2 2 3" xfId="49881" xr:uid="{00000000-0005-0000-0000-0000AFE10000}"/>
    <cellStyle name="Total 2 2 3" xfId="24738" xr:uid="{00000000-0005-0000-0000-0000B0E10000}"/>
    <cellStyle name="Total 2 2 3 2" xfId="24739" xr:uid="{00000000-0005-0000-0000-0000B1E10000}"/>
    <cellStyle name="Total 2 2 4" xfId="24740" xr:uid="{00000000-0005-0000-0000-0000B2E10000}"/>
    <cellStyle name="Total 2 2 5" xfId="24735" xr:uid="{00000000-0005-0000-0000-0000B3E10000}"/>
    <cellStyle name="Total 2 2 5 2" xfId="34681" xr:uid="{00000000-0005-0000-0000-0000B4E10000}"/>
    <cellStyle name="Total 2 3" xfId="24741" xr:uid="{00000000-0005-0000-0000-0000B5E10000}"/>
    <cellStyle name="Total 2 3 2" xfId="49882" xr:uid="{00000000-0005-0000-0000-0000B6E10000}"/>
    <cellStyle name="Total 2 4" xfId="24742" xr:uid="{00000000-0005-0000-0000-0000B7E10000}"/>
    <cellStyle name="Total 2 4 2" xfId="24743" xr:uid="{00000000-0005-0000-0000-0000B8E10000}"/>
    <cellStyle name="Total 2 5" xfId="24744" xr:uid="{00000000-0005-0000-0000-0000B9E10000}"/>
    <cellStyle name="Total 2 5 2" xfId="24745" xr:uid="{00000000-0005-0000-0000-0000BAE10000}"/>
    <cellStyle name="Total 2 6" xfId="24746" xr:uid="{00000000-0005-0000-0000-0000BBE10000}"/>
    <cellStyle name="Total 2 7" xfId="24747" xr:uid="{00000000-0005-0000-0000-0000BCE10000}"/>
    <cellStyle name="Total 2 8" xfId="24734" xr:uid="{00000000-0005-0000-0000-0000BDE10000}"/>
    <cellStyle name="Total 3" xfId="1557" xr:uid="{00000000-0005-0000-0000-0000BEE10000}"/>
    <cellStyle name="Total 3 2" xfId="24748" xr:uid="{00000000-0005-0000-0000-0000BFE10000}"/>
    <cellStyle name="Total 3 2 2" xfId="34682" xr:uid="{00000000-0005-0000-0000-0000C0E10000}"/>
    <cellStyle name="Total 3 2 3" xfId="49883" xr:uid="{00000000-0005-0000-0000-0000C1E10000}"/>
    <cellStyle name="Total 4" xfId="1558" xr:uid="{00000000-0005-0000-0000-0000C2E10000}"/>
    <cellStyle name="Total 4 2" xfId="24749" xr:uid="{00000000-0005-0000-0000-0000C3E10000}"/>
    <cellStyle name="Total 4 2 2" xfId="34683" xr:uid="{00000000-0005-0000-0000-0000C4E10000}"/>
    <cellStyle name="Total 5" xfId="1559" xr:uid="{00000000-0005-0000-0000-0000C5E10000}"/>
    <cellStyle name="Total 6" xfId="1560" xr:uid="{00000000-0005-0000-0000-0000C6E10000}"/>
    <cellStyle name="Total 6 2" xfId="49884" xr:uid="{00000000-0005-0000-0000-0000C7E10000}"/>
    <cellStyle name="totdata" xfId="49885" xr:uid="{00000000-0005-0000-0000-0000C8E10000}"/>
    <cellStyle name="tothead" xfId="49886" xr:uid="{00000000-0005-0000-0000-0000C9E10000}"/>
    <cellStyle name="Warning Text" xfId="1561" builtinId="11" customBuiltin="1"/>
    <cellStyle name="Warning Text 2" xfId="1562" xr:uid="{00000000-0005-0000-0000-0000CBE10000}"/>
    <cellStyle name="Warning Text 2 10" xfId="49887" xr:uid="{00000000-0005-0000-0000-0000CCE10000}"/>
    <cellStyle name="Warning Text 2 11" xfId="52513" xr:uid="{00000000-0005-0000-0000-0000CDE10000}"/>
    <cellStyle name="Warning Text 2 12" xfId="52514" xr:uid="{00000000-0005-0000-0000-0000CEE10000}"/>
    <cellStyle name="Warning Text 2 13" xfId="55177" xr:uid="{00000000-0005-0000-0000-0000CFE10000}"/>
    <cellStyle name="Warning Text 2 14" xfId="57838" xr:uid="{00000000-0005-0000-0000-0000D0E10000}"/>
    <cellStyle name="Warning Text 2 2" xfId="1563" xr:uid="{00000000-0005-0000-0000-0000D1E10000}"/>
    <cellStyle name="Warning Text 2 2 10" xfId="55178" xr:uid="{00000000-0005-0000-0000-0000D2E10000}"/>
    <cellStyle name="Warning Text 2 2 11" xfId="57839" xr:uid="{00000000-0005-0000-0000-0000D3E10000}"/>
    <cellStyle name="Warning Text 2 2 2" xfId="12593" xr:uid="{00000000-0005-0000-0000-0000D4E10000}"/>
    <cellStyle name="Warning Text 2 2 2 2" xfId="24753" xr:uid="{00000000-0005-0000-0000-0000D5E10000}"/>
    <cellStyle name="Warning Text 2 2 2 3" xfId="35979" xr:uid="{00000000-0005-0000-0000-0000D6E10000}"/>
    <cellStyle name="Warning Text 2 2 2 4" xfId="24752" xr:uid="{00000000-0005-0000-0000-0000D7E10000}"/>
    <cellStyle name="Warning Text 2 2 2 5" xfId="49889" xr:uid="{00000000-0005-0000-0000-0000D8E10000}"/>
    <cellStyle name="Warning Text 2 2 3" xfId="24754" xr:uid="{00000000-0005-0000-0000-0000D9E10000}"/>
    <cellStyle name="Warning Text 2 2 3 2" xfId="24755" xr:uid="{00000000-0005-0000-0000-0000DAE10000}"/>
    <cellStyle name="Warning Text 2 2 4" xfId="24756" xr:uid="{00000000-0005-0000-0000-0000DBE10000}"/>
    <cellStyle name="Warning Text 2 2 5" xfId="24751" xr:uid="{00000000-0005-0000-0000-0000DCE10000}"/>
    <cellStyle name="Warning Text 2 2 5 2" xfId="34684" xr:uid="{00000000-0005-0000-0000-0000DDE10000}"/>
    <cellStyle name="Warning Text 2 2 6" xfId="23617" xr:uid="{00000000-0005-0000-0000-0000DEE10000}"/>
    <cellStyle name="Warning Text 2 2 7" xfId="49888" xr:uid="{00000000-0005-0000-0000-0000DFE10000}"/>
    <cellStyle name="Warning Text 2 2 8" xfId="52515" xr:uid="{00000000-0005-0000-0000-0000E0E10000}"/>
    <cellStyle name="Warning Text 2 2 9" xfId="52516" xr:uid="{00000000-0005-0000-0000-0000E1E10000}"/>
    <cellStyle name="Warning Text 2 3" xfId="1564" xr:uid="{00000000-0005-0000-0000-0000E2E10000}"/>
    <cellStyle name="Warning Text 2 4" xfId="12592" xr:uid="{00000000-0005-0000-0000-0000E3E10000}"/>
    <cellStyle name="Warning Text 2 4 2" xfId="24758" xr:uid="{00000000-0005-0000-0000-0000E4E10000}"/>
    <cellStyle name="Warning Text 2 4 3" xfId="35978" xr:uid="{00000000-0005-0000-0000-0000E5E10000}"/>
    <cellStyle name="Warning Text 2 4 4" xfId="24757" xr:uid="{00000000-0005-0000-0000-0000E6E10000}"/>
    <cellStyle name="Warning Text 2 5" xfId="24759" xr:uid="{00000000-0005-0000-0000-0000E7E10000}"/>
    <cellStyle name="Warning Text 2 5 2" xfId="24760" xr:uid="{00000000-0005-0000-0000-0000E8E10000}"/>
    <cellStyle name="Warning Text 2 6" xfId="24761" xr:uid="{00000000-0005-0000-0000-0000E9E10000}"/>
    <cellStyle name="Warning Text 2 7" xfId="24762" xr:uid="{00000000-0005-0000-0000-0000EAE10000}"/>
    <cellStyle name="Warning Text 2 8" xfId="24750" xr:uid="{00000000-0005-0000-0000-0000EBE10000}"/>
    <cellStyle name="Warning Text 2 9" xfId="23616" xr:uid="{00000000-0005-0000-0000-0000ECE10000}"/>
    <cellStyle name="Warning Text 3" xfId="1565" xr:uid="{00000000-0005-0000-0000-0000EDE10000}"/>
    <cellStyle name="Warning Text 3 2" xfId="49890" xr:uid="{00000000-0005-0000-0000-0000EEE10000}"/>
    <cellStyle name="Warning Text 4" xfId="24763" xr:uid="{00000000-0005-0000-0000-0000EFE10000}"/>
    <cellStyle name="㼿㼿㼿㼿㼿㼿㼿㼿㼿㼿㼿㼿㼿㼿㼿㼿㼿㼿㼿㼿㼿㼿㼿㼿㼿㼿㼿㼿㼿㼿㼿㼿㼿㼿㼿㼿㼿㼿㼿㼿㼿㼿㼿㼿㼿㼿㼿㼿㼿㼿㼿㼿㼿㼿㼿㼿㼿㼿㼿㼿㼿㼿㼿㼿㼿㼿㼿㼿㼿㼿㼿㼿㼿㼿㼿㼿㼿㼿㼿㼿㼿㼿㼿㼿㼿㼿㼿㼿㼿㼿㼿㼿㼿㼿㼿㼿㼿㼿㼿㼿㼿㼿㼿㼿㼿㼿㼿㼿㼿㼿㼿" xfId="49891" xr:uid="{00000000-0005-0000-0000-0000F0E10000}"/>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666666"/>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EAEAEA"/>
      <rgbColor rgb="0000CCFF"/>
      <rgbColor rgb="00CCFFFF"/>
      <rgbColor rgb="00CCFFCC"/>
      <rgbColor rgb="00FFFF99"/>
      <rgbColor rgb="0099CCFF"/>
      <rgbColor rgb="00336633"/>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00FF"/>
      <color rgb="FFFFFF99"/>
      <color rgb="FFCC66FF"/>
      <color rgb="FFB10F8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externalLink" Target="externalLinks/externalLink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externalLink" Target="externalLinks/externalLink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104775</xdr:colOff>
      <xdr:row>0</xdr:row>
      <xdr:rowOff>38100</xdr:rowOff>
    </xdr:from>
    <xdr:to>
      <xdr:col>1</xdr:col>
      <xdr:colOff>76200</xdr:colOff>
      <xdr:row>0</xdr:row>
      <xdr:rowOff>723900</xdr:rowOff>
    </xdr:to>
    <xdr:pic>
      <xdr:nvPicPr>
        <xdr:cNvPr id="4" name="Picture 1">
          <a:extLst>
            <a:ext uri="{FF2B5EF4-FFF2-40B4-BE49-F238E27FC236}">
              <a16:creationId xmlns:a16="http://schemas.microsoft.com/office/drawing/2014/main" id="{00000000-0008-0000-0000-000004000000}"/>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4775" y="38100"/>
          <a:ext cx="819150" cy="685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104775</xdr:colOff>
      <xdr:row>0</xdr:row>
      <xdr:rowOff>38100</xdr:rowOff>
    </xdr:from>
    <xdr:to>
      <xdr:col>0</xdr:col>
      <xdr:colOff>923925</xdr:colOff>
      <xdr:row>0</xdr:row>
      <xdr:rowOff>723900</xdr:rowOff>
    </xdr:to>
    <xdr:pic>
      <xdr:nvPicPr>
        <xdr:cNvPr id="5" name="Picture 1">
          <a:extLst>
            <a:ext uri="{FF2B5EF4-FFF2-40B4-BE49-F238E27FC236}">
              <a16:creationId xmlns:a16="http://schemas.microsoft.com/office/drawing/2014/main" id="{00000000-0008-0000-0100-000005000000}"/>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4775" y="38100"/>
          <a:ext cx="819150" cy="685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3</xdr:col>
          <xdr:colOff>0</xdr:colOff>
          <xdr:row>39</xdr:row>
          <xdr:rowOff>0</xdr:rowOff>
        </xdr:from>
        <xdr:to>
          <xdr:col>4</xdr:col>
          <xdr:colOff>76200</xdr:colOff>
          <xdr:row>42</xdr:row>
          <xdr:rowOff>28575</xdr:rowOff>
        </xdr:to>
        <xdr:sp macro="" textlink="">
          <xdr:nvSpPr>
            <xdr:cNvPr id="66561" name="Object 1" hidden="1">
              <a:extLst>
                <a:ext uri="{63B3BB69-23CF-44E3-9099-C40C66FF867C}">
                  <a14:compatExt spid="_x0000_s66561"/>
                </a:ext>
                <a:ext uri="{FF2B5EF4-FFF2-40B4-BE49-F238E27FC236}">
                  <a16:creationId xmlns:a16="http://schemas.microsoft.com/office/drawing/2014/main" id="{00000000-0008-0000-0200-0000010401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53</xdr:row>
          <xdr:rowOff>0</xdr:rowOff>
        </xdr:from>
        <xdr:to>
          <xdr:col>4</xdr:col>
          <xdr:colOff>76200</xdr:colOff>
          <xdr:row>56</xdr:row>
          <xdr:rowOff>28575</xdr:rowOff>
        </xdr:to>
        <xdr:sp macro="" textlink="">
          <xdr:nvSpPr>
            <xdr:cNvPr id="66562" name="Object 2" hidden="1">
              <a:extLst>
                <a:ext uri="{63B3BB69-23CF-44E3-9099-C40C66FF867C}">
                  <a14:compatExt spid="_x0000_s66562"/>
                </a:ext>
                <a:ext uri="{FF2B5EF4-FFF2-40B4-BE49-F238E27FC236}">
                  <a16:creationId xmlns:a16="http://schemas.microsoft.com/office/drawing/2014/main" id="{00000000-0008-0000-0200-0000020401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8</xdr:row>
          <xdr:rowOff>0</xdr:rowOff>
        </xdr:from>
        <xdr:to>
          <xdr:col>4</xdr:col>
          <xdr:colOff>76200</xdr:colOff>
          <xdr:row>11</xdr:row>
          <xdr:rowOff>38100</xdr:rowOff>
        </xdr:to>
        <xdr:sp macro="" textlink="">
          <xdr:nvSpPr>
            <xdr:cNvPr id="66563" name="Object 3" hidden="1">
              <a:extLst>
                <a:ext uri="{63B3BB69-23CF-44E3-9099-C40C66FF867C}">
                  <a14:compatExt spid="_x0000_s66563"/>
                </a:ext>
                <a:ext uri="{FF2B5EF4-FFF2-40B4-BE49-F238E27FC236}">
                  <a16:creationId xmlns:a16="http://schemas.microsoft.com/office/drawing/2014/main" id="{00000000-0008-0000-0200-0000030401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20</xdr:row>
          <xdr:rowOff>0</xdr:rowOff>
        </xdr:from>
        <xdr:to>
          <xdr:col>4</xdr:col>
          <xdr:colOff>76200</xdr:colOff>
          <xdr:row>23</xdr:row>
          <xdr:rowOff>38100</xdr:rowOff>
        </xdr:to>
        <xdr:sp macro="" textlink="">
          <xdr:nvSpPr>
            <xdr:cNvPr id="66564" name="Object 4" hidden="1">
              <a:extLst>
                <a:ext uri="{63B3BB69-23CF-44E3-9099-C40C66FF867C}">
                  <a14:compatExt spid="_x0000_s66564"/>
                </a:ext>
                <a:ext uri="{FF2B5EF4-FFF2-40B4-BE49-F238E27FC236}">
                  <a16:creationId xmlns:a16="http://schemas.microsoft.com/office/drawing/2014/main" id="{00000000-0008-0000-0200-0000040401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28</xdr:row>
          <xdr:rowOff>0</xdr:rowOff>
        </xdr:from>
        <xdr:to>
          <xdr:col>4</xdr:col>
          <xdr:colOff>76200</xdr:colOff>
          <xdr:row>31</xdr:row>
          <xdr:rowOff>38100</xdr:rowOff>
        </xdr:to>
        <xdr:sp macro="" textlink="">
          <xdr:nvSpPr>
            <xdr:cNvPr id="66565" name="Object 5" hidden="1">
              <a:extLst>
                <a:ext uri="{63B3BB69-23CF-44E3-9099-C40C66FF867C}">
                  <a14:compatExt spid="_x0000_s66565"/>
                </a:ext>
                <a:ext uri="{FF2B5EF4-FFF2-40B4-BE49-F238E27FC236}">
                  <a16:creationId xmlns:a16="http://schemas.microsoft.com/office/drawing/2014/main" id="{00000000-0008-0000-0200-0000050401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34</xdr:row>
          <xdr:rowOff>0</xdr:rowOff>
        </xdr:from>
        <xdr:to>
          <xdr:col>4</xdr:col>
          <xdr:colOff>76200</xdr:colOff>
          <xdr:row>37</xdr:row>
          <xdr:rowOff>38100</xdr:rowOff>
        </xdr:to>
        <xdr:sp macro="" textlink="">
          <xdr:nvSpPr>
            <xdr:cNvPr id="66566" name="Object 6" hidden="1">
              <a:extLst>
                <a:ext uri="{63B3BB69-23CF-44E3-9099-C40C66FF867C}">
                  <a14:compatExt spid="_x0000_s66566"/>
                </a:ext>
                <a:ext uri="{FF2B5EF4-FFF2-40B4-BE49-F238E27FC236}">
                  <a16:creationId xmlns:a16="http://schemas.microsoft.com/office/drawing/2014/main" id="{00000000-0008-0000-0200-0000060401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16</xdr:row>
          <xdr:rowOff>123825</xdr:rowOff>
        </xdr:from>
        <xdr:to>
          <xdr:col>0</xdr:col>
          <xdr:colOff>685800</xdr:colOff>
          <xdr:row>20</xdr:row>
          <xdr:rowOff>9525</xdr:rowOff>
        </xdr:to>
        <xdr:sp macro="" textlink="">
          <xdr:nvSpPr>
            <xdr:cNvPr id="66567" name="Object 7" hidden="1">
              <a:extLst>
                <a:ext uri="{63B3BB69-23CF-44E3-9099-C40C66FF867C}">
                  <a14:compatExt spid="_x0000_s66567"/>
                </a:ext>
                <a:ext uri="{FF2B5EF4-FFF2-40B4-BE49-F238E27FC236}">
                  <a16:creationId xmlns:a16="http://schemas.microsoft.com/office/drawing/2014/main" id="{00000000-0008-0000-0200-0000070401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26</xdr:row>
          <xdr:rowOff>0</xdr:rowOff>
        </xdr:from>
        <xdr:to>
          <xdr:col>0</xdr:col>
          <xdr:colOff>685800</xdr:colOff>
          <xdr:row>29</xdr:row>
          <xdr:rowOff>38100</xdr:rowOff>
        </xdr:to>
        <xdr:sp macro="" textlink="">
          <xdr:nvSpPr>
            <xdr:cNvPr id="66568" name="Object 8" hidden="1">
              <a:extLst>
                <a:ext uri="{63B3BB69-23CF-44E3-9099-C40C66FF867C}">
                  <a14:compatExt spid="_x0000_s66568"/>
                </a:ext>
                <a:ext uri="{FF2B5EF4-FFF2-40B4-BE49-F238E27FC236}">
                  <a16:creationId xmlns:a16="http://schemas.microsoft.com/office/drawing/2014/main" id="{00000000-0008-0000-0200-0000080401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twoCellAnchor editAs="oneCell">
    <xdr:from>
      <xdr:col>0</xdr:col>
      <xdr:colOff>104775</xdr:colOff>
      <xdr:row>0</xdr:row>
      <xdr:rowOff>38100</xdr:rowOff>
    </xdr:from>
    <xdr:to>
      <xdr:col>1</xdr:col>
      <xdr:colOff>19050</xdr:colOff>
      <xdr:row>0</xdr:row>
      <xdr:rowOff>723900</xdr:rowOff>
    </xdr:to>
    <xdr:pic>
      <xdr:nvPicPr>
        <xdr:cNvPr id="12" name="Picture 1">
          <a:extLst>
            <a:ext uri="{FF2B5EF4-FFF2-40B4-BE49-F238E27FC236}">
              <a16:creationId xmlns:a16="http://schemas.microsoft.com/office/drawing/2014/main" id="{00000000-0008-0000-0200-00000C000000}"/>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4775" y="38100"/>
          <a:ext cx="819150" cy="685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3</xdr:col>
          <xdr:colOff>0</xdr:colOff>
          <xdr:row>76</xdr:row>
          <xdr:rowOff>0</xdr:rowOff>
        </xdr:from>
        <xdr:to>
          <xdr:col>4</xdr:col>
          <xdr:colOff>66675</xdr:colOff>
          <xdr:row>76</xdr:row>
          <xdr:rowOff>133350</xdr:rowOff>
        </xdr:to>
        <xdr:sp macro="" textlink="">
          <xdr:nvSpPr>
            <xdr:cNvPr id="20481" name="Object 1" hidden="1">
              <a:extLst>
                <a:ext uri="{63B3BB69-23CF-44E3-9099-C40C66FF867C}">
                  <a14:compatExt spid="_x0000_s20481"/>
                </a:ext>
                <a:ext uri="{FF2B5EF4-FFF2-40B4-BE49-F238E27FC236}">
                  <a16:creationId xmlns:a16="http://schemas.microsoft.com/office/drawing/2014/main" id="{00000000-0008-0000-0300-0000015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36</xdr:row>
          <xdr:rowOff>0</xdr:rowOff>
        </xdr:from>
        <xdr:to>
          <xdr:col>4</xdr:col>
          <xdr:colOff>66675</xdr:colOff>
          <xdr:row>39</xdr:row>
          <xdr:rowOff>47625</xdr:rowOff>
        </xdr:to>
        <xdr:sp macro="" textlink="">
          <xdr:nvSpPr>
            <xdr:cNvPr id="20653" name="Object 173" hidden="1">
              <a:extLst>
                <a:ext uri="{63B3BB69-23CF-44E3-9099-C40C66FF867C}">
                  <a14:compatExt spid="_x0000_s20653"/>
                </a:ext>
                <a:ext uri="{FF2B5EF4-FFF2-40B4-BE49-F238E27FC236}">
                  <a16:creationId xmlns:a16="http://schemas.microsoft.com/office/drawing/2014/main" id="{00000000-0008-0000-0300-0000AD5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638175</xdr:colOff>
          <xdr:row>152</xdr:row>
          <xdr:rowOff>0</xdr:rowOff>
        </xdr:from>
        <xdr:to>
          <xdr:col>2</xdr:col>
          <xdr:colOff>733425</xdr:colOff>
          <xdr:row>156</xdr:row>
          <xdr:rowOff>0</xdr:rowOff>
        </xdr:to>
        <xdr:sp macro="" textlink="">
          <xdr:nvSpPr>
            <xdr:cNvPr id="20654" name="Object 174" hidden="1">
              <a:extLst>
                <a:ext uri="{63B3BB69-23CF-44E3-9099-C40C66FF867C}">
                  <a14:compatExt spid="_x0000_s20654"/>
                </a:ext>
                <a:ext uri="{FF2B5EF4-FFF2-40B4-BE49-F238E27FC236}">
                  <a16:creationId xmlns:a16="http://schemas.microsoft.com/office/drawing/2014/main" id="{00000000-0008-0000-0300-0000AE5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638175</xdr:colOff>
          <xdr:row>36</xdr:row>
          <xdr:rowOff>0</xdr:rowOff>
        </xdr:from>
        <xdr:to>
          <xdr:col>2</xdr:col>
          <xdr:colOff>733425</xdr:colOff>
          <xdr:row>40</xdr:row>
          <xdr:rowOff>9525</xdr:rowOff>
        </xdr:to>
        <xdr:sp macro="" textlink="">
          <xdr:nvSpPr>
            <xdr:cNvPr id="20655" name="Object 175" hidden="1">
              <a:extLst>
                <a:ext uri="{63B3BB69-23CF-44E3-9099-C40C66FF867C}">
                  <a14:compatExt spid="_x0000_s20655"/>
                </a:ext>
                <a:ext uri="{FF2B5EF4-FFF2-40B4-BE49-F238E27FC236}">
                  <a16:creationId xmlns:a16="http://schemas.microsoft.com/office/drawing/2014/main" id="{00000000-0008-0000-0300-0000AF5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152</xdr:row>
          <xdr:rowOff>0</xdr:rowOff>
        </xdr:from>
        <xdr:to>
          <xdr:col>4</xdr:col>
          <xdr:colOff>66675</xdr:colOff>
          <xdr:row>153</xdr:row>
          <xdr:rowOff>9525</xdr:rowOff>
        </xdr:to>
        <xdr:sp macro="" textlink="">
          <xdr:nvSpPr>
            <xdr:cNvPr id="125166" name="Object 2286" hidden="1">
              <a:extLst>
                <a:ext uri="{63B3BB69-23CF-44E3-9099-C40C66FF867C}">
                  <a14:compatExt spid="_x0000_s125166"/>
                </a:ext>
                <a:ext uri="{FF2B5EF4-FFF2-40B4-BE49-F238E27FC236}">
                  <a16:creationId xmlns:a16="http://schemas.microsoft.com/office/drawing/2014/main" id="{00000000-0008-0000-0300-0000EEE801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152</xdr:row>
          <xdr:rowOff>0</xdr:rowOff>
        </xdr:from>
        <xdr:to>
          <xdr:col>4</xdr:col>
          <xdr:colOff>66675</xdr:colOff>
          <xdr:row>153</xdr:row>
          <xdr:rowOff>9525</xdr:rowOff>
        </xdr:to>
        <xdr:sp macro="" textlink="">
          <xdr:nvSpPr>
            <xdr:cNvPr id="125167" name="Object 2287" hidden="1">
              <a:extLst>
                <a:ext uri="{63B3BB69-23CF-44E3-9099-C40C66FF867C}">
                  <a14:compatExt spid="_x0000_s125167"/>
                </a:ext>
                <a:ext uri="{FF2B5EF4-FFF2-40B4-BE49-F238E27FC236}">
                  <a16:creationId xmlns:a16="http://schemas.microsoft.com/office/drawing/2014/main" id="{00000000-0008-0000-0300-0000EFE801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78</xdr:row>
          <xdr:rowOff>0</xdr:rowOff>
        </xdr:from>
        <xdr:to>
          <xdr:col>4</xdr:col>
          <xdr:colOff>66675</xdr:colOff>
          <xdr:row>79</xdr:row>
          <xdr:rowOff>9525</xdr:rowOff>
        </xdr:to>
        <xdr:sp macro="" textlink="">
          <xdr:nvSpPr>
            <xdr:cNvPr id="125168" name="Object 2288" hidden="1">
              <a:extLst>
                <a:ext uri="{63B3BB69-23CF-44E3-9099-C40C66FF867C}">
                  <a14:compatExt spid="_x0000_s125168"/>
                </a:ext>
                <a:ext uri="{FF2B5EF4-FFF2-40B4-BE49-F238E27FC236}">
                  <a16:creationId xmlns:a16="http://schemas.microsoft.com/office/drawing/2014/main" id="{00000000-0008-0000-0300-0000F0E801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545</xdr:row>
          <xdr:rowOff>0</xdr:rowOff>
        </xdr:from>
        <xdr:to>
          <xdr:col>4</xdr:col>
          <xdr:colOff>0</xdr:colOff>
          <xdr:row>548</xdr:row>
          <xdr:rowOff>19050</xdr:rowOff>
        </xdr:to>
        <xdr:sp macro="" textlink="">
          <xdr:nvSpPr>
            <xdr:cNvPr id="125169" name="Object 2289" hidden="1">
              <a:extLst>
                <a:ext uri="{63B3BB69-23CF-44E3-9099-C40C66FF867C}">
                  <a14:compatExt spid="_x0000_s125169"/>
                </a:ext>
                <a:ext uri="{FF2B5EF4-FFF2-40B4-BE49-F238E27FC236}">
                  <a16:creationId xmlns:a16="http://schemas.microsoft.com/office/drawing/2014/main" id="{00000000-0008-0000-0300-0000F1E801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76</xdr:row>
          <xdr:rowOff>0</xdr:rowOff>
        </xdr:from>
        <xdr:to>
          <xdr:col>4</xdr:col>
          <xdr:colOff>66675</xdr:colOff>
          <xdr:row>76</xdr:row>
          <xdr:rowOff>133350</xdr:rowOff>
        </xdr:to>
        <xdr:sp macro="" textlink="">
          <xdr:nvSpPr>
            <xdr:cNvPr id="125170" name="Object 2290" hidden="1">
              <a:extLst>
                <a:ext uri="{63B3BB69-23CF-44E3-9099-C40C66FF867C}">
                  <a14:compatExt spid="_x0000_s125170"/>
                </a:ext>
                <a:ext uri="{FF2B5EF4-FFF2-40B4-BE49-F238E27FC236}">
                  <a16:creationId xmlns:a16="http://schemas.microsoft.com/office/drawing/2014/main" id="{00000000-0008-0000-0300-0000F2E801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36</xdr:row>
          <xdr:rowOff>0</xdr:rowOff>
        </xdr:from>
        <xdr:to>
          <xdr:col>4</xdr:col>
          <xdr:colOff>66675</xdr:colOff>
          <xdr:row>39</xdr:row>
          <xdr:rowOff>47625</xdr:rowOff>
        </xdr:to>
        <xdr:sp macro="" textlink="">
          <xdr:nvSpPr>
            <xdr:cNvPr id="125171" name="Object 2291" hidden="1">
              <a:extLst>
                <a:ext uri="{63B3BB69-23CF-44E3-9099-C40C66FF867C}">
                  <a14:compatExt spid="_x0000_s125171"/>
                </a:ext>
                <a:ext uri="{FF2B5EF4-FFF2-40B4-BE49-F238E27FC236}">
                  <a16:creationId xmlns:a16="http://schemas.microsoft.com/office/drawing/2014/main" id="{00000000-0008-0000-0300-0000F3E801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152</xdr:row>
          <xdr:rowOff>0</xdr:rowOff>
        </xdr:from>
        <xdr:to>
          <xdr:col>4</xdr:col>
          <xdr:colOff>66675</xdr:colOff>
          <xdr:row>153</xdr:row>
          <xdr:rowOff>9525</xdr:rowOff>
        </xdr:to>
        <xdr:sp macro="" textlink="">
          <xdr:nvSpPr>
            <xdr:cNvPr id="125172" name="Object 2292" hidden="1">
              <a:extLst>
                <a:ext uri="{63B3BB69-23CF-44E3-9099-C40C66FF867C}">
                  <a14:compatExt spid="_x0000_s125172"/>
                </a:ext>
                <a:ext uri="{FF2B5EF4-FFF2-40B4-BE49-F238E27FC236}">
                  <a16:creationId xmlns:a16="http://schemas.microsoft.com/office/drawing/2014/main" id="{00000000-0008-0000-0300-0000F4E801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152</xdr:row>
          <xdr:rowOff>0</xdr:rowOff>
        </xdr:from>
        <xdr:to>
          <xdr:col>4</xdr:col>
          <xdr:colOff>66675</xdr:colOff>
          <xdr:row>153</xdr:row>
          <xdr:rowOff>9525</xdr:rowOff>
        </xdr:to>
        <xdr:sp macro="" textlink="">
          <xdr:nvSpPr>
            <xdr:cNvPr id="125173" name="Object 2293" hidden="1">
              <a:extLst>
                <a:ext uri="{63B3BB69-23CF-44E3-9099-C40C66FF867C}">
                  <a14:compatExt spid="_x0000_s125173"/>
                </a:ext>
                <a:ext uri="{FF2B5EF4-FFF2-40B4-BE49-F238E27FC236}">
                  <a16:creationId xmlns:a16="http://schemas.microsoft.com/office/drawing/2014/main" id="{00000000-0008-0000-0300-0000F5E801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78</xdr:row>
          <xdr:rowOff>0</xdr:rowOff>
        </xdr:from>
        <xdr:to>
          <xdr:col>4</xdr:col>
          <xdr:colOff>66675</xdr:colOff>
          <xdr:row>79</xdr:row>
          <xdr:rowOff>9525</xdr:rowOff>
        </xdr:to>
        <xdr:sp macro="" textlink="">
          <xdr:nvSpPr>
            <xdr:cNvPr id="125174" name="Object 2294" hidden="1">
              <a:extLst>
                <a:ext uri="{63B3BB69-23CF-44E3-9099-C40C66FF867C}">
                  <a14:compatExt spid="_x0000_s125174"/>
                </a:ext>
                <a:ext uri="{FF2B5EF4-FFF2-40B4-BE49-F238E27FC236}">
                  <a16:creationId xmlns:a16="http://schemas.microsoft.com/office/drawing/2014/main" id="{00000000-0008-0000-0300-0000F6E801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545</xdr:row>
          <xdr:rowOff>0</xdr:rowOff>
        </xdr:from>
        <xdr:to>
          <xdr:col>4</xdr:col>
          <xdr:colOff>0</xdr:colOff>
          <xdr:row>548</xdr:row>
          <xdr:rowOff>19050</xdr:rowOff>
        </xdr:to>
        <xdr:sp macro="" textlink="">
          <xdr:nvSpPr>
            <xdr:cNvPr id="125175" name="Object 2295" hidden="1">
              <a:extLst>
                <a:ext uri="{63B3BB69-23CF-44E3-9099-C40C66FF867C}">
                  <a14:compatExt spid="_x0000_s125175"/>
                </a:ext>
                <a:ext uri="{FF2B5EF4-FFF2-40B4-BE49-F238E27FC236}">
                  <a16:creationId xmlns:a16="http://schemas.microsoft.com/office/drawing/2014/main" id="{00000000-0008-0000-0300-0000F7E801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565</xdr:row>
          <xdr:rowOff>0</xdr:rowOff>
        </xdr:from>
        <xdr:to>
          <xdr:col>4</xdr:col>
          <xdr:colOff>0</xdr:colOff>
          <xdr:row>568</xdr:row>
          <xdr:rowOff>57150</xdr:rowOff>
        </xdr:to>
        <xdr:sp macro="" textlink="">
          <xdr:nvSpPr>
            <xdr:cNvPr id="125176" name="Object 2296" hidden="1">
              <a:extLst>
                <a:ext uri="{63B3BB69-23CF-44E3-9099-C40C66FF867C}">
                  <a14:compatExt spid="_x0000_s125176"/>
                </a:ext>
                <a:ext uri="{FF2B5EF4-FFF2-40B4-BE49-F238E27FC236}">
                  <a16:creationId xmlns:a16="http://schemas.microsoft.com/office/drawing/2014/main" id="{00000000-0008-0000-0300-0000F8E801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565</xdr:row>
          <xdr:rowOff>0</xdr:rowOff>
        </xdr:from>
        <xdr:to>
          <xdr:col>4</xdr:col>
          <xdr:colOff>0</xdr:colOff>
          <xdr:row>568</xdr:row>
          <xdr:rowOff>57150</xdr:rowOff>
        </xdr:to>
        <xdr:sp macro="" textlink="">
          <xdr:nvSpPr>
            <xdr:cNvPr id="125177" name="Object 2297" hidden="1">
              <a:extLst>
                <a:ext uri="{63B3BB69-23CF-44E3-9099-C40C66FF867C}">
                  <a14:compatExt spid="_x0000_s125177"/>
                </a:ext>
                <a:ext uri="{FF2B5EF4-FFF2-40B4-BE49-F238E27FC236}">
                  <a16:creationId xmlns:a16="http://schemas.microsoft.com/office/drawing/2014/main" id="{00000000-0008-0000-0300-0000F9E801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152</xdr:row>
          <xdr:rowOff>0</xdr:rowOff>
        </xdr:from>
        <xdr:to>
          <xdr:col>4</xdr:col>
          <xdr:colOff>66675</xdr:colOff>
          <xdr:row>153</xdr:row>
          <xdr:rowOff>9525</xdr:rowOff>
        </xdr:to>
        <xdr:sp macro="" textlink="">
          <xdr:nvSpPr>
            <xdr:cNvPr id="125178" name="Object 2298" hidden="1">
              <a:extLst>
                <a:ext uri="{63B3BB69-23CF-44E3-9099-C40C66FF867C}">
                  <a14:compatExt spid="_x0000_s125178"/>
                </a:ext>
                <a:ext uri="{FF2B5EF4-FFF2-40B4-BE49-F238E27FC236}">
                  <a16:creationId xmlns:a16="http://schemas.microsoft.com/office/drawing/2014/main" id="{00000000-0008-0000-0300-0000FAE801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152</xdr:row>
          <xdr:rowOff>0</xdr:rowOff>
        </xdr:from>
        <xdr:to>
          <xdr:col>4</xdr:col>
          <xdr:colOff>66675</xdr:colOff>
          <xdr:row>153</xdr:row>
          <xdr:rowOff>9525</xdr:rowOff>
        </xdr:to>
        <xdr:sp macro="" textlink="">
          <xdr:nvSpPr>
            <xdr:cNvPr id="125179" name="Object 2299" hidden="1">
              <a:extLst>
                <a:ext uri="{63B3BB69-23CF-44E3-9099-C40C66FF867C}">
                  <a14:compatExt spid="_x0000_s125179"/>
                </a:ext>
                <a:ext uri="{FF2B5EF4-FFF2-40B4-BE49-F238E27FC236}">
                  <a16:creationId xmlns:a16="http://schemas.microsoft.com/office/drawing/2014/main" id="{00000000-0008-0000-0300-0000FBE801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565</xdr:row>
          <xdr:rowOff>0</xdr:rowOff>
        </xdr:from>
        <xdr:to>
          <xdr:col>4</xdr:col>
          <xdr:colOff>0</xdr:colOff>
          <xdr:row>568</xdr:row>
          <xdr:rowOff>19050</xdr:rowOff>
        </xdr:to>
        <xdr:sp macro="" textlink="">
          <xdr:nvSpPr>
            <xdr:cNvPr id="125184" name="Object 2304" hidden="1">
              <a:extLst>
                <a:ext uri="{63B3BB69-23CF-44E3-9099-C40C66FF867C}">
                  <a14:compatExt spid="_x0000_s125184"/>
                </a:ext>
                <a:ext uri="{FF2B5EF4-FFF2-40B4-BE49-F238E27FC236}">
                  <a16:creationId xmlns:a16="http://schemas.microsoft.com/office/drawing/2014/main" id="{00000000-0008-0000-0300-000000E901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565</xdr:row>
          <xdr:rowOff>0</xdr:rowOff>
        </xdr:from>
        <xdr:to>
          <xdr:col>4</xdr:col>
          <xdr:colOff>0</xdr:colOff>
          <xdr:row>568</xdr:row>
          <xdr:rowOff>19050</xdr:rowOff>
        </xdr:to>
        <xdr:sp macro="" textlink="">
          <xdr:nvSpPr>
            <xdr:cNvPr id="125185" name="Object 2305" hidden="1">
              <a:extLst>
                <a:ext uri="{63B3BB69-23CF-44E3-9099-C40C66FF867C}">
                  <a14:compatExt spid="_x0000_s125185"/>
                </a:ext>
                <a:ext uri="{FF2B5EF4-FFF2-40B4-BE49-F238E27FC236}">
                  <a16:creationId xmlns:a16="http://schemas.microsoft.com/office/drawing/2014/main" id="{00000000-0008-0000-0300-000001E901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twoCellAnchor editAs="oneCell">
    <xdr:from>
      <xdr:col>0</xdr:col>
      <xdr:colOff>104775</xdr:colOff>
      <xdr:row>0</xdr:row>
      <xdr:rowOff>38100</xdr:rowOff>
    </xdr:from>
    <xdr:to>
      <xdr:col>1</xdr:col>
      <xdr:colOff>19050</xdr:colOff>
      <xdr:row>0</xdr:row>
      <xdr:rowOff>723900</xdr:rowOff>
    </xdr:to>
    <xdr:pic>
      <xdr:nvPicPr>
        <xdr:cNvPr id="26" name="Picture 1">
          <a:extLst>
            <a:ext uri="{FF2B5EF4-FFF2-40B4-BE49-F238E27FC236}">
              <a16:creationId xmlns:a16="http://schemas.microsoft.com/office/drawing/2014/main" id="{00000000-0008-0000-0300-00001A000000}"/>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4775" y="38100"/>
          <a:ext cx="819150" cy="685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3</xdr:col>
          <xdr:colOff>0</xdr:colOff>
          <xdr:row>69</xdr:row>
          <xdr:rowOff>0</xdr:rowOff>
        </xdr:from>
        <xdr:to>
          <xdr:col>4</xdr:col>
          <xdr:colOff>47625</xdr:colOff>
          <xdr:row>75</xdr:row>
          <xdr:rowOff>133350</xdr:rowOff>
        </xdr:to>
        <xdr:sp macro="" textlink="">
          <xdr:nvSpPr>
            <xdr:cNvPr id="33793" name="Object 1" hidden="1">
              <a:extLst>
                <a:ext uri="{63B3BB69-23CF-44E3-9099-C40C66FF867C}">
                  <a14:compatExt spid="_x0000_s33793"/>
                </a:ext>
                <a:ext uri="{FF2B5EF4-FFF2-40B4-BE49-F238E27FC236}">
                  <a16:creationId xmlns:a16="http://schemas.microsoft.com/office/drawing/2014/main" id="{00000000-0008-0000-0400-00000184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69</xdr:row>
          <xdr:rowOff>0</xdr:rowOff>
        </xdr:from>
        <xdr:to>
          <xdr:col>4</xdr:col>
          <xdr:colOff>47625</xdr:colOff>
          <xdr:row>75</xdr:row>
          <xdr:rowOff>133350</xdr:rowOff>
        </xdr:to>
        <xdr:sp macro="" textlink="">
          <xdr:nvSpPr>
            <xdr:cNvPr id="33798" name="Object 6" hidden="1">
              <a:extLst>
                <a:ext uri="{63B3BB69-23CF-44E3-9099-C40C66FF867C}">
                  <a14:compatExt spid="_x0000_s33798"/>
                </a:ext>
                <a:ext uri="{FF2B5EF4-FFF2-40B4-BE49-F238E27FC236}">
                  <a16:creationId xmlns:a16="http://schemas.microsoft.com/office/drawing/2014/main" id="{00000000-0008-0000-0400-00000684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twoCellAnchor editAs="oneCell">
    <xdr:from>
      <xdr:col>0</xdr:col>
      <xdr:colOff>104775</xdr:colOff>
      <xdr:row>0</xdr:row>
      <xdr:rowOff>38100</xdr:rowOff>
    </xdr:from>
    <xdr:to>
      <xdr:col>1</xdr:col>
      <xdr:colOff>19050</xdr:colOff>
      <xdr:row>0</xdr:row>
      <xdr:rowOff>723900</xdr:rowOff>
    </xdr:to>
    <xdr:pic>
      <xdr:nvPicPr>
        <xdr:cNvPr id="7" name="Picture 1">
          <a:extLst>
            <a:ext uri="{FF2B5EF4-FFF2-40B4-BE49-F238E27FC236}">
              <a16:creationId xmlns:a16="http://schemas.microsoft.com/office/drawing/2014/main" id="{00000000-0008-0000-0400-000007000000}"/>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4775" y="38100"/>
          <a:ext cx="819150" cy="685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638175</xdr:colOff>
          <xdr:row>8</xdr:row>
          <xdr:rowOff>0</xdr:rowOff>
        </xdr:from>
        <xdr:to>
          <xdr:col>2</xdr:col>
          <xdr:colOff>1304925</xdr:colOff>
          <xdr:row>11</xdr:row>
          <xdr:rowOff>28575</xdr:rowOff>
        </xdr:to>
        <xdr:sp macro="" textlink="">
          <xdr:nvSpPr>
            <xdr:cNvPr id="34817" name="Object 1" hidden="1">
              <a:extLst>
                <a:ext uri="{63B3BB69-23CF-44E3-9099-C40C66FF867C}">
                  <a14:compatExt spid="_x0000_s34817"/>
                </a:ext>
                <a:ext uri="{FF2B5EF4-FFF2-40B4-BE49-F238E27FC236}">
                  <a16:creationId xmlns:a16="http://schemas.microsoft.com/office/drawing/2014/main" id="{00000000-0008-0000-0500-0000018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638175</xdr:colOff>
          <xdr:row>58</xdr:row>
          <xdr:rowOff>0</xdr:rowOff>
        </xdr:from>
        <xdr:to>
          <xdr:col>2</xdr:col>
          <xdr:colOff>1304925</xdr:colOff>
          <xdr:row>61</xdr:row>
          <xdr:rowOff>9525</xdr:rowOff>
        </xdr:to>
        <xdr:sp macro="" textlink="">
          <xdr:nvSpPr>
            <xdr:cNvPr id="34818" name="Object 2" hidden="1">
              <a:extLst>
                <a:ext uri="{63B3BB69-23CF-44E3-9099-C40C66FF867C}">
                  <a14:compatExt spid="_x0000_s34818"/>
                </a:ext>
                <a:ext uri="{FF2B5EF4-FFF2-40B4-BE49-F238E27FC236}">
                  <a16:creationId xmlns:a16="http://schemas.microsoft.com/office/drawing/2014/main" id="{00000000-0008-0000-0500-0000028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638175</xdr:colOff>
          <xdr:row>8</xdr:row>
          <xdr:rowOff>0</xdr:rowOff>
        </xdr:from>
        <xdr:to>
          <xdr:col>2</xdr:col>
          <xdr:colOff>723900</xdr:colOff>
          <xdr:row>12</xdr:row>
          <xdr:rowOff>0</xdr:rowOff>
        </xdr:to>
        <xdr:sp macro="" textlink="">
          <xdr:nvSpPr>
            <xdr:cNvPr id="34819" name="Object 3" hidden="1">
              <a:extLst>
                <a:ext uri="{63B3BB69-23CF-44E3-9099-C40C66FF867C}">
                  <a14:compatExt spid="_x0000_s34819"/>
                </a:ext>
                <a:ext uri="{FF2B5EF4-FFF2-40B4-BE49-F238E27FC236}">
                  <a16:creationId xmlns:a16="http://schemas.microsoft.com/office/drawing/2014/main" id="{00000000-0008-0000-0500-0000038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638175</xdr:colOff>
          <xdr:row>112</xdr:row>
          <xdr:rowOff>0</xdr:rowOff>
        </xdr:from>
        <xdr:to>
          <xdr:col>2</xdr:col>
          <xdr:colOff>723900</xdr:colOff>
          <xdr:row>116</xdr:row>
          <xdr:rowOff>0</xdr:rowOff>
        </xdr:to>
        <xdr:sp macro="" textlink="">
          <xdr:nvSpPr>
            <xdr:cNvPr id="34820" name="Object 4" hidden="1">
              <a:extLst>
                <a:ext uri="{63B3BB69-23CF-44E3-9099-C40C66FF867C}">
                  <a14:compatExt spid="_x0000_s34820"/>
                </a:ext>
                <a:ext uri="{FF2B5EF4-FFF2-40B4-BE49-F238E27FC236}">
                  <a16:creationId xmlns:a16="http://schemas.microsoft.com/office/drawing/2014/main" id="{00000000-0008-0000-0500-0000048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638175</xdr:colOff>
          <xdr:row>109</xdr:row>
          <xdr:rowOff>0</xdr:rowOff>
        </xdr:from>
        <xdr:to>
          <xdr:col>2</xdr:col>
          <xdr:colOff>1304925</xdr:colOff>
          <xdr:row>112</xdr:row>
          <xdr:rowOff>28575</xdr:rowOff>
        </xdr:to>
        <xdr:sp macro="" textlink="">
          <xdr:nvSpPr>
            <xdr:cNvPr id="34829" name="Object 13" hidden="1">
              <a:extLst>
                <a:ext uri="{63B3BB69-23CF-44E3-9099-C40C66FF867C}">
                  <a14:compatExt spid="_x0000_s34829"/>
                </a:ext>
                <a:ext uri="{FF2B5EF4-FFF2-40B4-BE49-F238E27FC236}">
                  <a16:creationId xmlns:a16="http://schemas.microsoft.com/office/drawing/2014/main" id="{00000000-0008-0000-0500-00000D8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twoCellAnchor editAs="oneCell">
    <xdr:from>
      <xdr:col>0</xdr:col>
      <xdr:colOff>104775</xdr:colOff>
      <xdr:row>0</xdr:row>
      <xdr:rowOff>38100</xdr:rowOff>
    </xdr:from>
    <xdr:to>
      <xdr:col>1</xdr:col>
      <xdr:colOff>19050</xdr:colOff>
      <xdr:row>0</xdr:row>
      <xdr:rowOff>723900</xdr:rowOff>
    </xdr:to>
    <xdr:pic>
      <xdr:nvPicPr>
        <xdr:cNvPr id="8" name="Picture 1">
          <a:extLst>
            <a:ext uri="{FF2B5EF4-FFF2-40B4-BE49-F238E27FC236}">
              <a16:creationId xmlns:a16="http://schemas.microsoft.com/office/drawing/2014/main" id="{00000000-0008-0000-0500-000008000000}"/>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4775" y="38100"/>
          <a:ext cx="819150" cy="685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638175</xdr:colOff>
          <xdr:row>8</xdr:row>
          <xdr:rowOff>0</xdr:rowOff>
        </xdr:from>
        <xdr:to>
          <xdr:col>2</xdr:col>
          <xdr:colOff>1304925</xdr:colOff>
          <xdr:row>11</xdr:row>
          <xdr:rowOff>19050</xdr:rowOff>
        </xdr:to>
        <xdr:sp macro="" textlink="">
          <xdr:nvSpPr>
            <xdr:cNvPr id="35841" name="Object 1" hidden="1">
              <a:extLst>
                <a:ext uri="{63B3BB69-23CF-44E3-9099-C40C66FF867C}">
                  <a14:compatExt spid="_x0000_s35841"/>
                </a:ext>
                <a:ext uri="{FF2B5EF4-FFF2-40B4-BE49-F238E27FC236}">
                  <a16:creationId xmlns:a16="http://schemas.microsoft.com/office/drawing/2014/main" id="{00000000-0008-0000-0600-0000018C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twoCellAnchor editAs="oneCell">
    <xdr:from>
      <xdr:col>0</xdr:col>
      <xdr:colOff>104775</xdr:colOff>
      <xdr:row>0</xdr:row>
      <xdr:rowOff>38100</xdr:rowOff>
    </xdr:from>
    <xdr:to>
      <xdr:col>1</xdr:col>
      <xdr:colOff>19050</xdr:colOff>
      <xdr:row>0</xdr:row>
      <xdr:rowOff>723900</xdr:rowOff>
    </xdr:to>
    <xdr:pic>
      <xdr:nvPicPr>
        <xdr:cNvPr id="4" name="Picture 1">
          <a:extLst>
            <a:ext uri="{FF2B5EF4-FFF2-40B4-BE49-F238E27FC236}">
              <a16:creationId xmlns:a16="http://schemas.microsoft.com/office/drawing/2014/main" id="{00000000-0008-0000-0600-000004000000}"/>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4775" y="38100"/>
          <a:ext cx="819150" cy="685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638175</xdr:colOff>
          <xdr:row>32</xdr:row>
          <xdr:rowOff>0</xdr:rowOff>
        </xdr:from>
        <xdr:to>
          <xdr:col>2</xdr:col>
          <xdr:colOff>1304925</xdr:colOff>
          <xdr:row>41</xdr:row>
          <xdr:rowOff>47625</xdr:rowOff>
        </xdr:to>
        <xdr:sp macro="" textlink="">
          <xdr:nvSpPr>
            <xdr:cNvPr id="67585" name="Object 1" hidden="1">
              <a:extLst>
                <a:ext uri="{63B3BB69-23CF-44E3-9099-C40C66FF867C}">
                  <a14:compatExt spid="_x0000_s67585"/>
                </a:ext>
                <a:ext uri="{FF2B5EF4-FFF2-40B4-BE49-F238E27FC236}">
                  <a16:creationId xmlns:a16="http://schemas.microsoft.com/office/drawing/2014/main" id="{00000000-0008-0000-0700-0000010801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638175</xdr:colOff>
          <xdr:row>32</xdr:row>
          <xdr:rowOff>0</xdr:rowOff>
        </xdr:from>
        <xdr:to>
          <xdr:col>2</xdr:col>
          <xdr:colOff>1304925</xdr:colOff>
          <xdr:row>41</xdr:row>
          <xdr:rowOff>76200</xdr:rowOff>
        </xdr:to>
        <xdr:sp macro="" textlink="">
          <xdr:nvSpPr>
            <xdr:cNvPr id="67586" name="Object 2" hidden="1">
              <a:extLst>
                <a:ext uri="{63B3BB69-23CF-44E3-9099-C40C66FF867C}">
                  <a14:compatExt spid="_x0000_s67586"/>
                </a:ext>
                <a:ext uri="{FF2B5EF4-FFF2-40B4-BE49-F238E27FC236}">
                  <a16:creationId xmlns:a16="http://schemas.microsoft.com/office/drawing/2014/main" id="{00000000-0008-0000-0700-0000020801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638175</xdr:colOff>
          <xdr:row>32</xdr:row>
          <xdr:rowOff>0</xdr:rowOff>
        </xdr:from>
        <xdr:to>
          <xdr:col>2</xdr:col>
          <xdr:colOff>1304925</xdr:colOff>
          <xdr:row>42</xdr:row>
          <xdr:rowOff>28575</xdr:rowOff>
        </xdr:to>
        <xdr:sp macro="" textlink="">
          <xdr:nvSpPr>
            <xdr:cNvPr id="67587" name="Object 3" hidden="1">
              <a:extLst>
                <a:ext uri="{63B3BB69-23CF-44E3-9099-C40C66FF867C}">
                  <a14:compatExt spid="_x0000_s67587"/>
                </a:ext>
                <a:ext uri="{FF2B5EF4-FFF2-40B4-BE49-F238E27FC236}">
                  <a16:creationId xmlns:a16="http://schemas.microsoft.com/office/drawing/2014/main" id="{00000000-0008-0000-0700-0000030801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638175</xdr:colOff>
          <xdr:row>32</xdr:row>
          <xdr:rowOff>0</xdr:rowOff>
        </xdr:from>
        <xdr:to>
          <xdr:col>2</xdr:col>
          <xdr:colOff>723900</xdr:colOff>
          <xdr:row>37</xdr:row>
          <xdr:rowOff>47625</xdr:rowOff>
        </xdr:to>
        <xdr:sp macro="" textlink="">
          <xdr:nvSpPr>
            <xdr:cNvPr id="67588" name="Object 4" hidden="1">
              <a:extLst>
                <a:ext uri="{63B3BB69-23CF-44E3-9099-C40C66FF867C}">
                  <a14:compatExt spid="_x0000_s67588"/>
                </a:ext>
                <a:ext uri="{FF2B5EF4-FFF2-40B4-BE49-F238E27FC236}">
                  <a16:creationId xmlns:a16="http://schemas.microsoft.com/office/drawing/2014/main" id="{00000000-0008-0000-0700-0000040801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638175</xdr:colOff>
          <xdr:row>32</xdr:row>
          <xdr:rowOff>0</xdr:rowOff>
        </xdr:from>
        <xdr:to>
          <xdr:col>2</xdr:col>
          <xdr:colOff>723900</xdr:colOff>
          <xdr:row>37</xdr:row>
          <xdr:rowOff>76200</xdr:rowOff>
        </xdr:to>
        <xdr:sp macro="" textlink="">
          <xdr:nvSpPr>
            <xdr:cNvPr id="67589" name="Object 5" hidden="1">
              <a:extLst>
                <a:ext uri="{63B3BB69-23CF-44E3-9099-C40C66FF867C}">
                  <a14:compatExt spid="_x0000_s67589"/>
                </a:ext>
                <a:ext uri="{FF2B5EF4-FFF2-40B4-BE49-F238E27FC236}">
                  <a16:creationId xmlns:a16="http://schemas.microsoft.com/office/drawing/2014/main" id="{00000000-0008-0000-0700-0000050801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638175</xdr:colOff>
          <xdr:row>32</xdr:row>
          <xdr:rowOff>0</xdr:rowOff>
        </xdr:from>
        <xdr:to>
          <xdr:col>2</xdr:col>
          <xdr:colOff>723900</xdr:colOff>
          <xdr:row>38</xdr:row>
          <xdr:rowOff>28575</xdr:rowOff>
        </xdr:to>
        <xdr:sp macro="" textlink="">
          <xdr:nvSpPr>
            <xdr:cNvPr id="67590" name="Object 6" hidden="1">
              <a:extLst>
                <a:ext uri="{63B3BB69-23CF-44E3-9099-C40C66FF867C}">
                  <a14:compatExt spid="_x0000_s67590"/>
                </a:ext>
                <a:ext uri="{FF2B5EF4-FFF2-40B4-BE49-F238E27FC236}">
                  <a16:creationId xmlns:a16="http://schemas.microsoft.com/office/drawing/2014/main" id="{00000000-0008-0000-0700-0000060801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twoCellAnchor editAs="oneCell">
    <xdr:from>
      <xdr:col>0</xdr:col>
      <xdr:colOff>104775</xdr:colOff>
      <xdr:row>0</xdr:row>
      <xdr:rowOff>38100</xdr:rowOff>
    </xdr:from>
    <xdr:to>
      <xdr:col>1</xdr:col>
      <xdr:colOff>19050</xdr:colOff>
      <xdr:row>0</xdr:row>
      <xdr:rowOff>723900</xdr:rowOff>
    </xdr:to>
    <xdr:pic>
      <xdr:nvPicPr>
        <xdr:cNvPr id="9" name="Picture 1">
          <a:extLst>
            <a:ext uri="{FF2B5EF4-FFF2-40B4-BE49-F238E27FC236}">
              <a16:creationId xmlns:a16="http://schemas.microsoft.com/office/drawing/2014/main" id="{00000000-0008-0000-0700-000009000000}"/>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4775" y="38100"/>
          <a:ext cx="819150" cy="685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104775</xdr:colOff>
      <xdr:row>0</xdr:row>
      <xdr:rowOff>38100</xdr:rowOff>
    </xdr:from>
    <xdr:to>
      <xdr:col>1</xdr:col>
      <xdr:colOff>19050</xdr:colOff>
      <xdr:row>0</xdr:row>
      <xdr:rowOff>723900</xdr:rowOff>
    </xdr:to>
    <xdr:pic>
      <xdr:nvPicPr>
        <xdr:cNvPr id="3" name="Picture 1">
          <a:extLst>
            <a:ext uri="{FF2B5EF4-FFF2-40B4-BE49-F238E27FC236}">
              <a16:creationId xmlns:a16="http://schemas.microsoft.com/office/drawing/2014/main" id="{00000000-0008-0000-0800-000003000000}"/>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4775" y="38100"/>
          <a:ext cx="819150" cy="685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2</xdr:col>
      <xdr:colOff>0</xdr:colOff>
      <xdr:row>474</xdr:row>
      <xdr:rowOff>0</xdr:rowOff>
    </xdr:from>
    <xdr:to>
      <xdr:col>2</xdr:col>
      <xdr:colOff>666750</xdr:colOff>
      <xdr:row>476</xdr:row>
      <xdr:rowOff>114299</xdr:rowOff>
    </xdr:to>
    <xdr:sp macro="" textlink="">
      <xdr:nvSpPr>
        <xdr:cNvPr id="38913" name="Object 1" hidden="1">
          <a:extLst>
            <a:ext uri="{63B3BB69-23CF-44E3-9099-C40C66FF867C}">
              <a14:compatExt xmlns:a14="http://schemas.microsoft.com/office/drawing/2010/main" spid="_x0000_s38913"/>
            </a:ext>
            <a:ext uri="{FF2B5EF4-FFF2-40B4-BE49-F238E27FC236}">
              <a16:creationId xmlns:a16="http://schemas.microsoft.com/office/drawing/2014/main" id="{00000000-0008-0000-0900-000001980000}"/>
            </a:ext>
          </a:extLst>
        </xdr:cNvPr>
        <xdr:cNvSpPr/>
      </xdr:nvSpPr>
      <xdr:spPr bwMode="auto">
        <a:xfrm>
          <a:off x="0" y="0"/>
          <a:ext cx="0" cy="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mc:AlternateContent xmlns:mc="http://schemas.openxmlformats.org/markup-compatibility/2006">
    <mc:Choice xmlns:a14="http://schemas.microsoft.com/office/drawing/2010/main" Requires="a14">
      <xdr:twoCellAnchor editAs="oneCell">
        <xdr:from>
          <xdr:col>2</xdr:col>
          <xdr:colOff>0</xdr:colOff>
          <xdr:row>288</xdr:row>
          <xdr:rowOff>0</xdr:rowOff>
        </xdr:from>
        <xdr:to>
          <xdr:col>2</xdr:col>
          <xdr:colOff>666750</xdr:colOff>
          <xdr:row>290</xdr:row>
          <xdr:rowOff>85725</xdr:rowOff>
        </xdr:to>
        <xdr:sp macro="" textlink="">
          <xdr:nvSpPr>
            <xdr:cNvPr id="39126" name="Object 214" hidden="1">
              <a:extLst>
                <a:ext uri="{63B3BB69-23CF-44E3-9099-C40C66FF867C}">
                  <a14:compatExt spid="_x0000_s39126"/>
                </a:ext>
                <a:ext uri="{FF2B5EF4-FFF2-40B4-BE49-F238E27FC236}">
                  <a16:creationId xmlns:a16="http://schemas.microsoft.com/office/drawing/2014/main" id="{00000000-0008-0000-0900-0000D69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295</xdr:row>
          <xdr:rowOff>0</xdr:rowOff>
        </xdr:from>
        <xdr:to>
          <xdr:col>2</xdr:col>
          <xdr:colOff>666750</xdr:colOff>
          <xdr:row>298</xdr:row>
          <xdr:rowOff>38100</xdr:rowOff>
        </xdr:to>
        <xdr:sp macro="" textlink="">
          <xdr:nvSpPr>
            <xdr:cNvPr id="39133" name="Object 221" hidden="1">
              <a:extLst>
                <a:ext uri="{63B3BB69-23CF-44E3-9099-C40C66FF867C}">
                  <a14:compatExt spid="_x0000_s39133"/>
                </a:ext>
                <a:ext uri="{FF2B5EF4-FFF2-40B4-BE49-F238E27FC236}">
                  <a16:creationId xmlns:a16="http://schemas.microsoft.com/office/drawing/2014/main" id="{00000000-0008-0000-0900-0000DD9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552450</xdr:colOff>
          <xdr:row>469</xdr:row>
          <xdr:rowOff>114300</xdr:rowOff>
        </xdr:from>
        <xdr:to>
          <xdr:col>1</xdr:col>
          <xdr:colOff>304800</xdr:colOff>
          <xdr:row>472</xdr:row>
          <xdr:rowOff>133350</xdr:rowOff>
        </xdr:to>
        <xdr:sp macro="" textlink="">
          <xdr:nvSpPr>
            <xdr:cNvPr id="39339" name="Object 427" hidden="1">
              <a:extLst>
                <a:ext uri="{63B3BB69-23CF-44E3-9099-C40C66FF867C}">
                  <a14:compatExt spid="_x0000_s39339"/>
                </a:ext>
                <a:ext uri="{FF2B5EF4-FFF2-40B4-BE49-F238E27FC236}">
                  <a16:creationId xmlns:a16="http://schemas.microsoft.com/office/drawing/2014/main" id="{00000000-0008-0000-0900-0000AB99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134</xdr:row>
          <xdr:rowOff>0</xdr:rowOff>
        </xdr:from>
        <xdr:to>
          <xdr:col>2</xdr:col>
          <xdr:colOff>666750</xdr:colOff>
          <xdr:row>137</xdr:row>
          <xdr:rowOff>0</xdr:rowOff>
        </xdr:to>
        <xdr:sp macro="" textlink="">
          <xdr:nvSpPr>
            <xdr:cNvPr id="39340" name="Object 428" hidden="1">
              <a:extLst>
                <a:ext uri="{63B3BB69-23CF-44E3-9099-C40C66FF867C}">
                  <a14:compatExt spid="_x0000_s39340"/>
                </a:ext>
                <a:ext uri="{FF2B5EF4-FFF2-40B4-BE49-F238E27FC236}">
                  <a16:creationId xmlns:a16="http://schemas.microsoft.com/office/drawing/2014/main" id="{00000000-0008-0000-0900-0000AC99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638175</xdr:colOff>
          <xdr:row>126</xdr:row>
          <xdr:rowOff>0</xdr:rowOff>
        </xdr:from>
        <xdr:to>
          <xdr:col>2</xdr:col>
          <xdr:colOff>647700</xdr:colOff>
          <xdr:row>129</xdr:row>
          <xdr:rowOff>133350</xdr:rowOff>
        </xdr:to>
        <xdr:sp macro="" textlink="">
          <xdr:nvSpPr>
            <xdr:cNvPr id="39341" name="Object 429" hidden="1">
              <a:extLst>
                <a:ext uri="{63B3BB69-23CF-44E3-9099-C40C66FF867C}">
                  <a14:compatExt spid="_x0000_s39341"/>
                </a:ext>
                <a:ext uri="{FF2B5EF4-FFF2-40B4-BE49-F238E27FC236}">
                  <a16:creationId xmlns:a16="http://schemas.microsoft.com/office/drawing/2014/main" id="{00000000-0008-0000-0900-0000AD99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638175</xdr:colOff>
          <xdr:row>126</xdr:row>
          <xdr:rowOff>0</xdr:rowOff>
        </xdr:from>
        <xdr:to>
          <xdr:col>2</xdr:col>
          <xdr:colOff>647700</xdr:colOff>
          <xdr:row>128</xdr:row>
          <xdr:rowOff>95250</xdr:rowOff>
        </xdr:to>
        <xdr:sp macro="" textlink="">
          <xdr:nvSpPr>
            <xdr:cNvPr id="39342" name="Object 430" hidden="1">
              <a:extLst>
                <a:ext uri="{63B3BB69-23CF-44E3-9099-C40C66FF867C}">
                  <a14:compatExt spid="_x0000_s39342"/>
                </a:ext>
                <a:ext uri="{FF2B5EF4-FFF2-40B4-BE49-F238E27FC236}">
                  <a16:creationId xmlns:a16="http://schemas.microsoft.com/office/drawing/2014/main" id="{00000000-0008-0000-0900-0000AE99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638175</xdr:colOff>
          <xdr:row>126</xdr:row>
          <xdr:rowOff>0</xdr:rowOff>
        </xdr:from>
        <xdr:to>
          <xdr:col>2</xdr:col>
          <xdr:colOff>647700</xdr:colOff>
          <xdr:row>130</xdr:row>
          <xdr:rowOff>28575</xdr:rowOff>
        </xdr:to>
        <xdr:sp macro="" textlink="">
          <xdr:nvSpPr>
            <xdr:cNvPr id="39343" name="Object 431" hidden="1">
              <a:extLst>
                <a:ext uri="{63B3BB69-23CF-44E3-9099-C40C66FF867C}">
                  <a14:compatExt spid="_x0000_s39343"/>
                </a:ext>
                <a:ext uri="{FF2B5EF4-FFF2-40B4-BE49-F238E27FC236}">
                  <a16:creationId xmlns:a16="http://schemas.microsoft.com/office/drawing/2014/main" id="{00000000-0008-0000-0900-0000AF99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638175</xdr:colOff>
          <xdr:row>126</xdr:row>
          <xdr:rowOff>0</xdr:rowOff>
        </xdr:from>
        <xdr:to>
          <xdr:col>1</xdr:col>
          <xdr:colOff>142875</xdr:colOff>
          <xdr:row>130</xdr:row>
          <xdr:rowOff>9525</xdr:rowOff>
        </xdr:to>
        <xdr:sp macro="" textlink="">
          <xdr:nvSpPr>
            <xdr:cNvPr id="39344" name="Object 432" hidden="1">
              <a:extLst>
                <a:ext uri="{63B3BB69-23CF-44E3-9099-C40C66FF867C}">
                  <a14:compatExt spid="_x0000_s39344"/>
                </a:ext>
                <a:ext uri="{FF2B5EF4-FFF2-40B4-BE49-F238E27FC236}">
                  <a16:creationId xmlns:a16="http://schemas.microsoft.com/office/drawing/2014/main" id="{00000000-0008-0000-0900-0000B099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638175</xdr:colOff>
          <xdr:row>126</xdr:row>
          <xdr:rowOff>0</xdr:rowOff>
        </xdr:from>
        <xdr:to>
          <xdr:col>2</xdr:col>
          <xdr:colOff>647700</xdr:colOff>
          <xdr:row>128</xdr:row>
          <xdr:rowOff>95250</xdr:rowOff>
        </xdr:to>
        <xdr:sp macro="" textlink="">
          <xdr:nvSpPr>
            <xdr:cNvPr id="39345" name="Object 433" hidden="1">
              <a:extLst>
                <a:ext uri="{63B3BB69-23CF-44E3-9099-C40C66FF867C}">
                  <a14:compatExt spid="_x0000_s39345"/>
                </a:ext>
                <a:ext uri="{FF2B5EF4-FFF2-40B4-BE49-F238E27FC236}">
                  <a16:creationId xmlns:a16="http://schemas.microsoft.com/office/drawing/2014/main" id="{00000000-0008-0000-0900-0000B199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638175</xdr:colOff>
          <xdr:row>126</xdr:row>
          <xdr:rowOff>0</xdr:rowOff>
        </xdr:from>
        <xdr:to>
          <xdr:col>2</xdr:col>
          <xdr:colOff>647700</xdr:colOff>
          <xdr:row>128</xdr:row>
          <xdr:rowOff>95250</xdr:rowOff>
        </xdr:to>
        <xdr:sp macro="" textlink="">
          <xdr:nvSpPr>
            <xdr:cNvPr id="39346" name="Object 434" hidden="1">
              <a:extLst>
                <a:ext uri="{63B3BB69-23CF-44E3-9099-C40C66FF867C}">
                  <a14:compatExt spid="_x0000_s39346"/>
                </a:ext>
                <a:ext uri="{FF2B5EF4-FFF2-40B4-BE49-F238E27FC236}">
                  <a16:creationId xmlns:a16="http://schemas.microsoft.com/office/drawing/2014/main" id="{00000000-0008-0000-0900-0000B299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638175</xdr:colOff>
          <xdr:row>126</xdr:row>
          <xdr:rowOff>0</xdr:rowOff>
        </xdr:from>
        <xdr:to>
          <xdr:col>2</xdr:col>
          <xdr:colOff>647700</xdr:colOff>
          <xdr:row>128</xdr:row>
          <xdr:rowOff>95250</xdr:rowOff>
        </xdr:to>
        <xdr:sp macro="" textlink="">
          <xdr:nvSpPr>
            <xdr:cNvPr id="39347" name="Object 435" hidden="1">
              <a:extLst>
                <a:ext uri="{63B3BB69-23CF-44E3-9099-C40C66FF867C}">
                  <a14:compatExt spid="_x0000_s39347"/>
                </a:ext>
                <a:ext uri="{FF2B5EF4-FFF2-40B4-BE49-F238E27FC236}">
                  <a16:creationId xmlns:a16="http://schemas.microsoft.com/office/drawing/2014/main" id="{00000000-0008-0000-0900-0000B399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638175</xdr:colOff>
          <xdr:row>126</xdr:row>
          <xdr:rowOff>0</xdr:rowOff>
        </xdr:from>
        <xdr:to>
          <xdr:col>2</xdr:col>
          <xdr:colOff>647700</xdr:colOff>
          <xdr:row>128</xdr:row>
          <xdr:rowOff>95250</xdr:rowOff>
        </xdr:to>
        <xdr:sp macro="" textlink="">
          <xdr:nvSpPr>
            <xdr:cNvPr id="39348" name="Object 436" hidden="1">
              <a:extLst>
                <a:ext uri="{63B3BB69-23CF-44E3-9099-C40C66FF867C}">
                  <a14:compatExt spid="_x0000_s39348"/>
                </a:ext>
                <a:ext uri="{FF2B5EF4-FFF2-40B4-BE49-F238E27FC236}">
                  <a16:creationId xmlns:a16="http://schemas.microsoft.com/office/drawing/2014/main" id="{00000000-0008-0000-0900-0000B499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638175</xdr:colOff>
          <xdr:row>126</xdr:row>
          <xdr:rowOff>0</xdr:rowOff>
        </xdr:from>
        <xdr:to>
          <xdr:col>2</xdr:col>
          <xdr:colOff>647700</xdr:colOff>
          <xdr:row>128</xdr:row>
          <xdr:rowOff>95250</xdr:rowOff>
        </xdr:to>
        <xdr:sp macro="" textlink="">
          <xdr:nvSpPr>
            <xdr:cNvPr id="39349" name="Object 437" hidden="1">
              <a:extLst>
                <a:ext uri="{63B3BB69-23CF-44E3-9099-C40C66FF867C}">
                  <a14:compatExt spid="_x0000_s39349"/>
                </a:ext>
                <a:ext uri="{FF2B5EF4-FFF2-40B4-BE49-F238E27FC236}">
                  <a16:creationId xmlns:a16="http://schemas.microsoft.com/office/drawing/2014/main" id="{00000000-0008-0000-0900-0000B599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638175</xdr:colOff>
          <xdr:row>126</xdr:row>
          <xdr:rowOff>0</xdr:rowOff>
        </xdr:from>
        <xdr:to>
          <xdr:col>2</xdr:col>
          <xdr:colOff>647700</xdr:colOff>
          <xdr:row>128</xdr:row>
          <xdr:rowOff>95250</xdr:rowOff>
        </xdr:to>
        <xdr:sp macro="" textlink="">
          <xdr:nvSpPr>
            <xdr:cNvPr id="39350" name="Object 438" hidden="1">
              <a:extLst>
                <a:ext uri="{63B3BB69-23CF-44E3-9099-C40C66FF867C}">
                  <a14:compatExt spid="_x0000_s39350"/>
                </a:ext>
                <a:ext uri="{FF2B5EF4-FFF2-40B4-BE49-F238E27FC236}">
                  <a16:creationId xmlns:a16="http://schemas.microsoft.com/office/drawing/2014/main" id="{00000000-0008-0000-0900-0000B699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638175</xdr:colOff>
          <xdr:row>126</xdr:row>
          <xdr:rowOff>0</xdr:rowOff>
        </xdr:from>
        <xdr:to>
          <xdr:col>2</xdr:col>
          <xdr:colOff>647700</xdr:colOff>
          <xdr:row>128</xdr:row>
          <xdr:rowOff>95250</xdr:rowOff>
        </xdr:to>
        <xdr:sp macro="" textlink="">
          <xdr:nvSpPr>
            <xdr:cNvPr id="39351" name="Object 439" hidden="1">
              <a:extLst>
                <a:ext uri="{63B3BB69-23CF-44E3-9099-C40C66FF867C}">
                  <a14:compatExt spid="_x0000_s39351"/>
                </a:ext>
                <a:ext uri="{FF2B5EF4-FFF2-40B4-BE49-F238E27FC236}">
                  <a16:creationId xmlns:a16="http://schemas.microsoft.com/office/drawing/2014/main" id="{00000000-0008-0000-0900-0000B799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638175</xdr:colOff>
          <xdr:row>126</xdr:row>
          <xdr:rowOff>0</xdr:rowOff>
        </xdr:from>
        <xdr:to>
          <xdr:col>2</xdr:col>
          <xdr:colOff>647700</xdr:colOff>
          <xdr:row>128</xdr:row>
          <xdr:rowOff>95250</xdr:rowOff>
        </xdr:to>
        <xdr:sp macro="" textlink="">
          <xdr:nvSpPr>
            <xdr:cNvPr id="39352" name="Object 440" hidden="1">
              <a:extLst>
                <a:ext uri="{63B3BB69-23CF-44E3-9099-C40C66FF867C}">
                  <a14:compatExt spid="_x0000_s39352"/>
                </a:ext>
                <a:ext uri="{FF2B5EF4-FFF2-40B4-BE49-F238E27FC236}">
                  <a16:creationId xmlns:a16="http://schemas.microsoft.com/office/drawing/2014/main" id="{00000000-0008-0000-0900-0000B899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638175</xdr:colOff>
          <xdr:row>126</xdr:row>
          <xdr:rowOff>0</xdr:rowOff>
        </xdr:from>
        <xdr:to>
          <xdr:col>2</xdr:col>
          <xdr:colOff>647700</xdr:colOff>
          <xdr:row>128</xdr:row>
          <xdr:rowOff>95250</xdr:rowOff>
        </xdr:to>
        <xdr:sp macro="" textlink="">
          <xdr:nvSpPr>
            <xdr:cNvPr id="39353" name="Object 441" hidden="1">
              <a:extLst>
                <a:ext uri="{63B3BB69-23CF-44E3-9099-C40C66FF867C}">
                  <a14:compatExt spid="_x0000_s39353"/>
                </a:ext>
                <a:ext uri="{FF2B5EF4-FFF2-40B4-BE49-F238E27FC236}">
                  <a16:creationId xmlns:a16="http://schemas.microsoft.com/office/drawing/2014/main" id="{00000000-0008-0000-0900-0000B999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638175</xdr:colOff>
          <xdr:row>126</xdr:row>
          <xdr:rowOff>0</xdr:rowOff>
        </xdr:from>
        <xdr:to>
          <xdr:col>2</xdr:col>
          <xdr:colOff>647700</xdr:colOff>
          <xdr:row>128</xdr:row>
          <xdr:rowOff>95250</xdr:rowOff>
        </xdr:to>
        <xdr:sp macro="" textlink="">
          <xdr:nvSpPr>
            <xdr:cNvPr id="39354" name="Object 442" hidden="1">
              <a:extLst>
                <a:ext uri="{63B3BB69-23CF-44E3-9099-C40C66FF867C}">
                  <a14:compatExt spid="_x0000_s39354"/>
                </a:ext>
                <a:ext uri="{FF2B5EF4-FFF2-40B4-BE49-F238E27FC236}">
                  <a16:creationId xmlns:a16="http://schemas.microsoft.com/office/drawing/2014/main" id="{00000000-0008-0000-0900-0000BA99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638175</xdr:colOff>
          <xdr:row>126</xdr:row>
          <xdr:rowOff>0</xdr:rowOff>
        </xdr:from>
        <xdr:to>
          <xdr:col>2</xdr:col>
          <xdr:colOff>647700</xdr:colOff>
          <xdr:row>128</xdr:row>
          <xdr:rowOff>95250</xdr:rowOff>
        </xdr:to>
        <xdr:sp macro="" textlink="">
          <xdr:nvSpPr>
            <xdr:cNvPr id="39355" name="Object 443" hidden="1">
              <a:extLst>
                <a:ext uri="{63B3BB69-23CF-44E3-9099-C40C66FF867C}">
                  <a14:compatExt spid="_x0000_s39355"/>
                </a:ext>
                <a:ext uri="{FF2B5EF4-FFF2-40B4-BE49-F238E27FC236}">
                  <a16:creationId xmlns:a16="http://schemas.microsoft.com/office/drawing/2014/main" id="{00000000-0008-0000-0900-0000BB99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638175</xdr:colOff>
          <xdr:row>126</xdr:row>
          <xdr:rowOff>0</xdr:rowOff>
        </xdr:from>
        <xdr:to>
          <xdr:col>2</xdr:col>
          <xdr:colOff>647700</xdr:colOff>
          <xdr:row>128</xdr:row>
          <xdr:rowOff>95250</xdr:rowOff>
        </xdr:to>
        <xdr:sp macro="" textlink="">
          <xdr:nvSpPr>
            <xdr:cNvPr id="39356" name="Object 444" hidden="1">
              <a:extLst>
                <a:ext uri="{63B3BB69-23CF-44E3-9099-C40C66FF867C}">
                  <a14:compatExt spid="_x0000_s39356"/>
                </a:ext>
                <a:ext uri="{FF2B5EF4-FFF2-40B4-BE49-F238E27FC236}">
                  <a16:creationId xmlns:a16="http://schemas.microsoft.com/office/drawing/2014/main" id="{00000000-0008-0000-0900-0000BC99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638175</xdr:colOff>
          <xdr:row>126</xdr:row>
          <xdr:rowOff>0</xdr:rowOff>
        </xdr:from>
        <xdr:to>
          <xdr:col>2</xdr:col>
          <xdr:colOff>647700</xdr:colOff>
          <xdr:row>128</xdr:row>
          <xdr:rowOff>95250</xdr:rowOff>
        </xdr:to>
        <xdr:sp macro="" textlink="">
          <xdr:nvSpPr>
            <xdr:cNvPr id="39357" name="Object 445" hidden="1">
              <a:extLst>
                <a:ext uri="{63B3BB69-23CF-44E3-9099-C40C66FF867C}">
                  <a14:compatExt spid="_x0000_s39357"/>
                </a:ext>
                <a:ext uri="{FF2B5EF4-FFF2-40B4-BE49-F238E27FC236}">
                  <a16:creationId xmlns:a16="http://schemas.microsoft.com/office/drawing/2014/main" id="{00000000-0008-0000-0900-0000BD99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638175</xdr:colOff>
          <xdr:row>126</xdr:row>
          <xdr:rowOff>0</xdr:rowOff>
        </xdr:from>
        <xdr:to>
          <xdr:col>2</xdr:col>
          <xdr:colOff>647700</xdr:colOff>
          <xdr:row>128</xdr:row>
          <xdr:rowOff>95250</xdr:rowOff>
        </xdr:to>
        <xdr:sp macro="" textlink="">
          <xdr:nvSpPr>
            <xdr:cNvPr id="39358" name="Object 446" hidden="1">
              <a:extLst>
                <a:ext uri="{63B3BB69-23CF-44E3-9099-C40C66FF867C}">
                  <a14:compatExt spid="_x0000_s39358"/>
                </a:ext>
                <a:ext uri="{FF2B5EF4-FFF2-40B4-BE49-F238E27FC236}">
                  <a16:creationId xmlns:a16="http://schemas.microsoft.com/office/drawing/2014/main" id="{00000000-0008-0000-0900-0000BE99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638175</xdr:colOff>
          <xdr:row>126</xdr:row>
          <xdr:rowOff>0</xdr:rowOff>
        </xdr:from>
        <xdr:to>
          <xdr:col>2</xdr:col>
          <xdr:colOff>647700</xdr:colOff>
          <xdr:row>128</xdr:row>
          <xdr:rowOff>95250</xdr:rowOff>
        </xdr:to>
        <xdr:sp macro="" textlink="">
          <xdr:nvSpPr>
            <xdr:cNvPr id="39359" name="Object 447" hidden="1">
              <a:extLst>
                <a:ext uri="{63B3BB69-23CF-44E3-9099-C40C66FF867C}">
                  <a14:compatExt spid="_x0000_s39359"/>
                </a:ext>
                <a:ext uri="{FF2B5EF4-FFF2-40B4-BE49-F238E27FC236}">
                  <a16:creationId xmlns:a16="http://schemas.microsoft.com/office/drawing/2014/main" id="{00000000-0008-0000-0900-0000BF99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638175</xdr:colOff>
          <xdr:row>126</xdr:row>
          <xdr:rowOff>0</xdr:rowOff>
        </xdr:from>
        <xdr:to>
          <xdr:col>2</xdr:col>
          <xdr:colOff>647700</xdr:colOff>
          <xdr:row>128</xdr:row>
          <xdr:rowOff>95250</xdr:rowOff>
        </xdr:to>
        <xdr:sp macro="" textlink="">
          <xdr:nvSpPr>
            <xdr:cNvPr id="39360" name="Object 448" hidden="1">
              <a:extLst>
                <a:ext uri="{63B3BB69-23CF-44E3-9099-C40C66FF867C}">
                  <a14:compatExt spid="_x0000_s39360"/>
                </a:ext>
                <a:ext uri="{FF2B5EF4-FFF2-40B4-BE49-F238E27FC236}">
                  <a16:creationId xmlns:a16="http://schemas.microsoft.com/office/drawing/2014/main" id="{00000000-0008-0000-0900-0000C099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638175</xdr:colOff>
          <xdr:row>126</xdr:row>
          <xdr:rowOff>0</xdr:rowOff>
        </xdr:from>
        <xdr:to>
          <xdr:col>2</xdr:col>
          <xdr:colOff>647700</xdr:colOff>
          <xdr:row>128</xdr:row>
          <xdr:rowOff>95250</xdr:rowOff>
        </xdr:to>
        <xdr:sp macro="" textlink="">
          <xdr:nvSpPr>
            <xdr:cNvPr id="39361" name="Object 449" hidden="1">
              <a:extLst>
                <a:ext uri="{63B3BB69-23CF-44E3-9099-C40C66FF867C}">
                  <a14:compatExt spid="_x0000_s39361"/>
                </a:ext>
                <a:ext uri="{FF2B5EF4-FFF2-40B4-BE49-F238E27FC236}">
                  <a16:creationId xmlns:a16="http://schemas.microsoft.com/office/drawing/2014/main" id="{00000000-0008-0000-0900-0000C199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638175</xdr:colOff>
          <xdr:row>126</xdr:row>
          <xdr:rowOff>0</xdr:rowOff>
        </xdr:from>
        <xdr:to>
          <xdr:col>2</xdr:col>
          <xdr:colOff>647700</xdr:colOff>
          <xdr:row>128</xdr:row>
          <xdr:rowOff>95250</xdr:rowOff>
        </xdr:to>
        <xdr:sp macro="" textlink="">
          <xdr:nvSpPr>
            <xdr:cNvPr id="39362" name="Object 450" hidden="1">
              <a:extLst>
                <a:ext uri="{63B3BB69-23CF-44E3-9099-C40C66FF867C}">
                  <a14:compatExt spid="_x0000_s39362"/>
                </a:ext>
                <a:ext uri="{FF2B5EF4-FFF2-40B4-BE49-F238E27FC236}">
                  <a16:creationId xmlns:a16="http://schemas.microsoft.com/office/drawing/2014/main" id="{00000000-0008-0000-0900-0000C299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638175</xdr:colOff>
          <xdr:row>126</xdr:row>
          <xdr:rowOff>0</xdr:rowOff>
        </xdr:from>
        <xdr:to>
          <xdr:col>2</xdr:col>
          <xdr:colOff>647700</xdr:colOff>
          <xdr:row>128</xdr:row>
          <xdr:rowOff>95250</xdr:rowOff>
        </xdr:to>
        <xdr:sp macro="" textlink="">
          <xdr:nvSpPr>
            <xdr:cNvPr id="39363" name="Object 451" hidden="1">
              <a:extLst>
                <a:ext uri="{63B3BB69-23CF-44E3-9099-C40C66FF867C}">
                  <a14:compatExt spid="_x0000_s39363"/>
                </a:ext>
                <a:ext uri="{FF2B5EF4-FFF2-40B4-BE49-F238E27FC236}">
                  <a16:creationId xmlns:a16="http://schemas.microsoft.com/office/drawing/2014/main" id="{00000000-0008-0000-0900-0000C399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638175</xdr:colOff>
          <xdr:row>126</xdr:row>
          <xdr:rowOff>0</xdr:rowOff>
        </xdr:from>
        <xdr:to>
          <xdr:col>2</xdr:col>
          <xdr:colOff>647700</xdr:colOff>
          <xdr:row>128</xdr:row>
          <xdr:rowOff>95250</xdr:rowOff>
        </xdr:to>
        <xdr:sp macro="" textlink="">
          <xdr:nvSpPr>
            <xdr:cNvPr id="39364" name="Object 452" hidden="1">
              <a:extLst>
                <a:ext uri="{63B3BB69-23CF-44E3-9099-C40C66FF867C}">
                  <a14:compatExt spid="_x0000_s39364"/>
                </a:ext>
                <a:ext uri="{FF2B5EF4-FFF2-40B4-BE49-F238E27FC236}">
                  <a16:creationId xmlns:a16="http://schemas.microsoft.com/office/drawing/2014/main" id="{00000000-0008-0000-0900-0000C499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638175</xdr:colOff>
          <xdr:row>126</xdr:row>
          <xdr:rowOff>0</xdr:rowOff>
        </xdr:from>
        <xdr:to>
          <xdr:col>2</xdr:col>
          <xdr:colOff>647700</xdr:colOff>
          <xdr:row>128</xdr:row>
          <xdr:rowOff>95250</xdr:rowOff>
        </xdr:to>
        <xdr:sp macro="" textlink="">
          <xdr:nvSpPr>
            <xdr:cNvPr id="39365" name="Object 453" hidden="1">
              <a:extLst>
                <a:ext uri="{63B3BB69-23CF-44E3-9099-C40C66FF867C}">
                  <a14:compatExt spid="_x0000_s39365"/>
                </a:ext>
                <a:ext uri="{FF2B5EF4-FFF2-40B4-BE49-F238E27FC236}">
                  <a16:creationId xmlns:a16="http://schemas.microsoft.com/office/drawing/2014/main" id="{00000000-0008-0000-0900-0000C599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638175</xdr:colOff>
          <xdr:row>126</xdr:row>
          <xdr:rowOff>0</xdr:rowOff>
        </xdr:from>
        <xdr:to>
          <xdr:col>2</xdr:col>
          <xdr:colOff>647700</xdr:colOff>
          <xdr:row>128</xdr:row>
          <xdr:rowOff>95250</xdr:rowOff>
        </xdr:to>
        <xdr:sp macro="" textlink="">
          <xdr:nvSpPr>
            <xdr:cNvPr id="39366" name="Object 454" hidden="1">
              <a:extLst>
                <a:ext uri="{63B3BB69-23CF-44E3-9099-C40C66FF867C}">
                  <a14:compatExt spid="_x0000_s39366"/>
                </a:ext>
                <a:ext uri="{FF2B5EF4-FFF2-40B4-BE49-F238E27FC236}">
                  <a16:creationId xmlns:a16="http://schemas.microsoft.com/office/drawing/2014/main" id="{00000000-0008-0000-0900-0000C699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638175</xdr:colOff>
          <xdr:row>126</xdr:row>
          <xdr:rowOff>0</xdr:rowOff>
        </xdr:from>
        <xdr:to>
          <xdr:col>2</xdr:col>
          <xdr:colOff>647700</xdr:colOff>
          <xdr:row>128</xdr:row>
          <xdr:rowOff>95250</xdr:rowOff>
        </xdr:to>
        <xdr:sp macro="" textlink="">
          <xdr:nvSpPr>
            <xdr:cNvPr id="39367" name="Object 455" hidden="1">
              <a:extLst>
                <a:ext uri="{63B3BB69-23CF-44E3-9099-C40C66FF867C}">
                  <a14:compatExt spid="_x0000_s39367"/>
                </a:ext>
                <a:ext uri="{FF2B5EF4-FFF2-40B4-BE49-F238E27FC236}">
                  <a16:creationId xmlns:a16="http://schemas.microsoft.com/office/drawing/2014/main" id="{00000000-0008-0000-0900-0000C799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638175</xdr:colOff>
          <xdr:row>126</xdr:row>
          <xdr:rowOff>0</xdr:rowOff>
        </xdr:from>
        <xdr:to>
          <xdr:col>2</xdr:col>
          <xdr:colOff>647700</xdr:colOff>
          <xdr:row>128</xdr:row>
          <xdr:rowOff>95250</xdr:rowOff>
        </xdr:to>
        <xdr:sp macro="" textlink="">
          <xdr:nvSpPr>
            <xdr:cNvPr id="39368" name="Object 456" hidden="1">
              <a:extLst>
                <a:ext uri="{63B3BB69-23CF-44E3-9099-C40C66FF867C}">
                  <a14:compatExt spid="_x0000_s39368"/>
                </a:ext>
                <a:ext uri="{FF2B5EF4-FFF2-40B4-BE49-F238E27FC236}">
                  <a16:creationId xmlns:a16="http://schemas.microsoft.com/office/drawing/2014/main" id="{00000000-0008-0000-0900-0000C899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638175</xdr:colOff>
          <xdr:row>126</xdr:row>
          <xdr:rowOff>0</xdr:rowOff>
        </xdr:from>
        <xdr:to>
          <xdr:col>2</xdr:col>
          <xdr:colOff>647700</xdr:colOff>
          <xdr:row>128</xdr:row>
          <xdr:rowOff>95250</xdr:rowOff>
        </xdr:to>
        <xdr:sp macro="" textlink="">
          <xdr:nvSpPr>
            <xdr:cNvPr id="39369" name="Object 457" hidden="1">
              <a:extLst>
                <a:ext uri="{63B3BB69-23CF-44E3-9099-C40C66FF867C}">
                  <a14:compatExt spid="_x0000_s39369"/>
                </a:ext>
                <a:ext uri="{FF2B5EF4-FFF2-40B4-BE49-F238E27FC236}">
                  <a16:creationId xmlns:a16="http://schemas.microsoft.com/office/drawing/2014/main" id="{00000000-0008-0000-0900-0000C999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126</xdr:row>
          <xdr:rowOff>0</xdr:rowOff>
        </xdr:from>
        <xdr:to>
          <xdr:col>2</xdr:col>
          <xdr:colOff>666750</xdr:colOff>
          <xdr:row>129</xdr:row>
          <xdr:rowOff>133350</xdr:rowOff>
        </xdr:to>
        <xdr:sp macro="" textlink="">
          <xdr:nvSpPr>
            <xdr:cNvPr id="39370" name="Object 458" hidden="1">
              <a:extLst>
                <a:ext uri="{63B3BB69-23CF-44E3-9099-C40C66FF867C}">
                  <a14:compatExt spid="_x0000_s39370"/>
                </a:ext>
                <a:ext uri="{FF2B5EF4-FFF2-40B4-BE49-F238E27FC236}">
                  <a16:creationId xmlns:a16="http://schemas.microsoft.com/office/drawing/2014/main" id="{00000000-0008-0000-0900-0000CA99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134</xdr:row>
          <xdr:rowOff>0</xdr:rowOff>
        </xdr:from>
        <xdr:to>
          <xdr:col>2</xdr:col>
          <xdr:colOff>666750</xdr:colOff>
          <xdr:row>137</xdr:row>
          <xdr:rowOff>0</xdr:rowOff>
        </xdr:to>
        <xdr:sp macro="" textlink="">
          <xdr:nvSpPr>
            <xdr:cNvPr id="39371" name="Object 459" hidden="1">
              <a:extLst>
                <a:ext uri="{63B3BB69-23CF-44E3-9099-C40C66FF867C}">
                  <a14:compatExt spid="_x0000_s39371"/>
                </a:ext>
                <a:ext uri="{FF2B5EF4-FFF2-40B4-BE49-F238E27FC236}">
                  <a16:creationId xmlns:a16="http://schemas.microsoft.com/office/drawing/2014/main" id="{00000000-0008-0000-0900-0000CB99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twoCellAnchor editAs="oneCell">
    <xdr:from>
      <xdr:col>2</xdr:col>
      <xdr:colOff>0</xdr:colOff>
      <xdr:row>474</xdr:row>
      <xdr:rowOff>0</xdr:rowOff>
    </xdr:from>
    <xdr:to>
      <xdr:col>2</xdr:col>
      <xdr:colOff>666750</xdr:colOff>
      <xdr:row>476</xdr:row>
      <xdr:rowOff>114299</xdr:rowOff>
    </xdr:to>
    <xdr:sp macro="" textlink="">
      <xdr:nvSpPr>
        <xdr:cNvPr id="2" name="AutoShape 1">
          <a:extLst>
            <a:ext uri="{FF2B5EF4-FFF2-40B4-BE49-F238E27FC236}">
              <a16:creationId xmlns:a16="http://schemas.microsoft.com/office/drawing/2014/main" id="{00000000-0008-0000-0900-000002000000}"/>
            </a:ext>
          </a:extLst>
        </xdr:cNvPr>
        <xdr:cNvSpPr>
          <a:spLocks noChangeAspect="1" noChangeArrowheads="1"/>
        </xdr:cNvSpPr>
      </xdr:nvSpPr>
      <xdr:spPr bwMode="auto">
        <a:xfrm>
          <a:off x="6581775" y="108080175"/>
          <a:ext cx="666750" cy="4191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0</xdr:col>
      <xdr:colOff>104775</xdr:colOff>
      <xdr:row>0</xdr:row>
      <xdr:rowOff>38100</xdr:rowOff>
    </xdr:from>
    <xdr:to>
      <xdr:col>1</xdr:col>
      <xdr:colOff>19050</xdr:colOff>
      <xdr:row>0</xdr:row>
      <xdr:rowOff>723900</xdr:rowOff>
    </xdr:to>
    <xdr:pic>
      <xdr:nvPicPr>
        <xdr:cNvPr id="40" name="Picture 1">
          <a:extLst>
            <a:ext uri="{FF2B5EF4-FFF2-40B4-BE49-F238E27FC236}">
              <a16:creationId xmlns:a16="http://schemas.microsoft.com/office/drawing/2014/main" id="{00000000-0008-0000-0900-000028000000}"/>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4775" y="38100"/>
          <a:ext cx="819150" cy="685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104775</xdr:colOff>
      <xdr:row>0</xdr:row>
      <xdr:rowOff>38100</xdr:rowOff>
    </xdr:from>
    <xdr:to>
      <xdr:col>1</xdr:col>
      <xdr:colOff>19050</xdr:colOff>
      <xdr:row>0</xdr:row>
      <xdr:rowOff>723900</xdr:rowOff>
    </xdr:to>
    <xdr:pic>
      <xdr:nvPicPr>
        <xdr:cNvPr id="3" name="Picture 1">
          <a:extLst>
            <a:ext uri="{FF2B5EF4-FFF2-40B4-BE49-F238E27FC236}">
              <a16:creationId xmlns:a16="http://schemas.microsoft.com/office/drawing/2014/main" id="{00000000-0008-0000-0A00-000003000000}"/>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4775" y="38100"/>
          <a:ext cx="819150" cy="685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104775</xdr:colOff>
      <xdr:row>0</xdr:row>
      <xdr:rowOff>38100</xdr:rowOff>
    </xdr:from>
    <xdr:to>
      <xdr:col>1</xdr:col>
      <xdr:colOff>19050</xdr:colOff>
      <xdr:row>0</xdr:row>
      <xdr:rowOff>723900</xdr:rowOff>
    </xdr:to>
    <xdr:pic>
      <xdr:nvPicPr>
        <xdr:cNvPr id="3" name="Picture 1">
          <a:extLst>
            <a:ext uri="{FF2B5EF4-FFF2-40B4-BE49-F238E27FC236}">
              <a16:creationId xmlns:a16="http://schemas.microsoft.com/office/drawing/2014/main" id="{00000000-0008-0000-0B00-000003000000}"/>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4775" y="38100"/>
          <a:ext cx="819150" cy="685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104775</xdr:colOff>
      <xdr:row>0</xdr:row>
      <xdr:rowOff>38100</xdr:rowOff>
    </xdr:from>
    <xdr:to>
      <xdr:col>1</xdr:col>
      <xdr:colOff>19050</xdr:colOff>
      <xdr:row>0</xdr:row>
      <xdr:rowOff>723900</xdr:rowOff>
    </xdr:to>
    <xdr:pic>
      <xdr:nvPicPr>
        <xdr:cNvPr id="3" name="Picture 1">
          <a:extLst>
            <a:ext uri="{FF2B5EF4-FFF2-40B4-BE49-F238E27FC236}">
              <a16:creationId xmlns:a16="http://schemas.microsoft.com/office/drawing/2014/main" id="{00000000-0008-0000-0C00-000003000000}"/>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4775" y="38100"/>
          <a:ext cx="819150" cy="685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638175</xdr:colOff>
          <xdr:row>51</xdr:row>
          <xdr:rowOff>0</xdr:rowOff>
        </xdr:from>
        <xdr:to>
          <xdr:col>2</xdr:col>
          <xdr:colOff>1304925</xdr:colOff>
          <xdr:row>55</xdr:row>
          <xdr:rowOff>76200</xdr:rowOff>
        </xdr:to>
        <xdr:sp macro="" textlink="">
          <xdr:nvSpPr>
            <xdr:cNvPr id="25601" name="Object 1" hidden="1">
              <a:extLst>
                <a:ext uri="{63B3BB69-23CF-44E3-9099-C40C66FF867C}">
                  <a14:compatExt spid="_x0000_s25601"/>
                </a:ext>
                <a:ext uri="{FF2B5EF4-FFF2-40B4-BE49-F238E27FC236}">
                  <a16:creationId xmlns:a16="http://schemas.microsoft.com/office/drawing/2014/main" id="{00000000-0008-0000-0D00-00000164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638175</xdr:colOff>
          <xdr:row>10</xdr:row>
          <xdr:rowOff>0</xdr:rowOff>
        </xdr:from>
        <xdr:to>
          <xdr:col>2</xdr:col>
          <xdr:colOff>1304925</xdr:colOff>
          <xdr:row>15</xdr:row>
          <xdr:rowOff>104775</xdr:rowOff>
        </xdr:to>
        <xdr:sp macro="" textlink="">
          <xdr:nvSpPr>
            <xdr:cNvPr id="25822" name="Object 222" hidden="1">
              <a:extLst>
                <a:ext uri="{63B3BB69-23CF-44E3-9099-C40C66FF867C}">
                  <a14:compatExt spid="_x0000_s25822"/>
                </a:ext>
                <a:ext uri="{FF2B5EF4-FFF2-40B4-BE49-F238E27FC236}">
                  <a16:creationId xmlns:a16="http://schemas.microsoft.com/office/drawing/2014/main" id="{00000000-0008-0000-0D00-0000DE64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twoCellAnchor editAs="oneCell">
    <xdr:from>
      <xdr:col>0</xdr:col>
      <xdr:colOff>104775</xdr:colOff>
      <xdr:row>0</xdr:row>
      <xdr:rowOff>38100</xdr:rowOff>
    </xdr:from>
    <xdr:to>
      <xdr:col>1</xdr:col>
      <xdr:colOff>19050</xdr:colOff>
      <xdr:row>0</xdr:row>
      <xdr:rowOff>723900</xdr:rowOff>
    </xdr:to>
    <xdr:pic>
      <xdr:nvPicPr>
        <xdr:cNvPr id="5" name="Picture 1">
          <a:extLst>
            <a:ext uri="{FF2B5EF4-FFF2-40B4-BE49-F238E27FC236}">
              <a16:creationId xmlns:a16="http://schemas.microsoft.com/office/drawing/2014/main" id="{00000000-0008-0000-0D00-000005000000}"/>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4775" y="38100"/>
          <a:ext cx="819150" cy="685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638175</xdr:colOff>
          <xdr:row>10</xdr:row>
          <xdr:rowOff>0</xdr:rowOff>
        </xdr:from>
        <xdr:to>
          <xdr:col>2</xdr:col>
          <xdr:colOff>752475</xdr:colOff>
          <xdr:row>16</xdr:row>
          <xdr:rowOff>19050</xdr:rowOff>
        </xdr:to>
        <xdr:sp macro="" textlink="">
          <xdr:nvSpPr>
            <xdr:cNvPr id="88065" name="Object 1" hidden="1">
              <a:extLst>
                <a:ext uri="{63B3BB69-23CF-44E3-9099-C40C66FF867C}">
                  <a14:compatExt spid="_x0000_s88065"/>
                </a:ext>
                <a:ext uri="{FF2B5EF4-FFF2-40B4-BE49-F238E27FC236}">
                  <a16:creationId xmlns:a16="http://schemas.microsoft.com/office/drawing/2014/main" id="{00000000-0008-0000-0E00-0000015801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638175</xdr:colOff>
          <xdr:row>8</xdr:row>
          <xdr:rowOff>0</xdr:rowOff>
        </xdr:from>
        <xdr:to>
          <xdr:col>2</xdr:col>
          <xdr:colOff>752475</xdr:colOff>
          <xdr:row>14</xdr:row>
          <xdr:rowOff>9525</xdr:rowOff>
        </xdr:to>
        <xdr:sp macro="" textlink="">
          <xdr:nvSpPr>
            <xdr:cNvPr id="88066" name="Object 2" hidden="1">
              <a:extLst>
                <a:ext uri="{63B3BB69-23CF-44E3-9099-C40C66FF867C}">
                  <a14:compatExt spid="_x0000_s88066"/>
                </a:ext>
                <a:ext uri="{FF2B5EF4-FFF2-40B4-BE49-F238E27FC236}">
                  <a16:creationId xmlns:a16="http://schemas.microsoft.com/office/drawing/2014/main" id="{00000000-0008-0000-0E00-0000025801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twoCellAnchor editAs="oneCell">
    <xdr:from>
      <xdr:col>0</xdr:col>
      <xdr:colOff>104775</xdr:colOff>
      <xdr:row>0</xdr:row>
      <xdr:rowOff>38100</xdr:rowOff>
    </xdr:from>
    <xdr:to>
      <xdr:col>1</xdr:col>
      <xdr:colOff>19050</xdr:colOff>
      <xdr:row>0</xdr:row>
      <xdr:rowOff>723900</xdr:rowOff>
    </xdr:to>
    <xdr:pic>
      <xdr:nvPicPr>
        <xdr:cNvPr id="5" name="Picture 1">
          <a:extLst>
            <a:ext uri="{FF2B5EF4-FFF2-40B4-BE49-F238E27FC236}">
              <a16:creationId xmlns:a16="http://schemas.microsoft.com/office/drawing/2014/main" id="{00000000-0008-0000-0E00-000005000000}"/>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4775" y="38100"/>
          <a:ext cx="819150" cy="685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638175</xdr:colOff>
          <xdr:row>144</xdr:row>
          <xdr:rowOff>0</xdr:rowOff>
        </xdr:from>
        <xdr:to>
          <xdr:col>2</xdr:col>
          <xdr:colOff>752475</xdr:colOff>
          <xdr:row>149</xdr:row>
          <xdr:rowOff>47625</xdr:rowOff>
        </xdr:to>
        <xdr:sp macro="" textlink="">
          <xdr:nvSpPr>
            <xdr:cNvPr id="138241" name="Object 1" hidden="1">
              <a:extLst>
                <a:ext uri="{63B3BB69-23CF-44E3-9099-C40C66FF867C}">
                  <a14:compatExt spid="_x0000_s138241"/>
                </a:ext>
                <a:ext uri="{FF2B5EF4-FFF2-40B4-BE49-F238E27FC236}">
                  <a16:creationId xmlns:a16="http://schemas.microsoft.com/office/drawing/2014/main" id="{00000000-0008-0000-0F00-0000011C02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638175</xdr:colOff>
          <xdr:row>8</xdr:row>
          <xdr:rowOff>0</xdr:rowOff>
        </xdr:from>
        <xdr:to>
          <xdr:col>2</xdr:col>
          <xdr:colOff>752475</xdr:colOff>
          <xdr:row>14</xdr:row>
          <xdr:rowOff>0</xdr:rowOff>
        </xdr:to>
        <xdr:sp macro="" textlink="">
          <xdr:nvSpPr>
            <xdr:cNvPr id="138242" name="Object 2" hidden="1">
              <a:extLst>
                <a:ext uri="{63B3BB69-23CF-44E3-9099-C40C66FF867C}">
                  <a14:compatExt spid="_x0000_s138242"/>
                </a:ext>
                <a:ext uri="{FF2B5EF4-FFF2-40B4-BE49-F238E27FC236}">
                  <a16:creationId xmlns:a16="http://schemas.microsoft.com/office/drawing/2014/main" id="{00000000-0008-0000-0F00-0000021C02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twoCellAnchor editAs="oneCell">
    <xdr:from>
      <xdr:col>0</xdr:col>
      <xdr:colOff>104775</xdr:colOff>
      <xdr:row>0</xdr:row>
      <xdr:rowOff>38100</xdr:rowOff>
    </xdr:from>
    <xdr:to>
      <xdr:col>1</xdr:col>
      <xdr:colOff>19050</xdr:colOff>
      <xdr:row>0</xdr:row>
      <xdr:rowOff>723900</xdr:rowOff>
    </xdr:to>
    <xdr:pic>
      <xdr:nvPicPr>
        <xdr:cNvPr id="4" name="Picture 1">
          <a:extLst>
            <a:ext uri="{FF2B5EF4-FFF2-40B4-BE49-F238E27FC236}">
              <a16:creationId xmlns:a16="http://schemas.microsoft.com/office/drawing/2014/main" id="{00000000-0008-0000-0F00-000004000000}"/>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4775" y="38100"/>
          <a:ext cx="819150" cy="685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0</xdr:col>
      <xdr:colOff>104775</xdr:colOff>
      <xdr:row>0</xdr:row>
      <xdr:rowOff>38100</xdr:rowOff>
    </xdr:from>
    <xdr:to>
      <xdr:col>1</xdr:col>
      <xdr:colOff>19050</xdr:colOff>
      <xdr:row>0</xdr:row>
      <xdr:rowOff>723900</xdr:rowOff>
    </xdr:to>
    <xdr:pic>
      <xdr:nvPicPr>
        <xdr:cNvPr id="3" name="Picture 1">
          <a:extLst>
            <a:ext uri="{FF2B5EF4-FFF2-40B4-BE49-F238E27FC236}">
              <a16:creationId xmlns:a16="http://schemas.microsoft.com/office/drawing/2014/main" id="{00000000-0008-0000-1000-000003000000}"/>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4775" y="38100"/>
          <a:ext cx="819150" cy="685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8.xml><?xml version="1.0" encoding="utf-8"?>
<xdr:wsDr xmlns:xdr="http://schemas.openxmlformats.org/drawingml/2006/spreadsheetDrawing" xmlns:a="http://schemas.openxmlformats.org/drawingml/2006/main">
  <xdr:twoCellAnchor editAs="oneCell">
    <xdr:from>
      <xdr:col>0</xdr:col>
      <xdr:colOff>104775</xdr:colOff>
      <xdr:row>0</xdr:row>
      <xdr:rowOff>38100</xdr:rowOff>
    </xdr:from>
    <xdr:to>
      <xdr:col>1</xdr:col>
      <xdr:colOff>304800</xdr:colOff>
      <xdr:row>0</xdr:row>
      <xdr:rowOff>723900</xdr:rowOff>
    </xdr:to>
    <xdr:pic>
      <xdr:nvPicPr>
        <xdr:cNvPr id="6" name="Picture 1">
          <a:extLst>
            <a:ext uri="{FF2B5EF4-FFF2-40B4-BE49-F238E27FC236}">
              <a16:creationId xmlns:a16="http://schemas.microsoft.com/office/drawing/2014/main" id="{00000000-0008-0000-1100-000006000000}"/>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4775" y="38100"/>
          <a:ext cx="819150" cy="685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orp\absdfs\Health\NHS2021\4.%20Processing\DIL\NHS20%20DIL%20-%20Processing%20V4.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Health/NATSIHS1819/4.%20Process%20Inputs/Data%20Item%20List%20NATSIHS%202018_19_FINAL%20Processing.xlsm"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oleObject" Target="Notes.Link"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ents"/>
      <sheetName val="NHS20 Index"/>
      <sheetName val="Administrative"/>
      <sheetName val="Household Level"/>
      <sheetName val="All Persons Level"/>
      <sheetName val="SPS Level - Demographics"/>
      <sheetName val="SPS Level - Education"/>
      <sheetName val="SPS Level - Labour Force"/>
      <sheetName val="SPS Level - Personal income"/>
      <sheetName val="SPS - Health Service Use"/>
      <sheetName val="SPS Level - Health"/>
      <sheetName val="SPS Level - Risk factors"/>
      <sheetName val="Sheet1"/>
      <sheetName val="SPS Level - Physical M'ments"/>
      <sheetName val="Physical activity - day level"/>
      <sheetName val="Conditions Level"/>
      <sheetName val="Alcohol - Day Consumed Level"/>
      <sheetName val="Alcohol - Type Consumed Level"/>
      <sheetName val="Health Conditions"/>
      <sheetName val="MI"/>
      <sheetName val="Sheet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ow r="3">
          <cell r="G3" t="str">
            <v>Time Series</v>
          </cell>
        </row>
        <row r="4">
          <cell r="C4" t="str">
            <v>Unassigned</v>
          </cell>
        </row>
        <row r="5">
          <cell r="C5" t="str">
            <v>In progress</v>
          </cell>
        </row>
        <row r="6">
          <cell r="C6" t="str">
            <v>Completed</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ents"/>
      <sheetName val="Detailed index"/>
      <sheetName val="Administrative"/>
      <sheetName val="Household level"/>
      <sheetName val="Persons in household level"/>
      <sheetName val="Cultural Identification"/>
      <sheetName val="Education"/>
      <sheetName val="Employment"/>
      <sheetName val="Health"/>
      <sheetName val="Health Actions"/>
      <sheetName val="Income"/>
      <sheetName val="Language"/>
      <sheetName val="Physical measurements&amp;Body Mass"/>
      <sheetName val="Risk factor - Harm"/>
      <sheetName val="Risk factor - Nutrition"/>
      <sheetName val="Risk factor - physical activity"/>
      <sheetName val="Risk factors"/>
      <sheetName val="Alcohol levels"/>
      <sheetName val="Conditions level"/>
      <sheetName val="Medications level"/>
      <sheetName val="Appendix - Health - Overview"/>
      <sheetName val="Appendix - Health - Detail"/>
      <sheetName val="ATC"/>
      <sheetName val="Dietary Supplements"/>
      <sheetName val="NIRA Indicators"/>
      <sheetName val="Derived Items"/>
      <sheetName val="Internal only items"/>
      <sheetName val="Internal MURF only"/>
      <sheetName val="Identifiers"/>
      <sheetName val="Sheet1"/>
      <sheetName val="MI"/>
      <sheetName val="DI"/>
    </sheetNames>
    <sheetDataSet>
      <sheetData sheetId="0"/>
      <sheetData sheetId="1"/>
      <sheetData sheetId="2"/>
      <sheetData sheetId="3">
        <row r="10">
          <cell r="N10">
            <v>81</v>
          </cell>
        </row>
      </sheetData>
      <sheetData sheetId="4">
        <row r="10">
          <cell r="N10">
            <v>7</v>
          </cell>
        </row>
      </sheetData>
      <sheetData sheetId="5">
        <row r="10">
          <cell r="N10">
            <v>11</v>
          </cell>
        </row>
      </sheetData>
      <sheetData sheetId="6">
        <row r="12">
          <cell r="N12">
            <v>12</v>
          </cell>
        </row>
      </sheetData>
      <sheetData sheetId="7">
        <row r="10">
          <cell r="N10">
            <v>15</v>
          </cell>
        </row>
      </sheetData>
      <sheetData sheetId="8">
        <row r="10">
          <cell r="N10">
            <v>150</v>
          </cell>
        </row>
      </sheetData>
      <sheetData sheetId="9">
        <row r="10">
          <cell r="N10">
            <v>58</v>
          </cell>
        </row>
      </sheetData>
      <sheetData sheetId="10">
        <row r="10">
          <cell r="N10">
            <v>9</v>
          </cell>
        </row>
      </sheetData>
      <sheetData sheetId="11">
        <row r="10">
          <cell r="N10">
            <v>3</v>
          </cell>
        </row>
      </sheetData>
      <sheetData sheetId="12">
        <row r="10">
          <cell r="N10">
            <v>33</v>
          </cell>
        </row>
      </sheetData>
      <sheetData sheetId="13">
        <row r="10">
          <cell r="N10">
            <v>29</v>
          </cell>
        </row>
      </sheetData>
      <sheetData sheetId="14">
        <row r="9">
          <cell r="N9">
            <v>14</v>
          </cell>
        </row>
      </sheetData>
      <sheetData sheetId="15">
        <row r="81">
          <cell r="N81">
            <v>43</v>
          </cell>
        </row>
      </sheetData>
      <sheetData sheetId="16">
        <row r="10">
          <cell r="N10">
            <v>80</v>
          </cell>
        </row>
      </sheetData>
      <sheetData sheetId="17">
        <row r="10">
          <cell r="N10">
            <v>12</v>
          </cell>
        </row>
      </sheetData>
      <sheetData sheetId="18">
        <row r="10">
          <cell r="N10">
            <v>5</v>
          </cell>
        </row>
      </sheetData>
      <sheetData sheetId="19"/>
      <sheetData sheetId="20"/>
      <sheetData sheetId="21"/>
      <sheetData sheetId="22"/>
      <sheetData sheetId="23"/>
      <sheetData sheetId="24">
        <row r="9">
          <cell r="N9">
            <v>6</v>
          </cell>
        </row>
      </sheetData>
      <sheetData sheetId="25">
        <row r="10">
          <cell r="N10">
            <v>54</v>
          </cell>
        </row>
      </sheetData>
      <sheetData sheetId="26">
        <row r="10">
          <cell r="N10">
            <v>11</v>
          </cell>
        </row>
      </sheetData>
      <sheetData sheetId="27"/>
      <sheetData sheetId="28"/>
      <sheetData sheetId="29">
        <row r="4">
          <cell r="A4" t="str">
            <v>Unassigned</v>
          </cell>
          <cell r="B4" t="str">
            <v>Unassigned</v>
          </cell>
          <cell r="C4" t="str">
            <v>Unassigned</v>
          </cell>
          <cell r="D4" t="str">
            <v>Not yet determined</v>
          </cell>
          <cell r="F4" t="str">
            <v>Priority 1</v>
          </cell>
          <cell r="G4" t="str">
            <v>Unassigned</v>
          </cell>
          <cell r="H4" t="str">
            <v>Unassigned</v>
          </cell>
          <cell r="I4" t="str">
            <v>Unassigned</v>
          </cell>
          <cell r="J4" t="str">
            <v>Unassigned</v>
          </cell>
          <cell r="K4" t="str">
            <v>Unassigned</v>
          </cell>
        </row>
        <row r="5">
          <cell r="A5" t="str">
            <v>Easy</v>
          </cell>
          <cell r="B5" t="str">
            <v>Bianca</v>
          </cell>
          <cell r="C5" t="str">
            <v>In progress</v>
          </cell>
          <cell r="D5" t="str">
            <v>Unchanged since NATSIHS1213</v>
          </cell>
          <cell r="F5" t="str">
            <v>Priority 2</v>
          </cell>
          <cell r="G5" t="str">
            <v>No</v>
          </cell>
          <cell r="H5" t="str">
            <v>No</v>
          </cell>
          <cell r="I5" t="str">
            <v>No - New item</v>
          </cell>
          <cell r="J5" t="str">
            <v>No</v>
          </cell>
          <cell r="K5" t="str">
            <v>No</v>
          </cell>
        </row>
        <row r="6">
          <cell r="A6" t="str">
            <v>Medium</v>
          </cell>
          <cell r="B6" t="str">
            <v>Briget</v>
          </cell>
          <cell r="C6" t="str">
            <v>Completed</v>
          </cell>
          <cell r="D6" t="str">
            <v>Data item is new for NATSIHS1819</v>
          </cell>
          <cell r="F6" t="str">
            <v>Priority 3</v>
          </cell>
          <cell r="G6" t="str">
            <v>Yes</v>
          </cell>
          <cell r="H6" t="str">
            <v>Yes</v>
          </cell>
          <cell r="I6" t="str">
            <v>No - Break</v>
          </cell>
          <cell r="J6" t="str">
            <v>Yes</v>
          </cell>
          <cell r="K6" t="str">
            <v>Yes</v>
          </cell>
        </row>
        <row r="7">
          <cell r="A7" t="str">
            <v>Hard</v>
          </cell>
          <cell r="B7" t="str">
            <v>Charmaine</v>
          </cell>
          <cell r="C7"/>
          <cell r="D7" t="str">
            <v>The label of the data item or the categories has been updated to better reflect the data. Other data parameters have not changed.</v>
          </cell>
          <cell r="F7" t="str">
            <v>Priority 4</v>
          </cell>
          <cell r="I7" t="str">
            <v>Yes</v>
          </cell>
        </row>
        <row r="8">
          <cell r="B8" t="str">
            <v>Jo</v>
          </cell>
          <cell r="D8" t="str">
            <v>The label of the population has been updated to better reflect the data. Other data parameters have not changed.</v>
          </cell>
          <cell r="F8" t="str">
            <v>Priority 5</v>
          </cell>
        </row>
        <row r="9">
          <cell r="B9" t="str">
            <v>Stuart</v>
          </cell>
          <cell r="D9" t="str">
            <v>Specific populations have been added and/or removed.</v>
          </cell>
          <cell r="F9" t="str">
            <v>Priority 6</v>
          </cell>
        </row>
        <row r="10">
          <cell r="B10" t="str">
            <v>Amber</v>
          </cell>
          <cell r="D10" t="str">
            <v>The label of the population has been updated to better reflect the data. Other data parameters have not changed.</v>
          </cell>
          <cell r="F10" t="str">
            <v>Priority 7</v>
          </cell>
        </row>
        <row r="11">
          <cell r="B11" t="str">
            <v>Jackie</v>
          </cell>
          <cell r="D11" t="str">
            <v>The response categories have been updated since NATSIHS1213</v>
          </cell>
          <cell r="F11" t="str">
            <v>Priority 8</v>
          </cell>
        </row>
        <row r="12">
          <cell r="B12" t="str">
            <v>Third check required</v>
          </cell>
          <cell r="D12" t="str">
            <v>Changes to questions or sequences of questions asked have changed.</v>
          </cell>
        </row>
        <row r="13">
          <cell r="B13"/>
          <cell r="D13" t="str">
            <v>The data item has been updated to overcome problems found with the 2012/13 data item and improve the accuracy of the data.</v>
          </cell>
        </row>
      </sheetData>
      <sheetData sheetId="30"/>
      <sheetData sheetId="3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oleLink xmlns:r="http://schemas.openxmlformats.org/officeDocument/2006/relationships" r:id="rId1" progId="Notes.Link">
    <oleItems>
      <oleItem name="!C58C0E00D46F25CA000000000000000000000000000000000000000000000000000000000000000000001D000000506572736F6E616C20576562204E6176696761746F72202852352E3029" advise="1" preferPic="1"/>
    </oleItems>
  </oleLin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hyperlink" Target="http://www.abs.gov.au/" TargetMode="External"/><Relationship Id="rId13" Type="http://schemas.openxmlformats.org/officeDocument/2006/relationships/drawing" Target="../drawings/drawing1.xml"/><Relationship Id="rId3" Type="http://schemas.openxmlformats.org/officeDocument/2006/relationships/printerSettings" Target="../printerSettings/printerSettings3.bin"/><Relationship Id="rId7" Type="http://schemas.openxmlformats.org/officeDocument/2006/relationships/printerSettings" Target="../printerSettings/printerSettings7.bin"/><Relationship Id="rId12" Type="http://schemas.openxmlformats.org/officeDocument/2006/relationships/printerSettings" Target="../printerSettings/printerSettings8.bin"/><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 Id="rId6" Type="http://schemas.openxmlformats.org/officeDocument/2006/relationships/printerSettings" Target="../printerSettings/printerSettings6.bin"/><Relationship Id="rId11" Type="http://schemas.openxmlformats.org/officeDocument/2006/relationships/hyperlink" Target="https://www.abs.gov.au/methodologies/national-health-survey-first-results-methodology/2020-21" TargetMode="External"/><Relationship Id="rId5" Type="http://schemas.openxmlformats.org/officeDocument/2006/relationships/printerSettings" Target="../printerSettings/printerSettings5.bin"/><Relationship Id="rId10" Type="http://schemas.openxmlformats.org/officeDocument/2006/relationships/hyperlink" Target="http://www.abs.gov.au/websitedbs/d3310114.nsf/Home/&#169;+Copyright?OpenDocument" TargetMode="External"/><Relationship Id="rId4" Type="http://schemas.openxmlformats.org/officeDocument/2006/relationships/printerSettings" Target="../printerSettings/printerSettings4.bin"/><Relationship Id="rId9" Type="http://schemas.openxmlformats.org/officeDocument/2006/relationships/hyperlink" Target="https://www.abs.gov.au/about/contact-us" TargetMode="External"/></Relationships>
</file>

<file path=xl/worksheets/_rels/sheet2.xml.rels><?xml version="1.0" encoding="UTF-8" standalone="yes"?>
<Relationships xmlns="http://schemas.openxmlformats.org/package/2006/relationships"><Relationship Id="rId8" Type="http://schemas.openxmlformats.org/officeDocument/2006/relationships/hyperlink" Target="http://www.abs.gov.au/websitedbs/d3310114.nsf/Home/%C2%A9+Copyright?OpenDocument" TargetMode="External"/><Relationship Id="rId3" Type="http://schemas.openxmlformats.org/officeDocument/2006/relationships/printerSettings" Target="../printerSettings/printerSettings11.bin"/><Relationship Id="rId7" Type="http://schemas.openxmlformats.org/officeDocument/2006/relationships/printerSettings" Target="../printerSettings/printerSettings15.bin"/><Relationship Id="rId2" Type="http://schemas.openxmlformats.org/officeDocument/2006/relationships/printerSettings" Target="../printerSettings/printerSettings10.bin"/><Relationship Id="rId1" Type="http://schemas.openxmlformats.org/officeDocument/2006/relationships/printerSettings" Target="../printerSettings/printerSettings9.bin"/><Relationship Id="rId6" Type="http://schemas.openxmlformats.org/officeDocument/2006/relationships/printerSettings" Target="../printerSettings/printerSettings14.bin"/><Relationship Id="rId5" Type="http://schemas.openxmlformats.org/officeDocument/2006/relationships/printerSettings" Target="../printerSettings/printerSettings13.bin"/><Relationship Id="rId10" Type="http://schemas.openxmlformats.org/officeDocument/2006/relationships/drawing" Target="../drawings/drawing2.xml"/><Relationship Id="rId4" Type="http://schemas.openxmlformats.org/officeDocument/2006/relationships/printerSettings" Target="../printerSettings/printerSettings12.bin"/><Relationship Id="rId9" Type="http://schemas.openxmlformats.org/officeDocument/2006/relationships/printerSettings" Target="../printerSettings/printerSettings16.bin"/></Relationships>
</file>

<file path=xl/worksheets/_rels/sheet3.xml.rels><?xml version="1.0" encoding="UTF-8" standalone="yes"?>
<Relationships xmlns="http://schemas.openxmlformats.org/package/2006/relationships"><Relationship Id="rId8" Type="http://schemas.openxmlformats.org/officeDocument/2006/relationships/printerSettings" Target="../printerSettings/printerSettings24.bin"/><Relationship Id="rId13" Type="http://schemas.openxmlformats.org/officeDocument/2006/relationships/printerSettings" Target="../printerSettings/printerSettings29.bin"/><Relationship Id="rId18" Type="http://schemas.openxmlformats.org/officeDocument/2006/relationships/printerSettings" Target="../printerSettings/printerSettings33.bin"/><Relationship Id="rId3" Type="http://schemas.openxmlformats.org/officeDocument/2006/relationships/printerSettings" Target="../printerSettings/printerSettings19.bin"/><Relationship Id="rId7" Type="http://schemas.openxmlformats.org/officeDocument/2006/relationships/printerSettings" Target="../printerSettings/printerSettings23.bin"/><Relationship Id="rId12" Type="http://schemas.openxmlformats.org/officeDocument/2006/relationships/printerSettings" Target="../printerSettings/printerSettings28.bin"/><Relationship Id="rId17" Type="http://schemas.openxmlformats.org/officeDocument/2006/relationships/hyperlink" Target="http://www.abs.gov.au/websitedbs/d3310114.nsf/Home/%C2%A9+Copyright?OpenDocument" TargetMode="External"/><Relationship Id="rId2" Type="http://schemas.openxmlformats.org/officeDocument/2006/relationships/printerSettings" Target="../printerSettings/printerSettings18.bin"/><Relationship Id="rId16" Type="http://schemas.openxmlformats.org/officeDocument/2006/relationships/printerSettings" Target="../printerSettings/printerSettings32.bin"/><Relationship Id="rId20" Type="http://schemas.openxmlformats.org/officeDocument/2006/relationships/vmlDrawing" Target="../drawings/vmlDrawing1.vml"/><Relationship Id="rId1" Type="http://schemas.openxmlformats.org/officeDocument/2006/relationships/printerSettings" Target="../printerSettings/printerSettings17.bin"/><Relationship Id="rId6" Type="http://schemas.openxmlformats.org/officeDocument/2006/relationships/printerSettings" Target="../printerSettings/printerSettings22.bin"/><Relationship Id="rId11" Type="http://schemas.openxmlformats.org/officeDocument/2006/relationships/printerSettings" Target="../printerSettings/printerSettings27.bin"/><Relationship Id="rId5" Type="http://schemas.openxmlformats.org/officeDocument/2006/relationships/printerSettings" Target="../printerSettings/printerSettings21.bin"/><Relationship Id="rId15" Type="http://schemas.openxmlformats.org/officeDocument/2006/relationships/printerSettings" Target="../printerSettings/printerSettings31.bin"/><Relationship Id="rId10" Type="http://schemas.openxmlformats.org/officeDocument/2006/relationships/printerSettings" Target="../printerSettings/printerSettings26.bin"/><Relationship Id="rId19" Type="http://schemas.openxmlformats.org/officeDocument/2006/relationships/drawing" Target="../drawings/drawing3.xml"/><Relationship Id="rId4" Type="http://schemas.openxmlformats.org/officeDocument/2006/relationships/printerSettings" Target="../printerSettings/printerSettings20.bin"/><Relationship Id="rId9" Type="http://schemas.openxmlformats.org/officeDocument/2006/relationships/printerSettings" Target="../printerSettings/printerSettings25.bin"/><Relationship Id="rId14" Type="http://schemas.openxmlformats.org/officeDocument/2006/relationships/printerSettings" Target="../printerSettings/printerSettings30.bin"/></Relationships>
</file>

<file path=xl/worksheets/_rels/sheet4.xml.rels><?xml version="1.0" encoding="UTF-8" standalone="yes"?>
<Relationships xmlns="http://schemas.openxmlformats.org/package/2006/relationships"><Relationship Id="rId8" Type="http://schemas.openxmlformats.org/officeDocument/2006/relationships/printerSettings" Target="../printerSettings/printerSettings41.bin"/><Relationship Id="rId13" Type="http://schemas.openxmlformats.org/officeDocument/2006/relationships/printerSettings" Target="../printerSettings/printerSettings46.bin"/><Relationship Id="rId18" Type="http://schemas.openxmlformats.org/officeDocument/2006/relationships/hyperlink" Target="http://www.abs.gov.au/websitedbs/d3310114.nsf/Home/%C2%A9+Copyright?OpenDocument" TargetMode="External"/><Relationship Id="rId26" Type="http://schemas.openxmlformats.org/officeDocument/2006/relationships/vmlDrawing" Target="../drawings/vmlDrawing2.vml"/><Relationship Id="rId3" Type="http://schemas.openxmlformats.org/officeDocument/2006/relationships/printerSettings" Target="../printerSettings/printerSettings36.bin"/><Relationship Id="rId21" Type="http://schemas.openxmlformats.org/officeDocument/2006/relationships/hyperlink" Target="https://www.abs.gov.au/ausstats/abs@.nsf/mf/1270.0.55.001" TargetMode="External"/><Relationship Id="rId7" Type="http://schemas.openxmlformats.org/officeDocument/2006/relationships/printerSettings" Target="../printerSettings/printerSettings40.bin"/><Relationship Id="rId12" Type="http://schemas.openxmlformats.org/officeDocument/2006/relationships/printerSettings" Target="../printerSettings/printerSettings45.bin"/><Relationship Id="rId17" Type="http://schemas.openxmlformats.org/officeDocument/2006/relationships/printerSettings" Target="../printerSettings/printerSettings50.bin"/><Relationship Id="rId25" Type="http://schemas.openxmlformats.org/officeDocument/2006/relationships/drawing" Target="../drawings/drawing4.xml"/><Relationship Id="rId2" Type="http://schemas.openxmlformats.org/officeDocument/2006/relationships/printerSettings" Target="../printerSettings/printerSettings35.bin"/><Relationship Id="rId16" Type="http://schemas.openxmlformats.org/officeDocument/2006/relationships/printerSettings" Target="../printerSettings/printerSettings49.bin"/><Relationship Id="rId20" Type="http://schemas.openxmlformats.org/officeDocument/2006/relationships/hyperlink" Target="https://www.abs.gov.au/ausstats/abs@.nsf/mf/1270.0.55.001" TargetMode="External"/><Relationship Id="rId1" Type="http://schemas.openxmlformats.org/officeDocument/2006/relationships/printerSettings" Target="../printerSettings/printerSettings34.bin"/><Relationship Id="rId6" Type="http://schemas.openxmlformats.org/officeDocument/2006/relationships/printerSettings" Target="../printerSettings/printerSettings39.bin"/><Relationship Id="rId11" Type="http://schemas.openxmlformats.org/officeDocument/2006/relationships/printerSettings" Target="../printerSettings/printerSettings44.bin"/><Relationship Id="rId24" Type="http://schemas.openxmlformats.org/officeDocument/2006/relationships/printerSettings" Target="../printerSettings/printerSettings51.bin"/><Relationship Id="rId5" Type="http://schemas.openxmlformats.org/officeDocument/2006/relationships/printerSettings" Target="../printerSettings/printerSettings38.bin"/><Relationship Id="rId15" Type="http://schemas.openxmlformats.org/officeDocument/2006/relationships/printerSettings" Target="../printerSettings/printerSettings48.bin"/><Relationship Id="rId23" Type="http://schemas.openxmlformats.org/officeDocument/2006/relationships/hyperlink" Target="https://www.abs.gov.au/ausstats/abs@.nsf/mf/1270.0.55.001" TargetMode="External"/><Relationship Id="rId10" Type="http://schemas.openxmlformats.org/officeDocument/2006/relationships/printerSettings" Target="../printerSettings/printerSettings43.bin"/><Relationship Id="rId19" Type="http://schemas.openxmlformats.org/officeDocument/2006/relationships/hyperlink" Target="http://www.abs.gov.au/ausstats/abs@.nsf/mf/1270.0.55.003" TargetMode="External"/><Relationship Id="rId4" Type="http://schemas.openxmlformats.org/officeDocument/2006/relationships/printerSettings" Target="../printerSettings/printerSettings37.bin"/><Relationship Id="rId9" Type="http://schemas.openxmlformats.org/officeDocument/2006/relationships/printerSettings" Target="../printerSettings/printerSettings42.bin"/><Relationship Id="rId14" Type="http://schemas.openxmlformats.org/officeDocument/2006/relationships/printerSettings" Target="../printerSettings/printerSettings47.bin"/><Relationship Id="rId22" Type="http://schemas.openxmlformats.org/officeDocument/2006/relationships/hyperlink" Target="https://www.abs.gov.au/ausstats/abs@.nsf/mf/1270.0.55.001" TargetMode="External"/></Relationships>
</file>

<file path=xl/worksheets/_rels/sheet5.xml.rels><?xml version="1.0" encoding="UTF-8" standalone="yes"?>
<Relationships xmlns="http://schemas.openxmlformats.org/package/2006/relationships"><Relationship Id="rId8" Type="http://schemas.openxmlformats.org/officeDocument/2006/relationships/printerSettings" Target="../printerSettings/printerSettings59.bin"/><Relationship Id="rId13" Type="http://schemas.openxmlformats.org/officeDocument/2006/relationships/printerSettings" Target="../printerSettings/printerSettings64.bin"/><Relationship Id="rId18" Type="http://schemas.openxmlformats.org/officeDocument/2006/relationships/hyperlink" Target="http://www.abs.gov.au/AUSSTATS/abs@.nsf/ProductsbyCatalogue/5D2485E6F15281E6CA2570B5007ACA80" TargetMode="External"/><Relationship Id="rId3" Type="http://schemas.openxmlformats.org/officeDocument/2006/relationships/printerSettings" Target="../printerSettings/printerSettings54.bin"/><Relationship Id="rId21" Type="http://schemas.openxmlformats.org/officeDocument/2006/relationships/hyperlink" Target="http://www.abs.gov.au/ausstats/abs@.nsf/mf/1267.0" TargetMode="External"/><Relationship Id="rId7" Type="http://schemas.openxmlformats.org/officeDocument/2006/relationships/printerSettings" Target="../printerSettings/printerSettings58.bin"/><Relationship Id="rId12" Type="http://schemas.openxmlformats.org/officeDocument/2006/relationships/printerSettings" Target="../printerSettings/printerSettings63.bin"/><Relationship Id="rId17" Type="http://schemas.openxmlformats.org/officeDocument/2006/relationships/printerSettings" Target="../printerSettings/printerSettings68.bin"/><Relationship Id="rId25" Type="http://schemas.openxmlformats.org/officeDocument/2006/relationships/vmlDrawing" Target="../drawings/vmlDrawing3.vml"/><Relationship Id="rId2" Type="http://schemas.openxmlformats.org/officeDocument/2006/relationships/printerSettings" Target="../printerSettings/printerSettings53.bin"/><Relationship Id="rId16" Type="http://schemas.openxmlformats.org/officeDocument/2006/relationships/printerSettings" Target="../printerSettings/printerSettings67.bin"/><Relationship Id="rId20" Type="http://schemas.openxmlformats.org/officeDocument/2006/relationships/hyperlink" Target="http://www.abs.gov.au/AUSSTATS/abs@.nsf/ProductsbyCatalogue/5D2485E6F15281E6CA2570B5007ACA80" TargetMode="External"/><Relationship Id="rId1" Type="http://schemas.openxmlformats.org/officeDocument/2006/relationships/printerSettings" Target="../printerSettings/printerSettings52.bin"/><Relationship Id="rId6" Type="http://schemas.openxmlformats.org/officeDocument/2006/relationships/printerSettings" Target="../printerSettings/printerSettings57.bin"/><Relationship Id="rId11" Type="http://schemas.openxmlformats.org/officeDocument/2006/relationships/printerSettings" Target="../printerSettings/printerSettings62.bin"/><Relationship Id="rId24" Type="http://schemas.openxmlformats.org/officeDocument/2006/relationships/drawing" Target="../drawings/drawing5.xml"/><Relationship Id="rId5" Type="http://schemas.openxmlformats.org/officeDocument/2006/relationships/printerSettings" Target="../printerSettings/printerSettings56.bin"/><Relationship Id="rId15" Type="http://schemas.openxmlformats.org/officeDocument/2006/relationships/printerSettings" Target="../printerSettings/printerSettings66.bin"/><Relationship Id="rId23" Type="http://schemas.openxmlformats.org/officeDocument/2006/relationships/printerSettings" Target="../printerSettings/printerSettings69.bin"/><Relationship Id="rId10" Type="http://schemas.openxmlformats.org/officeDocument/2006/relationships/printerSettings" Target="../printerSettings/printerSettings61.bin"/><Relationship Id="rId19" Type="http://schemas.openxmlformats.org/officeDocument/2006/relationships/hyperlink" Target="http://www.abs.gov.au/AUSSTATS/abs@.nsf/ProductsbyCatalogue/5D2485E6F15281E6CA2570B5007ACA80" TargetMode="External"/><Relationship Id="rId4" Type="http://schemas.openxmlformats.org/officeDocument/2006/relationships/printerSettings" Target="../printerSettings/printerSettings55.bin"/><Relationship Id="rId9" Type="http://schemas.openxmlformats.org/officeDocument/2006/relationships/printerSettings" Target="../printerSettings/printerSettings60.bin"/><Relationship Id="rId14" Type="http://schemas.openxmlformats.org/officeDocument/2006/relationships/printerSettings" Target="../printerSettings/printerSettings65.bin"/><Relationship Id="rId22" Type="http://schemas.openxmlformats.org/officeDocument/2006/relationships/hyperlink" Target="http://www.abs.gov.au/websitedbs/d3310114.nsf/Home/%C2%A9+Copyright?OpenDocument" TargetMode="External"/></Relationships>
</file>

<file path=xl/worksheets/_rels/sheet6.xml.rels><?xml version="1.0" encoding="UTF-8" standalone="yes"?>
<Relationships xmlns="http://schemas.openxmlformats.org/package/2006/relationships"><Relationship Id="rId8" Type="http://schemas.openxmlformats.org/officeDocument/2006/relationships/printerSettings" Target="../printerSettings/printerSettings77.bin"/><Relationship Id="rId13" Type="http://schemas.openxmlformats.org/officeDocument/2006/relationships/printerSettings" Target="../printerSettings/printerSettings82.bin"/><Relationship Id="rId18" Type="http://schemas.openxmlformats.org/officeDocument/2006/relationships/hyperlink" Target="http://www.abs.gov.au/AUSSTATS/abs@.nsf/ProductsbyCatalogue/B49672F95CD93ABECA2570B30005BFE1" TargetMode="External"/><Relationship Id="rId3" Type="http://schemas.openxmlformats.org/officeDocument/2006/relationships/printerSettings" Target="../printerSettings/printerSettings72.bin"/><Relationship Id="rId21" Type="http://schemas.openxmlformats.org/officeDocument/2006/relationships/hyperlink" Target="http://www.abs.gov.au/AUSSTATS/abs@.nsf/ProductsbyCatalogue/B49672F95CD93ABECA2570B30005BFE1" TargetMode="External"/><Relationship Id="rId7" Type="http://schemas.openxmlformats.org/officeDocument/2006/relationships/printerSettings" Target="../printerSettings/printerSettings76.bin"/><Relationship Id="rId12" Type="http://schemas.openxmlformats.org/officeDocument/2006/relationships/printerSettings" Target="../printerSettings/printerSettings81.bin"/><Relationship Id="rId17" Type="http://schemas.openxmlformats.org/officeDocument/2006/relationships/printerSettings" Target="../printerSettings/printerSettings86.bin"/><Relationship Id="rId25" Type="http://schemas.openxmlformats.org/officeDocument/2006/relationships/vmlDrawing" Target="../drawings/vmlDrawing4.vml"/><Relationship Id="rId2" Type="http://schemas.openxmlformats.org/officeDocument/2006/relationships/printerSettings" Target="../printerSettings/printerSettings71.bin"/><Relationship Id="rId16" Type="http://schemas.openxmlformats.org/officeDocument/2006/relationships/printerSettings" Target="../printerSettings/printerSettings85.bin"/><Relationship Id="rId20" Type="http://schemas.openxmlformats.org/officeDocument/2006/relationships/hyperlink" Target="http://www.abs.gov.au/AUSSTATS/abs@.nsf/ProductsbyCatalogue/B49672F95CD93ABECA2570B30005BFE1" TargetMode="External"/><Relationship Id="rId1" Type="http://schemas.openxmlformats.org/officeDocument/2006/relationships/printerSettings" Target="../printerSettings/printerSettings70.bin"/><Relationship Id="rId6" Type="http://schemas.openxmlformats.org/officeDocument/2006/relationships/printerSettings" Target="../printerSettings/printerSettings75.bin"/><Relationship Id="rId11" Type="http://schemas.openxmlformats.org/officeDocument/2006/relationships/printerSettings" Target="../printerSettings/printerSettings80.bin"/><Relationship Id="rId24" Type="http://schemas.openxmlformats.org/officeDocument/2006/relationships/drawing" Target="../drawings/drawing6.xml"/><Relationship Id="rId5" Type="http://schemas.openxmlformats.org/officeDocument/2006/relationships/printerSettings" Target="../printerSettings/printerSettings74.bin"/><Relationship Id="rId15" Type="http://schemas.openxmlformats.org/officeDocument/2006/relationships/printerSettings" Target="../printerSettings/printerSettings84.bin"/><Relationship Id="rId23" Type="http://schemas.openxmlformats.org/officeDocument/2006/relationships/printerSettings" Target="../printerSettings/printerSettings87.bin"/><Relationship Id="rId10" Type="http://schemas.openxmlformats.org/officeDocument/2006/relationships/printerSettings" Target="../printerSettings/printerSettings79.bin"/><Relationship Id="rId19" Type="http://schemas.openxmlformats.org/officeDocument/2006/relationships/hyperlink" Target="http://www.abs.gov.au/AUSSTATS/abs@.nsf/ProductsbyCatalogue/B49672F95CD93ABECA2570B30005BFE1" TargetMode="External"/><Relationship Id="rId4" Type="http://schemas.openxmlformats.org/officeDocument/2006/relationships/printerSettings" Target="../printerSettings/printerSettings73.bin"/><Relationship Id="rId9" Type="http://schemas.openxmlformats.org/officeDocument/2006/relationships/printerSettings" Target="../printerSettings/printerSettings78.bin"/><Relationship Id="rId14" Type="http://schemas.openxmlformats.org/officeDocument/2006/relationships/printerSettings" Target="../printerSettings/printerSettings83.bin"/><Relationship Id="rId22" Type="http://schemas.openxmlformats.org/officeDocument/2006/relationships/hyperlink" Target="http://www.abs.gov.au/websitedbs/d3310114.nsf/Home/%C2%A9+Copyright?OpenDocument" TargetMode="External"/></Relationships>
</file>

<file path=xl/worksheets/_rels/sheet7.xml.rels><?xml version="1.0" encoding="UTF-8" standalone="yes"?>
<Relationships xmlns="http://schemas.openxmlformats.org/package/2006/relationships"><Relationship Id="rId8" Type="http://schemas.openxmlformats.org/officeDocument/2006/relationships/printerSettings" Target="../printerSettings/printerSettings95.bin"/><Relationship Id="rId13" Type="http://schemas.openxmlformats.org/officeDocument/2006/relationships/printerSettings" Target="../printerSettings/printerSettings100.bin"/><Relationship Id="rId18" Type="http://schemas.openxmlformats.org/officeDocument/2006/relationships/hyperlink" Target="http://www.abs.gov.au/ausstats/abs@.nsf/mf/1292.0" TargetMode="External"/><Relationship Id="rId3" Type="http://schemas.openxmlformats.org/officeDocument/2006/relationships/printerSettings" Target="../printerSettings/printerSettings90.bin"/><Relationship Id="rId21" Type="http://schemas.openxmlformats.org/officeDocument/2006/relationships/printerSettings" Target="../printerSettings/printerSettings105.bin"/><Relationship Id="rId7" Type="http://schemas.openxmlformats.org/officeDocument/2006/relationships/printerSettings" Target="../printerSettings/printerSettings94.bin"/><Relationship Id="rId12" Type="http://schemas.openxmlformats.org/officeDocument/2006/relationships/printerSettings" Target="../printerSettings/printerSettings99.bin"/><Relationship Id="rId17" Type="http://schemas.openxmlformats.org/officeDocument/2006/relationships/printerSettings" Target="../printerSettings/printerSettings104.bin"/><Relationship Id="rId2" Type="http://schemas.openxmlformats.org/officeDocument/2006/relationships/printerSettings" Target="../printerSettings/printerSettings89.bin"/><Relationship Id="rId16" Type="http://schemas.openxmlformats.org/officeDocument/2006/relationships/printerSettings" Target="../printerSettings/printerSettings103.bin"/><Relationship Id="rId20" Type="http://schemas.openxmlformats.org/officeDocument/2006/relationships/hyperlink" Target="http://www.abs.gov.au/websitedbs/d3310114.nsf/Home/%C2%A9+Copyright?OpenDocument" TargetMode="External"/><Relationship Id="rId1" Type="http://schemas.openxmlformats.org/officeDocument/2006/relationships/printerSettings" Target="../printerSettings/printerSettings88.bin"/><Relationship Id="rId6" Type="http://schemas.openxmlformats.org/officeDocument/2006/relationships/printerSettings" Target="../printerSettings/printerSettings93.bin"/><Relationship Id="rId11" Type="http://schemas.openxmlformats.org/officeDocument/2006/relationships/printerSettings" Target="../printerSettings/printerSettings98.bin"/><Relationship Id="rId5" Type="http://schemas.openxmlformats.org/officeDocument/2006/relationships/printerSettings" Target="../printerSettings/printerSettings92.bin"/><Relationship Id="rId15" Type="http://schemas.openxmlformats.org/officeDocument/2006/relationships/printerSettings" Target="../printerSettings/printerSettings102.bin"/><Relationship Id="rId23" Type="http://schemas.openxmlformats.org/officeDocument/2006/relationships/vmlDrawing" Target="../drawings/vmlDrawing5.vml"/><Relationship Id="rId10" Type="http://schemas.openxmlformats.org/officeDocument/2006/relationships/printerSettings" Target="../printerSettings/printerSettings97.bin"/><Relationship Id="rId19" Type="http://schemas.openxmlformats.org/officeDocument/2006/relationships/hyperlink" Target="http://www.abs.gov.au/ausstats/abs@.nsf/mf/1220.0" TargetMode="External"/><Relationship Id="rId4" Type="http://schemas.openxmlformats.org/officeDocument/2006/relationships/printerSettings" Target="../printerSettings/printerSettings91.bin"/><Relationship Id="rId9" Type="http://schemas.openxmlformats.org/officeDocument/2006/relationships/printerSettings" Target="../printerSettings/printerSettings96.bin"/><Relationship Id="rId14" Type="http://schemas.openxmlformats.org/officeDocument/2006/relationships/printerSettings" Target="../printerSettings/printerSettings101.bin"/><Relationship Id="rId22"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8" Type="http://schemas.openxmlformats.org/officeDocument/2006/relationships/printerSettings" Target="../printerSettings/printerSettings113.bin"/><Relationship Id="rId13" Type="http://schemas.openxmlformats.org/officeDocument/2006/relationships/printerSettings" Target="../printerSettings/printerSettings118.bin"/><Relationship Id="rId18" Type="http://schemas.openxmlformats.org/officeDocument/2006/relationships/printerSettings" Target="../printerSettings/printerSettings122.bin"/><Relationship Id="rId3" Type="http://schemas.openxmlformats.org/officeDocument/2006/relationships/printerSettings" Target="../printerSettings/printerSettings108.bin"/><Relationship Id="rId7" Type="http://schemas.openxmlformats.org/officeDocument/2006/relationships/printerSettings" Target="../printerSettings/printerSettings112.bin"/><Relationship Id="rId12" Type="http://schemas.openxmlformats.org/officeDocument/2006/relationships/printerSettings" Target="../printerSettings/printerSettings117.bin"/><Relationship Id="rId17" Type="http://schemas.openxmlformats.org/officeDocument/2006/relationships/hyperlink" Target="http://www.abs.gov.au/websitedbs/d3310114.nsf/Home/%C2%A9+Copyright?OpenDocument" TargetMode="External"/><Relationship Id="rId2" Type="http://schemas.openxmlformats.org/officeDocument/2006/relationships/printerSettings" Target="../printerSettings/printerSettings107.bin"/><Relationship Id="rId16" Type="http://schemas.openxmlformats.org/officeDocument/2006/relationships/printerSettings" Target="../printerSettings/printerSettings121.bin"/><Relationship Id="rId20" Type="http://schemas.openxmlformats.org/officeDocument/2006/relationships/vmlDrawing" Target="../drawings/vmlDrawing6.vml"/><Relationship Id="rId1" Type="http://schemas.openxmlformats.org/officeDocument/2006/relationships/printerSettings" Target="../printerSettings/printerSettings106.bin"/><Relationship Id="rId6" Type="http://schemas.openxmlformats.org/officeDocument/2006/relationships/printerSettings" Target="../printerSettings/printerSettings111.bin"/><Relationship Id="rId11" Type="http://schemas.openxmlformats.org/officeDocument/2006/relationships/printerSettings" Target="../printerSettings/printerSettings116.bin"/><Relationship Id="rId5" Type="http://schemas.openxmlformats.org/officeDocument/2006/relationships/printerSettings" Target="../printerSettings/printerSettings110.bin"/><Relationship Id="rId15" Type="http://schemas.openxmlformats.org/officeDocument/2006/relationships/printerSettings" Target="../printerSettings/printerSettings120.bin"/><Relationship Id="rId10" Type="http://schemas.openxmlformats.org/officeDocument/2006/relationships/printerSettings" Target="../printerSettings/printerSettings115.bin"/><Relationship Id="rId19" Type="http://schemas.openxmlformats.org/officeDocument/2006/relationships/drawing" Target="../drawings/drawing8.xml"/><Relationship Id="rId4" Type="http://schemas.openxmlformats.org/officeDocument/2006/relationships/printerSettings" Target="../printerSettings/printerSettings109.bin"/><Relationship Id="rId9" Type="http://schemas.openxmlformats.org/officeDocument/2006/relationships/printerSettings" Target="../printerSettings/printerSettings114.bin"/><Relationship Id="rId14" Type="http://schemas.openxmlformats.org/officeDocument/2006/relationships/printerSettings" Target="../printerSettings/printerSettings119.bin"/></Relationships>
</file>

<file path=xl/worksheets/_rels/sheet9.xml.rels><?xml version="1.0" encoding="UTF-8" standalone="yes"?>
<Relationships xmlns="http://schemas.openxmlformats.org/package/2006/relationships"><Relationship Id="rId8" Type="http://schemas.openxmlformats.org/officeDocument/2006/relationships/hyperlink" Target="http://www.abs.gov.au/ausstats/abs@.nsf/mf/1292.0" TargetMode="External"/><Relationship Id="rId13" Type="http://schemas.openxmlformats.org/officeDocument/2006/relationships/drawing" Target="../drawings/drawing9.xml"/><Relationship Id="rId3" Type="http://schemas.openxmlformats.org/officeDocument/2006/relationships/printerSettings" Target="../printerSettings/printerSettings125.bin"/><Relationship Id="rId7" Type="http://schemas.openxmlformats.org/officeDocument/2006/relationships/printerSettings" Target="../printerSettings/printerSettings129.bin"/><Relationship Id="rId12" Type="http://schemas.openxmlformats.org/officeDocument/2006/relationships/printerSettings" Target="../printerSettings/printerSettings130.bin"/><Relationship Id="rId2" Type="http://schemas.openxmlformats.org/officeDocument/2006/relationships/printerSettings" Target="../printerSettings/printerSettings124.bin"/><Relationship Id="rId1" Type="http://schemas.openxmlformats.org/officeDocument/2006/relationships/printerSettings" Target="../printerSettings/printerSettings123.bin"/><Relationship Id="rId6" Type="http://schemas.openxmlformats.org/officeDocument/2006/relationships/printerSettings" Target="../printerSettings/printerSettings128.bin"/><Relationship Id="rId11" Type="http://schemas.openxmlformats.org/officeDocument/2006/relationships/hyperlink" Target="http://www.abs.gov.au/websitedbs/d3310114.nsf/Home/%C2%A9+Copyright?OpenDocument" TargetMode="External"/><Relationship Id="rId5" Type="http://schemas.openxmlformats.org/officeDocument/2006/relationships/printerSettings" Target="../printerSettings/printerSettings127.bin"/><Relationship Id="rId10" Type="http://schemas.openxmlformats.org/officeDocument/2006/relationships/hyperlink" Target="http://www.abs.gov.au/ausstats/abs@.nsf/mf/1220.0" TargetMode="External"/><Relationship Id="rId4" Type="http://schemas.openxmlformats.org/officeDocument/2006/relationships/printerSettings" Target="../printerSettings/printerSettings126.bin"/><Relationship Id="rId9" Type="http://schemas.openxmlformats.org/officeDocument/2006/relationships/hyperlink" Target="http://www.abs.gov.au/AUSSTATS/abs@.nsf/allprimarymainfeatures/E8A05691E35F4376CA257B9500138A52?opendocument" TargetMode="External"/></Relationships>
</file>

<file path=xl/worksheets/_rels/sheet10.xml.rels><?xml version="1.0" encoding="UTF-8" standalone="yes"?>
<Relationships xmlns="http://schemas.openxmlformats.org/package/2006/relationships"><Relationship Id="rId8" Type="http://schemas.openxmlformats.org/officeDocument/2006/relationships/printerSettings" Target="../printerSettings/printerSettings138.bin"/><Relationship Id="rId13" Type="http://schemas.openxmlformats.org/officeDocument/2006/relationships/printerSettings" Target="../printerSettings/printerSettings143.bin"/><Relationship Id="rId18" Type="http://schemas.openxmlformats.org/officeDocument/2006/relationships/hyperlink" Target="http://www.abs.gov.au/websitedbs/d3310114.nsf/Home/%C2%A9+Copyright?OpenDocument" TargetMode="External"/><Relationship Id="rId3" Type="http://schemas.openxmlformats.org/officeDocument/2006/relationships/printerSettings" Target="../printerSettings/printerSettings133.bin"/><Relationship Id="rId21" Type="http://schemas.openxmlformats.org/officeDocument/2006/relationships/vmlDrawing" Target="../drawings/vmlDrawing7.vml"/><Relationship Id="rId7" Type="http://schemas.openxmlformats.org/officeDocument/2006/relationships/printerSettings" Target="../printerSettings/printerSettings137.bin"/><Relationship Id="rId12" Type="http://schemas.openxmlformats.org/officeDocument/2006/relationships/printerSettings" Target="../printerSettings/printerSettings142.bin"/><Relationship Id="rId17" Type="http://schemas.openxmlformats.org/officeDocument/2006/relationships/printerSettings" Target="../printerSettings/printerSettings147.bin"/><Relationship Id="rId2" Type="http://schemas.openxmlformats.org/officeDocument/2006/relationships/printerSettings" Target="../printerSettings/printerSettings132.bin"/><Relationship Id="rId16" Type="http://schemas.openxmlformats.org/officeDocument/2006/relationships/printerSettings" Target="../printerSettings/printerSettings146.bin"/><Relationship Id="rId20" Type="http://schemas.openxmlformats.org/officeDocument/2006/relationships/drawing" Target="../drawings/drawing10.xml"/><Relationship Id="rId1" Type="http://schemas.openxmlformats.org/officeDocument/2006/relationships/printerSettings" Target="../printerSettings/printerSettings131.bin"/><Relationship Id="rId6" Type="http://schemas.openxmlformats.org/officeDocument/2006/relationships/printerSettings" Target="../printerSettings/printerSettings136.bin"/><Relationship Id="rId11" Type="http://schemas.openxmlformats.org/officeDocument/2006/relationships/printerSettings" Target="../printerSettings/printerSettings141.bin"/><Relationship Id="rId5" Type="http://schemas.openxmlformats.org/officeDocument/2006/relationships/printerSettings" Target="../printerSettings/printerSettings135.bin"/><Relationship Id="rId15" Type="http://schemas.openxmlformats.org/officeDocument/2006/relationships/printerSettings" Target="../printerSettings/printerSettings145.bin"/><Relationship Id="rId10" Type="http://schemas.openxmlformats.org/officeDocument/2006/relationships/printerSettings" Target="../printerSettings/printerSettings140.bin"/><Relationship Id="rId19" Type="http://schemas.openxmlformats.org/officeDocument/2006/relationships/printerSettings" Target="../printerSettings/printerSettings148.bin"/><Relationship Id="rId4" Type="http://schemas.openxmlformats.org/officeDocument/2006/relationships/printerSettings" Target="../printerSettings/printerSettings134.bin"/><Relationship Id="rId9" Type="http://schemas.openxmlformats.org/officeDocument/2006/relationships/printerSettings" Target="../printerSettings/printerSettings139.bin"/><Relationship Id="rId14" Type="http://schemas.openxmlformats.org/officeDocument/2006/relationships/printerSettings" Target="../printerSettings/printerSettings144.bin"/></Relationships>
</file>

<file path=xl/worksheets/_rels/sheet11.xml.rels><?xml version="1.0" encoding="UTF-8" standalone="yes"?>
<Relationships xmlns="http://schemas.openxmlformats.org/package/2006/relationships"><Relationship Id="rId8" Type="http://schemas.openxmlformats.org/officeDocument/2006/relationships/printerSettings" Target="../printerSettings/printerSettings156.bin"/><Relationship Id="rId13" Type="http://schemas.openxmlformats.org/officeDocument/2006/relationships/printerSettings" Target="../printerSettings/printerSettings161.bin"/><Relationship Id="rId18" Type="http://schemas.openxmlformats.org/officeDocument/2006/relationships/hyperlink" Target="http://www.abs.gov.au/websitedbs/d3310114.nsf/Home/%C2%A9+Copyright?OpenDocument" TargetMode="External"/><Relationship Id="rId3" Type="http://schemas.openxmlformats.org/officeDocument/2006/relationships/printerSettings" Target="../printerSettings/printerSettings151.bin"/><Relationship Id="rId7" Type="http://schemas.openxmlformats.org/officeDocument/2006/relationships/printerSettings" Target="../printerSettings/printerSettings155.bin"/><Relationship Id="rId12" Type="http://schemas.openxmlformats.org/officeDocument/2006/relationships/printerSettings" Target="../printerSettings/printerSettings160.bin"/><Relationship Id="rId17" Type="http://schemas.openxmlformats.org/officeDocument/2006/relationships/printerSettings" Target="../printerSettings/printerSettings165.bin"/><Relationship Id="rId2" Type="http://schemas.openxmlformats.org/officeDocument/2006/relationships/printerSettings" Target="../printerSettings/printerSettings150.bin"/><Relationship Id="rId16" Type="http://schemas.openxmlformats.org/officeDocument/2006/relationships/printerSettings" Target="../printerSettings/printerSettings164.bin"/><Relationship Id="rId20" Type="http://schemas.openxmlformats.org/officeDocument/2006/relationships/drawing" Target="../drawings/drawing11.xml"/><Relationship Id="rId1" Type="http://schemas.openxmlformats.org/officeDocument/2006/relationships/printerSettings" Target="../printerSettings/printerSettings149.bin"/><Relationship Id="rId6" Type="http://schemas.openxmlformats.org/officeDocument/2006/relationships/printerSettings" Target="../printerSettings/printerSettings154.bin"/><Relationship Id="rId11" Type="http://schemas.openxmlformats.org/officeDocument/2006/relationships/printerSettings" Target="../printerSettings/printerSettings159.bin"/><Relationship Id="rId5" Type="http://schemas.openxmlformats.org/officeDocument/2006/relationships/printerSettings" Target="../printerSettings/printerSettings153.bin"/><Relationship Id="rId15" Type="http://schemas.openxmlformats.org/officeDocument/2006/relationships/printerSettings" Target="../printerSettings/printerSettings163.bin"/><Relationship Id="rId10" Type="http://schemas.openxmlformats.org/officeDocument/2006/relationships/printerSettings" Target="../printerSettings/printerSettings158.bin"/><Relationship Id="rId19" Type="http://schemas.openxmlformats.org/officeDocument/2006/relationships/printerSettings" Target="../printerSettings/printerSettings166.bin"/><Relationship Id="rId4" Type="http://schemas.openxmlformats.org/officeDocument/2006/relationships/printerSettings" Target="../printerSettings/printerSettings152.bin"/><Relationship Id="rId9" Type="http://schemas.openxmlformats.org/officeDocument/2006/relationships/printerSettings" Target="../printerSettings/printerSettings157.bin"/><Relationship Id="rId14" Type="http://schemas.openxmlformats.org/officeDocument/2006/relationships/printerSettings" Target="../printerSettings/printerSettings162.bin"/></Relationships>
</file>

<file path=xl/worksheets/_rels/sheet12.xml.rels><?xml version="1.0" encoding="UTF-8" standalone="yes"?>
<Relationships xmlns="http://schemas.openxmlformats.org/package/2006/relationships"><Relationship Id="rId8" Type="http://schemas.openxmlformats.org/officeDocument/2006/relationships/hyperlink" Target="http://www.abs.gov.au/websitedbs/d3310114.nsf/Home/%C2%A9+Copyright?OpenDocument" TargetMode="External"/><Relationship Id="rId3" Type="http://schemas.openxmlformats.org/officeDocument/2006/relationships/printerSettings" Target="../printerSettings/printerSettings169.bin"/><Relationship Id="rId7" Type="http://schemas.openxmlformats.org/officeDocument/2006/relationships/printerSettings" Target="../printerSettings/printerSettings173.bin"/><Relationship Id="rId2" Type="http://schemas.openxmlformats.org/officeDocument/2006/relationships/printerSettings" Target="../printerSettings/printerSettings168.bin"/><Relationship Id="rId1" Type="http://schemas.openxmlformats.org/officeDocument/2006/relationships/printerSettings" Target="../printerSettings/printerSettings167.bin"/><Relationship Id="rId6" Type="http://schemas.openxmlformats.org/officeDocument/2006/relationships/printerSettings" Target="../printerSettings/printerSettings172.bin"/><Relationship Id="rId5" Type="http://schemas.openxmlformats.org/officeDocument/2006/relationships/printerSettings" Target="../printerSettings/printerSettings171.bin"/><Relationship Id="rId10" Type="http://schemas.openxmlformats.org/officeDocument/2006/relationships/drawing" Target="../drawings/drawing12.xml"/><Relationship Id="rId4" Type="http://schemas.openxmlformats.org/officeDocument/2006/relationships/printerSettings" Target="../printerSettings/printerSettings170.bin"/><Relationship Id="rId9" Type="http://schemas.openxmlformats.org/officeDocument/2006/relationships/printerSettings" Target="../printerSettings/printerSettings174.bin"/></Relationships>
</file>

<file path=xl/worksheets/_rels/sheet13.xml.rels><?xml version="1.0" encoding="UTF-8" standalone="yes"?>
<Relationships xmlns="http://schemas.openxmlformats.org/package/2006/relationships"><Relationship Id="rId8" Type="http://schemas.openxmlformats.org/officeDocument/2006/relationships/printerSettings" Target="../printerSettings/printerSettings182.bin"/><Relationship Id="rId13" Type="http://schemas.openxmlformats.org/officeDocument/2006/relationships/printerSettings" Target="../printerSettings/printerSettings187.bin"/><Relationship Id="rId18" Type="http://schemas.openxmlformats.org/officeDocument/2006/relationships/hyperlink" Target="http://www.abs.gov.au/websitedbs/d3310114.nsf/Home/%C2%A9+Copyright?OpenDocument" TargetMode="External"/><Relationship Id="rId3" Type="http://schemas.openxmlformats.org/officeDocument/2006/relationships/printerSettings" Target="../printerSettings/printerSettings177.bin"/><Relationship Id="rId7" Type="http://schemas.openxmlformats.org/officeDocument/2006/relationships/printerSettings" Target="../printerSettings/printerSettings181.bin"/><Relationship Id="rId12" Type="http://schemas.openxmlformats.org/officeDocument/2006/relationships/printerSettings" Target="../printerSettings/printerSettings186.bin"/><Relationship Id="rId17" Type="http://schemas.openxmlformats.org/officeDocument/2006/relationships/printerSettings" Target="../printerSettings/printerSettings191.bin"/><Relationship Id="rId2" Type="http://schemas.openxmlformats.org/officeDocument/2006/relationships/printerSettings" Target="../printerSettings/printerSettings176.bin"/><Relationship Id="rId16" Type="http://schemas.openxmlformats.org/officeDocument/2006/relationships/printerSettings" Target="../printerSettings/printerSettings190.bin"/><Relationship Id="rId20" Type="http://schemas.openxmlformats.org/officeDocument/2006/relationships/drawing" Target="../drawings/drawing13.xml"/><Relationship Id="rId1" Type="http://schemas.openxmlformats.org/officeDocument/2006/relationships/printerSettings" Target="../printerSettings/printerSettings175.bin"/><Relationship Id="rId6" Type="http://schemas.openxmlformats.org/officeDocument/2006/relationships/printerSettings" Target="../printerSettings/printerSettings180.bin"/><Relationship Id="rId11" Type="http://schemas.openxmlformats.org/officeDocument/2006/relationships/printerSettings" Target="../printerSettings/printerSettings185.bin"/><Relationship Id="rId5" Type="http://schemas.openxmlformats.org/officeDocument/2006/relationships/printerSettings" Target="../printerSettings/printerSettings179.bin"/><Relationship Id="rId15" Type="http://schemas.openxmlformats.org/officeDocument/2006/relationships/printerSettings" Target="../printerSettings/printerSettings189.bin"/><Relationship Id="rId10" Type="http://schemas.openxmlformats.org/officeDocument/2006/relationships/printerSettings" Target="../printerSettings/printerSettings184.bin"/><Relationship Id="rId19" Type="http://schemas.openxmlformats.org/officeDocument/2006/relationships/printerSettings" Target="../printerSettings/printerSettings192.bin"/><Relationship Id="rId4" Type="http://schemas.openxmlformats.org/officeDocument/2006/relationships/printerSettings" Target="../printerSettings/printerSettings178.bin"/><Relationship Id="rId9" Type="http://schemas.openxmlformats.org/officeDocument/2006/relationships/printerSettings" Target="../printerSettings/printerSettings183.bin"/><Relationship Id="rId14" Type="http://schemas.openxmlformats.org/officeDocument/2006/relationships/printerSettings" Target="../printerSettings/printerSettings188.bin"/></Relationships>
</file>

<file path=xl/worksheets/_rels/sheet14.xml.rels><?xml version="1.0" encoding="UTF-8" standalone="yes"?>
<Relationships xmlns="http://schemas.openxmlformats.org/package/2006/relationships"><Relationship Id="rId8" Type="http://schemas.openxmlformats.org/officeDocument/2006/relationships/printerSettings" Target="../printerSettings/printerSettings200.bin"/><Relationship Id="rId13" Type="http://schemas.openxmlformats.org/officeDocument/2006/relationships/printerSettings" Target="../printerSettings/printerSettings205.bin"/><Relationship Id="rId18" Type="http://schemas.openxmlformats.org/officeDocument/2006/relationships/hyperlink" Target="http://www.abs.gov.au/websitedbs/d3310114.nsf/Home/%C2%A9+Copyright?OpenDocument" TargetMode="External"/><Relationship Id="rId3" Type="http://schemas.openxmlformats.org/officeDocument/2006/relationships/printerSettings" Target="../printerSettings/printerSettings195.bin"/><Relationship Id="rId21" Type="http://schemas.openxmlformats.org/officeDocument/2006/relationships/vmlDrawing" Target="../drawings/vmlDrawing8.vml"/><Relationship Id="rId7" Type="http://schemas.openxmlformats.org/officeDocument/2006/relationships/printerSettings" Target="../printerSettings/printerSettings199.bin"/><Relationship Id="rId12" Type="http://schemas.openxmlformats.org/officeDocument/2006/relationships/printerSettings" Target="../printerSettings/printerSettings204.bin"/><Relationship Id="rId17" Type="http://schemas.openxmlformats.org/officeDocument/2006/relationships/printerSettings" Target="../printerSettings/printerSettings209.bin"/><Relationship Id="rId2" Type="http://schemas.openxmlformats.org/officeDocument/2006/relationships/printerSettings" Target="../printerSettings/printerSettings194.bin"/><Relationship Id="rId16" Type="http://schemas.openxmlformats.org/officeDocument/2006/relationships/printerSettings" Target="../printerSettings/printerSettings208.bin"/><Relationship Id="rId20" Type="http://schemas.openxmlformats.org/officeDocument/2006/relationships/drawing" Target="../drawings/drawing14.xml"/><Relationship Id="rId1" Type="http://schemas.openxmlformats.org/officeDocument/2006/relationships/printerSettings" Target="../printerSettings/printerSettings193.bin"/><Relationship Id="rId6" Type="http://schemas.openxmlformats.org/officeDocument/2006/relationships/printerSettings" Target="../printerSettings/printerSettings198.bin"/><Relationship Id="rId11" Type="http://schemas.openxmlformats.org/officeDocument/2006/relationships/printerSettings" Target="../printerSettings/printerSettings203.bin"/><Relationship Id="rId5" Type="http://schemas.openxmlformats.org/officeDocument/2006/relationships/printerSettings" Target="../printerSettings/printerSettings197.bin"/><Relationship Id="rId15" Type="http://schemas.openxmlformats.org/officeDocument/2006/relationships/printerSettings" Target="../printerSettings/printerSettings207.bin"/><Relationship Id="rId10" Type="http://schemas.openxmlformats.org/officeDocument/2006/relationships/printerSettings" Target="../printerSettings/printerSettings202.bin"/><Relationship Id="rId19" Type="http://schemas.openxmlformats.org/officeDocument/2006/relationships/printerSettings" Target="../printerSettings/printerSettings210.bin"/><Relationship Id="rId4" Type="http://schemas.openxmlformats.org/officeDocument/2006/relationships/printerSettings" Target="../printerSettings/printerSettings196.bin"/><Relationship Id="rId9" Type="http://schemas.openxmlformats.org/officeDocument/2006/relationships/printerSettings" Target="../printerSettings/printerSettings201.bin"/><Relationship Id="rId14" Type="http://schemas.openxmlformats.org/officeDocument/2006/relationships/printerSettings" Target="../printerSettings/printerSettings206.bin"/></Relationships>
</file>

<file path=xl/worksheets/_rels/sheet15.xml.rels><?xml version="1.0" encoding="UTF-8" standalone="yes"?>
<Relationships xmlns="http://schemas.openxmlformats.org/package/2006/relationships"><Relationship Id="rId8" Type="http://schemas.openxmlformats.org/officeDocument/2006/relationships/hyperlink" Target="http://www.abs.gov.au/websitedbs/d3310114.nsf/Home/%C2%A9+Copyright?OpenDocument" TargetMode="External"/><Relationship Id="rId3" Type="http://schemas.openxmlformats.org/officeDocument/2006/relationships/printerSettings" Target="../printerSettings/printerSettings213.bin"/><Relationship Id="rId7" Type="http://schemas.openxmlformats.org/officeDocument/2006/relationships/printerSettings" Target="../printerSettings/printerSettings217.bin"/><Relationship Id="rId12" Type="http://schemas.openxmlformats.org/officeDocument/2006/relationships/vmlDrawing" Target="../drawings/vmlDrawing9.vml"/><Relationship Id="rId2" Type="http://schemas.openxmlformats.org/officeDocument/2006/relationships/printerSettings" Target="../printerSettings/printerSettings212.bin"/><Relationship Id="rId1" Type="http://schemas.openxmlformats.org/officeDocument/2006/relationships/printerSettings" Target="../printerSettings/printerSettings211.bin"/><Relationship Id="rId6" Type="http://schemas.openxmlformats.org/officeDocument/2006/relationships/printerSettings" Target="../printerSettings/printerSettings216.bin"/><Relationship Id="rId11" Type="http://schemas.openxmlformats.org/officeDocument/2006/relationships/drawing" Target="../drawings/drawing15.xml"/><Relationship Id="rId5" Type="http://schemas.openxmlformats.org/officeDocument/2006/relationships/printerSettings" Target="../printerSettings/printerSettings215.bin"/><Relationship Id="rId10" Type="http://schemas.openxmlformats.org/officeDocument/2006/relationships/printerSettings" Target="../printerSettings/printerSettings218.bin"/><Relationship Id="rId4" Type="http://schemas.openxmlformats.org/officeDocument/2006/relationships/printerSettings" Target="../printerSettings/printerSettings214.bin"/><Relationship Id="rId9" Type="http://schemas.openxmlformats.org/officeDocument/2006/relationships/hyperlink" Target="http://www.abs.gov.au/websitedbs/d3310114.nsf/Home/%C2%A9+Copyright?OpenDocument" TargetMode="External"/></Relationships>
</file>

<file path=xl/worksheets/_rels/sheet16.xml.rels><?xml version="1.0" encoding="UTF-8" standalone="yes"?>
<Relationships xmlns="http://schemas.openxmlformats.org/package/2006/relationships"><Relationship Id="rId3" Type="http://schemas.openxmlformats.org/officeDocument/2006/relationships/drawing" Target="../drawings/drawing16.xml"/><Relationship Id="rId2" Type="http://schemas.openxmlformats.org/officeDocument/2006/relationships/printerSettings" Target="../printerSettings/printerSettings219.bin"/><Relationship Id="rId1" Type="http://schemas.openxmlformats.org/officeDocument/2006/relationships/hyperlink" Target="http://www.abs.gov.au/websitedbs/d3310114.nsf/Home/%C2%A9+Copyright?OpenDocument" TargetMode="External"/><Relationship Id="rId4" Type="http://schemas.openxmlformats.org/officeDocument/2006/relationships/vmlDrawing" Target="../drawings/vmlDrawing10.vml"/></Relationships>
</file>

<file path=xl/worksheets/_rels/sheet17.xml.rels><?xml version="1.0" encoding="UTF-8" standalone="yes"?>
<Relationships xmlns="http://schemas.openxmlformats.org/package/2006/relationships"><Relationship Id="rId8" Type="http://schemas.openxmlformats.org/officeDocument/2006/relationships/hyperlink" Target="http://www.abs.gov.au/websitedbs/d3310114.nsf/Home/%C2%A9+Copyright?OpenDocument" TargetMode="External"/><Relationship Id="rId3" Type="http://schemas.openxmlformats.org/officeDocument/2006/relationships/printerSettings" Target="../printerSettings/printerSettings222.bin"/><Relationship Id="rId7" Type="http://schemas.openxmlformats.org/officeDocument/2006/relationships/printerSettings" Target="../printerSettings/printerSettings226.bin"/><Relationship Id="rId2" Type="http://schemas.openxmlformats.org/officeDocument/2006/relationships/printerSettings" Target="../printerSettings/printerSettings221.bin"/><Relationship Id="rId1" Type="http://schemas.openxmlformats.org/officeDocument/2006/relationships/printerSettings" Target="../printerSettings/printerSettings220.bin"/><Relationship Id="rId6" Type="http://schemas.openxmlformats.org/officeDocument/2006/relationships/printerSettings" Target="../printerSettings/printerSettings225.bin"/><Relationship Id="rId5" Type="http://schemas.openxmlformats.org/officeDocument/2006/relationships/printerSettings" Target="../printerSettings/printerSettings224.bin"/><Relationship Id="rId10" Type="http://schemas.openxmlformats.org/officeDocument/2006/relationships/drawing" Target="../drawings/drawing17.xml"/><Relationship Id="rId4" Type="http://schemas.openxmlformats.org/officeDocument/2006/relationships/printerSettings" Target="../printerSettings/printerSettings223.bin"/><Relationship Id="rId9" Type="http://schemas.openxmlformats.org/officeDocument/2006/relationships/printerSettings" Target="../printerSettings/printerSettings227.bin"/></Relationships>
</file>

<file path=xl/worksheets/_rels/sheet18.xml.rels><?xml version="1.0" encoding="UTF-8" standalone="yes"?>
<Relationships xmlns="http://schemas.openxmlformats.org/package/2006/relationships"><Relationship Id="rId3" Type="http://schemas.openxmlformats.org/officeDocument/2006/relationships/drawing" Target="../drawings/drawing18.xml"/><Relationship Id="rId2" Type="http://schemas.openxmlformats.org/officeDocument/2006/relationships/printerSettings" Target="../printerSettings/printerSettings228.bin"/><Relationship Id="rId1" Type="http://schemas.openxmlformats.org/officeDocument/2006/relationships/hyperlink" Target="http://www.abs.gov.au/websitedbs/d3310114.nsf/Home/%C2%A9+Copyright?OpenDocument"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D93"/>
  <sheetViews>
    <sheetView showGridLines="0" tabSelected="1" zoomScaleNormal="100" workbookViewId="0">
      <pane ySplit="4" topLeftCell="A5" activePane="bottomLeft" state="frozen"/>
      <selection pane="bottomLeft" sqref="A1:D1"/>
    </sheetView>
  </sheetViews>
  <sheetFormatPr defaultRowHeight="11.25"/>
  <cols>
    <col min="1" max="1" width="14.83203125" customWidth="1"/>
    <col min="2" max="2" width="12.6640625" customWidth="1"/>
    <col min="3" max="3" width="111.5" customWidth="1"/>
  </cols>
  <sheetData>
    <row r="1" spans="1:4" s="23" customFormat="1" ht="60" customHeight="1">
      <c r="A1" s="231" t="s">
        <v>950</v>
      </c>
      <c r="B1" s="231"/>
      <c r="C1" s="231"/>
      <c r="D1" s="231"/>
    </row>
    <row r="2" spans="1:4" s="23" customFormat="1" ht="22.5" customHeight="1">
      <c r="A2" s="232" t="s">
        <v>2304</v>
      </c>
      <c r="B2" s="232"/>
      <c r="C2" s="232"/>
      <c r="D2" s="232"/>
    </row>
    <row r="3" spans="1:4" s="23" customFormat="1" ht="19.5" customHeight="1">
      <c r="A3" s="232" t="s">
        <v>2306</v>
      </c>
      <c r="B3" s="232"/>
      <c r="C3" s="232"/>
      <c r="D3" s="232"/>
    </row>
    <row r="4" spans="1:4" s="41" customFormat="1" ht="15.75" customHeight="1">
      <c r="A4" s="233" t="s">
        <v>4936</v>
      </c>
      <c r="B4" s="233"/>
      <c r="C4" s="233"/>
      <c r="D4" s="233"/>
    </row>
    <row r="5" spans="1:4" ht="12">
      <c r="B5" s="73"/>
      <c r="C5" s="1"/>
    </row>
    <row r="6" spans="1:4" ht="15.75">
      <c r="B6" s="69" t="s">
        <v>747</v>
      </c>
    </row>
    <row r="7" spans="1:4" ht="14.25" customHeight="1">
      <c r="B7" s="55" t="s">
        <v>748</v>
      </c>
    </row>
    <row r="8" spans="1:4" ht="14.25" customHeight="1">
      <c r="B8" s="48">
        <v>1</v>
      </c>
      <c r="C8" t="s">
        <v>738</v>
      </c>
    </row>
    <row r="9" spans="1:4" ht="14.25" customHeight="1">
      <c r="B9" s="48">
        <v>2</v>
      </c>
      <c r="C9" t="s">
        <v>739</v>
      </c>
    </row>
    <row r="10" spans="1:4" ht="14.25" customHeight="1">
      <c r="B10" s="48">
        <v>3</v>
      </c>
      <c r="C10" t="s">
        <v>737</v>
      </c>
    </row>
    <row r="11" spans="1:4" ht="14.25" customHeight="1">
      <c r="B11" s="48">
        <v>4</v>
      </c>
      <c r="C11" t="s">
        <v>740</v>
      </c>
    </row>
    <row r="12" spans="1:4" ht="14.25" customHeight="1">
      <c r="B12" s="48">
        <v>5</v>
      </c>
      <c r="C12" t="s">
        <v>741</v>
      </c>
    </row>
    <row r="13" spans="1:4" ht="14.25" customHeight="1">
      <c r="B13" s="48">
        <v>6</v>
      </c>
      <c r="C13" t="s">
        <v>1381</v>
      </c>
    </row>
    <row r="14" spans="1:4" ht="14.25" customHeight="1">
      <c r="B14" s="48">
        <v>7</v>
      </c>
      <c r="C14" t="s">
        <v>742</v>
      </c>
    </row>
    <row r="15" spans="1:4" ht="14.25" customHeight="1">
      <c r="B15" s="223">
        <v>8</v>
      </c>
      <c r="C15" s="23" t="s">
        <v>1126</v>
      </c>
    </row>
    <row r="16" spans="1:4" ht="14.25" customHeight="1">
      <c r="B16" s="48">
        <v>9</v>
      </c>
      <c r="C16" t="s">
        <v>743</v>
      </c>
    </row>
    <row r="17" spans="1:4" ht="14.25" customHeight="1">
      <c r="B17" s="48">
        <v>10</v>
      </c>
      <c r="C17" t="s">
        <v>929</v>
      </c>
    </row>
    <row r="18" spans="1:4" ht="14.25" customHeight="1">
      <c r="B18" s="48">
        <v>11</v>
      </c>
      <c r="C18" s="111" t="s">
        <v>1188</v>
      </c>
    </row>
    <row r="19" spans="1:4" ht="14.25" customHeight="1">
      <c r="B19" s="48">
        <v>12</v>
      </c>
      <c r="C19" t="s">
        <v>744</v>
      </c>
    </row>
    <row r="20" spans="1:4" ht="14.25" customHeight="1">
      <c r="B20" s="48">
        <v>13</v>
      </c>
      <c r="C20" t="s">
        <v>745</v>
      </c>
    </row>
    <row r="21" spans="1:4" ht="14.25" customHeight="1">
      <c r="B21" s="48">
        <v>14</v>
      </c>
      <c r="C21" t="s">
        <v>746</v>
      </c>
    </row>
    <row r="22" spans="1:4" ht="14.25" customHeight="1">
      <c r="B22" s="48">
        <v>15</v>
      </c>
      <c r="C22" t="s">
        <v>2409</v>
      </c>
    </row>
    <row r="23" spans="1:4" ht="14.25" customHeight="1">
      <c r="B23" s="48">
        <v>16</v>
      </c>
      <c r="C23" t="s">
        <v>928</v>
      </c>
    </row>
    <row r="24" spans="1:4" ht="14.25" customHeight="1">
      <c r="B24" s="48">
        <v>17</v>
      </c>
      <c r="C24" t="s">
        <v>5038</v>
      </c>
    </row>
    <row r="25" spans="1:4">
      <c r="B25" s="70"/>
      <c r="C25" s="71"/>
    </row>
    <row r="26" spans="1:4" ht="15">
      <c r="B26" s="63"/>
      <c r="C26" s="63"/>
      <c r="D26" s="47"/>
    </row>
    <row r="27" spans="1:4" ht="15.75">
      <c r="B27" s="72" t="s">
        <v>951</v>
      </c>
      <c r="C27" s="65"/>
      <c r="D27" s="47"/>
    </row>
    <row r="28" spans="1:4" ht="15.75">
      <c r="B28" s="69"/>
      <c r="C28" s="63"/>
    </row>
    <row r="29" spans="1:4">
      <c r="B29" s="68"/>
      <c r="C29" s="63"/>
    </row>
    <row r="30" spans="1:4" ht="15.75">
      <c r="B30" s="66" t="s">
        <v>749</v>
      </c>
      <c r="C30" s="63"/>
      <c r="D30" s="47"/>
    </row>
    <row r="31" spans="1:4" ht="15.75">
      <c r="B31" s="66"/>
      <c r="C31" s="63"/>
      <c r="D31" s="47"/>
    </row>
    <row r="32" spans="1:4" ht="12.75" customHeight="1">
      <c r="A32" s="226"/>
      <c r="B32" s="234" t="s">
        <v>2304</v>
      </c>
      <c r="C32" s="234"/>
    </row>
    <row r="33" spans="1:4" ht="12.75" customHeight="1">
      <c r="A33" s="226"/>
      <c r="B33" s="227" t="s">
        <v>5065</v>
      </c>
      <c r="C33" s="226"/>
    </row>
    <row r="35" spans="1:4" ht="15" customHeight="1">
      <c r="B35" s="229" t="s">
        <v>2309</v>
      </c>
      <c r="C35" s="230"/>
      <c r="D35" s="25"/>
    </row>
    <row r="38" spans="1:4" ht="15">
      <c r="B38" s="228" t="s">
        <v>2314</v>
      </c>
      <c r="C38" s="228"/>
      <c r="D38" s="47"/>
    </row>
    <row r="40" spans="1:4" ht="12.75">
      <c r="B40" s="56"/>
    </row>
    <row r="46" spans="1:4" ht="12.75">
      <c r="B46" s="56"/>
    </row>
    <row r="53" spans="2:4">
      <c r="B53" s="1"/>
    </row>
    <row r="54" spans="2:4">
      <c r="B54" s="1"/>
      <c r="C54" s="1"/>
      <c r="D54" s="1"/>
    </row>
    <row r="55" spans="2:4">
      <c r="B55" s="1"/>
      <c r="D55" s="1"/>
    </row>
    <row r="56" spans="2:4">
      <c r="B56" s="1"/>
      <c r="D56" s="1"/>
    </row>
    <row r="57" spans="2:4">
      <c r="B57" s="1"/>
      <c r="D57" s="1"/>
    </row>
    <row r="58" spans="2:4">
      <c r="B58" s="1"/>
      <c r="D58" s="1"/>
    </row>
    <row r="59" spans="2:4">
      <c r="D59" s="1"/>
    </row>
    <row r="65" spans="2:4" ht="12.75">
      <c r="B65" s="56"/>
    </row>
    <row r="66" spans="2:4">
      <c r="B66" s="1"/>
    </row>
    <row r="67" spans="2:4">
      <c r="C67" s="1"/>
    </row>
    <row r="68" spans="2:4">
      <c r="C68" s="1"/>
    </row>
    <row r="69" spans="2:4">
      <c r="C69" s="1"/>
    </row>
    <row r="70" spans="2:4" ht="12.75">
      <c r="B70" s="64"/>
    </row>
    <row r="73" spans="2:4" ht="12.75">
      <c r="B73" s="65"/>
    </row>
    <row r="74" spans="2:4" ht="12.75">
      <c r="B74" s="64"/>
      <c r="C74" s="67"/>
      <c r="D74" s="65"/>
    </row>
    <row r="93" spans="2:2" ht="12.75">
      <c r="B93" s="65"/>
    </row>
  </sheetData>
  <customSheetViews>
    <customSheetView guid="{1746D3F4-CDB4-4B61-A8D5-88373370C4E6}" showGridLines="0">
      <pane ySplit="4" topLeftCell="A5" activePane="bottomLeft" state="frozen"/>
      <selection pane="bottomLeft" activeCell="A4" sqref="A4"/>
      <pageMargins left="0.7" right="0.7" top="0.75" bottom="0.75" header="0.3" footer="0.3"/>
      <pageSetup paperSize="9" orientation="portrait" r:id="rId1"/>
    </customSheetView>
    <customSheetView guid="{94BFF018-E1FB-4FE8-A7AC-B39216AA464A}" showGridLines="0">
      <pane ySplit="4" topLeftCell="A5" activePane="bottomLeft" state="frozen"/>
      <selection pane="bottomLeft" activeCell="G27" sqref="G27"/>
      <pageMargins left="0.7" right="0.7" top="0.75" bottom="0.75" header="0.3" footer="0.3"/>
      <pageSetup paperSize="9" orientation="portrait" r:id="rId2"/>
    </customSheetView>
    <customSheetView guid="{4C3529BB-BEC9-4318-9151-45A544D24202}" showGridLines="0">
      <pane ySplit="4" topLeftCell="A5" activePane="bottomLeft" state="frozen"/>
      <selection pane="bottomLeft" activeCell="B19" sqref="B19"/>
      <pageMargins left="0.7" right="0.7" top="0.75" bottom="0.75" header="0.3" footer="0.3"/>
      <pageSetup paperSize="9" orientation="portrait" r:id="rId3"/>
    </customSheetView>
    <customSheetView guid="{4613B630-70C0-4908-B6F1-B02DCF53113F}" showGridLines="0">
      <pane ySplit="4" topLeftCell="A5" activePane="bottomLeft" state="frozen"/>
      <selection pane="bottomLeft" activeCell="G27" sqref="G27"/>
      <pageMargins left="0.7" right="0.7" top="0.75" bottom="0.75" header="0.3" footer="0.3"/>
      <pageSetup paperSize="9" orientation="portrait" r:id="rId4"/>
    </customSheetView>
    <customSheetView guid="{8A37DFE3-B73A-4BF2-8A80-DC975C99DDC6}" showGridLines="0">
      <pane ySplit="4" topLeftCell="A5" activePane="bottomLeft" state="frozen"/>
      <selection pane="bottomLeft" activeCell="G27" sqref="G27"/>
      <pageMargins left="0.7" right="0.7" top="0.75" bottom="0.75" header="0.3" footer="0.3"/>
      <pageSetup paperSize="9" orientation="portrait" r:id="rId5"/>
    </customSheetView>
    <customSheetView guid="{B274DBF2-24E0-416D-8D19-3656FA17A514}" showGridLines="0">
      <pane ySplit="4" topLeftCell="A5" activePane="bottomLeft" state="frozen"/>
      <selection pane="bottomLeft" activeCell="G27" sqref="G27"/>
      <pageMargins left="0.7" right="0.7" top="0.75" bottom="0.75" header="0.3" footer="0.3"/>
      <pageSetup paperSize="9" orientation="portrait" r:id="rId6"/>
    </customSheetView>
    <customSheetView guid="{12E977B8-BE80-4467-B9B5-26AB4DD50D2C}" showGridLines="0">
      <pane ySplit="4" topLeftCell="A5" activePane="bottomLeft" state="frozen"/>
      <selection pane="bottomLeft" activeCell="A4" sqref="A4"/>
      <pageMargins left="0.7" right="0.7" top="0.75" bottom="0.75" header="0.3" footer="0.3"/>
      <pageSetup paperSize="9" orientation="portrait" r:id="rId7"/>
    </customSheetView>
  </customSheetViews>
  <mergeCells count="7">
    <mergeCell ref="B38:C38"/>
    <mergeCell ref="B35:C35"/>
    <mergeCell ref="A1:D1"/>
    <mergeCell ref="A2:D2"/>
    <mergeCell ref="A3:D3"/>
    <mergeCell ref="A4:D4"/>
    <mergeCell ref="B32:C32"/>
  </mergeCells>
  <hyperlinks>
    <hyperlink ref="B27:C27" r:id="rId8" display="More information available from the ABS web site" xr:uid="{00000000-0004-0000-0000-000000000000}"/>
    <hyperlink ref="B8" location="Index!A1" display="Index!A1" xr:uid="{00000000-0004-0000-0000-000001000000}"/>
    <hyperlink ref="B9" location="Administrative!A1" display="Administrative!A1" xr:uid="{00000000-0004-0000-0000-000002000000}"/>
    <hyperlink ref="B10" location="'Household Level'!A1" display="'Household Level'!A1" xr:uid="{00000000-0004-0000-0000-000003000000}"/>
    <hyperlink ref="B11" location="'SPS Level - Demographics'!A1" display="'SPS Level - Demographics'!A1" xr:uid="{00000000-0004-0000-0000-000004000000}"/>
    <hyperlink ref="B12" location="'SPS Level - Education'!A1" display="'SPS Level - Education'!A1" xr:uid="{00000000-0004-0000-0000-000005000000}"/>
    <hyperlink ref="B13" location="'SPS Level - Labour Force'!A1" display="'SPS Level - Labour Force'!A1" xr:uid="{00000000-0004-0000-0000-000006000000}"/>
    <hyperlink ref="B14" location="'SPS Level - Personal income'!A1" display="'SPS Level - Personal income'!A1" xr:uid="{00000000-0004-0000-0000-000007000000}"/>
    <hyperlink ref="B16" location="'SPS Level - Health'!A1" display="'SPS Level - Health'!A1" xr:uid="{00000000-0004-0000-0000-000008000000}"/>
    <hyperlink ref="B17" location="'SPS Level - Risk factors'!A1" display="'SPS Level - Risk factors'!A1" xr:uid="{00000000-0004-0000-0000-000009000000}"/>
    <hyperlink ref="B19" location="'Conditions Level'!A1" display="'Conditions Level'!A1" xr:uid="{00000000-0004-0000-0000-00000B000000}"/>
    <hyperlink ref="B20" location="'Alcohol - Day Consumed Level'!A1" display="'Alcohol - Day Consumed Level'!A1" xr:uid="{00000000-0004-0000-0000-00000D000000}"/>
    <hyperlink ref="B21" location="'Alcohol - Type Consumed Level'!A1" display="'Alcohol - Type Consumed Level'!A1" xr:uid="{00000000-0004-0000-0000-00000E000000}"/>
    <hyperlink ref="B23" location="'Health Conditions'!A1" display="'Health Conditions'!A1" xr:uid="{00000000-0004-0000-0000-000010000000}"/>
    <hyperlink ref="B18" location="'Physical activity - day level'!A1" display="'Physical activity - day level'!A1" xr:uid="{0AE2B7D9-FF98-448E-BF64-E4B424263A13}"/>
    <hyperlink ref="B35:C35" r:id="rId9" display="For further information about these and related statistics visit 'abs.gov.au/about/contact-us'" xr:uid="{358F996C-4246-485D-A751-088DEE2035EC}"/>
    <hyperlink ref="B38" r:id="rId10" display="© Commonwealth of Australia 2009" xr:uid="{81A8B9EA-9C93-4E32-B3D8-78070AEDA81D}"/>
    <hyperlink ref="B22" location="'Medications Level'!A1" display="'Medications Level'!A1" xr:uid="{2B0AB344-2EE9-492E-95E7-D2DE7B9FBED7}"/>
    <hyperlink ref="B24" location="'Medications (ATC)'!A1" display="'Medications (ATC)'!A1" xr:uid="{EFA2317F-0227-4868-ACFD-28F750E61BC7}"/>
    <hyperlink ref="B15" location="'SPS - Health Service Use'!A1" display="9" xr:uid="{797EE6EF-9801-460C-8047-E3F82F367253}"/>
    <hyperlink ref="B33" r:id="rId11" xr:uid="{7E0DD5F3-6D6B-4E10-B780-00A4D35945BF}"/>
  </hyperlinks>
  <pageMargins left="0.7" right="0.7" top="0.75" bottom="0.75" header="0.3" footer="0.3"/>
  <pageSetup paperSize="9" orientation="portrait" r:id="rId12"/>
  <drawing r:id="rId1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K590"/>
  <sheetViews>
    <sheetView zoomScaleNormal="100" workbookViewId="0">
      <pane ySplit="8" topLeftCell="A9" activePane="bottomLeft" state="frozen"/>
      <selection activeCell="B1" sqref="B1"/>
      <selection pane="bottomLeft" sqref="A1:C1"/>
    </sheetView>
  </sheetViews>
  <sheetFormatPr defaultColWidth="9.33203125" defaultRowHeight="11.25"/>
  <cols>
    <col min="1" max="1" width="20.83203125" style="23" customWidth="1"/>
    <col min="2" max="2" width="16.1640625" style="23" customWidth="1"/>
    <col min="3" max="3" width="109.83203125" style="23" bestFit="1" customWidth="1"/>
    <col min="4" max="16384" width="9.33203125" style="23"/>
  </cols>
  <sheetData>
    <row r="1" spans="1:3" ht="60" customHeight="1">
      <c r="A1" s="231" t="s">
        <v>950</v>
      </c>
      <c r="B1" s="231"/>
      <c r="C1" s="231"/>
    </row>
    <row r="2" spans="1:3" ht="22.5" customHeight="1">
      <c r="A2" s="235" t="str">
        <f>Contents!A2</f>
        <v>National Health Survey, 2020–21 — Australia</v>
      </c>
      <c r="B2" s="235"/>
      <c r="C2" s="235"/>
    </row>
    <row r="3" spans="1:3" ht="19.5" customHeight="1">
      <c r="A3" s="235" t="s">
        <v>2306</v>
      </c>
      <c r="B3" s="235"/>
      <c r="C3" s="235"/>
    </row>
    <row r="4" spans="1:3" s="41" customFormat="1" ht="15.75" customHeight="1">
      <c r="A4" s="236" t="s">
        <v>4936</v>
      </c>
      <c r="B4" s="236"/>
      <c r="C4" s="236"/>
    </row>
    <row r="5" spans="1:3" s="41" customFormat="1" ht="11.25" customHeight="1">
      <c r="A5" s="216"/>
      <c r="B5" s="216"/>
      <c r="C5" s="216"/>
    </row>
    <row r="6" spans="1:3" ht="15.75" customHeight="1">
      <c r="A6" s="237" t="s">
        <v>738</v>
      </c>
      <c r="B6" s="237"/>
      <c r="C6" s="237"/>
    </row>
    <row r="8" spans="1:3" ht="12.75" customHeight="1">
      <c r="A8" s="136" t="s">
        <v>572</v>
      </c>
      <c r="B8" s="136" t="s">
        <v>33</v>
      </c>
      <c r="C8" s="136" t="s">
        <v>573</v>
      </c>
    </row>
    <row r="9" spans="1:3" s="194" customFormat="1" ht="12" customHeight="1">
      <c r="A9" s="238" t="s">
        <v>220</v>
      </c>
      <c r="B9" s="238"/>
      <c r="C9" s="238"/>
    </row>
    <row r="10" spans="1:3" ht="12" customHeight="1">
      <c r="A10" s="140" t="s">
        <v>1699</v>
      </c>
      <c r="B10" s="140"/>
      <c r="C10" s="140"/>
    </row>
    <row r="11" spans="1:3" ht="12" customHeight="1">
      <c r="A11" s="140"/>
      <c r="B11" s="3" t="s">
        <v>2220</v>
      </c>
      <c r="C11" s="140" t="s">
        <v>2224</v>
      </c>
    </row>
    <row r="12" spans="1:3" s="3" customFormat="1" ht="12" customHeight="1">
      <c r="A12" s="58"/>
      <c r="B12" s="3" t="s">
        <v>2221</v>
      </c>
      <c r="C12" s="5" t="s">
        <v>2225</v>
      </c>
    </row>
    <row r="13" spans="1:3" s="3" customFormat="1" ht="12" customHeight="1">
      <c r="A13" s="58"/>
      <c r="B13" s="3" t="s">
        <v>2226</v>
      </c>
      <c r="C13" s="140" t="s">
        <v>2232</v>
      </c>
    </row>
    <row r="14" spans="1:3" s="3" customFormat="1" ht="12" customHeight="1">
      <c r="A14" s="58"/>
      <c r="B14" s="3" t="s">
        <v>2227</v>
      </c>
      <c r="C14" s="140" t="s">
        <v>2237</v>
      </c>
    </row>
    <row r="15" spans="1:3" ht="12" customHeight="1">
      <c r="A15" s="140"/>
      <c r="B15" s="58" t="s">
        <v>2228</v>
      </c>
      <c r="C15" s="58" t="s">
        <v>2238</v>
      </c>
    </row>
    <row r="16" spans="1:3" ht="12" customHeight="1">
      <c r="A16" s="140"/>
      <c r="B16" s="58" t="s">
        <v>2229</v>
      </c>
      <c r="C16" s="58" t="s">
        <v>2239</v>
      </c>
    </row>
    <row r="17" spans="1:3" ht="12" customHeight="1">
      <c r="A17" s="140"/>
      <c r="B17" s="58" t="s">
        <v>5067</v>
      </c>
      <c r="C17" s="58" t="s">
        <v>2338</v>
      </c>
    </row>
    <row r="18" spans="1:3" ht="12" customHeight="1">
      <c r="A18" s="140"/>
      <c r="B18" s="58" t="s">
        <v>2230</v>
      </c>
      <c r="C18" s="140" t="s">
        <v>2224</v>
      </c>
    </row>
    <row r="19" spans="1:3" ht="12" customHeight="1">
      <c r="A19" s="140"/>
      <c r="B19" s="58" t="s">
        <v>2231</v>
      </c>
      <c r="C19" s="5" t="s">
        <v>2225</v>
      </c>
    </row>
    <row r="20" spans="1:3" ht="12" customHeight="1">
      <c r="A20" s="140"/>
      <c r="B20" s="58" t="s">
        <v>2233</v>
      </c>
      <c r="C20" s="140" t="s">
        <v>2232</v>
      </c>
    </row>
    <row r="21" spans="1:3" ht="12" customHeight="1">
      <c r="A21" s="140"/>
      <c r="B21" s="58" t="s">
        <v>2234</v>
      </c>
      <c r="C21" s="140" t="s">
        <v>2237</v>
      </c>
    </row>
    <row r="22" spans="1:3" ht="12" customHeight="1">
      <c r="A22" s="140"/>
      <c r="B22" s="58" t="s">
        <v>5069</v>
      </c>
      <c r="C22" s="58" t="s">
        <v>2238</v>
      </c>
    </row>
    <row r="23" spans="1:3" ht="12" customHeight="1">
      <c r="A23" s="140"/>
      <c r="B23" s="58" t="s">
        <v>2235</v>
      </c>
      <c r="C23" s="58" t="s">
        <v>2239</v>
      </c>
    </row>
    <row r="24" spans="1:3" ht="12" customHeight="1">
      <c r="A24" s="140"/>
      <c r="B24" s="58" t="s">
        <v>2236</v>
      </c>
      <c r="C24" s="58" t="s">
        <v>2338</v>
      </c>
    </row>
    <row r="25" spans="1:3" ht="12" customHeight="1">
      <c r="A25" s="140"/>
      <c r="B25" s="5" t="s">
        <v>2259</v>
      </c>
      <c r="C25" s="5" t="s">
        <v>2260</v>
      </c>
    </row>
    <row r="26" spans="1:3" ht="12" customHeight="1">
      <c r="A26" s="140"/>
      <c r="B26" s="5" t="s">
        <v>2265</v>
      </c>
      <c r="C26" s="5" t="s">
        <v>2266</v>
      </c>
    </row>
    <row r="27" spans="1:3" ht="12" customHeight="1">
      <c r="A27" s="140"/>
      <c r="B27" s="58" t="s">
        <v>2311</v>
      </c>
      <c r="C27" s="58" t="s">
        <v>2310</v>
      </c>
    </row>
    <row r="28" spans="1:3" ht="12" customHeight="1">
      <c r="A28" s="140"/>
      <c r="B28" s="58" t="s">
        <v>2271</v>
      </c>
      <c r="C28" s="58" t="s">
        <v>2272</v>
      </c>
    </row>
    <row r="29" spans="1:3" ht="12" customHeight="1">
      <c r="A29" s="140"/>
      <c r="B29" s="140"/>
      <c r="C29" s="140"/>
    </row>
    <row r="30" spans="1:3" ht="12" customHeight="1">
      <c r="A30" s="140" t="s">
        <v>221</v>
      </c>
      <c r="B30" s="140"/>
      <c r="C30" s="140"/>
    </row>
    <row r="31" spans="1:3" ht="12" customHeight="1">
      <c r="A31" s="140"/>
      <c r="B31" s="58" t="s">
        <v>5066</v>
      </c>
      <c r="C31" s="140" t="s">
        <v>99</v>
      </c>
    </row>
    <row r="32" spans="1:3" ht="12" customHeight="1">
      <c r="A32" s="140"/>
      <c r="B32" s="156" t="s">
        <v>5070</v>
      </c>
      <c r="C32" s="140" t="s">
        <v>2222</v>
      </c>
    </row>
    <row r="33" spans="1:3" ht="12" customHeight="1">
      <c r="A33" s="140"/>
      <c r="B33" s="58" t="s">
        <v>98</v>
      </c>
      <c r="C33" s="113" t="s">
        <v>5029</v>
      </c>
    </row>
    <row r="34" spans="1:3" ht="12" customHeight="1">
      <c r="A34" s="140"/>
      <c r="B34" s="82" t="s">
        <v>5078</v>
      </c>
      <c r="C34" s="113" t="s">
        <v>2223</v>
      </c>
    </row>
    <row r="35" spans="1:3" ht="12" customHeight="1">
      <c r="A35" s="180"/>
      <c r="B35" s="180"/>
      <c r="C35" s="180"/>
    </row>
    <row r="36" spans="1:3" ht="12" customHeight="1">
      <c r="A36" s="238" t="s">
        <v>205</v>
      </c>
      <c r="B36" s="238"/>
      <c r="C36" s="238"/>
    </row>
    <row r="37" spans="1:3" ht="12" customHeight="1">
      <c r="A37" s="140" t="s">
        <v>1664</v>
      </c>
      <c r="B37" s="140"/>
      <c r="C37" s="140"/>
    </row>
    <row r="38" spans="1:3" ht="12" customHeight="1">
      <c r="A38" s="150"/>
      <c r="B38" s="58" t="s">
        <v>1780</v>
      </c>
      <c r="C38" s="58" t="s">
        <v>101</v>
      </c>
    </row>
    <row r="39" spans="1:3" ht="12" customHeight="1">
      <c r="A39" s="150"/>
      <c r="B39" s="58" t="s">
        <v>1511</v>
      </c>
      <c r="C39" s="58" t="s">
        <v>1822</v>
      </c>
    </row>
    <row r="40" spans="1:3" ht="12" customHeight="1">
      <c r="A40" s="150"/>
      <c r="B40" s="58" t="s">
        <v>976</v>
      </c>
      <c r="C40" s="76" t="s">
        <v>1353</v>
      </c>
    </row>
    <row r="41" spans="1:3" ht="12" customHeight="1">
      <c r="A41" s="150"/>
      <c r="B41" s="58" t="s">
        <v>2210</v>
      </c>
      <c r="C41" s="58" t="s">
        <v>1553</v>
      </c>
    </row>
    <row r="42" spans="1:3" ht="12" customHeight="1">
      <c r="A42" s="150"/>
      <c r="B42" s="150"/>
      <c r="C42" s="150"/>
    </row>
    <row r="43" spans="1:3" ht="12" customHeight="1">
      <c r="A43" s="140" t="s">
        <v>1700</v>
      </c>
      <c r="B43" s="140"/>
      <c r="C43" s="140"/>
    </row>
    <row r="44" spans="1:3" ht="12" customHeight="1">
      <c r="A44" s="140"/>
      <c r="B44" s="58" t="s">
        <v>1512</v>
      </c>
      <c r="C44" s="58" t="s">
        <v>1554</v>
      </c>
    </row>
    <row r="45" spans="1:3" ht="12" customHeight="1">
      <c r="A45" s="140"/>
      <c r="B45" s="5" t="s">
        <v>1513</v>
      </c>
      <c r="C45" s="58" t="s">
        <v>1665</v>
      </c>
    </row>
    <row r="46" spans="1:3" ht="12" customHeight="1">
      <c r="A46" s="140"/>
      <c r="B46" s="140"/>
      <c r="C46" s="140"/>
    </row>
    <row r="47" spans="1:3" ht="12" customHeight="1">
      <c r="A47" s="140" t="s">
        <v>1074</v>
      </c>
      <c r="B47" s="150"/>
      <c r="C47" s="161"/>
    </row>
    <row r="48" spans="1:3" ht="12" customHeight="1">
      <c r="A48" s="140"/>
      <c r="B48" s="58" t="s">
        <v>2248</v>
      </c>
      <c r="C48" s="140" t="s">
        <v>1094</v>
      </c>
    </row>
    <row r="49" spans="1:3" ht="12" customHeight="1">
      <c r="A49" s="150"/>
      <c r="B49" s="58" t="s">
        <v>2253</v>
      </c>
      <c r="C49" s="140" t="s">
        <v>1077</v>
      </c>
    </row>
    <row r="50" spans="1:3" ht="12" customHeight="1">
      <c r="A50" s="140"/>
      <c r="B50" s="58" t="s">
        <v>1499</v>
      </c>
      <c r="C50" s="140" t="s">
        <v>1757</v>
      </c>
    </row>
    <row r="51" spans="1:3" ht="12" customHeight="1">
      <c r="A51" s="150"/>
      <c r="B51" s="58" t="s">
        <v>1500</v>
      </c>
      <c r="C51" s="140" t="s">
        <v>1075</v>
      </c>
    </row>
    <row r="52" spans="1:3" ht="12" customHeight="1">
      <c r="A52" s="150"/>
      <c r="B52" s="58" t="s">
        <v>1473</v>
      </c>
      <c r="C52" s="143" t="s">
        <v>1474</v>
      </c>
    </row>
    <row r="53" spans="1:3" ht="12" customHeight="1">
      <c r="A53" s="150"/>
      <c r="B53" s="58" t="s">
        <v>2254</v>
      </c>
      <c r="C53" s="58" t="s">
        <v>1080</v>
      </c>
    </row>
    <row r="54" spans="1:3" ht="12" customHeight="1">
      <c r="A54" s="150"/>
      <c r="B54" s="58" t="s">
        <v>2255</v>
      </c>
      <c r="C54" s="58" t="s">
        <v>1551</v>
      </c>
    </row>
    <row r="55" spans="1:3" ht="12" customHeight="1">
      <c r="A55" s="150"/>
      <c r="B55" s="58" t="s">
        <v>2257</v>
      </c>
      <c r="C55" s="58" t="s">
        <v>2258</v>
      </c>
    </row>
    <row r="56" spans="1:3" ht="12" customHeight="1">
      <c r="A56" s="150"/>
      <c r="B56" s="58" t="s">
        <v>2256</v>
      </c>
      <c r="C56" s="58" t="s">
        <v>1076</v>
      </c>
    </row>
    <row r="57" spans="1:3" ht="12" customHeight="1">
      <c r="A57" s="140"/>
      <c r="B57" s="140"/>
      <c r="C57" s="140"/>
    </row>
    <row r="58" spans="1:3" ht="12" customHeight="1">
      <c r="A58" s="140" t="s">
        <v>1701</v>
      </c>
      <c r="B58" s="140"/>
      <c r="C58" s="140"/>
    </row>
    <row r="59" spans="1:3" ht="12" customHeight="1">
      <c r="A59" s="140"/>
      <c r="B59" s="58" t="s">
        <v>17</v>
      </c>
      <c r="C59" s="58" t="s">
        <v>3</v>
      </c>
    </row>
    <row r="60" spans="1:3" ht="12" customHeight="1">
      <c r="A60" s="140"/>
      <c r="B60" s="58" t="s">
        <v>18</v>
      </c>
      <c r="C60" s="58" t="s">
        <v>4</v>
      </c>
    </row>
    <row r="61" spans="1:3" ht="12" customHeight="1">
      <c r="A61" s="140"/>
      <c r="B61" s="58" t="s">
        <v>19</v>
      </c>
      <c r="C61" s="58" t="s">
        <v>210</v>
      </c>
    </row>
    <row r="62" spans="1:3" ht="12" customHeight="1">
      <c r="A62" s="140"/>
      <c r="B62" s="58" t="s">
        <v>549</v>
      </c>
      <c r="C62" s="58" t="s">
        <v>62</v>
      </c>
    </row>
    <row r="63" spans="1:3" ht="12" customHeight="1">
      <c r="A63" s="140"/>
      <c r="B63" s="58" t="s">
        <v>20</v>
      </c>
      <c r="C63" s="58" t="s">
        <v>63</v>
      </c>
    </row>
    <row r="64" spans="1:3" ht="12" customHeight="1">
      <c r="A64" s="140"/>
      <c r="B64" s="113" t="s">
        <v>1559</v>
      </c>
      <c r="C64" s="113" t="s">
        <v>103</v>
      </c>
    </row>
    <row r="65" spans="1:3" ht="12" customHeight="1">
      <c r="A65" s="140"/>
      <c r="B65" s="7" t="s">
        <v>1100</v>
      </c>
      <c r="C65" s="76" t="s">
        <v>1663</v>
      </c>
    </row>
    <row r="66" spans="1:3" ht="12" customHeight="1">
      <c r="A66" s="140"/>
      <c r="B66" s="58" t="s">
        <v>956</v>
      </c>
      <c r="C66" s="58" t="s">
        <v>1763</v>
      </c>
    </row>
    <row r="67" spans="1:3" ht="12" customHeight="1">
      <c r="A67" s="140"/>
      <c r="B67" s="140"/>
      <c r="C67" s="140"/>
    </row>
    <row r="68" spans="1:3" ht="12" customHeight="1">
      <c r="A68" s="140" t="s">
        <v>1702</v>
      </c>
      <c r="B68" s="140"/>
      <c r="C68" s="140"/>
    </row>
    <row r="69" spans="1:3" ht="12" customHeight="1">
      <c r="A69" s="150"/>
      <c r="B69" s="58" t="s">
        <v>1592</v>
      </c>
      <c r="C69" s="58" t="s">
        <v>1238</v>
      </c>
    </row>
    <row r="70" spans="1:3" ht="12" customHeight="1">
      <c r="A70" s="150"/>
      <c r="B70" s="58" t="s">
        <v>5071</v>
      </c>
      <c r="C70" s="58" t="s">
        <v>1293</v>
      </c>
    </row>
    <row r="71" spans="1:3" ht="12" customHeight="1">
      <c r="A71" s="150"/>
      <c r="B71" s="58" t="s">
        <v>1591</v>
      </c>
      <c r="C71" s="58" t="s">
        <v>1820</v>
      </c>
    </row>
    <row r="72" spans="1:3" ht="12" customHeight="1">
      <c r="A72" s="150"/>
      <c r="B72" s="58" t="s">
        <v>1549</v>
      </c>
      <c r="C72" s="58" t="s">
        <v>1821</v>
      </c>
    </row>
    <row r="73" spans="1:3" ht="12" customHeight="1">
      <c r="A73" s="150"/>
      <c r="B73" s="58" t="s">
        <v>105</v>
      </c>
      <c r="C73" s="58" t="s">
        <v>1295</v>
      </c>
    </row>
    <row r="74" spans="1:3" ht="12" customHeight="1">
      <c r="A74" s="150"/>
      <c r="B74" s="58" t="s">
        <v>104</v>
      </c>
      <c r="C74" s="58" t="s">
        <v>1294</v>
      </c>
    </row>
    <row r="75" spans="1:3" ht="12" customHeight="1">
      <c r="A75" s="140"/>
      <c r="B75" s="140"/>
      <c r="C75" s="140"/>
    </row>
    <row r="76" spans="1:3" ht="12" customHeight="1">
      <c r="A76" s="140" t="s">
        <v>1703</v>
      </c>
      <c r="B76" s="140"/>
      <c r="C76" s="140"/>
    </row>
    <row r="77" spans="1:3" ht="12" customHeight="1">
      <c r="A77" s="150"/>
      <c r="B77" s="58" t="s">
        <v>550</v>
      </c>
      <c r="C77" s="58" t="s">
        <v>1823</v>
      </c>
    </row>
    <row r="78" spans="1:3" ht="12" customHeight="1">
      <c r="A78" s="150"/>
      <c r="B78" s="14" t="s">
        <v>1034</v>
      </c>
      <c r="C78" s="94" t="s">
        <v>1033</v>
      </c>
    </row>
    <row r="79" spans="1:3" ht="12" customHeight="1">
      <c r="A79" s="150"/>
      <c r="B79" s="58" t="s">
        <v>816</v>
      </c>
      <c r="C79" s="14" t="s">
        <v>945</v>
      </c>
    </row>
    <row r="80" spans="1:3" ht="12" customHeight="1">
      <c r="A80" s="150"/>
      <c r="B80" s="150"/>
      <c r="C80" s="150"/>
    </row>
    <row r="81" spans="1:3" ht="12" customHeight="1">
      <c r="A81" s="140" t="s">
        <v>1078</v>
      </c>
      <c r="B81" s="140"/>
      <c r="C81" s="140"/>
    </row>
    <row r="82" spans="1:3" ht="12" customHeight="1">
      <c r="A82" s="150"/>
      <c r="B82" s="113" t="s">
        <v>1475</v>
      </c>
      <c r="C82" s="144" t="s">
        <v>1050</v>
      </c>
    </row>
    <row r="83" spans="1:3" ht="12" customHeight="1">
      <c r="A83" s="150"/>
      <c r="B83" s="113" t="s">
        <v>1482</v>
      </c>
      <c r="C83" s="144" t="s">
        <v>1051</v>
      </c>
    </row>
    <row r="84" spans="1:3" ht="12" customHeight="1">
      <c r="A84" s="150"/>
      <c r="B84" s="113" t="s">
        <v>1483</v>
      </c>
      <c r="C84" s="144" t="s">
        <v>1052</v>
      </c>
    </row>
    <row r="85" spans="1:3" ht="12" customHeight="1">
      <c r="A85" s="150"/>
      <c r="B85" s="113" t="s">
        <v>1477</v>
      </c>
      <c r="C85" s="144" t="s">
        <v>1053</v>
      </c>
    </row>
    <row r="86" spans="1:3" ht="12" customHeight="1">
      <c r="A86" s="150"/>
      <c r="B86" s="113" t="s">
        <v>1484</v>
      </c>
      <c r="C86" s="113" t="s">
        <v>1054</v>
      </c>
    </row>
    <row r="87" spans="1:3" ht="12" customHeight="1">
      <c r="A87" s="150"/>
      <c r="B87" s="113" t="s">
        <v>1485</v>
      </c>
      <c r="C87" s="113" t="s">
        <v>1055</v>
      </c>
    </row>
    <row r="88" spans="1:3" ht="12" customHeight="1">
      <c r="A88" s="150"/>
      <c r="B88" s="113" t="s">
        <v>1479</v>
      </c>
      <c r="C88" s="144" t="s">
        <v>1056</v>
      </c>
    </row>
    <row r="89" spans="1:3" ht="12" customHeight="1">
      <c r="A89" s="150"/>
      <c r="B89" s="113" t="s">
        <v>1486</v>
      </c>
      <c r="C89" s="144" t="s">
        <v>1057</v>
      </c>
    </row>
    <row r="90" spans="1:3" ht="12" customHeight="1">
      <c r="A90" s="150"/>
      <c r="B90" s="113" t="s">
        <v>1487</v>
      </c>
      <c r="C90" s="144" t="s">
        <v>1058</v>
      </c>
    </row>
    <row r="91" spans="1:3" ht="12" customHeight="1">
      <c r="A91" s="150"/>
      <c r="B91" s="113" t="s">
        <v>1481</v>
      </c>
      <c r="C91" s="144" t="s">
        <v>1059</v>
      </c>
    </row>
    <row r="92" spans="1:3" ht="12" customHeight="1">
      <c r="A92" s="150"/>
      <c r="B92" s="113" t="s">
        <v>1488</v>
      </c>
      <c r="C92" s="144" t="s">
        <v>1060</v>
      </c>
    </row>
    <row r="93" spans="1:3" ht="12" customHeight="1">
      <c r="A93" s="150"/>
      <c r="B93" s="113" t="s">
        <v>1489</v>
      </c>
      <c r="C93" s="144" t="s">
        <v>1061</v>
      </c>
    </row>
    <row r="94" spans="1:3" ht="12" customHeight="1">
      <c r="A94" s="150"/>
      <c r="B94" s="113" t="s">
        <v>1476</v>
      </c>
      <c r="C94" s="144" t="s">
        <v>1062</v>
      </c>
    </row>
    <row r="95" spans="1:3" ht="12" customHeight="1">
      <c r="A95" s="150"/>
      <c r="B95" s="113" t="s">
        <v>1490</v>
      </c>
      <c r="C95" s="144" t="s">
        <v>1063</v>
      </c>
    </row>
    <row r="96" spans="1:3" ht="12" customHeight="1">
      <c r="A96" s="150"/>
      <c r="B96" s="113" t="s">
        <v>1491</v>
      </c>
      <c r="C96" s="144" t="s">
        <v>1064</v>
      </c>
    </row>
    <row r="97" spans="1:3" ht="12" customHeight="1">
      <c r="A97" s="150"/>
      <c r="B97" s="113" t="s">
        <v>1478</v>
      </c>
      <c r="C97" s="144" t="s">
        <v>1065</v>
      </c>
    </row>
    <row r="98" spans="1:3" ht="12" customHeight="1">
      <c r="A98" s="150"/>
      <c r="B98" s="113" t="s">
        <v>1492</v>
      </c>
      <c r="C98" s="144" t="s">
        <v>1066</v>
      </c>
    </row>
    <row r="99" spans="1:3" ht="12" customHeight="1">
      <c r="A99" s="150"/>
      <c r="B99" s="113" t="s">
        <v>1495</v>
      </c>
      <c r="C99" s="113" t="s">
        <v>1067</v>
      </c>
    </row>
    <row r="100" spans="1:3" ht="12" customHeight="1">
      <c r="A100" s="150"/>
      <c r="B100" s="113" t="s">
        <v>1480</v>
      </c>
      <c r="C100" s="113" t="s">
        <v>1068</v>
      </c>
    </row>
    <row r="101" spans="1:3" ht="12" customHeight="1">
      <c r="A101" s="150"/>
      <c r="B101" s="113" t="s">
        <v>1496</v>
      </c>
      <c r="C101" s="144" t="s">
        <v>1069</v>
      </c>
    </row>
    <row r="102" spans="1:3" ht="12" customHeight="1">
      <c r="A102" s="150"/>
      <c r="B102" s="113" t="s">
        <v>1497</v>
      </c>
      <c r="C102" s="144" t="s">
        <v>1070</v>
      </c>
    </row>
    <row r="103" spans="1:3" ht="12" customHeight="1">
      <c r="A103" s="150"/>
      <c r="B103" s="113" t="s">
        <v>1498</v>
      </c>
      <c r="C103" s="144" t="s">
        <v>1071</v>
      </c>
    </row>
    <row r="104" spans="1:3" ht="12" customHeight="1">
      <c r="A104" s="150"/>
      <c r="B104" s="113" t="s">
        <v>1493</v>
      </c>
      <c r="C104" s="144" t="s">
        <v>1072</v>
      </c>
    </row>
    <row r="105" spans="1:3" ht="12" customHeight="1">
      <c r="A105" s="150"/>
      <c r="B105" s="113" t="s">
        <v>1494</v>
      </c>
      <c r="C105" s="144" t="s">
        <v>1073</v>
      </c>
    </row>
    <row r="106" spans="1:3" ht="12" customHeight="1">
      <c r="A106" s="150"/>
      <c r="B106" s="150"/>
      <c r="C106" s="150"/>
    </row>
    <row r="107" spans="1:3" ht="12" customHeight="1">
      <c r="A107" s="145" t="s">
        <v>2204</v>
      </c>
      <c r="B107" s="145"/>
      <c r="C107" s="145"/>
    </row>
    <row r="108" spans="1:3" ht="12" customHeight="1">
      <c r="A108" s="145"/>
      <c r="B108" s="145" t="s">
        <v>1454</v>
      </c>
      <c r="C108" s="146" t="s">
        <v>1268</v>
      </c>
    </row>
    <row r="109" spans="1:3" ht="12" customHeight="1">
      <c r="A109" s="145"/>
      <c r="B109" s="145" t="s">
        <v>1455</v>
      </c>
      <c r="C109" s="146" t="s">
        <v>1269</v>
      </c>
    </row>
    <row r="110" spans="1:3" ht="12" customHeight="1">
      <c r="A110" s="150"/>
      <c r="B110" s="150"/>
      <c r="C110" s="150"/>
    </row>
    <row r="111" spans="1:3" ht="12" customHeight="1">
      <c r="A111" s="238" t="s">
        <v>574</v>
      </c>
      <c r="B111" s="240"/>
      <c r="C111" s="240"/>
    </row>
    <row r="112" spans="1:3" ht="12" customHeight="1">
      <c r="A112" s="180" t="s">
        <v>206</v>
      </c>
      <c r="B112" s="140"/>
      <c r="C112" s="140"/>
    </row>
    <row r="113" spans="1:3" ht="12" customHeight="1">
      <c r="A113" s="150" t="s">
        <v>1704</v>
      </c>
      <c r="B113" s="181"/>
      <c r="C113" s="181"/>
    </row>
    <row r="114" spans="1:3" ht="12" customHeight="1">
      <c r="A114" s="150"/>
      <c r="B114" s="58" t="s">
        <v>706</v>
      </c>
      <c r="C114" s="58" t="s">
        <v>1824</v>
      </c>
    </row>
    <row r="115" spans="1:3" ht="12" customHeight="1">
      <c r="A115" s="150"/>
      <c r="B115" s="59" t="s">
        <v>957</v>
      </c>
      <c r="C115" s="59" t="s">
        <v>958</v>
      </c>
    </row>
    <row r="116" spans="1:3" ht="12" customHeight="1">
      <c r="A116" s="113"/>
      <c r="B116" s="113" t="s">
        <v>959</v>
      </c>
      <c r="C116" s="113" t="s">
        <v>960</v>
      </c>
    </row>
    <row r="117" spans="1:3" ht="12" customHeight="1">
      <c r="A117" s="150"/>
      <c r="B117" s="58" t="s">
        <v>1812</v>
      </c>
      <c r="C117" s="58" t="s">
        <v>95</v>
      </c>
    </row>
    <row r="118" spans="1:3" ht="12" customHeight="1">
      <c r="A118" s="150"/>
      <c r="B118" s="5" t="s">
        <v>823</v>
      </c>
      <c r="C118" s="51" t="s">
        <v>1792</v>
      </c>
    </row>
    <row r="119" spans="1:3" ht="12" customHeight="1">
      <c r="A119" s="150"/>
      <c r="B119" s="58" t="s">
        <v>37</v>
      </c>
      <c r="C119" s="58" t="s">
        <v>953</v>
      </c>
    </row>
    <row r="120" spans="1:3" ht="12" customHeight="1">
      <c r="A120" s="150"/>
      <c r="B120" s="58" t="s">
        <v>1562</v>
      </c>
      <c r="C120" s="58" t="s">
        <v>106</v>
      </c>
    </row>
    <row r="121" spans="1:3" ht="12" customHeight="1">
      <c r="A121" s="150"/>
      <c r="B121" s="58" t="s">
        <v>2292</v>
      </c>
      <c r="C121" s="58" t="s">
        <v>2275</v>
      </c>
    </row>
    <row r="122" spans="1:3" ht="12" customHeight="1">
      <c r="A122" s="150"/>
      <c r="B122" s="150"/>
      <c r="C122" s="150"/>
    </row>
    <row r="123" spans="1:3" ht="12" customHeight="1">
      <c r="A123" s="150" t="s">
        <v>1113</v>
      </c>
      <c r="B123" s="181"/>
      <c r="C123" s="181"/>
    </row>
    <row r="124" spans="1:3" ht="12" customHeight="1">
      <c r="A124" s="150"/>
      <c r="B124" s="58" t="s">
        <v>2211</v>
      </c>
      <c r="C124" s="58" t="s">
        <v>613</v>
      </c>
    </row>
    <row r="125" spans="1:3" ht="12" customHeight="1">
      <c r="A125" s="150"/>
      <c r="B125" s="113" t="s">
        <v>2251</v>
      </c>
      <c r="C125" s="58" t="s">
        <v>2130</v>
      </c>
    </row>
    <row r="126" spans="1:3" ht="12" customHeight="1">
      <c r="A126" s="150"/>
      <c r="B126" s="113" t="s">
        <v>2252</v>
      </c>
      <c r="C126" s="58" t="s">
        <v>2129</v>
      </c>
    </row>
    <row r="127" spans="1:3" ht="12" customHeight="1">
      <c r="A127" s="150"/>
      <c r="B127" s="58" t="s">
        <v>107</v>
      </c>
      <c r="C127" s="58" t="s">
        <v>108</v>
      </c>
    </row>
    <row r="128" spans="1:3" ht="12" customHeight="1">
      <c r="A128" s="150"/>
      <c r="B128" s="113" t="s">
        <v>961</v>
      </c>
      <c r="C128" s="58" t="s">
        <v>1862</v>
      </c>
    </row>
    <row r="129" spans="1:3" ht="12" customHeight="1">
      <c r="A129" s="150"/>
      <c r="B129" s="150"/>
      <c r="C129" s="150"/>
    </row>
    <row r="130" spans="1:3" ht="12" customHeight="1">
      <c r="A130" s="113" t="s">
        <v>1705</v>
      </c>
      <c r="B130" s="182"/>
      <c r="C130" s="182"/>
    </row>
    <row r="131" spans="1:3" ht="12" customHeight="1">
      <c r="A131" s="113"/>
      <c r="B131" s="58" t="s">
        <v>1570</v>
      </c>
      <c r="C131" s="58" t="s">
        <v>1328</v>
      </c>
    </row>
    <row r="132" spans="1:3" ht="12" customHeight="1">
      <c r="A132" s="113"/>
      <c r="B132" s="58" t="s">
        <v>1571</v>
      </c>
      <c r="C132" s="58" t="s">
        <v>1332</v>
      </c>
    </row>
    <row r="133" spans="1:3" ht="12" customHeight="1">
      <c r="A133" s="113"/>
      <c r="B133" s="58" t="s">
        <v>1572</v>
      </c>
      <c r="C133" s="58" t="s">
        <v>1185</v>
      </c>
    </row>
    <row r="134" spans="1:3" ht="12" customHeight="1">
      <c r="A134" s="113"/>
      <c r="B134" s="58" t="s">
        <v>1573</v>
      </c>
      <c r="C134" s="58" t="s">
        <v>1186</v>
      </c>
    </row>
    <row r="135" spans="1:3" ht="12" customHeight="1">
      <c r="A135" s="113"/>
      <c r="B135" s="58" t="s">
        <v>1575</v>
      </c>
      <c r="C135" s="58" t="s">
        <v>1187</v>
      </c>
    </row>
    <row r="136" spans="1:3" ht="12" customHeight="1">
      <c r="A136" s="113"/>
      <c r="B136" s="58" t="s">
        <v>1574</v>
      </c>
      <c r="C136" s="58" t="s">
        <v>1340</v>
      </c>
    </row>
    <row r="137" spans="1:3" ht="12" customHeight="1">
      <c r="A137" s="150"/>
      <c r="B137" s="150"/>
      <c r="C137" s="150"/>
    </row>
    <row r="138" spans="1:3" ht="12" customHeight="1">
      <c r="A138" s="150" t="s">
        <v>41</v>
      </c>
      <c r="B138" s="181"/>
      <c r="C138" s="181"/>
    </row>
    <row r="139" spans="1:3" ht="12" customHeight="1">
      <c r="A139" s="142"/>
      <c r="B139" s="58" t="s">
        <v>2212</v>
      </c>
      <c r="C139" s="58" t="s">
        <v>1677</v>
      </c>
    </row>
    <row r="140" spans="1:3" ht="12" customHeight="1">
      <c r="A140" s="140"/>
      <c r="B140" s="58" t="s">
        <v>1560</v>
      </c>
      <c r="C140" s="58" t="s">
        <v>41</v>
      </c>
    </row>
    <row r="141" spans="1:3" ht="12" customHeight="1">
      <c r="A141" s="150"/>
      <c r="B141" s="58" t="s">
        <v>1561</v>
      </c>
      <c r="C141" s="58" t="s">
        <v>77</v>
      </c>
    </row>
    <row r="142" spans="1:3" ht="12" customHeight="1">
      <c r="A142" s="150"/>
      <c r="B142" s="150"/>
      <c r="C142" s="150"/>
    </row>
    <row r="143" spans="1:3" ht="12" customHeight="1">
      <c r="A143" s="150" t="s">
        <v>1081</v>
      </c>
      <c r="B143" s="181"/>
      <c r="C143" s="181"/>
    </row>
    <row r="144" spans="1:3" ht="12" customHeight="1">
      <c r="A144" s="161"/>
      <c r="B144" s="58" t="s">
        <v>978</v>
      </c>
      <c r="C144" s="113" t="s">
        <v>1085</v>
      </c>
    </row>
    <row r="145" spans="1:3" ht="12" customHeight="1">
      <c r="A145" s="161"/>
      <c r="B145" s="58" t="s">
        <v>4983</v>
      </c>
      <c r="C145" s="58" t="s">
        <v>4984</v>
      </c>
    </row>
    <row r="146" spans="1:3" ht="12" customHeight="1">
      <c r="A146" s="150"/>
      <c r="B146" s="150"/>
      <c r="C146" s="150"/>
    </row>
    <row r="147" spans="1:3" ht="12" customHeight="1">
      <c r="A147" s="180" t="s">
        <v>207</v>
      </c>
      <c r="B147" s="140"/>
      <c r="C147" s="140"/>
    </row>
    <row r="148" spans="1:3" ht="12" customHeight="1">
      <c r="A148" s="150" t="s">
        <v>1706</v>
      </c>
      <c r="B148" s="181"/>
      <c r="C148" s="181"/>
    </row>
    <row r="149" spans="1:3" ht="12" customHeight="1">
      <c r="A149" s="140"/>
      <c r="B149" s="58" t="s">
        <v>1576</v>
      </c>
      <c r="C149" s="58" t="s">
        <v>5</v>
      </c>
    </row>
    <row r="150" spans="1:3" ht="12" customHeight="1">
      <c r="A150" s="140"/>
      <c r="B150" s="58" t="s">
        <v>1552</v>
      </c>
      <c r="C150" s="58" t="s">
        <v>6</v>
      </c>
    </row>
    <row r="151" spans="1:3" ht="12" customHeight="1">
      <c r="A151" s="140"/>
      <c r="B151" s="58" t="s">
        <v>2218</v>
      </c>
      <c r="C151" s="58" t="s">
        <v>7</v>
      </c>
    </row>
    <row r="152" spans="1:3" ht="12" customHeight="1">
      <c r="A152" s="140"/>
      <c r="B152" s="58" t="s">
        <v>2219</v>
      </c>
      <c r="C152" s="58" t="s">
        <v>1670</v>
      </c>
    </row>
    <row r="153" spans="1:3" ht="12" customHeight="1">
      <c r="A153" s="140"/>
      <c r="B153" s="58" t="s">
        <v>4982</v>
      </c>
      <c r="C153" s="58" t="s">
        <v>797</v>
      </c>
    </row>
    <row r="154" spans="1:3" ht="12" customHeight="1">
      <c r="A154" s="140"/>
      <c r="B154" s="58" t="s">
        <v>2215</v>
      </c>
      <c r="C154" s="58" t="s">
        <v>1393</v>
      </c>
    </row>
    <row r="155" spans="1:3" ht="12" customHeight="1">
      <c r="A155" s="140"/>
      <c r="B155" s="140"/>
      <c r="C155" s="140"/>
    </row>
    <row r="156" spans="1:3" ht="12" customHeight="1">
      <c r="A156" s="150" t="s">
        <v>1707</v>
      </c>
      <c r="B156" s="181"/>
      <c r="C156" s="181"/>
    </row>
    <row r="157" spans="1:3" ht="12" customHeight="1">
      <c r="A157" s="150"/>
      <c r="B157" s="58" t="s">
        <v>1796</v>
      </c>
      <c r="C157" s="58" t="s">
        <v>1672</v>
      </c>
    </row>
    <row r="158" spans="1:3" ht="12" customHeight="1">
      <c r="A158" s="150"/>
      <c r="B158" s="58" t="s">
        <v>2216</v>
      </c>
      <c r="C158" s="58" t="s">
        <v>1395</v>
      </c>
    </row>
    <row r="159" spans="1:3" ht="12" customHeight="1">
      <c r="A159" s="150"/>
      <c r="B159" s="58" t="s">
        <v>2217</v>
      </c>
      <c r="C159" s="58" t="s">
        <v>1396</v>
      </c>
    </row>
    <row r="160" spans="1:3" ht="12" customHeight="1">
      <c r="A160" s="150"/>
      <c r="B160" s="58" t="s">
        <v>2249</v>
      </c>
      <c r="C160" s="58" t="s">
        <v>76</v>
      </c>
    </row>
    <row r="161" spans="1:3" ht="12" customHeight="1">
      <c r="A161" s="140"/>
      <c r="B161" s="58" t="s">
        <v>2250</v>
      </c>
      <c r="C161" s="58" t="s">
        <v>1595</v>
      </c>
    </row>
    <row r="162" spans="1:3" ht="12" customHeight="1">
      <c r="A162" s="150"/>
      <c r="B162" s="58" t="s">
        <v>1594</v>
      </c>
      <c r="C162" s="58" t="s">
        <v>1599</v>
      </c>
    </row>
    <row r="163" spans="1:3" ht="12" customHeight="1">
      <c r="A163" s="150"/>
      <c r="B163" s="58" t="s">
        <v>1593</v>
      </c>
      <c r="C163" s="58" t="s">
        <v>1407</v>
      </c>
    </row>
    <row r="164" spans="1:3" ht="12" customHeight="1">
      <c r="A164" s="150"/>
      <c r="B164" s="150"/>
      <c r="C164" s="140"/>
    </row>
    <row r="165" spans="1:3" ht="12" customHeight="1">
      <c r="A165" s="180" t="s">
        <v>1708</v>
      </c>
      <c r="B165" s="150"/>
      <c r="C165" s="148"/>
    </row>
    <row r="166" spans="1:3" ht="12" customHeight="1">
      <c r="A166" s="58"/>
      <c r="B166" s="58" t="s">
        <v>1469</v>
      </c>
      <c r="C166" s="58" t="s">
        <v>1299</v>
      </c>
    </row>
    <row r="167" spans="1:3" ht="12" customHeight="1">
      <c r="A167" s="113"/>
      <c r="B167" s="58" t="s">
        <v>1563</v>
      </c>
      <c r="C167" s="5" t="s">
        <v>1637</v>
      </c>
    </row>
    <row r="168" spans="1:3" ht="12" customHeight="1">
      <c r="A168" s="113"/>
      <c r="B168" s="149" t="s">
        <v>2214</v>
      </c>
      <c r="C168" s="3" t="s">
        <v>1240</v>
      </c>
    </row>
    <row r="169" spans="1:3" ht="12" customHeight="1">
      <c r="A169" s="113"/>
      <c r="B169" s="149" t="s">
        <v>2213</v>
      </c>
      <c r="C169" s="58" t="s">
        <v>1241</v>
      </c>
    </row>
    <row r="170" spans="1:3" ht="12" customHeight="1">
      <c r="A170" s="113"/>
      <c r="B170" s="58" t="s">
        <v>824</v>
      </c>
      <c r="C170" s="76" t="s">
        <v>1638</v>
      </c>
    </row>
    <row r="171" spans="1:3" ht="12" customHeight="1">
      <c r="A171" s="113"/>
      <c r="B171" s="58" t="s">
        <v>28</v>
      </c>
      <c r="C171" s="5" t="s">
        <v>1642</v>
      </c>
    </row>
    <row r="172" spans="1:3" ht="12" customHeight="1">
      <c r="A172" s="113"/>
      <c r="B172" s="58" t="s">
        <v>109</v>
      </c>
      <c r="C172" s="58" t="s">
        <v>110</v>
      </c>
    </row>
    <row r="173" spans="1:3" ht="12" customHeight="1">
      <c r="A173" s="113"/>
      <c r="B173" s="58" t="s">
        <v>1564</v>
      </c>
      <c r="C173" s="7" t="s">
        <v>1836</v>
      </c>
    </row>
    <row r="174" spans="1:3" ht="12" customHeight="1">
      <c r="A174" s="113"/>
      <c r="B174" s="58" t="s">
        <v>1565</v>
      </c>
      <c r="C174" s="7" t="s">
        <v>1639</v>
      </c>
    </row>
    <row r="175" spans="1:3" ht="12" customHeight="1">
      <c r="A175" s="113"/>
      <c r="B175" s="58" t="s">
        <v>1566</v>
      </c>
      <c r="C175" s="7" t="s">
        <v>1640</v>
      </c>
    </row>
    <row r="176" spans="1:3" ht="12" customHeight="1">
      <c r="A176" s="113"/>
      <c r="B176" s="13" t="s">
        <v>111</v>
      </c>
      <c r="C176" s="76" t="s">
        <v>1837</v>
      </c>
    </row>
    <row r="177" spans="1:3" ht="12" customHeight="1">
      <c r="A177" s="113"/>
      <c r="B177" s="113" t="s">
        <v>1567</v>
      </c>
      <c r="C177" s="76" t="s">
        <v>1641</v>
      </c>
    </row>
    <row r="178" spans="1:3" ht="12" customHeight="1">
      <c r="A178" s="113"/>
      <c r="B178" s="58" t="s">
        <v>1569</v>
      </c>
      <c r="C178" s="5" t="s">
        <v>1379</v>
      </c>
    </row>
    <row r="179" spans="1:3" ht="12" customHeight="1">
      <c r="A179" s="113"/>
      <c r="B179" s="58" t="s">
        <v>1568</v>
      </c>
      <c r="C179" s="113" t="s">
        <v>78</v>
      </c>
    </row>
    <row r="180" spans="1:3" ht="12" customHeight="1">
      <c r="A180" s="150"/>
      <c r="B180" s="58"/>
      <c r="C180" s="113"/>
    </row>
    <row r="181" spans="1:3" ht="12" customHeight="1">
      <c r="A181" s="180" t="s">
        <v>1709</v>
      </c>
      <c r="B181" s="150"/>
      <c r="C181" s="148"/>
    </row>
    <row r="182" spans="1:3" ht="12" customHeight="1">
      <c r="A182" s="150"/>
      <c r="B182" s="3" t="s">
        <v>1472</v>
      </c>
      <c r="C182" s="5" t="s">
        <v>1236</v>
      </c>
    </row>
    <row r="183" spans="1:3" ht="12" customHeight="1">
      <c r="A183" s="150"/>
      <c r="B183" s="3" t="s">
        <v>5084</v>
      </c>
      <c r="C183" s="58" t="s">
        <v>1297</v>
      </c>
    </row>
    <row r="184" spans="1:3" ht="12" customHeight="1">
      <c r="A184" s="150"/>
      <c r="B184" s="3" t="s">
        <v>1471</v>
      </c>
      <c r="C184" s="5" t="s">
        <v>1838</v>
      </c>
    </row>
    <row r="185" spans="1:3" ht="12" customHeight="1">
      <c r="A185" s="150"/>
      <c r="B185" s="58" t="s">
        <v>112</v>
      </c>
      <c r="C185" s="58" t="s">
        <v>5056</v>
      </c>
    </row>
    <row r="186" spans="1:3" ht="12" customHeight="1">
      <c r="A186" s="150"/>
      <c r="B186" s="3" t="s">
        <v>5085</v>
      </c>
      <c r="C186" s="58" t="s">
        <v>2127</v>
      </c>
    </row>
    <row r="187" spans="1:3" ht="12" customHeight="1">
      <c r="A187" s="150"/>
      <c r="B187" s="58"/>
      <c r="C187" s="140"/>
    </row>
    <row r="188" spans="1:3" ht="12" customHeight="1">
      <c r="A188" s="184" t="s">
        <v>1710</v>
      </c>
      <c r="B188" s="182"/>
      <c r="C188" s="182"/>
    </row>
    <row r="189" spans="1:3" ht="12" customHeight="1">
      <c r="A189" s="113"/>
      <c r="B189" s="3" t="s">
        <v>5079</v>
      </c>
      <c r="C189" s="3" t="s">
        <v>1180</v>
      </c>
    </row>
    <row r="190" spans="1:3" ht="12" customHeight="1">
      <c r="A190" s="113"/>
      <c r="B190" s="3" t="s">
        <v>1450</v>
      </c>
      <c r="C190" s="3" t="s">
        <v>1846</v>
      </c>
    </row>
    <row r="191" spans="1:3" ht="12" customHeight="1">
      <c r="A191" s="113"/>
      <c r="B191" s="3" t="s">
        <v>1138</v>
      </c>
      <c r="C191" s="3" t="s">
        <v>1139</v>
      </c>
    </row>
    <row r="192" spans="1:3" ht="12" customHeight="1">
      <c r="A192" s="113"/>
      <c r="B192" s="3" t="s">
        <v>5080</v>
      </c>
      <c r="C192" s="3" t="s">
        <v>1181</v>
      </c>
    </row>
    <row r="193" spans="1:3" ht="12" customHeight="1">
      <c r="A193" s="113"/>
      <c r="B193" s="113"/>
      <c r="C193" s="113"/>
    </row>
    <row r="194" spans="1:3" ht="12" customHeight="1">
      <c r="A194" s="180" t="s">
        <v>575</v>
      </c>
      <c r="B194" s="113"/>
      <c r="C194" s="113"/>
    </row>
    <row r="195" spans="1:3" ht="12" customHeight="1">
      <c r="A195" s="150" t="s">
        <v>8</v>
      </c>
      <c r="B195" s="181"/>
      <c r="C195" s="181"/>
    </row>
    <row r="196" spans="1:3" ht="12" customHeight="1">
      <c r="A196" s="150"/>
      <c r="B196" s="58" t="s">
        <v>1611</v>
      </c>
      <c r="C196" s="58" t="s">
        <v>1653</v>
      </c>
    </row>
    <row r="197" spans="1:3" ht="12" customHeight="1">
      <c r="A197" s="113"/>
      <c r="B197" s="113"/>
      <c r="C197" s="113"/>
    </row>
    <row r="198" spans="1:3" ht="12" customHeight="1">
      <c r="A198" s="113" t="s">
        <v>1711</v>
      </c>
      <c r="B198" s="182"/>
      <c r="C198" s="182"/>
    </row>
    <row r="199" spans="1:3" ht="12" customHeight="1">
      <c r="A199" s="113"/>
      <c r="B199" s="58" t="s">
        <v>1411</v>
      </c>
      <c r="C199" s="58" t="s">
        <v>1410</v>
      </c>
    </row>
    <row r="200" spans="1:3" ht="12" customHeight="1">
      <c r="A200" s="150"/>
      <c r="B200" s="150"/>
      <c r="C200" s="150"/>
    </row>
    <row r="201" spans="1:3" ht="12" customHeight="1">
      <c r="A201" s="13" t="s">
        <v>1183</v>
      </c>
      <c r="B201" s="40"/>
      <c r="C201" s="40"/>
    </row>
    <row r="202" spans="1:3" ht="12" customHeight="1">
      <c r="A202" s="113"/>
      <c r="B202" s="3" t="s">
        <v>1157</v>
      </c>
      <c r="C202" s="3" t="s">
        <v>1158</v>
      </c>
    </row>
    <row r="203" spans="1:3" ht="12" customHeight="1">
      <c r="A203" s="113"/>
      <c r="B203" s="3" t="s">
        <v>1162</v>
      </c>
      <c r="C203" s="3" t="s">
        <v>1847</v>
      </c>
    </row>
    <row r="204" spans="1:3" ht="12" customHeight="1">
      <c r="A204" s="113"/>
      <c r="B204" s="3" t="s">
        <v>1164</v>
      </c>
      <c r="C204" s="3" t="s">
        <v>1165</v>
      </c>
    </row>
    <row r="205" spans="1:3" ht="12" customHeight="1">
      <c r="A205" s="113"/>
      <c r="B205" s="3" t="s">
        <v>1168</v>
      </c>
      <c r="C205" s="3" t="s">
        <v>1848</v>
      </c>
    </row>
    <row r="206" spans="1:3" ht="12" customHeight="1">
      <c r="A206" s="113"/>
      <c r="B206" s="3" t="s">
        <v>1169</v>
      </c>
      <c r="C206" s="3" t="s">
        <v>1170</v>
      </c>
    </row>
    <row r="207" spans="1:3" ht="12" customHeight="1">
      <c r="A207" s="113"/>
      <c r="B207" s="3" t="s">
        <v>1173</v>
      </c>
      <c r="C207" s="3" t="s">
        <v>1849</v>
      </c>
    </row>
    <row r="208" spans="1:3" ht="12" customHeight="1">
      <c r="A208" s="113"/>
      <c r="B208" s="3" t="s">
        <v>1175</v>
      </c>
      <c r="C208" s="3" t="s">
        <v>1176</v>
      </c>
    </row>
    <row r="209" spans="1:3" ht="12" customHeight="1">
      <c r="A209" s="113"/>
      <c r="B209" s="3" t="s">
        <v>1179</v>
      </c>
      <c r="C209" s="3" t="s">
        <v>1850</v>
      </c>
    </row>
    <row r="210" spans="1:3" ht="12" customHeight="1">
      <c r="A210" s="113"/>
      <c r="B210" s="113"/>
      <c r="C210" s="113"/>
    </row>
    <row r="211" spans="1:3" ht="12" customHeight="1">
      <c r="A211" s="13" t="s">
        <v>1296</v>
      </c>
      <c r="B211" s="40"/>
      <c r="C211" s="40"/>
    </row>
    <row r="212" spans="1:3" ht="12" customHeight="1">
      <c r="A212" s="113"/>
      <c r="B212" s="3" t="s">
        <v>5086</v>
      </c>
      <c r="C212" s="3" t="s">
        <v>1398</v>
      </c>
    </row>
    <row r="213" spans="1:3" ht="12" customHeight="1">
      <c r="A213" s="58"/>
      <c r="B213" s="58"/>
      <c r="C213" s="58"/>
    </row>
    <row r="214" spans="1:3" ht="12" customHeight="1">
      <c r="A214" s="150" t="s">
        <v>213</v>
      </c>
      <c r="B214" s="181"/>
      <c r="C214" s="181"/>
    </row>
    <row r="215" spans="1:3" ht="12" customHeight="1">
      <c r="A215" s="150"/>
      <c r="B215" s="58" t="s">
        <v>114</v>
      </c>
      <c r="C215" s="58" t="s">
        <v>115</v>
      </c>
    </row>
    <row r="216" spans="1:3" ht="12" customHeight="1">
      <c r="A216" s="150"/>
      <c r="B216" s="58" t="s">
        <v>117</v>
      </c>
      <c r="C216" s="58" t="s">
        <v>118</v>
      </c>
    </row>
    <row r="217" spans="1:3" ht="12" customHeight="1">
      <c r="A217" s="150"/>
      <c r="B217" s="58" t="s">
        <v>122</v>
      </c>
      <c r="C217" s="58" t="s">
        <v>123</v>
      </c>
    </row>
    <row r="218" spans="1:3" ht="12" customHeight="1">
      <c r="A218" s="150"/>
      <c r="B218" s="58" t="s">
        <v>781</v>
      </c>
      <c r="C218" s="58" t="s">
        <v>1825</v>
      </c>
    </row>
    <row r="219" spans="1:3" ht="12" customHeight="1">
      <c r="A219" s="150"/>
      <c r="B219" s="58" t="s">
        <v>119</v>
      </c>
      <c r="C219" s="58" t="s">
        <v>120</v>
      </c>
    </row>
    <row r="220" spans="1:3" ht="12" customHeight="1">
      <c r="A220" s="150"/>
      <c r="B220" s="58" t="s">
        <v>124</v>
      </c>
      <c r="C220" s="58" t="s">
        <v>125</v>
      </c>
    </row>
    <row r="221" spans="1:3" ht="12" customHeight="1">
      <c r="A221" s="150"/>
      <c r="B221" s="58" t="s">
        <v>601</v>
      </c>
      <c r="C221" s="58" t="s">
        <v>1840</v>
      </c>
    </row>
    <row r="222" spans="1:3" ht="12" customHeight="1">
      <c r="A222" s="150"/>
      <c r="B222" s="58" t="s">
        <v>1035</v>
      </c>
      <c r="C222" s="58" t="s">
        <v>1810</v>
      </c>
    </row>
    <row r="223" spans="1:3" ht="12" customHeight="1">
      <c r="A223" s="150"/>
      <c r="B223" s="5" t="s">
        <v>1451</v>
      </c>
      <c r="C223" s="5" t="s">
        <v>1414</v>
      </c>
    </row>
    <row r="224" spans="1:3" ht="12" customHeight="1">
      <c r="A224" s="150"/>
      <c r="B224" s="150"/>
      <c r="C224" s="150"/>
    </row>
    <row r="225" spans="1:3" ht="12" customHeight="1">
      <c r="A225" s="150" t="s">
        <v>214</v>
      </c>
      <c r="B225" s="181"/>
      <c r="C225" s="181"/>
    </row>
    <row r="226" spans="1:3" ht="12" customHeight="1">
      <c r="A226" s="150"/>
      <c r="B226" s="58" t="s">
        <v>225</v>
      </c>
      <c r="C226" s="58" t="s">
        <v>656</v>
      </c>
    </row>
    <row r="227" spans="1:3" ht="12" customHeight="1">
      <c r="A227" s="140"/>
      <c r="B227" s="58" t="s">
        <v>129</v>
      </c>
      <c r="C227" s="5" t="s">
        <v>820</v>
      </c>
    </row>
    <row r="228" spans="1:3" ht="12" customHeight="1">
      <c r="A228" s="140"/>
      <c r="B228" s="140"/>
      <c r="C228" s="140"/>
    </row>
    <row r="229" spans="1:3" ht="12" customHeight="1">
      <c r="A229" s="150" t="s">
        <v>927</v>
      </c>
      <c r="B229" s="181"/>
      <c r="C229" s="181"/>
    </row>
    <row r="230" spans="1:3" ht="12" customHeight="1">
      <c r="A230" s="150"/>
      <c r="B230" s="58" t="s">
        <v>145</v>
      </c>
      <c r="C230" s="58" t="s">
        <v>146</v>
      </c>
    </row>
    <row r="231" spans="1:3" ht="12" customHeight="1">
      <c r="A231" s="150"/>
      <c r="B231" s="58" t="s">
        <v>1811</v>
      </c>
      <c r="C231" s="58" t="s">
        <v>658</v>
      </c>
    </row>
    <row r="232" spans="1:3" ht="12" customHeight="1">
      <c r="A232" s="150"/>
      <c r="B232" s="58" t="s">
        <v>148</v>
      </c>
      <c r="C232" s="58" t="s">
        <v>149</v>
      </c>
    </row>
    <row r="233" spans="1:3" ht="12" customHeight="1">
      <c r="A233" s="150"/>
      <c r="B233" s="58" t="s">
        <v>1452</v>
      </c>
      <c r="C233" s="58" t="s">
        <v>147</v>
      </c>
    </row>
    <row r="234" spans="1:3" ht="12" customHeight="1">
      <c r="A234" s="150"/>
      <c r="B234" s="58" t="s">
        <v>594</v>
      </c>
      <c r="C234" s="58" t="s">
        <v>144</v>
      </c>
    </row>
    <row r="235" spans="1:3" ht="12" customHeight="1">
      <c r="A235" s="150"/>
      <c r="B235" s="58" t="s">
        <v>1612</v>
      </c>
      <c r="C235" s="58" t="s">
        <v>254</v>
      </c>
    </row>
    <row r="236" spans="1:3" ht="12" customHeight="1">
      <c r="A236" s="150"/>
      <c r="B236" s="150"/>
      <c r="C236" s="150"/>
    </row>
    <row r="237" spans="1:3" ht="12" customHeight="1">
      <c r="A237" s="150" t="s">
        <v>578</v>
      </c>
      <c r="B237" s="181"/>
      <c r="C237" s="181"/>
    </row>
    <row r="238" spans="1:3" ht="12" customHeight="1">
      <c r="A238" s="150"/>
      <c r="B238" s="58" t="s">
        <v>131</v>
      </c>
      <c r="C238" s="58" t="s">
        <v>215</v>
      </c>
    </row>
    <row r="239" spans="1:3" ht="12" customHeight="1">
      <c r="A239" s="150"/>
      <c r="B239" s="58" t="s">
        <v>132</v>
      </c>
      <c r="C239" s="58" t="s">
        <v>133</v>
      </c>
    </row>
    <row r="240" spans="1:3" ht="12" customHeight="1">
      <c r="A240" s="150"/>
      <c r="B240" s="58" t="s">
        <v>134</v>
      </c>
      <c r="C240" s="58" t="s">
        <v>135</v>
      </c>
    </row>
    <row r="241" spans="1:11" ht="12" customHeight="1">
      <c r="A241" s="150"/>
      <c r="B241" s="58" t="s">
        <v>139</v>
      </c>
      <c r="C241" s="58" t="s">
        <v>140</v>
      </c>
    </row>
    <row r="242" spans="1:11" ht="12" customHeight="1">
      <c r="A242" s="150"/>
      <c r="B242" s="58" t="s">
        <v>141</v>
      </c>
      <c r="C242" s="58" t="s">
        <v>142</v>
      </c>
    </row>
    <row r="243" spans="1:11" ht="12" customHeight="1">
      <c r="A243" s="150"/>
      <c r="B243" s="58" t="s">
        <v>1412</v>
      </c>
      <c r="C243" s="58" t="s">
        <v>136</v>
      </c>
    </row>
    <row r="244" spans="1:11" ht="12" customHeight="1">
      <c r="A244" s="113"/>
      <c r="B244" s="58" t="s">
        <v>5087</v>
      </c>
      <c r="C244" s="58" t="s">
        <v>1876</v>
      </c>
    </row>
    <row r="245" spans="1:11" ht="12" customHeight="1">
      <c r="A245" s="113"/>
      <c r="B245" s="58" t="s">
        <v>805</v>
      </c>
      <c r="C245" s="14" t="s">
        <v>667</v>
      </c>
      <c r="K245" s="58"/>
    </row>
    <row r="246" spans="1:11" ht="12" customHeight="1">
      <c r="A246" s="113"/>
      <c r="B246" s="58" t="s">
        <v>5088</v>
      </c>
      <c r="C246" s="58" t="s">
        <v>5057</v>
      </c>
    </row>
    <row r="247" spans="1:11" ht="12" customHeight="1">
      <c r="A247" s="113"/>
      <c r="B247" s="58" t="s">
        <v>138</v>
      </c>
      <c r="C247" s="58" t="s">
        <v>1413</v>
      </c>
    </row>
    <row r="248" spans="1:11" ht="12" customHeight="1">
      <c r="A248" s="113"/>
      <c r="B248" s="58" t="s">
        <v>143</v>
      </c>
      <c r="C248" s="58" t="s">
        <v>579</v>
      </c>
    </row>
    <row r="249" spans="1:11" ht="12" customHeight="1">
      <c r="A249" s="113"/>
      <c r="B249" s="58" t="s">
        <v>729</v>
      </c>
      <c r="C249" s="58" t="s">
        <v>137</v>
      </c>
    </row>
    <row r="250" spans="1:11" ht="12" customHeight="1">
      <c r="A250" s="113"/>
      <c r="B250" s="113"/>
      <c r="C250" s="113"/>
    </row>
    <row r="251" spans="1:11" ht="12" customHeight="1">
      <c r="A251" s="113" t="s">
        <v>208</v>
      </c>
      <c r="B251" s="182"/>
      <c r="C251" s="182"/>
    </row>
    <row r="252" spans="1:11" ht="12" customHeight="1">
      <c r="A252" s="113"/>
      <c r="B252" s="58" t="s">
        <v>32</v>
      </c>
      <c r="C252" s="58" t="s">
        <v>1654</v>
      </c>
    </row>
    <row r="253" spans="1:11" ht="12" customHeight="1">
      <c r="A253" s="113"/>
      <c r="B253" s="5" t="s">
        <v>5081</v>
      </c>
      <c r="C253" s="113" t="s">
        <v>1826</v>
      </c>
    </row>
    <row r="254" spans="1:11" ht="12" customHeight="1">
      <c r="B254" s="58" t="s">
        <v>1589</v>
      </c>
      <c r="C254" s="58" t="s">
        <v>1466</v>
      </c>
    </row>
    <row r="255" spans="1:11" ht="12" customHeight="1">
      <c r="A255" s="113"/>
      <c r="B255" s="58" t="s">
        <v>5082</v>
      </c>
      <c r="C255" s="113" t="s">
        <v>1827</v>
      </c>
    </row>
    <row r="256" spans="1:11" ht="12" customHeight="1">
      <c r="A256" s="113"/>
      <c r="B256" s="58" t="s">
        <v>1590</v>
      </c>
      <c r="C256" s="58" t="s">
        <v>1467</v>
      </c>
    </row>
    <row r="257" spans="1:3" ht="12" customHeight="1">
      <c r="A257" s="113"/>
      <c r="B257" s="58" t="s">
        <v>5083</v>
      </c>
      <c r="C257" s="58" t="s">
        <v>1828</v>
      </c>
    </row>
    <row r="258" spans="1:3" ht="12" customHeight="1">
      <c r="A258" s="113"/>
      <c r="B258" s="113"/>
      <c r="C258" s="113"/>
    </row>
    <row r="259" spans="1:3" ht="12" customHeight="1">
      <c r="A259" s="150" t="s">
        <v>580</v>
      </c>
      <c r="B259" s="181"/>
      <c r="C259" s="181"/>
    </row>
    <row r="260" spans="1:3" ht="12" customHeight="1">
      <c r="A260" s="150"/>
      <c r="B260" s="58" t="s">
        <v>517</v>
      </c>
      <c r="C260" s="58" t="s">
        <v>519</v>
      </c>
    </row>
    <row r="261" spans="1:3" ht="12" customHeight="1">
      <c r="A261" s="150"/>
      <c r="B261" s="150"/>
      <c r="C261" s="150"/>
    </row>
    <row r="262" spans="1:3" ht="12" customHeight="1">
      <c r="A262" s="150" t="s">
        <v>581</v>
      </c>
      <c r="B262" s="181"/>
      <c r="C262" s="181"/>
    </row>
    <row r="263" spans="1:3" ht="12" customHeight="1">
      <c r="A263" s="150"/>
      <c r="B263" s="58" t="s">
        <v>518</v>
      </c>
      <c r="C263" s="58" t="s">
        <v>520</v>
      </c>
    </row>
    <row r="264" spans="1:3" ht="12" customHeight="1">
      <c r="A264" s="150"/>
      <c r="B264" s="150"/>
      <c r="C264" s="150"/>
    </row>
    <row r="265" spans="1:3" ht="12" customHeight="1">
      <c r="A265" s="150" t="s">
        <v>1712</v>
      </c>
      <c r="B265" s="181"/>
      <c r="C265" s="181"/>
    </row>
    <row r="266" spans="1:3" ht="12" customHeight="1">
      <c r="A266" s="140"/>
      <c r="B266" s="113" t="s">
        <v>239</v>
      </c>
      <c r="C266" s="113" t="s">
        <v>9</v>
      </c>
    </row>
    <row r="267" spans="1:3" ht="12" customHeight="1">
      <c r="A267" s="140"/>
      <c r="B267" s="58" t="s">
        <v>30</v>
      </c>
      <c r="C267" s="58" t="s">
        <v>10</v>
      </c>
    </row>
    <row r="268" spans="1:3" ht="12" customHeight="1">
      <c r="A268" s="140"/>
      <c r="B268" s="140"/>
      <c r="C268" s="140"/>
    </row>
    <row r="269" spans="1:3" ht="12" customHeight="1">
      <c r="A269" s="150" t="s">
        <v>750</v>
      </c>
      <c r="B269" s="181"/>
      <c r="C269" s="181"/>
    </row>
    <row r="270" spans="1:3" ht="12" customHeight="1">
      <c r="A270" s="150"/>
      <c r="B270" s="58" t="s">
        <v>240</v>
      </c>
      <c r="C270" s="58" t="s">
        <v>212</v>
      </c>
    </row>
    <row r="271" spans="1:3" ht="12" customHeight="1">
      <c r="A271" s="150"/>
      <c r="B271" s="58" t="s">
        <v>241</v>
      </c>
      <c r="C271" s="58" t="s">
        <v>52</v>
      </c>
    </row>
    <row r="272" spans="1:3" ht="12" customHeight="1">
      <c r="A272" s="150"/>
      <c r="B272" s="58" t="s">
        <v>242</v>
      </c>
      <c r="C272" s="58" t="s">
        <v>54</v>
      </c>
    </row>
    <row r="273" spans="1:3" ht="12" customHeight="1">
      <c r="A273" s="140"/>
      <c r="B273" s="58" t="s">
        <v>243</v>
      </c>
      <c r="C273" s="58" t="s">
        <v>51</v>
      </c>
    </row>
    <row r="274" spans="1:3" ht="12" customHeight="1">
      <c r="A274" s="150"/>
      <c r="B274" s="58" t="s">
        <v>244</v>
      </c>
      <c r="C274" s="58" t="s">
        <v>53</v>
      </c>
    </row>
    <row r="275" spans="1:3" ht="12" customHeight="1">
      <c r="A275" s="150"/>
      <c r="B275" s="58" t="s">
        <v>245</v>
      </c>
      <c r="C275" s="58" t="s">
        <v>55</v>
      </c>
    </row>
    <row r="276" spans="1:3" ht="12" customHeight="1">
      <c r="A276" s="150"/>
      <c r="B276" s="58" t="s">
        <v>246</v>
      </c>
      <c r="C276" s="58" t="s">
        <v>49</v>
      </c>
    </row>
    <row r="277" spans="1:3" ht="12" customHeight="1">
      <c r="A277" s="150"/>
      <c r="B277" s="58" t="s">
        <v>247</v>
      </c>
      <c r="C277" s="58" t="s">
        <v>50</v>
      </c>
    </row>
    <row r="278" spans="1:3" ht="12" customHeight="1">
      <c r="A278" s="150"/>
      <c r="B278" s="58" t="s">
        <v>248</v>
      </c>
      <c r="C278" s="58" t="s">
        <v>56</v>
      </c>
    </row>
    <row r="279" spans="1:3" ht="12" customHeight="1">
      <c r="A279" s="150"/>
      <c r="B279" s="58" t="s">
        <v>249</v>
      </c>
      <c r="C279" s="58" t="s">
        <v>57</v>
      </c>
    </row>
    <row r="280" spans="1:3" ht="12" customHeight="1">
      <c r="A280" s="150"/>
      <c r="B280" s="58" t="s">
        <v>250</v>
      </c>
      <c r="C280" s="58" t="s">
        <v>2315</v>
      </c>
    </row>
    <row r="281" spans="1:3" ht="12" customHeight="1">
      <c r="A281" s="150"/>
      <c r="B281" s="58" t="s">
        <v>251</v>
      </c>
      <c r="C281" s="58" t="s">
        <v>150</v>
      </c>
    </row>
    <row r="282" spans="1:3" ht="12" customHeight="1">
      <c r="A282" s="113"/>
      <c r="B282" s="58" t="s">
        <v>1402</v>
      </c>
      <c r="C282" s="58" t="s">
        <v>1859</v>
      </c>
    </row>
    <row r="283" spans="1:3" ht="12" customHeight="1">
      <c r="A283" s="150"/>
      <c r="B283" s="58" t="s">
        <v>252</v>
      </c>
      <c r="C283" s="140" t="s">
        <v>151</v>
      </c>
    </row>
    <row r="284" spans="1:3" ht="12" customHeight="1">
      <c r="A284" s="150"/>
      <c r="B284" s="58" t="s">
        <v>554</v>
      </c>
      <c r="C284" s="78" t="s">
        <v>1851</v>
      </c>
    </row>
    <row r="285" spans="1:3" ht="12" customHeight="1">
      <c r="A285" s="150"/>
      <c r="B285" s="58" t="s">
        <v>555</v>
      </c>
      <c r="C285" s="58" t="s">
        <v>546</v>
      </c>
    </row>
    <row r="286" spans="1:3" ht="12" customHeight="1">
      <c r="A286" s="140"/>
      <c r="B286" s="58" t="s">
        <v>552</v>
      </c>
      <c r="C286" s="58" t="s">
        <v>1852</v>
      </c>
    </row>
    <row r="287" spans="1:3" ht="12" customHeight="1">
      <c r="A287" s="150"/>
      <c r="B287" s="58" t="s">
        <v>553</v>
      </c>
      <c r="C287" s="58" t="s">
        <v>253</v>
      </c>
    </row>
    <row r="288" spans="1:3" ht="12" customHeight="1">
      <c r="A288" s="150"/>
      <c r="B288" s="150"/>
      <c r="C288" s="150"/>
    </row>
    <row r="289" spans="1:3" ht="12" customHeight="1">
      <c r="A289" s="150" t="s">
        <v>1668</v>
      </c>
      <c r="B289" s="150"/>
      <c r="C289" s="150"/>
    </row>
    <row r="290" spans="1:3" ht="12" customHeight="1">
      <c r="A290" s="140"/>
      <c r="B290" s="58" t="s">
        <v>71</v>
      </c>
      <c r="C290" s="58" t="s">
        <v>4996</v>
      </c>
    </row>
    <row r="291" spans="1:3" ht="12" customHeight="1">
      <c r="A291" s="140"/>
      <c r="B291" s="58" t="s">
        <v>782</v>
      </c>
      <c r="C291" s="58" t="s">
        <v>4997</v>
      </c>
    </row>
    <row r="292" spans="1:3" ht="12" customHeight="1">
      <c r="A292" s="140"/>
      <c r="B292" s="58" t="s">
        <v>42</v>
      </c>
      <c r="C292" s="58" t="s">
        <v>4998</v>
      </c>
    </row>
    <row r="293" spans="1:3" ht="12" customHeight="1">
      <c r="A293" s="140"/>
      <c r="B293" s="58" t="s">
        <v>1115</v>
      </c>
      <c r="C293" s="58" t="s">
        <v>1116</v>
      </c>
    </row>
    <row r="294" spans="1:3" ht="12" customHeight="1">
      <c r="A294" s="140"/>
      <c r="B294" s="58" t="s">
        <v>4994</v>
      </c>
      <c r="C294" s="58" t="s">
        <v>4995</v>
      </c>
    </row>
    <row r="295" spans="1:3" ht="12" customHeight="1">
      <c r="A295" s="140"/>
      <c r="B295" s="3" t="s">
        <v>4999</v>
      </c>
      <c r="C295" s="5" t="s">
        <v>5000</v>
      </c>
    </row>
    <row r="296" spans="1:3" ht="12" customHeight="1">
      <c r="A296" s="140"/>
      <c r="B296" s="3" t="s">
        <v>5001</v>
      </c>
      <c r="C296" s="5" t="s">
        <v>5002</v>
      </c>
    </row>
    <row r="297" spans="1:3" ht="12" customHeight="1">
      <c r="A297" s="150"/>
      <c r="B297" s="58" t="s">
        <v>590</v>
      </c>
      <c r="C297" s="58" t="s">
        <v>576</v>
      </c>
    </row>
    <row r="298" spans="1:3" ht="12" customHeight="1">
      <c r="A298" s="150"/>
      <c r="B298" s="58" t="s">
        <v>591</v>
      </c>
      <c r="C298" s="58" t="s">
        <v>577</v>
      </c>
    </row>
    <row r="299" spans="1:3" ht="12" customHeight="1">
      <c r="A299" s="150"/>
      <c r="B299" s="58" t="s">
        <v>592</v>
      </c>
      <c r="C299" s="58" t="s">
        <v>719</v>
      </c>
    </row>
    <row r="300" spans="1:3" ht="12" customHeight="1">
      <c r="A300" s="150"/>
      <c r="B300" s="58" t="s">
        <v>5021</v>
      </c>
      <c r="C300" s="58" t="s">
        <v>1829</v>
      </c>
    </row>
    <row r="301" spans="1:3" ht="12" customHeight="1">
      <c r="A301" s="150"/>
      <c r="B301" s="58" t="s">
        <v>2153</v>
      </c>
      <c r="C301" s="58" t="s">
        <v>2154</v>
      </c>
    </row>
    <row r="302" spans="1:3" ht="12" customHeight="1">
      <c r="A302" s="150"/>
      <c r="B302" s="150"/>
      <c r="C302" s="150"/>
    </row>
    <row r="303" spans="1:3" ht="12" customHeight="1">
      <c r="A303" s="180" t="s">
        <v>1713</v>
      </c>
      <c r="B303" s="140"/>
      <c r="C303" s="140"/>
    </row>
    <row r="304" spans="1:3" ht="12" customHeight="1">
      <c r="A304" s="150" t="s">
        <v>582</v>
      </c>
      <c r="B304" s="181"/>
      <c r="C304" s="181"/>
    </row>
    <row r="305" spans="1:3" ht="12" customHeight="1">
      <c r="A305" s="150" t="s">
        <v>1791</v>
      </c>
      <c r="B305" s="181"/>
      <c r="C305" s="181"/>
    </row>
    <row r="306" spans="1:3" ht="12" customHeight="1">
      <c r="A306" s="140"/>
      <c r="B306" s="150" t="s">
        <v>1899</v>
      </c>
      <c r="C306" s="140" t="s">
        <v>1896</v>
      </c>
    </row>
    <row r="307" spans="1:3" ht="12" customHeight="1">
      <c r="A307" s="150"/>
      <c r="B307" s="140" t="s">
        <v>1790</v>
      </c>
      <c r="C307" s="140" t="s">
        <v>1881</v>
      </c>
    </row>
    <row r="308" spans="1:3" ht="12" customHeight="1">
      <c r="A308" s="150"/>
      <c r="B308" s="140" t="s">
        <v>1788</v>
      </c>
      <c r="C308" s="140" t="s">
        <v>1890</v>
      </c>
    </row>
    <row r="309" spans="1:3" ht="12" customHeight="1">
      <c r="A309" s="150"/>
      <c r="B309" s="140" t="s">
        <v>1789</v>
      </c>
      <c r="C309" s="140" t="s">
        <v>1893</v>
      </c>
    </row>
    <row r="310" spans="1:3" ht="12" customHeight="1">
      <c r="A310" s="150"/>
      <c r="B310" s="58" t="s">
        <v>96</v>
      </c>
      <c r="C310" s="5" t="s">
        <v>1717</v>
      </c>
    </row>
    <row r="311" spans="1:3" ht="12" customHeight="1">
      <c r="A311" s="140"/>
      <c r="B311" s="58" t="s">
        <v>156</v>
      </c>
      <c r="C311" s="5" t="s">
        <v>1741</v>
      </c>
    </row>
    <row r="312" spans="1:3" ht="12" customHeight="1">
      <c r="A312" s="140"/>
      <c r="B312" s="113" t="s">
        <v>962</v>
      </c>
      <c r="C312" s="151" t="s">
        <v>1742</v>
      </c>
    </row>
    <row r="313" spans="1:3" ht="12" customHeight="1">
      <c r="A313" s="150"/>
      <c r="B313" s="14" t="s">
        <v>158</v>
      </c>
      <c r="C313" s="9" t="s">
        <v>1743</v>
      </c>
    </row>
    <row r="314" spans="1:3" ht="12" customHeight="1">
      <c r="A314" s="150"/>
      <c r="B314" s="150"/>
      <c r="C314" s="150"/>
    </row>
    <row r="315" spans="1:3" ht="12" customHeight="1">
      <c r="A315" s="113" t="s">
        <v>583</v>
      </c>
      <c r="B315" s="182"/>
      <c r="C315" s="182"/>
    </row>
    <row r="316" spans="1:3" ht="12" customHeight="1">
      <c r="A316" s="150"/>
      <c r="B316" s="58" t="s">
        <v>536</v>
      </c>
      <c r="C316" s="58" t="s">
        <v>34</v>
      </c>
    </row>
    <row r="317" spans="1:3" ht="12" customHeight="1">
      <c r="A317" s="150"/>
      <c r="B317" s="58" t="s">
        <v>5097</v>
      </c>
      <c r="C317" s="58" t="s">
        <v>1841</v>
      </c>
    </row>
    <row r="318" spans="1:3" ht="12.75" customHeight="1">
      <c r="A318" s="150"/>
      <c r="B318" s="113" t="s">
        <v>963</v>
      </c>
      <c r="C318" s="113" t="s">
        <v>964</v>
      </c>
    </row>
    <row r="319" spans="1:3" ht="12.75" customHeight="1">
      <c r="A319" s="150"/>
      <c r="B319" s="5" t="s">
        <v>4988</v>
      </c>
      <c r="C319" s="5" t="s">
        <v>4989</v>
      </c>
    </row>
    <row r="320" spans="1:3" ht="12" customHeight="1">
      <c r="A320" s="150"/>
      <c r="B320" s="78" t="s">
        <v>81</v>
      </c>
      <c r="C320" s="12" t="s">
        <v>1101</v>
      </c>
    </row>
    <row r="321" spans="1:3" ht="12" customHeight="1">
      <c r="A321" s="150"/>
      <c r="B321" s="58" t="s">
        <v>155</v>
      </c>
      <c r="C321" s="58" t="s">
        <v>82</v>
      </c>
    </row>
    <row r="322" spans="1:3" ht="12" customHeight="1">
      <c r="A322" s="150"/>
      <c r="B322" s="10" t="s">
        <v>85</v>
      </c>
      <c r="C322" s="10" t="s">
        <v>86</v>
      </c>
    </row>
    <row r="323" spans="1:3" ht="12" customHeight="1">
      <c r="A323" s="150"/>
      <c r="B323" s="78" t="s">
        <v>83</v>
      </c>
      <c r="C323" s="58" t="s">
        <v>84</v>
      </c>
    </row>
    <row r="324" spans="1:3" ht="12" customHeight="1">
      <c r="A324" s="150"/>
      <c r="B324" s="10" t="s">
        <v>89</v>
      </c>
      <c r="C324" s="10" t="s">
        <v>90</v>
      </c>
    </row>
    <row r="325" spans="1:3" ht="12" customHeight="1">
      <c r="A325" s="150"/>
      <c r="B325" s="78" t="s">
        <v>87</v>
      </c>
      <c r="C325" s="78" t="s">
        <v>88</v>
      </c>
    </row>
    <row r="326" spans="1:3" ht="12" customHeight="1">
      <c r="A326" s="150"/>
      <c r="B326" s="113" t="s">
        <v>237</v>
      </c>
      <c r="C326" s="113" t="s">
        <v>238</v>
      </c>
    </row>
    <row r="327" spans="1:3" ht="12" customHeight="1">
      <c r="A327" s="150"/>
      <c r="B327" s="113" t="s">
        <v>5098</v>
      </c>
      <c r="C327" s="113" t="s">
        <v>5059</v>
      </c>
    </row>
    <row r="328" spans="1:3" ht="12" customHeight="1">
      <c r="A328" s="150"/>
      <c r="B328" s="150"/>
      <c r="C328" s="150"/>
    </row>
    <row r="329" spans="1:3" ht="12" customHeight="1">
      <c r="A329" s="113" t="s">
        <v>584</v>
      </c>
      <c r="B329" s="182"/>
      <c r="C329" s="182"/>
    </row>
    <row r="330" spans="1:3" ht="12" customHeight="1">
      <c r="A330" s="150"/>
      <c r="B330" s="58" t="s">
        <v>1</v>
      </c>
      <c r="C330" s="113" t="s">
        <v>43</v>
      </c>
    </row>
    <row r="331" spans="1:3" ht="12" customHeight="1">
      <c r="A331" s="150"/>
      <c r="B331" s="58" t="s">
        <v>45</v>
      </c>
      <c r="C331" s="58" t="s">
        <v>65</v>
      </c>
    </row>
    <row r="332" spans="1:3" ht="12" customHeight="1">
      <c r="A332" s="150"/>
      <c r="B332" s="152" t="s">
        <v>92</v>
      </c>
      <c r="C332" s="153" t="s">
        <v>637</v>
      </c>
    </row>
    <row r="333" spans="1:3" ht="12" customHeight="1">
      <c r="A333" s="150"/>
      <c r="B333" s="58" t="s">
        <v>46</v>
      </c>
      <c r="C333" s="58" t="s">
        <v>66</v>
      </c>
    </row>
    <row r="334" spans="1:3" ht="12" customHeight="1">
      <c r="A334" s="150"/>
      <c r="B334" s="152" t="s">
        <v>93</v>
      </c>
      <c r="C334" s="153" t="s">
        <v>638</v>
      </c>
    </row>
    <row r="335" spans="1:3" ht="12" customHeight="1">
      <c r="A335" s="150"/>
      <c r="B335" s="58" t="s">
        <v>47</v>
      </c>
      <c r="C335" s="58" t="s">
        <v>67</v>
      </c>
    </row>
    <row r="336" spans="1:3" ht="12" customHeight="1">
      <c r="A336" s="150"/>
      <c r="B336" s="152" t="s">
        <v>94</v>
      </c>
      <c r="C336" s="153" t="s">
        <v>639</v>
      </c>
    </row>
    <row r="337" spans="1:3" ht="12" customHeight="1">
      <c r="A337" s="150"/>
      <c r="B337" s="58" t="s">
        <v>44</v>
      </c>
      <c r="C337" s="58" t="s">
        <v>64</v>
      </c>
    </row>
    <row r="338" spans="1:3" ht="12" customHeight="1">
      <c r="A338" s="150"/>
      <c r="B338" s="152" t="s">
        <v>91</v>
      </c>
      <c r="C338" s="153" t="s">
        <v>640</v>
      </c>
    </row>
    <row r="339" spans="1:3" ht="12" customHeight="1">
      <c r="A339" s="150"/>
      <c r="B339" s="58" t="s">
        <v>2</v>
      </c>
      <c r="C339" s="58" t="s">
        <v>11</v>
      </c>
    </row>
    <row r="340" spans="1:3" ht="12" customHeight="1">
      <c r="A340" s="150"/>
      <c r="B340" s="150"/>
      <c r="C340" s="150"/>
    </row>
    <row r="341" spans="1:3" ht="12" customHeight="1">
      <c r="A341" s="150" t="s">
        <v>586</v>
      </c>
      <c r="B341" s="181"/>
      <c r="C341" s="181"/>
    </row>
    <row r="342" spans="1:3" ht="12" customHeight="1">
      <c r="A342" s="150"/>
      <c r="B342" s="58" t="s">
        <v>1746</v>
      </c>
      <c r="C342" s="58" t="s">
        <v>1830</v>
      </c>
    </row>
    <row r="343" spans="1:3" ht="12" customHeight="1">
      <c r="A343" s="150"/>
      <c r="B343" s="58" t="s">
        <v>1745</v>
      </c>
      <c r="C343" s="58" t="s">
        <v>12</v>
      </c>
    </row>
    <row r="344" spans="1:3" ht="12" customHeight="1">
      <c r="A344" s="150"/>
      <c r="B344" s="58" t="s">
        <v>60</v>
      </c>
      <c r="C344" s="58" t="s">
        <v>35</v>
      </c>
    </row>
    <row r="345" spans="1:3" ht="12" customHeight="1">
      <c r="A345" s="150"/>
      <c r="B345" s="58" t="s">
        <v>1747</v>
      </c>
      <c r="C345" s="58" t="s">
        <v>1831</v>
      </c>
    </row>
    <row r="346" spans="1:3" ht="12" customHeight="1">
      <c r="A346" s="150"/>
      <c r="B346" s="58" t="s">
        <v>1748</v>
      </c>
      <c r="C346" s="58" t="s">
        <v>13</v>
      </c>
    </row>
    <row r="347" spans="1:3" ht="12" customHeight="1">
      <c r="A347" s="150"/>
      <c r="B347" s="58" t="s">
        <v>48</v>
      </c>
      <c r="C347" s="58" t="s">
        <v>36</v>
      </c>
    </row>
    <row r="348" spans="1:3" ht="12" customHeight="1">
      <c r="A348" s="140"/>
      <c r="B348" s="58" t="s">
        <v>808</v>
      </c>
      <c r="C348" s="58" t="s">
        <v>807</v>
      </c>
    </row>
    <row r="349" spans="1:3" ht="12" customHeight="1">
      <c r="A349" s="140"/>
      <c r="B349" s="58" t="s">
        <v>810</v>
      </c>
      <c r="C349" s="58" t="s">
        <v>809</v>
      </c>
    </row>
    <row r="350" spans="1:3" ht="12" customHeight="1">
      <c r="A350" s="140"/>
      <c r="B350" s="58" t="s">
        <v>655</v>
      </c>
      <c r="C350" s="5" t="s">
        <v>806</v>
      </c>
    </row>
    <row r="351" spans="1:3" ht="12" customHeight="1">
      <c r="A351" s="186"/>
      <c r="B351" s="113" t="s">
        <v>979</v>
      </c>
      <c r="C351" s="8" t="s">
        <v>1117</v>
      </c>
    </row>
    <row r="352" spans="1:3" ht="12" customHeight="1">
      <c r="A352" s="186"/>
      <c r="B352" s="5" t="s">
        <v>5025</v>
      </c>
      <c r="C352" s="8" t="s">
        <v>5026</v>
      </c>
    </row>
    <row r="353" spans="1:3" ht="12" customHeight="1">
      <c r="A353" s="186"/>
      <c r="B353" s="113" t="s">
        <v>1047</v>
      </c>
      <c r="C353" s="8" t="s">
        <v>1118</v>
      </c>
    </row>
    <row r="354" spans="1:3" ht="12" customHeight="1">
      <c r="A354" s="186"/>
      <c r="B354" s="113" t="s">
        <v>982</v>
      </c>
      <c r="C354" s="8" t="s">
        <v>1119</v>
      </c>
    </row>
    <row r="355" spans="1:3" ht="12" customHeight="1">
      <c r="A355" s="186"/>
      <c r="B355" s="113" t="s">
        <v>980</v>
      </c>
      <c r="C355" s="8" t="s">
        <v>1120</v>
      </c>
    </row>
    <row r="356" spans="1:3" ht="12" customHeight="1">
      <c r="A356" s="186"/>
      <c r="B356" s="5" t="s">
        <v>5027</v>
      </c>
      <c r="C356" s="8" t="s">
        <v>5028</v>
      </c>
    </row>
    <row r="357" spans="1:3" ht="12" customHeight="1">
      <c r="A357" s="186"/>
      <c r="B357" s="113" t="s">
        <v>1048</v>
      </c>
      <c r="C357" s="8" t="s">
        <v>1121</v>
      </c>
    </row>
    <row r="358" spans="1:3" ht="12" customHeight="1">
      <c r="A358" s="186"/>
      <c r="B358" s="113" t="s">
        <v>981</v>
      </c>
      <c r="C358" s="8" t="s">
        <v>1122</v>
      </c>
    </row>
    <row r="359" spans="1:3" ht="12" customHeight="1">
      <c r="A359" s="140"/>
      <c r="B359" s="140"/>
      <c r="C359" s="140"/>
    </row>
    <row r="360" spans="1:3" ht="12" customHeight="1">
      <c r="A360" s="113" t="s">
        <v>1298</v>
      </c>
      <c r="B360" s="182"/>
      <c r="C360" s="182"/>
    </row>
    <row r="361" spans="1:3" ht="12" customHeight="1">
      <c r="A361" s="150"/>
      <c r="B361" s="58" t="s">
        <v>1266</v>
      </c>
      <c r="C361" s="58" t="s">
        <v>473</v>
      </c>
    </row>
    <row r="362" spans="1:3" ht="12" customHeight="1">
      <c r="A362" s="150"/>
      <c r="B362" s="60" t="s">
        <v>558</v>
      </c>
      <c r="C362" s="14" t="s">
        <v>527</v>
      </c>
    </row>
    <row r="363" spans="1:3" ht="12" customHeight="1">
      <c r="A363" s="150"/>
      <c r="B363" s="58" t="s">
        <v>604</v>
      </c>
      <c r="C363" s="14" t="s">
        <v>605</v>
      </c>
    </row>
    <row r="364" spans="1:3" ht="12" customHeight="1">
      <c r="A364" s="150"/>
      <c r="B364" s="60" t="s">
        <v>560</v>
      </c>
      <c r="C364" s="14" t="s">
        <v>482</v>
      </c>
    </row>
    <row r="365" spans="1:3" ht="12" customHeight="1">
      <c r="A365" s="140"/>
      <c r="B365" s="61" t="s">
        <v>557</v>
      </c>
      <c r="C365" s="61" t="s">
        <v>469</v>
      </c>
    </row>
    <row r="366" spans="1:3" ht="12" customHeight="1">
      <c r="A366" s="150"/>
      <c r="B366" s="113" t="s">
        <v>556</v>
      </c>
      <c r="C366" s="58" t="s">
        <v>471</v>
      </c>
    </row>
    <row r="367" spans="1:3" ht="12" customHeight="1">
      <c r="A367" s="150"/>
      <c r="B367" s="14" t="s">
        <v>813</v>
      </c>
      <c r="C367" s="14" t="s">
        <v>814</v>
      </c>
    </row>
    <row r="368" spans="1:3" ht="12" customHeight="1">
      <c r="A368" s="150"/>
      <c r="B368" s="14" t="s">
        <v>559</v>
      </c>
      <c r="C368" s="14" t="s">
        <v>478</v>
      </c>
    </row>
    <row r="369" spans="1:3" ht="12" customHeight="1">
      <c r="A369" s="150"/>
      <c r="B369" s="14" t="s">
        <v>5099</v>
      </c>
      <c r="C369" s="14" t="s">
        <v>1577</v>
      </c>
    </row>
    <row r="370" spans="1:3" ht="12" customHeight="1">
      <c r="A370" s="58"/>
      <c r="B370" s="58"/>
      <c r="C370" s="58"/>
    </row>
    <row r="371" spans="1:3" ht="12" customHeight="1">
      <c r="A371" s="113" t="s">
        <v>2318</v>
      </c>
      <c r="B371" s="182"/>
      <c r="C371" s="182"/>
    </row>
    <row r="372" spans="1:3" ht="12" customHeight="1">
      <c r="A372" s="113" t="s">
        <v>2307</v>
      </c>
      <c r="B372" s="182"/>
      <c r="C372" s="182"/>
    </row>
    <row r="373" spans="1:3" ht="12" customHeight="1">
      <c r="A373" s="113" t="s">
        <v>1515</v>
      </c>
      <c r="B373" s="182"/>
      <c r="C373" s="182"/>
    </row>
    <row r="374" spans="1:3" ht="12" customHeight="1">
      <c r="A374" s="113"/>
      <c r="B374" s="113" t="s">
        <v>1024</v>
      </c>
      <c r="C374" s="14" t="s">
        <v>1516</v>
      </c>
    </row>
    <row r="375" spans="1:3" ht="12" customHeight="1">
      <c r="A375" s="113"/>
      <c r="B375" s="113" t="s">
        <v>1025</v>
      </c>
      <c r="C375" s="14" t="s">
        <v>1517</v>
      </c>
    </row>
    <row r="376" spans="1:3" ht="12" customHeight="1">
      <c r="A376" s="58"/>
      <c r="B376" s="5" t="s">
        <v>1092</v>
      </c>
      <c r="C376" s="14" t="s">
        <v>1518</v>
      </c>
    </row>
    <row r="377" spans="1:3" ht="12" customHeight="1">
      <c r="A377" s="58"/>
      <c r="B377" s="5" t="s">
        <v>1095</v>
      </c>
      <c r="C377" s="58" t="s">
        <v>1519</v>
      </c>
    </row>
    <row r="378" spans="1:3" ht="12" customHeight="1">
      <c r="A378" s="58"/>
      <c r="B378" s="58" t="s">
        <v>1461</v>
      </c>
      <c r="C378" s="58" t="s">
        <v>1463</v>
      </c>
    </row>
    <row r="379" spans="1:3" ht="12" customHeight="1">
      <c r="A379" s="58"/>
      <c r="B379" s="5" t="s">
        <v>1462</v>
      </c>
      <c r="C379" s="58" t="s">
        <v>1464</v>
      </c>
    </row>
    <row r="380" spans="1:3" ht="12" customHeight="1">
      <c r="A380" s="58"/>
      <c r="B380" s="58"/>
      <c r="C380" s="58"/>
    </row>
    <row r="381" spans="1:3" ht="12" customHeight="1">
      <c r="A381" s="113" t="s">
        <v>1520</v>
      </c>
      <c r="B381" s="182"/>
      <c r="C381" s="182"/>
    </row>
    <row r="382" spans="1:3" ht="12" customHeight="1">
      <c r="A382" s="58"/>
      <c r="B382" s="113" t="s">
        <v>5100</v>
      </c>
      <c r="C382" s="58" t="s">
        <v>1839</v>
      </c>
    </row>
    <row r="383" spans="1:3" ht="12" customHeight="1">
      <c r="A383" s="58"/>
      <c r="B383" s="58"/>
      <c r="C383" s="58"/>
    </row>
    <row r="384" spans="1:3" ht="12" customHeight="1">
      <c r="A384" s="113" t="s">
        <v>1528</v>
      </c>
      <c r="B384" s="182"/>
      <c r="C384" s="182"/>
    </row>
    <row r="385" spans="1:3" ht="12" customHeight="1">
      <c r="A385" s="58"/>
      <c r="B385" s="113" t="s">
        <v>1018</v>
      </c>
      <c r="C385" s="58" t="s">
        <v>1600</v>
      </c>
    </row>
    <row r="386" spans="1:3" ht="12" customHeight="1">
      <c r="A386" s="58"/>
      <c r="B386" s="113" t="s">
        <v>1019</v>
      </c>
      <c r="C386" s="58" t="s">
        <v>1601</v>
      </c>
    </row>
    <row r="387" spans="1:3" ht="12" customHeight="1">
      <c r="A387" s="58"/>
      <c r="B387" s="113" t="s">
        <v>1020</v>
      </c>
      <c r="C387" s="58" t="s">
        <v>1602</v>
      </c>
    </row>
    <row r="388" spans="1:3" ht="12" customHeight="1">
      <c r="A388" s="58"/>
      <c r="B388" s="58"/>
      <c r="C388" s="58"/>
    </row>
    <row r="389" spans="1:3" ht="12" customHeight="1">
      <c r="A389" s="113" t="s">
        <v>1521</v>
      </c>
      <c r="B389" s="182"/>
      <c r="C389" s="182"/>
    </row>
    <row r="390" spans="1:3" ht="12" customHeight="1">
      <c r="A390" s="58"/>
      <c r="B390" s="113" t="s">
        <v>1016</v>
      </c>
      <c r="C390" s="58" t="s">
        <v>5052</v>
      </c>
    </row>
    <row r="391" spans="1:3" ht="12" customHeight="1">
      <c r="A391" s="58"/>
      <c r="B391" s="113" t="s">
        <v>1017</v>
      </c>
      <c r="C391" s="58" t="s">
        <v>5053</v>
      </c>
    </row>
    <row r="392" spans="1:3" ht="12" customHeight="1">
      <c r="A392" s="58"/>
      <c r="B392" s="113" t="s">
        <v>1014</v>
      </c>
      <c r="C392" s="58" t="s">
        <v>5054</v>
      </c>
    </row>
    <row r="393" spans="1:3" ht="12" customHeight="1">
      <c r="A393" s="58"/>
      <c r="B393" s="113" t="s">
        <v>1015</v>
      </c>
      <c r="C393" s="58" t="s">
        <v>1856</v>
      </c>
    </row>
    <row r="394" spans="1:3" ht="12" customHeight="1">
      <c r="A394" s="58"/>
      <c r="B394" s="58"/>
      <c r="C394" s="58"/>
    </row>
    <row r="395" spans="1:3" ht="12" customHeight="1">
      <c r="A395" s="113" t="s">
        <v>1522</v>
      </c>
      <c r="B395" s="182"/>
      <c r="C395" s="182"/>
    </row>
    <row r="396" spans="1:3" ht="12" customHeight="1">
      <c r="A396" s="58"/>
      <c r="B396" s="5" t="s">
        <v>1021</v>
      </c>
      <c r="C396" s="8" t="s">
        <v>1523</v>
      </c>
    </row>
    <row r="397" spans="1:3" ht="12" customHeight="1">
      <c r="A397" s="58"/>
      <c r="B397" s="5" t="s">
        <v>1022</v>
      </c>
      <c r="C397" s="8" t="s">
        <v>1524</v>
      </c>
    </row>
    <row r="398" spans="1:3" ht="12" customHeight="1">
      <c r="A398" s="58"/>
      <c r="B398" s="113" t="s">
        <v>1023</v>
      </c>
      <c r="C398" s="58" t="s">
        <v>1603</v>
      </c>
    </row>
    <row r="399" spans="1:3" ht="12" customHeight="1">
      <c r="A399" s="58"/>
      <c r="B399" s="113" t="s">
        <v>1111</v>
      </c>
      <c r="C399" s="58" t="s">
        <v>1604</v>
      </c>
    </row>
    <row r="400" spans="1:3" ht="12" customHeight="1">
      <c r="A400" s="113"/>
      <c r="B400" s="113"/>
      <c r="C400" s="113"/>
    </row>
    <row r="401" spans="1:3" ht="12" customHeight="1">
      <c r="A401" s="113" t="s">
        <v>2320</v>
      </c>
      <c r="B401" s="182"/>
      <c r="C401" s="182"/>
    </row>
    <row r="402" spans="1:3" ht="12" customHeight="1">
      <c r="A402" s="113" t="s">
        <v>1515</v>
      </c>
      <c r="B402" s="182"/>
      <c r="C402" s="182"/>
    </row>
    <row r="403" spans="1:3" ht="12" customHeight="1">
      <c r="A403" s="113"/>
      <c r="B403" s="58" t="s">
        <v>783</v>
      </c>
      <c r="C403" s="14" t="s">
        <v>1606</v>
      </c>
    </row>
    <row r="404" spans="1:3" ht="12" customHeight="1">
      <c r="A404" s="113"/>
      <c r="B404" s="58" t="s">
        <v>784</v>
      </c>
      <c r="C404" s="14" t="s">
        <v>1607</v>
      </c>
    </row>
    <row r="405" spans="1:3" ht="12" customHeight="1">
      <c r="A405" s="113"/>
      <c r="B405" s="3" t="s">
        <v>1716</v>
      </c>
      <c r="C405" s="14" t="s">
        <v>1608</v>
      </c>
    </row>
    <row r="406" spans="1:3" ht="12" customHeight="1">
      <c r="A406" s="58"/>
      <c r="B406" s="58" t="s">
        <v>1096</v>
      </c>
      <c r="C406" s="3" t="s">
        <v>1525</v>
      </c>
    </row>
    <row r="407" spans="1:3" ht="12" customHeight="1">
      <c r="A407" s="58"/>
      <c r="B407" s="58" t="s">
        <v>1609</v>
      </c>
      <c r="C407" s="14" t="s">
        <v>1526</v>
      </c>
    </row>
    <row r="408" spans="1:3" ht="12" customHeight="1">
      <c r="A408" s="183"/>
      <c r="B408" s="58" t="s">
        <v>1610</v>
      </c>
      <c r="C408" s="3" t="s">
        <v>1527</v>
      </c>
    </row>
    <row r="409" spans="1:3" ht="12" customHeight="1">
      <c r="A409" s="183"/>
      <c r="B409" s="183"/>
      <c r="C409" s="183"/>
    </row>
    <row r="410" spans="1:3" ht="12" customHeight="1">
      <c r="A410" s="113" t="s">
        <v>1520</v>
      </c>
      <c r="B410" s="182"/>
      <c r="C410" s="182"/>
    </row>
    <row r="411" spans="1:3" ht="12" customHeight="1">
      <c r="A411" s="183"/>
      <c r="B411" s="58" t="s">
        <v>5101</v>
      </c>
      <c r="C411" s="8" t="s">
        <v>1634</v>
      </c>
    </row>
    <row r="412" spans="1:3" ht="12" customHeight="1">
      <c r="A412" s="183"/>
      <c r="B412" s="58" t="s">
        <v>1449</v>
      </c>
      <c r="C412" s="14" t="s">
        <v>1408</v>
      </c>
    </row>
    <row r="413" spans="1:3" ht="12" customHeight="1">
      <c r="A413" s="183"/>
      <c r="B413" s="183"/>
      <c r="C413" s="183"/>
    </row>
    <row r="414" spans="1:3" ht="12" customHeight="1">
      <c r="A414" s="113" t="s">
        <v>1528</v>
      </c>
      <c r="B414" s="182"/>
      <c r="C414" s="182"/>
    </row>
    <row r="415" spans="1:3" ht="12" customHeight="1">
      <c r="A415" s="183"/>
      <c r="B415" s="14" t="s">
        <v>159</v>
      </c>
      <c r="C415" s="76" t="s">
        <v>1529</v>
      </c>
    </row>
    <row r="416" spans="1:3" ht="12" customHeight="1">
      <c r="A416" s="183"/>
      <c r="B416" s="14" t="s">
        <v>167</v>
      </c>
      <c r="C416" s="76" t="s">
        <v>1530</v>
      </c>
    </row>
    <row r="417" spans="1:3" ht="12" customHeight="1">
      <c r="A417" s="183"/>
      <c r="B417" s="14" t="s">
        <v>562</v>
      </c>
      <c r="C417" s="76" t="s">
        <v>1531</v>
      </c>
    </row>
    <row r="418" spans="1:3" ht="12" customHeight="1">
      <c r="A418" s="183"/>
      <c r="B418" s="14" t="s">
        <v>563</v>
      </c>
      <c r="C418" s="76" t="s">
        <v>1532</v>
      </c>
    </row>
    <row r="419" spans="1:3" ht="12" customHeight="1">
      <c r="A419" s="58"/>
      <c r="B419" s="58"/>
      <c r="C419" s="58"/>
    </row>
    <row r="420" spans="1:3" ht="12" customHeight="1">
      <c r="A420" s="113" t="s">
        <v>1521</v>
      </c>
      <c r="B420" s="182"/>
      <c r="C420" s="182"/>
    </row>
    <row r="421" spans="1:3" ht="12" customHeight="1">
      <c r="A421" s="183"/>
      <c r="B421" s="154" t="s">
        <v>73</v>
      </c>
      <c r="C421" s="43" t="s">
        <v>1533</v>
      </c>
    </row>
    <row r="422" spans="1:3" ht="12" customHeight="1">
      <c r="A422" s="183"/>
      <c r="B422" s="154" t="s">
        <v>799</v>
      </c>
      <c r="C422" s="43" t="s">
        <v>1534</v>
      </c>
    </row>
    <row r="423" spans="1:3" ht="12" customHeight="1">
      <c r="A423" s="183"/>
      <c r="B423" s="154" t="s">
        <v>173</v>
      </c>
      <c r="C423" s="43" t="s">
        <v>1613</v>
      </c>
    </row>
    <row r="424" spans="1:3" ht="12" customHeight="1">
      <c r="A424" s="183"/>
      <c r="B424" s="59" t="s">
        <v>72</v>
      </c>
      <c r="C424" s="43" t="s">
        <v>1614</v>
      </c>
    </row>
    <row r="425" spans="1:3" ht="12" customHeight="1">
      <c r="A425" s="183"/>
      <c r="B425" s="154" t="s">
        <v>569</v>
      </c>
      <c r="C425" s="43" t="s">
        <v>1860</v>
      </c>
    </row>
    <row r="426" spans="1:3" ht="12" customHeight="1">
      <c r="A426" s="183"/>
      <c r="B426" s="59" t="s">
        <v>74</v>
      </c>
      <c r="C426" s="43" t="s">
        <v>1605</v>
      </c>
    </row>
    <row r="427" spans="1:3" ht="12" customHeight="1">
      <c r="A427" s="183"/>
      <c r="B427" s="59" t="s">
        <v>75</v>
      </c>
      <c r="C427" s="43" t="s">
        <v>5055</v>
      </c>
    </row>
    <row r="428" spans="1:3" ht="12" customHeight="1">
      <c r="A428" s="183"/>
      <c r="B428" s="183"/>
      <c r="C428" s="183"/>
    </row>
    <row r="429" spans="1:3" ht="12" customHeight="1">
      <c r="A429" s="113" t="s">
        <v>1522</v>
      </c>
      <c r="B429" s="182"/>
      <c r="C429" s="182"/>
    </row>
    <row r="430" spans="1:3" ht="12" customHeight="1">
      <c r="A430" s="183"/>
      <c r="B430" s="58" t="s">
        <v>800</v>
      </c>
      <c r="C430" s="8" t="s">
        <v>1738</v>
      </c>
    </row>
    <row r="431" spans="1:3" ht="12" customHeight="1">
      <c r="A431" s="183"/>
      <c r="B431" s="58" t="s">
        <v>802</v>
      </c>
      <c r="C431" s="8" t="s">
        <v>1814</v>
      </c>
    </row>
    <row r="432" spans="1:3" ht="12" customHeight="1">
      <c r="A432" s="183"/>
      <c r="B432" s="58" t="s">
        <v>801</v>
      </c>
      <c r="C432" s="58" t="s">
        <v>1739</v>
      </c>
    </row>
    <row r="433" spans="1:3" ht="12" customHeight="1">
      <c r="A433" s="183"/>
      <c r="B433" s="58" t="s">
        <v>803</v>
      </c>
      <c r="C433" s="58" t="s">
        <v>1815</v>
      </c>
    </row>
    <row r="434" spans="1:3" ht="12" customHeight="1">
      <c r="A434" s="183"/>
      <c r="B434" s="183"/>
      <c r="C434" s="183"/>
    </row>
    <row r="435" spans="1:3" ht="12" customHeight="1">
      <c r="A435" s="113" t="s">
        <v>2319</v>
      </c>
      <c r="B435" s="182"/>
      <c r="C435" s="182"/>
    </row>
    <row r="436" spans="1:3" ht="12" customHeight="1">
      <c r="A436" s="113" t="s">
        <v>1520</v>
      </c>
      <c r="B436" s="182"/>
      <c r="C436" s="182"/>
    </row>
    <row r="437" spans="1:3" ht="12" customHeight="1">
      <c r="A437" s="184"/>
      <c r="B437" s="113" t="s">
        <v>2245</v>
      </c>
      <c r="C437" s="58" t="s">
        <v>1616</v>
      </c>
    </row>
    <row r="438" spans="1:3" ht="12" customHeight="1">
      <c r="A438" s="184"/>
      <c r="B438" s="113" t="s">
        <v>1011</v>
      </c>
      <c r="C438" s="58" t="s">
        <v>2097</v>
      </c>
    </row>
    <row r="439" spans="1:3" ht="12" customHeight="1">
      <c r="A439" s="184"/>
      <c r="B439" s="184"/>
      <c r="C439" s="184"/>
    </row>
    <row r="440" spans="1:3" ht="12" customHeight="1">
      <c r="A440" s="113" t="s">
        <v>1528</v>
      </c>
      <c r="B440" s="182"/>
      <c r="C440" s="182"/>
    </row>
    <row r="441" spans="1:3" ht="12" customHeight="1">
      <c r="A441" s="184"/>
      <c r="B441" s="113" t="s">
        <v>1002</v>
      </c>
      <c r="C441" s="8" t="s">
        <v>1535</v>
      </c>
    </row>
    <row r="442" spans="1:3" ht="12" customHeight="1">
      <c r="A442" s="184"/>
      <c r="B442" s="113" t="s">
        <v>1003</v>
      </c>
      <c r="C442" s="8" t="s">
        <v>1536</v>
      </c>
    </row>
    <row r="443" spans="1:3" ht="12" customHeight="1">
      <c r="A443" s="184"/>
      <c r="B443" s="113" t="s">
        <v>1004</v>
      </c>
      <c r="C443" s="8" t="s">
        <v>1537</v>
      </c>
    </row>
    <row r="444" spans="1:3" ht="12" customHeight="1">
      <c r="A444" s="184"/>
      <c r="B444" s="184"/>
      <c r="C444" s="184"/>
    </row>
    <row r="445" spans="1:3" ht="12" customHeight="1">
      <c r="A445" s="113" t="s">
        <v>1521</v>
      </c>
      <c r="B445" s="182"/>
      <c r="C445" s="182"/>
    </row>
    <row r="446" spans="1:3" ht="12" customHeight="1">
      <c r="A446" s="184"/>
      <c r="B446" s="113" t="s">
        <v>975</v>
      </c>
      <c r="C446" s="58" t="s">
        <v>1619</v>
      </c>
    </row>
    <row r="447" spans="1:3" ht="12" customHeight="1">
      <c r="A447" s="184"/>
      <c r="B447" s="113" t="s">
        <v>1001</v>
      </c>
      <c r="C447" s="58" t="s">
        <v>1620</v>
      </c>
    </row>
    <row r="448" spans="1:3" ht="12" customHeight="1">
      <c r="A448" s="184"/>
      <c r="B448" s="113" t="s">
        <v>973</v>
      </c>
      <c r="C448" s="59" t="s">
        <v>1617</v>
      </c>
    </row>
    <row r="449" spans="1:3" ht="12" customHeight="1">
      <c r="A449" s="184"/>
      <c r="B449" s="113" t="s">
        <v>974</v>
      </c>
      <c r="C449" s="59" t="s">
        <v>1618</v>
      </c>
    </row>
    <row r="450" spans="1:3" ht="12" customHeight="1">
      <c r="A450" s="184"/>
      <c r="B450" s="184"/>
      <c r="C450" s="184"/>
    </row>
    <row r="451" spans="1:3" ht="12" customHeight="1">
      <c r="A451" s="113" t="s">
        <v>1522</v>
      </c>
      <c r="B451" s="182"/>
      <c r="C451" s="182"/>
    </row>
    <row r="452" spans="1:3" ht="12" customHeight="1">
      <c r="A452" s="184"/>
      <c r="B452" s="113" t="s">
        <v>1007</v>
      </c>
      <c r="C452" s="8" t="s">
        <v>1538</v>
      </c>
    </row>
    <row r="453" spans="1:3" ht="12" customHeight="1">
      <c r="A453" s="184"/>
      <c r="B453" s="113" t="s">
        <v>1008</v>
      </c>
      <c r="C453" s="8" t="s">
        <v>1744</v>
      </c>
    </row>
    <row r="454" spans="1:3" ht="12" customHeight="1">
      <c r="A454" s="184"/>
      <c r="B454" s="113" t="s">
        <v>1009</v>
      </c>
      <c r="C454" s="58" t="s">
        <v>1621</v>
      </c>
    </row>
    <row r="455" spans="1:3" ht="12" customHeight="1">
      <c r="A455" s="113"/>
      <c r="B455" s="113" t="s">
        <v>1010</v>
      </c>
      <c r="C455" s="58" t="s">
        <v>1622</v>
      </c>
    </row>
    <row r="456" spans="1:3" ht="12" customHeight="1">
      <c r="A456" s="113"/>
      <c r="B456" s="113"/>
      <c r="C456" s="113"/>
    </row>
    <row r="457" spans="1:3" ht="12" customHeight="1">
      <c r="A457" s="140" t="s">
        <v>2308</v>
      </c>
      <c r="B457" s="185"/>
      <c r="C457" s="185"/>
    </row>
    <row r="458" spans="1:3" ht="12" customHeight="1">
      <c r="A458" s="113"/>
      <c r="B458" s="58" t="s">
        <v>58</v>
      </c>
      <c r="C458" s="58" t="s">
        <v>59</v>
      </c>
    </row>
    <row r="459" spans="1:3" ht="12" customHeight="1">
      <c r="A459" s="161"/>
      <c r="B459" s="58" t="s">
        <v>965</v>
      </c>
      <c r="C459" s="7" t="s">
        <v>1857</v>
      </c>
    </row>
    <row r="460" spans="1:3" ht="12" customHeight="1">
      <c r="A460" s="161"/>
      <c r="B460" s="58" t="s">
        <v>966</v>
      </c>
      <c r="C460" s="58" t="s">
        <v>1858</v>
      </c>
    </row>
    <row r="461" spans="1:3" ht="12" customHeight="1">
      <c r="A461" s="161"/>
      <c r="B461" s="58" t="s">
        <v>988</v>
      </c>
      <c r="C461" s="58" t="s">
        <v>5060</v>
      </c>
    </row>
    <row r="462" spans="1:3" ht="12" customHeight="1">
      <c r="A462" s="161"/>
      <c r="B462" s="58" t="s">
        <v>989</v>
      </c>
      <c r="C462" s="58" t="s">
        <v>5061</v>
      </c>
    </row>
    <row r="463" spans="1:3" ht="12" customHeight="1">
      <c r="A463" s="161"/>
      <c r="B463" s="58" t="s">
        <v>990</v>
      </c>
      <c r="C463" s="58" t="s">
        <v>5062</v>
      </c>
    </row>
    <row r="464" spans="1:3" ht="12" customHeight="1">
      <c r="A464" s="161"/>
      <c r="B464" s="58" t="s">
        <v>1817</v>
      </c>
      <c r="C464" s="58" t="s">
        <v>5063</v>
      </c>
    </row>
    <row r="465" spans="1:3" ht="12" customHeight="1">
      <c r="A465" s="161"/>
      <c r="B465" s="58" t="s">
        <v>1818</v>
      </c>
      <c r="C465" s="58" t="s">
        <v>5064</v>
      </c>
    </row>
    <row r="466" spans="1:3" ht="12" customHeight="1">
      <c r="A466" s="140"/>
      <c r="B466" s="140"/>
      <c r="C466" s="140"/>
    </row>
    <row r="467" spans="1:3" ht="12" customHeight="1">
      <c r="A467" s="150" t="s">
        <v>585</v>
      </c>
      <c r="B467" s="181"/>
      <c r="C467" s="181"/>
    </row>
    <row r="468" spans="1:3" ht="12" customHeight="1">
      <c r="A468" s="150"/>
      <c r="B468" s="58" t="s">
        <v>38</v>
      </c>
      <c r="C468" s="58" t="s">
        <v>39</v>
      </c>
    </row>
    <row r="469" spans="1:3" ht="12" customHeight="1">
      <c r="A469" s="150"/>
      <c r="B469" s="58" t="s">
        <v>40</v>
      </c>
      <c r="C469" s="58" t="s">
        <v>79</v>
      </c>
    </row>
    <row r="470" spans="1:3" ht="12" customHeight="1">
      <c r="A470" s="150"/>
      <c r="B470" s="58" t="s">
        <v>61</v>
      </c>
      <c r="C470" s="58" t="s">
        <v>641</v>
      </c>
    </row>
    <row r="471" spans="1:3" ht="12" customHeight="1">
      <c r="A471" s="150"/>
      <c r="B471" s="58" t="s">
        <v>23</v>
      </c>
      <c r="C471" s="58" t="s">
        <v>14</v>
      </c>
    </row>
    <row r="472" spans="1:3" ht="12" customHeight="1">
      <c r="A472" s="150"/>
      <c r="B472" s="58" t="s">
        <v>24</v>
      </c>
      <c r="C472" s="58" t="s">
        <v>15</v>
      </c>
    </row>
    <row r="473" spans="1:3" ht="12" customHeight="1">
      <c r="A473" s="150"/>
      <c r="B473" s="58" t="s">
        <v>1652</v>
      </c>
      <c r="C473" s="58" t="s">
        <v>1666</v>
      </c>
    </row>
    <row r="474" spans="1:3" ht="12" customHeight="1">
      <c r="A474" s="140"/>
      <c r="B474" s="58" t="s">
        <v>25</v>
      </c>
      <c r="C474" s="58" t="s">
        <v>523</v>
      </c>
    </row>
    <row r="475" spans="1:3" ht="12" customHeight="1">
      <c r="A475" s="150"/>
      <c r="B475" s="58" t="s">
        <v>521</v>
      </c>
      <c r="C475" s="58" t="s">
        <v>524</v>
      </c>
    </row>
    <row r="476" spans="1:3" ht="12" customHeight="1">
      <c r="A476" s="150"/>
      <c r="B476" s="78" t="s">
        <v>69</v>
      </c>
      <c r="C476" s="78" t="s">
        <v>70</v>
      </c>
    </row>
    <row r="477" spans="1:3" ht="12" customHeight="1">
      <c r="A477" s="150"/>
      <c r="B477" s="58" t="s">
        <v>26</v>
      </c>
      <c r="C477" s="58" t="s">
        <v>68</v>
      </c>
    </row>
    <row r="478" spans="1:3" ht="12" customHeight="1">
      <c r="A478" s="150"/>
      <c r="B478" s="113" t="s">
        <v>522</v>
      </c>
      <c r="C478" s="113" t="s">
        <v>525</v>
      </c>
    </row>
    <row r="479" spans="1:3" ht="12" customHeight="1">
      <c r="A479" s="161"/>
      <c r="B479" s="113" t="s">
        <v>1868</v>
      </c>
      <c r="C479" s="113" t="s">
        <v>1869</v>
      </c>
    </row>
    <row r="480" spans="1:3" ht="12" customHeight="1">
      <c r="A480" s="186"/>
      <c r="B480" s="113" t="s">
        <v>984</v>
      </c>
      <c r="C480" s="113" t="s">
        <v>997</v>
      </c>
    </row>
    <row r="481" spans="1:3" ht="12" customHeight="1">
      <c r="A481" s="186"/>
      <c r="B481" s="113" t="s">
        <v>985</v>
      </c>
      <c r="C481" s="113" t="s">
        <v>996</v>
      </c>
    </row>
    <row r="482" spans="1:3" ht="12" customHeight="1">
      <c r="A482" s="186"/>
      <c r="B482" s="186"/>
      <c r="C482" s="186"/>
    </row>
    <row r="483" spans="1:3" ht="12" customHeight="1">
      <c r="A483" s="150" t="s">
        <v>1723</v>
      </c>
      <c r="B483" s="181"/>
      <c r="C483" s="181"/>
    </row>
    <row r="484" spans="1:3" ht="12" customHeight="1">
      <c r="A484" s="183"/>
      <c r="B484" s="3" t="s">
        <v>1416</v>
      </c>
      <c r="C484" s="3" t="s">
        <v>1726</v>
      </c>
    </row>
    <row r="485" spans="1:3" ht="12" customHeight="1">
      <c r="A485" s="183"/>
      <c r="B485" s="3" t="s">
        <v>1725</v>
      </c>
      <c r="C485" s="3" t="s">
        <v>1724</v>
      </c>
    </row>
    <row r="486" spans="1:3" ht="12" customHeight="1">
      <c r="A486" s="183"/>
      <c r="B486" s="3" t="s">
        <v>1417</v>
      </c>
      <c r="C486" s="3" t="s">
        <v>1727</v>
      </c>
    </row>
    <row r="487" spans="1:3" ht="12" customHeight="1">
      <c r="A487" s="183"/>
      <c r="B487" s="3" t="s">
        <v>1457</v>
      </c>
      <c r="C487" s="5" t="s">
        <v>1728</v>
      </c>
    </row>
    <row r="488" spans="1:3" ht="12" customHeight="1">
      <c r="A488" s="183"/>
      <c r="B488" s="3" t="s">
        <v>1779</v>
      </c>
      <c r="C488" s="5" t="s">
        <v>2240</v>
      </c>
    </row>
    <row r="489" spans="1:3" ht="12" customHeight="1">
      <c r="A489" s="183"/>
      <c r="B489" s="3" t="s">
        <v>1456</v>
      </c>
      <c r="C489" s="5" t="s">
        <v>1729</v>
      </c>
    </row>
    <row r="490" spans="1:3" ht="12" customHeight="1">
      <c r="A490" s="183"/>
      <c r="B490" s="3"/>
      <c r="C490" s="5"/>
    </row>
    <row r="491" spans="1:3" ht="12" customHeight="1">
      <c r="A491" s="58" t="s">
        <v>2337</v>
      </c>
      <c r="B491" s="3"/>
      <c r="C491" s="5"/>
    </row>
    <row r="492" spans="1:3" ht="12" customHeight="1">
      <c r="A492"/>
      <c r="B492" s="157" t="s">
        <v>5089</v>
      </c>
      <c r="C492" s="157" t="s">
        <v>4886</v>
      </c>
    </row>
    <row r="493" spans="1:3" ht="12" customHeight="1">
      <c r="A493"/>
      <c r="B493" s="157" t="s">
        <v>5090</v>
      </c>
      <c r="C493" s="157" t="s">
        <v>4887</v>
      </c>
    </row>
    <row r="494" spans="1:3" ht="12" customHeight="1">
      <c r="A494"/>
      <c r="B494" s="157" t="s">
        <v>5091</v>
      </c>
      <c r="C494" s="157" t="s">
        <v>4927</v>
      </c>
    </row>
    <row r="495" spans="1:3" ht="12" customHeight="1">
      <c r="A495"/>
      <c r="B495" s="157" t="s">
        <v>5092</v>
      </c>
      <c r="C495" s="157" t="s">
        <v>4888</v>
      </c>
    </row>
    <row r="496" spans="1:3" ht="12" customHeight="1">
      <c r="A496"/>
      <c r="B496" s="157" t="s">
        <v>5093</v>
      </c>
      <c r="C496" s="157" t="s">
        <v>4889</v>
      </c>
    </row>
    <row r="497" spans="1:3" ht="12" customHeight="1">
      <c r="A497"/>
      <c r="B497" s="157" t="s">
        <v>5094</v>
      </c>
      <c r="C497" s="157" t="s">
        <v>4890</v>
      </c>
    </row>
    <row r="498" spans="1:3" ht="12" customHeight="1">
      <c r="A498"/>
      <c r="B498" s="157" t="s">
        <v>5095</v>
      </c>
      <c r="C498" s="157" t="s">
        <v>4891</v>
      </c>
    </row>
    <row r="499" spans="1:3" ht="12" customHeight="1">
      <c r="A499"/>
      <c r="B499" s="157" t="s">
        <v>5096</v>
      </c>
      <c r="C499" s="157" t="s">
        <v>4892</v>
      </c>
    </row>
    <row r="500" spans="1:3" ht="12" customHeight="1">
      <c r="A500"/>
      <c r="B500" s="157" t="s">
        <v>2321</v>
      </c>
      <c r="C500" s="157" t="s">
        <v>4893</v>
      </c>
    </row>
    <row r="501" spans="1:3" ht="12" customHeight="1">
      <c r="A501"/>
      <c r="B501" s="157" t="s">
        <v>2322</v>
      </c>
      <c r="C501" s="157" t="s">
        <v>4894</v>
      </c>
    </row>
    <row r="502" spans="1:3" ht="12" customHeight="1">
      <c r="A502"/>
      <c r="B502" s="157" t="s">
        <v>2323</v>
      </c>
      <c r="C502" s="157" t="s">
        <v>4895</v>
      </c>
    </row>
    <row r="503" spans="1:3" ht="12" customHeight="1">
      <c r="A503"/>
      <c r="B503" s="157" t="s">
        <v>2324</v>
      </c>
      <c r="C503" s="157" t="s">
        <v>4896</v>
      </c>
    </row>
    <row r="504" spans="1:3" ht="12" customHeight="1">
      <c r="A504"/>
      <c r="B504" s="157" t="s">
        <v>2325</v>
      </c>
      <c r="C504" s="157" t="s">
        <v>4897</v>
      </c>
    </row>
    <row r="505" spans="1:3" ht="12" customHeight="1">
      <c r="A505"/>
      <c r="B505" s="157" t="s">
        <v>2326</v>
      </c>
      <c r="C505" s="157" t="s">
        <v>4898</v>
      </c>
    </row>
    <row r="506" spans="1:3" ht="12" customHeight="1">
      <c r="A506"/>
      <c r="B506" s="157" t="s">
        <v>2327</v>
      </c>
      <c r="C506" s="157" t="s">
        <v>4899</v>
      </c>
    </row>
    <row r="507" spans="1:3" ht="12" customHeight="1">
      <c r="A507"/>
      <c r="B507" s="157" t="s">
        <v>2328</v>
      </c>
      <c r="C507" s="157" t="s">
        <v>4900</v>
      </c>
    </row>
    <row r="508" spans="1:3" ht="12" customHeight="1">
      <c r="A508"/>
      <c r="B508" s="157" t="s">
        <v>2329</v>
      </c>
      <c r="C508" s="157" t="s">
        <v>4901</v>
      </c>
    </row>
    <row r="509" spans="1:3" ht="12" customHeight="1">
      <c r="A509"/>
      <c r="B509" s="157" t="s">
        <v>2330</v>
      </c>
      <c r="C509" s="157" t="s">
        <v>4902</v>
      </c>
    </row>
    <row r="510" spans="1:3" ht="12" customHeight="1">
      <c r="A510"/>
      <c r="B510" s="157" t="s">
        <v>2331</v>
      </c>
      <c r="C510" s="157" t="s">
        <v>4903</v>
      </c>
    </row>
    <row r="511" spans="1:3" ht="12" customHeight="1">
      <c r="A511"/>
      <c r="B511" s="157" t="s">
        <v>2332</v>
      </c>
      <c r="C511" s="157" t="s">
        <v>4904</v>
      </c>
    </row>
    <row r="512" spans="1:3" ht="12" customHeight="1">
      <c r="A512"/>
      <c r="B512" s="157" t="s">
        <v>2333</v>
      </c>
      <c r="C512" s="157" t="s">
        <v>4905</v>
      </c>
    </row>
    <row r="513" spans="1:3" ht="12" customHeight="1">
      <c r="A513"/>
      <c r="B513" s="157" t="s">
        <v>2334</v>
      </c>
      <c r="C513" s="157" t="s">
        <v>4906</v>
      </c>
    </row>
    <row r="514" spans="1:3" ht="12" customHeight="1">
      <c r="A514"/>
      <c r="B514" s="157" t="s">
        <v>2335</v>
      </c>
      <c r="C514" s="157" t="s">
        <v>4907</v>
      </c>
    </row>
    <row r="515" spans="1:3" ht="12" customHeight="1">
      <c r="A515"/>
      <c r="B515" s="157" t="s">
        <v>2336</v>
      </c>
      <c r="C515" s="157" t="s">
        <v>4908</v>
      </c>
    </row>
    <row r="516" spans="1:3" ht="12" customHeight="1">
      <c r="A516" s="183"/>
      <c r="B516" s="183"/>
      <c r="C516" s="183"/>
    </row>
    <row r="517" spans="1:3" ht="12" customHeight="1">
      <c r="A517" s="238" t="s">
        <v>587</v>
      </c>
      <c r="B517" s="238"/>
      <c r="C517" s="238"/>
    </row>
    <row r="518" spans="1:3" ht="12" customHeight="1">
      <c r="A518" s="150" t="s">
        <v>1714</v>
      </c>
      <c r="B518" s="150"/>
      <c r="C518" s="150"/>
    </row>
    <row r="519" spans="1:3" ht="12" customHeight="1">
      <c r="A519" s="140"/>
      <c r="B519" s="58" t="s">
        <v>256</v>
      </c>
      <c r="C519" s="58" t="s">
        <v>5049</v>
      </c>
    </row>
    <row r="520" spans="1:3" ht="12" customHeight="1">
      <c r="A520" s="150"/>
      <c r="B520" s="58" t="s">
        <v>644</v>
      </c>
      <c r="C520" s="58" t="s">
        <v>645</v>
      </c>
    </row>
    <row r="521" spans="1:3" ht="12" customHeight="1">
      <c r="A521" s="150"/>
      <c r="B521" s="113" t="s">
        <v>224</v>
      </c>
      <c r="C521" s="113" t="s">
        <v>588</v>
      </c>
    </row>
    <row r="522" spans="1:3" ht="12" customHeight="1">
      <c r="A522" s="150"/>
      <c r="B522" s="58" t="s">
        <v>535</v>
      </c>
      <c r="C522" s="113" t="s">
        <v>534</v>
      </c>
    </row>
    <row r="523" spans="1:3" ht="12" customHeight="1">
      <c r="A523" s="150"/>
      <c r="B523" s="58" t="s">
        <v>5068</v>
      </c>
      <c r="C523" s="113" t="s">
        <v>1912</v>
      </c>
    </row>
    <row r="524" spans="1:3" ht="12">
      <c r="A524" s="140"/>
      <c r="B524" s="140"/>
      <c r="C524" s="140"/>
    </row>
    <row r="525" spans="1:3" ht="12">
      <c r="A525" s="150" t="s">
        <v>1715</v>
      </c>
      <c r="B525" s="150"/>
      <c r="C525" s="140"/>
    </row>
    <row r="526" spans="1:3" ht="12">
      <c r="A526" s="150"/>
      <c r="B526" s="58" t="s">
        <v>256</v>
      </c>
      <c r="C526" s="58" t="s">
        <v>5049</v>
      </c>
    </row>
    <row r="527" spans="1:3" ht="12">
      <c r="A527" s="150"/>
      <c r="B527" s="58" t="s">
        <v>257</v>
      </c>
      <c r="C527" s="58" t="s">
        <v>5050</v>
      </c>
    </row>
    <row r="528" spans="1:3" ht="12">
      <c r="A528" s="150"/>
      <c r="B528" s="58" t="s">
        <v>644</v>
      </c>
      <c r="C528" s="58" t="s">
        <v>645</v>
      </c>
    </row>
    <row r="529" spans="1:3" ht="12">
      <c r="A529" s="150"/>
      <c r="B529" s="58" t="s">
        <v>234</v>
      </c>
      <c r="C529" s="58" t="s">
        <v>589</v>
      </c>
    </row>
    <row r="530" spans="1:3" ht="12">
      <c r="A530" s="150"/>
      <c r="B530" s="58" t="s">
        <v>235</v>
      </c>
      <c r="C530" s="58" t="s">
        <v>236</v>
      </c>
    </row>
    <row r="531" spans="1:3" ht="12">
      <c r="A531" s="140"/>
      <c r="B531" s="14" t="s">
        <v>171</v>
      </c>
      <c r="C531" s="10" t="s">
        <v>172</v>
      </c>
    </row>
    <row r="532" spans="1:3" ht="12">
      <c r="A532" s="140"/>
      <c r="B532" s="140"/>
      <c r="C532" s="140"/>
    </row>
    <row r="533" spans="1:3" ht="12">
      <c r="A533" s="238" t="s">
        <v>218</v>
      </c>
      <c r="B533" s="238"/>
      <c r="C533" s="238"/>
    </row>
    <row r="534" spans="1:3" ht="12">
      <c r="A534" s="150"/>
      <c r="B534" s="5" t="s">
        <v>2247</v>
      </c>
      <c r="C534" s="58" t="s">
        <v>1631</v>
      </c>
    </row>
    <row r="535" spans="1:3" ht="12">
      <c r="A535" s="150"/>
      <c r="B535" s="58" t="s">
        <v>27</v>
      </c>
      <c r="C535" s="58" t="s">
        <v>1632</v>
      </c>
    </row>
    <row r="536" spans="1:3" ht="12">
      <c r="A536" s="150"/>
      <c r="B536" s="58" t="s">
        <v>600</v>
      </c>
      <c r="C536" s="58" t="s">
        <v>2201</v>
      </c>
    </row>
    <row r="537" spans="1:3" ht="12">
      <c r="A537" s="150"/>
      <c r="B537" s="59" t="s">
        <v>1465</v>
      </c>
      <c r="C537" s="59" t="s">
        <v>798</v>
      </c>
    </row>
    <row r="538" spans="1:3" ht="12">
      <c r="A538" s="141"/>
      <c r="B538" s="58" t="s">
        <v>174</v>
      </c>
      <c r="C538" s="58" t="s">
        <v>204</v>
      </c>
    </row>
    <row r="539" spans="1:3" ht="12">
      <c r="A539" s="150"/>
      <c r="B539" s="58" t="s">
        <v>724</v>
      </c>
      <c r="C539" s="14" t="s">
        <v>725</v>
      </c>
    </row>
    <row r="540" spans="1:3" ht="12">
      <c r="A540" s="140"/>
      <c r="B540" s="140"/>
      <c r="C540" s="140"/>
    </row>
    <row r="541" spans="1:3" ht="12">
      <c r="A541" s="239" t="s">
        <v>1184</v>
      </c>
      <c r="B541" s="239"/>
      <c r="C541" s="239"/>
    </row>
    <row r="542" spans="1:3" ht="12">
      <c r="A542" s="155"/>
      <c r="B542" s="113" t="s">
        <v>1418</v>
      </c>
      <c r="C542" s="58" t="s">
        <v>1226</v>
      </c>
    </row>
    <row r="543" spans="1:3" ht="12">
      <c r="A543" s="58"/>
      <c r="B543" s="13" t="s">
        <v>5077</v>
      </c>
      <c r="C543" s="58" t="s">
        <v>1861</v>
      </c>
    </row>
    <row r="544" spans="1:3" ht="12">
      <c r="A544" s="58"/>
      <c r="B544" s="13" t="s">
        <v>1431</v>
      </c>
      <c r="C544" s="58" t="s">
        <v>1623</v>
      </c>
    </row>
    <row r="545" spans="1:3" ht="12">
      <c r="A545" s="58"/>
      <c r="B545" s="13" t="s">
        <v>1427</v>
      </c>
      <c r="C545" s="58" t="s">
        <v>1539</v>
      </c>
    </row>
    <row r="546" spans="1:3" ht="12">
      <c r="A546" s="58"/>
      <c r="B546" s="13" t="s">
        <v>1428</v>
      </c>
      <c r="C546" s="58" t="s">
        <v>1540</v>
      </c>
    </row>
    <row r="547" spans="1:3" ht="12">
      <c r="A547" s="58"/>
      <c r="B547" s="13" t="s">
        <v>1419</v>
      </c>
      <c r="C547" s="58" t="s">
        <v>1624</v>
      </c>
    </row>
    <row r="548" spans="1:3" ht="12">
      <c r="A548" s="58"/>
      <c r="B548" s="13" t="s">
        <v>1420</v>
      </c>
      <c r="C548" s="58" t="s">
        <v>1625</v>
      </c>
    </row>
    <row r="549" spans="1:3" ht="12">
      <c r="A549" s="58"/>
      <c r="B549" s="13" t="s">
        <v>1429</v>
      </c>
      <c r="C549" s="58" t="s">
        <v>1227</v>
      </c>
    </row>
    <row r="550" spans="1:3" ht="12">
      <c r="A550" s="58"/>
      <c r="B550" s="13" t="s">
        <v>1421</v>
      </c>
      <c r="C550" s="58" t="s">
        <v>1626</v>
      </c>
    </row>
    <row r="551" spans="1:3" ht="12">
      <c r="A551" s="58"/>
      <c r="B551" s="113" t="s">
        <v>1422</v>
      </c>
      <c r="C551" s="58" t="s">
        <v>1627</v>
      </c>
    </row>
    <row r="552" spans="1:3" ht="12">
      <c r="A552" s="58"/>
      <c r="B552" s="13" t="s">
        <v>1423</v>
      </c>
      <c r="C552" s="58" t="s">
        <v>1228</v>
      </c>
    </row>
    <row r="553" spans="1:3" ht="12">
      <c r="A553" s="58"/>
      <c r="B553" s="3" t="s">
        <v>1430</v>
      </c>
      <c r="C553" s="58" t="s">
        <v>1628</v>
      </c>
    </row>
    <row r="554" spans="1:3" ht="12">
      <c r="A554" s="58"/>
      <c r="B554" s="113" t="s">
        <v>1424</v>
      </c>
      <c r="C554" s="58" t="s">
        <v>1629</v>
      </c>
    </row>
    <row r="555" spans="1:3" ht="12">
      <c r="A555" s="58"/>
      <c r="B555" s="113" t="s">
        <v>1425</v>
      </c>
      <c r="C555" s="58" t="s">
        <v>1630</v>
      </c>
    </row>
    <row r="556" spans="1:3" ht="12">
      <c r="A556" s="58"/>
      <c r="B556" s="113"/>
      <c r="C556" s="58"/>
    </row>
    <row r="557" spans="1:3" ht="12">
      <c r="A557" s="239" t="s">
        <v>4633</v>
      </c>
      <c r="B557" s="239"/>
      <c r="C557" s="239"/>
    </row>
    <row r="558" spans="1:3" ht="12">
      <c r="A558"/>
      <c r="B558" s="222" t="s">
        <v>4885</v>
      </c>
      <c r="C558" s="157" t="s">
        <v>4937</v>
      </c>
    </row>
    <row r="559" spans="1:3" ht="12">
      <c r="A559"/>
      <c r="B559" s="222" t="s">
        <v>2358</v>
      </c>
      <c r="C559" s="222" t="s">
        <v>4909</v>
      </c>
    </row>
    <row r="560" spans="1:3" ht="12">
      <c r="A560"/>
      <c r="B560" s="222" t="s">
        <v>2360</v>
      </c>
      <c r="C560" s="218" t="s">
        <v>4910</v>
      </c>
    </row>
    <row r="561" spans="1:3" ht="12">
      <c r="A561"/>
      <c r="B561" s="222" t="s">
        <v>2361</v>
      </c>
      <c r="C561" s="218" t="s">
        <v>4911</v>
      </c>
    </row>
    <row r="562" spans="1:3" ht="12">
      <c r="A562"/>
      <c r="B562" s="222" t="s">
        <v>2362</v>
      </c>
      <c r="C562" s="218" t="s">
        <v>4912</v>
      </c>
    </row>
    <row r="563" spans="1:3" ht="12">
      <c r="A563"/>
      <c r="B563" s="222" t="s">
        <v>2363</v>
      </c>
      <c r="C563" s="218" t="s">
        <v>4913</v>
      </c>
    </row>
    <row r="564" spans="1:3" ht="12">
      <c r="A564"/>
      <c r="B564" s="222" t="s">
        <v>2364</v>
      </c>
      <c r="C564" s="218" t="s">
        <v>4914</v>
      </c>
    </row>
    <row r="565" spans="1:3" ht="12">
      <c r="A565"/>
      <c r="B565" s="222" t="s">
        <v>2365</v>
      </c>
      <c r="C565" s="218" t="s">
        <v>4915</v>
      </c>
    </row>
    <row r="566" spans="1:3" ht="12">
      <c r="A566"/>
      <c r="B566" s="222" t="s">
        <v>2366</v>
      </c>
      <c r="C566" s="218" t="s">
        <v>4916</v>
      </c>
    </row>
    <row r="567" spans="1:3" ht="12">
      <c r="A567"/>
      <c r="B567" s="222" t="s">
        <v>2367</v>
      </c>
      <c r="C567" s="218" t="s">
        <v>4917</v>
      </c>
    </row>
    <row r="568" spans="1:3" ht="12">
      <c r="A568"/>
      <c r="B568" s="222" t="s">
        <v>2368</v>
      </c>
      <c r="C568" s="218" t="s">
        <v>4918</v>
      </c>
    </row>
    <row r="569" spans="1:3" ht="12">
      <c r="A569"/>
      <c r="B569" s="222" t="s">
        <v>2369</v>
      </c>
      <c r="C569" s="218" t="s">
        <v>4919</v>
      </c>
    </row>
    <row r="570" spans="1:3" ht="12">
      <c r="A570"/>
      <c r="B570" s="222" t="s">
        <v>2371</v>
      </c>
      <c r="C570" s="218" t="s">
        <v>4920</v>
      </c>
    </row>
    <row r="571" spans="1:3" ht="12">
      <c r="A571"/>
      <c r="B571" s="222" t="s">
        <v>2372</v>
      </c>
      <c r="C571" s="218" t="s">
        <v>4921</v>
      </c>
    </row>
    <row r="572" spans="1:3" ht="12">
      <c r="A572"/>
      <c r="B572" s="222" t="s">
        <v>2373</v>
      </c>
      <c r="C572" s="218" t="s">
        <v>4922</v>
      </c>
    </row>
    <row r="573" spans="1:3" ht="12">
      <c r="A573"/>
      <c r="B573" s="222" t="s">
        <v>2374</v>
      </c>
      <c r="C573" s="218" t="s">
        <v>4923</v>
      </c>
    </row>
    <row r="574" spans="1:3" ht="12">
      <c r="A574"/>
      <c r="B574" s="222" t="s">
        <v>2375</v>
      </c>
      <c r="C574" s="218" t="s">
        <v>4924</v>
      </c>
    </row>
    <row r="575" spans="1:3" ht="12">
      <c r="A575"/>
      <c r="B575" s="222" t="s">
        <v>2376</v>
      </c>
      <c r="C575" s="218" t="s">
        <v>4925</v>
      </c>
    </row>
    <row r="576" spans="1:3" ht="12">
      <c r="A576"/>
      <c r="B576" s="157" t="s">
        <v>5072</v>
      </c>
      <c r="C576" s="124" t="s">
        <v>2377</v>
      </c>
    </row>
    <row r="577" spans="1:3" ht="12">
      <c r="A577"/>
      <c r="B577" s="157" t="s">
        <v>5073</v>
      </c>
      <c r="C577" s="124" t="s">
        <v>2385</v>
      </c>
    </row>
    <row r="578" spans="1:3" ht="12">
      <c r="A578"/>
      <c r="B578" s="157" t="s">
        <v>5074</v>
      </c>
      <c r="C578" s="124" t="s">
        <v>4926</v>
      </c>
    </row>
    <row r="579" spans="1:3" ht="12">
      <c r="A579"/>
      <c r="B579" s="157" t="s">
        <v>5075</v>
      </c>
      <c r="C579" s="124" t="s">
        <v>2395</v>
      </c>
    </row>
    <row r="580" spans="1:3" ht="12">
      <c r="A580"/>
      <c r="B580" s="157" t="s">
        <v>5076</v>
      </c>
      <c r="C580" s="124" t="s">
        <v>2406</v>
      </c>
    </row>
    <row r="581" spans="1:3" ht="12.75">
      <c r="A581"/>
      <c r="B581" s="210"/>
      <c r="C581" s="211"/>
    </row>
    <row r="582" spans="1:3" ht="12">
      <c r="A582" s="239" t="s">
        <v>5022</v>
      </c>
      <c r="B582" s="239"/>
      <c r="C582" s="239"/>
    </row>
    <row r="583" spans="1:3" ht="12">
      <c r="A583"/>
      <c r="B583" s="222" t="s">
        <v>2247</v>
      </c>
      <c r="C583" s="157" t="s">
        <v>952</v>
      </c>
    </row>
    <row r="584" spans="1:3" ht="12.75">
      <c r="A584"/>
      <c r="B584" s="210"/>
      <c r="C584" s="211"/>
    </row>
    <row r="585" spans="1:3" ht="12">
      <c r="A585" s="239" t="s">
        <v>5023</v>
      </c>
      <c r="B585" s="239"/>
      <c r="C585" s="239"/>
    </row>
    <row r="586" spans="1:3" ht="12">
      <c r="A586"/>
      <c r="B586" s="222" t="s">
        <v>4885</v>
      </c>
      <c r="C586" s="157" t="s">
        <v>5024</v>
      </c>
    </row>
    <row r="587" spans="1:3" ht="12.75">
      <c r="A587" s="212"/>
      <c r="B587" s="213"/>
      <c r="C587" s="214"/>
    </row>
    <row r="588" spans="1:3" ht="12.75">
      <c r="A588"/>
      <c r="B588" s="210"/>
      <c r="C588" s="211"/>
    </row>
    <row r="589" spans="1:3" ht="14.25">
      <c r="A589" s="147"/>
      <c r="B589" s="113"/>
      <c r="C589" s="58"/>
    </row>
    <row r="590" spans="1:3">
      <c r="A590" s="48" t="s">
        <v>2314</v>
      </c>
      <c r="B590" s="48"/>
      <c r="C590" s="162" t="s">
        <v>751</v>
      </c>
    </row>
  </sheetData>
  <customSheetViews>
    <customSheetView guid="{1746D3F4-CDB4-4B61-A8D5-88373370C4E6}" fitToPage="1">
      <pane ySplit="8" topLeftCell="A391" activePane="bottomLeft" state="frozen"/>
      <selection pane="bottomLeft" activeCell="I396" sqref="I396"/>
      <pageMargins left="0.7" right="0.7" top="0.75" bottom="0.75" header="0.3" footer="0.3"/>
      <pageSetup paperSize="9" scale="10" fitToHeight="0" orientation="landscape" r:id="rId1"/>
    </customSheetView>
    <customSheetView guid="{94BFF018-E1FB-4FE8-A7AC-B39216AA464A}" fitToPage="1">
      <pane ySplit="8" topLeftCell="A554" activePane="bottomLeft" state="frozen"/>
      <selection pane="bottomLeft" activeCell="B557" sqref="B557"/>
      <pageMargins left="0.7" right="0.7" top="0.75" bottom="0.75" header="0.3" footer="0.3"/>
      <pageSetup paperSize="9" scale="10" fitToHeight="0" orientation="landscape" r:id="rId2"/>
    </customSheetView>
    <customSheetView guid="{4C3529BB-BEC9-4318-9151-45A544D24202}" fitToPage="1">
      <pane ySplit="8" topLeftCell="A9" activePane="bottomLeft" state="frozen"/>
      <selection pane="bottomLeft" activeCell="B13" sqref="B13"/>
      <pageMargins left="0.7" right="0.7" top="0.75" bottom="0.75" header="0.3" footer="0.3"/>
      <pageSetup paperSize="9" scale="10" fitToHeight="0" orientation="landscape" r:id="rId3"/>
    </customSheetView>
    <customSheetView guid="{4613B630-70C0-4908-B6F1-B02DCF53113F}" fitToPage="1">
      <pane ySplit="8" topLeftCell="A303" activePane="bottomLeft" state="frozen"/>
      <selection pane="bottomLeft" activeCell="B303" sqref="B303"/>
      <pageMargins left="0.7" right="0.7" top="0.75" bottom="0.75" header="0.3" footer="0.3"/>
      <pageSetup paperSize="9" scale="10" fitToHeight="0" orientation="landscape" r:id="rId4"/>
    </customSheetView>
    <customSheetView guid="{8A37DFE3-B73A-4BF2-8A80-DC975C99DDC6}" fitToPage="1">
      <pane ySplit="8" topLeftCell="A155" activePane="bottomLeft" state="frozen"/>
      <selection pane="bottomLeft" activeCell="A181" sqref="A181"/>
      <pageMargins left="0.7" right="0.7" top="0.75" bottom="0.75" header="0.3" footer="0.3"/>
      <pageSetup paperSize="9" scale="10" fitToHeight="0" orientation="landscape" r:id="rId5"/>
    </customSheetView>
    <customSheetView guid="{B274DBF2-24E0-416D-8D19-3656FA17A514}" fitToPage="1">
      <pane ySplit="8" topLeftCell="A390" activePane="bottomLeft" state="frozen"/>
      <selection pane="bottomLeft" activeCell="B421" sqref="B421"/>
      <pageMargins left="0.7" right="0.7" top="0.75" bottom="0.75" header="0.3" footer="0.3"/>
      <pageSetup paperSize="9" scale="10" fitToHeight="0" orientation="landscape" r:id="rId6"/>
    </customSheetView>
    <customSheetView guid="{12E977B8-BE80-4467-B9B5-26AB4DD50D2C}" fitToPage="1">
      <pane ySplit="8" topLeftCell="A303" activePane="bottomLeft" state="frozen"/>
      <selection pane="bottomLeft" activeCell="B303" sqref="B303"/>
      <pageMargins left="0.7" right="0.7" top="0.75" bottom="0.75" header="0.3" footer="0.3"/>
      <pageSetup paperSize="9" scale="10" fitToHeight="0" orientation="landscape" r:id="rId7"/>
    </customSheetView>
  </customSheetViews>
  <mergeCells count="14">
    <mergeCell ref="A9:C9"/>
    <mergeCell ref="A582:C582"/>
    <mergeCell ref="A585:C585"/>
    <mergeCell ref="A557:C557"/>
    <mergeCell ref="A36:C36"/>
    <mergeCell ref="A533:C533"/>
    <mergeCell ref="A541:C541"/>
    <mergeCell ref="A517:C517"/>
    <mergeCell ref="A111:C111"/>
    <mergeCell ref="A1:C1"/>
    <mergeCell ref="A2:C2"/>
    <mergeCell ref="A3:C3"/>
    <mergeCell ref="A4:C4"/>
    <mergeCell ref="A6:C6"/>
  </mergeCells>
  <hyperlinks>
    <hyperlink ref="A590:B590" r:id="rId8" display="© Commonwealth of Australia &lt;&lt;yyyy&gt;&gt;" xr:uid="{F2E4E14E-458E-4659-AB47-4434593E8AB3}"/>
    <hyperlink ref="C590" location="Index!A9" display="Back to top" xr:uid="{4A1DB5FC-C6BC-4673-919F-3F2BCD18A011}"/>
  </hyperlinks>
  <pageMargins left="0.7" right="0.7" top="0.75" bottom="0.75" header="0.3" footer="0.3"/>
  <pageSetup paperSize="9" scale="10" fitToHeight="0" orientation="landscape" r:id="rId9"/>
  <drawing r:id="rId10"/>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C80"/>
  <sheetViews>
    <sheetView zoomScaleNormal="90" zoomScaleSheetLayoutView="100" workbookViewId="0">
      <pane ySplit="8" topLeftCell="A9" activePane="bottomLeft" state="frozen"/>
      <selection sqref="A1:C1"/>
      <selection pane="bottomLeft" sqref="A1:C1"/>
    </sheetView>
  </sheetViews>
  <sheetFormatPr defaultRowHeight="11.25"/>
  <cols>
    <col min="1" max="1" width="15.83203125" style="23" customWidth="1"/>
    <col min="2" max="2" width="100.83203125" style="23" customWidth="1"/>
    <col min="3" max="3" width="59.5" style="23" customWidth="1"/>
    <col min="4" max="16384" width="9.33203125" style="23"/>
  </cols>
  <sheetData>
    <row r="1" spans="1:3" ht="60" customHeight="1">
      <c r="A1" s="231" t="s">
        <v>950</v>
      </c>
      <c r="B1" s="231"/>
      <c r="C1" s="231"/>
    </row>
    <row r="2" spans="1:3" ht="22.5" customHeight="1">
      <c r="A2" s="232" t="str">
        <f>Contents!A2</f>
        <v>National Health Survey, 2020–21 — Australia</v>
      </c>
      <c r="B2" s="232"/>
      <c r="C2" s="232"/>
    </row>
    <row r="3" spans="1:3" ht="19.5" customHeight="1">
      <c r="A3" s="232" t="s">
        <v>2306</v>
      </c>
      <c r="B3" s="232"/>
      <c r="C3" s="232"/>
    </row>
    <row r="4" spans="1:3" s="41" customFormat="1" ht="15.75" customHeight="1">
      <c r="A4" s="233" t="s">
        <v>4936</v>
      </c>
      <c r="B4" s="233"/>
      <c r="C4" s="233"/>
    </row>
    <row r="5" spans="1:3">
      <c r="A5" s="241"/>
      <c r="B5" s="241"/>
      <c r="C5" s="241"/>
    </row>
    <row r="6" spans="1:3" s="2" customFormat="1" ht="15.75">
      <c r="A6" s="237" t="s">
        <v>739</v>
      </c>
      <c r="B6" s="237"/>
      <c r="C6" s="237"/>
    </row>
    <row r="7" spans="1:3">
      <c r="A7" s="241"/>
      <c r="B7" s="241"/>
      <c r="C7" s="241"/>
    </row>
    <row r="8" spans="1:3" ht="12.75">
      <c r="A8" s="46" t="s">
        <v>33</v>
      </c>
      <c r="B8" s="45" t="s">
        <v>735</v>
      </c>
      <c r="C8" s="46" t="s">
        <v>736</v>
      </c>
    </row>
    <row r="9" spans="1:3" ht="12" customHeight="1">
      <c r="A9" s="242" t="s">
        <v>100</v>
      </c>
      <c r="B9" s="242"/>
      <c r="C9" s="242"/>
    </row>
    <row r="10" spans="1:3" ht="12" customHeight="1">
      <c r="A10" s="80"/>
      <c r="B10" s="24"/>
      <c r="C10" s="80"/>
    </row>
    <row r="11" spans="1:3" s="5" customFormat="1" ht="12" customHeight="1">
      <c r="A11" s="3" t="s">
        <v>2220</v>
      </c>
      <c r="B11" s="140" t="s">
        <v>2224</v>
      </c>
      <c r="C11" s="5" t="s">
        <v>551</v>
      </c>
    </row>
    <row r="12" spans="1:3" s="5" customFormat="1" ht="12" customHeight="1">
      <c r="A12" s="3"/>
      <c r="B12" s="140"/>
    </row>
    <row r="13" spans="1:3" s="5" customFormat="1" ht="12" customHeight="1">
      <c r="A13" s="3" t="s">
        <v>2221</v>
      </c>
      <c r="B13" s="5" t="s">
        <v>2225</v>
      </c>
      <c r="C13" s="5" t="s">
        <v>822</v>
      </c>
    </row>
    <row r="14" spans="1:3" s="5" customFormat="1" ht="12" customHeight="1">
      <c r="A14" s="3"/>
    </row>
    <row r="15" spans="1:3" s="5" customFormat="1" ht="12" customHeight="1">
      <c r="A15" s="3" t="s">
        <v>2226</v>
      </c>
      <c r="B15" s="140" t="s">
        <v>2232</v>
      </c>
      <c r="C15" s="5" t="s">
        <v>822</v>
      </c>
    </row>
    <row r="16" spans="1:3" s="5" customFormat="1" ht="12" customHeight="1">
      <c r="A16" s="3"/>
      <c r="B16" s="140"/>
    </row>
    <row r="17" spans="1:3" s="5" customFormat="1" ht="12" customHeight="1">
      <c r="A17" s="3" t="s">
        <v>2227</v>
      </c>
      <c r="B17" s="140" t="s">
        <v>2237</v>
      </c>
      <c r="C17" s="5" t="s">
        <v>822</v>
      </c>
    </row>
    <row r="18" spans="1:3" s="5" customFormat="1" ht="12" customHeight="1">
      <c r="A18" s="3"/>
      <c r="B18" s="140"/>
    </row>
    <row r="19" spans="1:3" s="5" customFormat="1" ht="12" customHeight="1">
      <c r="A19" s="58" t="s">
        <v>2228</v>
      </c>
      <c r="B19" s="58" t="s">
        <v>2238</v>
      </c>
      <c r="C19" s="5" t="s">
        <v>822</v>
      </c>
    </row>
    <row r="20" spans="1:3" s="5" customFormat="1" ht="12" customHeight="1">
      <c r="A20" s="58"/>
      <c r="B20" s="58"/>
    </row>
    <row r="21" spans="1:3" s="5" customFormat="1" ht="12" customHeight="1">
      <c r="A21" s="58" t="s">
        <v>2229</v>
      </c>
      <c r="B21" s="58" t="s">
        <v>2239</v>
      </c>
      <c r="C21" s="5" t="s">
        <v>822</v>
      </c>
    </row>
    <row r="22" spans="1:3" s="5" customFormat="1" ht="12" customHeight="1">
      <c r="A22" s="58"/>
      <c r="B22" s="58"/>
    </row>
    <row r="23" spans="1:3" s="5" customFormat="1" ht="12" customHeight="1">
      <c r="A23" s="58" t="s">
        <v>5067</v>
      </c>
      <c r="B23" s="58" t="s">
        <v>2338</v>
      </c>
      <c r="C23" s="5" t="s">
        <v>822</v>
      </c>
    </row>
    <row r="24" spans="1:3" s="5" customFormat="1" ht="12" customHeight="1">
      <c r="A24" s="58"/>
      <c r="B24" s="58"/>
    </row>
    <row r="25" spans="1:3" s="5" customFormat="1" ht="12" customHeight="1">
      <c r="A25" s="58" t="s">
        <v>2230</v>
      </c>
      <c r="B25" s="140" t="s">
        <v>2224</v>
      </c>
      <c r="C25" s="5" t="s">
        <v>551</v>
      </c>
    </row>
    <row r="26" spans="1:3" s="5" customFormat="1" ht="12" customHeight="1">
      <c r="A26" s="58"/>
      <c r="B26" s="140"/>
    </row>
    <row r="27" spans="1:3" s="5" customFormat="1" ht="12" customHeight="1">
      <c r="A27" s="58" t="s">
        <v>2231</v>
      </c>
      <c r="B27" s="5" t="s">
        <v>2225</v>
      </c>
      <c r="C27" s="5" t="s">
        <v>822</v>
      </c>
    </row>
    <row r="28" spans="1:3" s="5" customFormat="1" ht="12" customHeight="1">
      <c r="A28" s="58"/>
    </row>
    <row r="29" spans="1:3" s="5" customFormat="1" ht="12" customHeight="1">
      <c r="A29" s="58" t="s">
        <v>2233</v>
      </c>
      <c r="B29" s="140" t="s">
        <v>2232</v>
      </c>
      <c r="C29" s="5" t="s">
        <v>822</v>
      </c>
    </row>
    <row r="30" spans="1:3" s="5" customFormat="1" ht="12" customHeight="1">
      <c r="A30" s="58"/>
      <c r="B30" s="140"/>
    </row>
    <row r="31" spans="1:3" s="5" customFormat="1" ht="12" customHeight="1">
      <c r="A31" s="58" t="s">
        <v>2234</v>
      </c>
      <c r="B31" s="140" t="s">
        <v>2237</v>
      </c>
      <c r="C31" s="5" t="s">
        <v>822</v>
      </c>
    </row>
    <row r="32" spans="1:3" s="5" customFormat="1" ht="12" customHeight="1">
      <c r="A32" s="58"/>
      <c r="B32" s="140"/>
    </row>
    <row r="33" spans="1:3" s="5" customFormat="1" ht="12" customHeight="1">
      <c r="A33" s="58" t="s">
        <v>5069</v>
      </c>
      <c r="B33" s="58" t="s">
        <v>2238</v>
      </c>
      <c r="C33" s="5" t="s">
        <v>822</v>
      </c>
    </row>
    <row r="34" spans="1:3" s="5" customFormat="1" ht="12" customHeight="1">
      <c r="A34" s="58"/>
      <c r="B34" s="58"/>
    </row>
    <row r="35" spans="1:3" s="5" customFormat="1" ht="12" customHeight="1">
      <c r="A35" s="58" t="s">
        <v>2235</v>
      </c>
      <c r="B35" s="58" t="s">
        <v>2239</v>
      </c>
      <c r="C35" s="5" t="s">
        <v>822</v>
      </c>
    </row>
    <row r="36" spans="1:3" s="5" customFormat="1" ht="12" customHeight="1">
      <c r="A36" s="58"/>
      <c r="B36" s="58"/>
    </row>
    <row r="37" spans="1:3" s="5" customFormat="1" ht="12" customHeight="1">
      <c r="A37" s="58" t="s">
        <v>2236</v>
      </c>
      <c r="B37" s="58" t="s">
        <v>2338</v>
      </c>
      <c r="C37" s="5" t="s">
        <v>822</v>
      </c>
    </row>
    <row r="38" spans="1:3" s="5" customFormat="1" ht="12" customHeight="1">
      <c r="A38" s="58"/>
      <c r="B38" s="58"/>
    </row>
    <row r="39" spans="1:3" ht="12" customHeight="1">
      <c r="A39" s="5" t="s">
        <v>2259</v>
      </c>
      <c r="B39" s="5" t="s">
        <v>2260</v>
      </c>
      <c r="C39" s="5" t="s">
        <v>5046</v>
      </c>
    </row>
    <row r="40" spans="1:3" ht="12" customHeight="1">
      <c r="A40" s="5"/>
      <c r="B40" s="51" t="s">
        <v>80</v>
      </c>
      <c r="C40" s="5" t="s">
        <v>16</v>
      </c>
    </row>
    <row r="41" spans="1:3" ht="12" customHeight="1">
      <c r="A41" s="5"/>
      <c r="B41" s="51" t="s">
        <v>2261</v>
      </c>
      <c r="C41" s="5" t="s">
        <v>16</v>
      </c>
    </row>
    <row r="42" spans="1:3" ht="12" customHeight="1">
      <c r="A42" s="5"/>
      <c r="B42" s="51" t="s">
        <v>2262</v>
      </c>
      <c r="C42" s="5" t="s">
        <v>16</v>
      </c>
    </row>
    <row r="43" spans="1:3" ht="12" customHeight="1">
      <c r="A43" s="5"/>
      <c r="B43" s="51" t="s">
        <v>2263</v>
      </c>
      <c r="C43" s="5" t="s">
        <v>16</v>
      </c>
    </row>
    <row r="44" spans="1:3" ht="12" customHeight="1">
      <c r="A44" s="5"/>
      <c r="B44" s="51" t="s">
        <v>2264</v>
      </c>
      <c r="C44" s="5" t="s">
        <v>16</v>
      </c>
    </row>
    <row r="45" spans="1:3" s="3" customFormat="1" ht="12" customHeight="1">
      <c r="B45" s="14"/>
    </row>
    <row r="46" spans="1:3" s="3" customFormat="1" ht="12" customHeight="1">
      <c r="A46" s="5" t="s">
        <v>2265</v>
      </c>
      <c r="B46" s="5" t="s">
        <v>2266</v>
      </c>
      <c r="C46" s="5" t="s">
        <v>5046</v>
      </c>
    </row>
    <row r="47" spans="1:3" s="3" customFormat="1" ht="12" customHeight="1">
      <c r="A47" s="5"/>
      <c r="B47" s="51" t="s">
        <v>80</v>
      </c>
      <c r="C47" s="5" t="s">
        <v>16</v>
      </c>
    </row>
    <row r="48" spans="1:3" ht="12" customHeight="1">
      <c r="A48" s="5"/>
      <c r="B48" s="51" t="s">
        <v>2261</v>
      </c>
      <c r="C48" s="5" t="s">
        <v>16</v>
      </c>
    </row>
    <row r="49" spans="1:3" ht="12" customHeight="1">
      <c r="A49" s="5"/>
      <c r="B49" s="51" t="s">
        <v>2267</v>
      </c>
      <c r="C49" s="5" t="s">
        <v>16</v>
      </c>
    </row>
    <row r="50" spans="1:3" ht="12" customHeight="1">
      <c r="A50" s="5"/>
      <c r="B50" s="51" t="s">
        <v>2268</v>
      </c>
      <c r="C50" s="5" t="s">
        <v>16</v>
      </c>
    </row>
    <row r="51" spans="1:3" s="3" customFormat="1" ht="12" customHeight="1">
      <c r="A51" s="5"/>
      <c r="B51" s="51" t="s">
        <v>2269</v>
      </c>
      <c r="C51" s="5" t="s">
        <v>16</v>
      </c>
    </row>
    <row r="52" spans="1:3" s="3" customFormat="1" ht="12" customHeight="1">
      <c r="A52" s="5"/>
      <c r="B52" s="51"/>
      <c r="C52" s="5"/>
    </row>
    <row r="53" spans="1:3" ht="12" customHeight="1">
      <c r="A53" s="58" t="s">
        <v>2311</v>
      </c>
      <c r="B53" s="58" t="s">
        <v>2310</v>
      </c>
      <c r="C53" s="7" t="s">
        <v>5047</v>
      </c>
    </row>
    <row r="54" spans="1:3" ht="12" customHeight="1">
      <c r="A54" s="58"/>
      <c r="B54" s="8" t="s">
        <v>80</v>
      </c>
      <c r="C54" s="5"/>
    </row>
    <row r="55" spans="1:3" ht="12">
      <c r="A55" s="58"/>
      <c r="B55" s="8" t="s">
        <v>2270</v>
      </c>
      <c r="C55" s="5"/>
    </row>
    <row r="56" spans="1:3" ht="12">
      <c r="A56" s="58"/>
      <c r="B56" s="8" t="s">
        <v>2312</v>
      </c>
      <c r="C56" s="5"/>
    </row>
    <row r="57" spans="1:3" ht="12">
      <c r="A57" s="58"/>
      <c r="B57" s="58"/>
      <c r="C57" s="5"/>
    </row>
    <row r="58" spans="1:3" ht="12">
      <c r="A58" s="58" t="s">
        <v>2271</v>
      </c>
      <c r="B58" s="58" t="s">
        <v>2272</v>
      </c>
      <c r="C58" s="7" t="s">
        <v>5048</v>
      </c>
    </row>
    <row r="59" spans="1:3" ht="12">
      <c r="A59" s="5"/>
      <c r="B59" s="8" t="s">
        <v>80</v>
      </c>
      <c r="C59" s="5"/>
    </row>
    <row r="60" spans="1:3" ht="12">
      <c r="A60" s="5"/>
      <c r="B60" s="8" t="s">
        <v>2273</v>
      </c>
      <c r="C60" s="5"/>
    </row>
    <row r="61" spans="1:3" ht="12">
      <c r="A61" s="5"/>
      <c r="B61" s="8" t="s">
        <v>2274</v>
      </c>
      <c r="C61" s="5"/>
    </row>
    <row r="62" spans="1:3" ht="12">
      <c r="A62" s="5"/>
      <c r="B62" s="8"/>
      <c r="C62" s="5"/>
    </row>
    <row r="63" spans="1:3" ht="12">
      <c r="A63" s="243" t="s">
        <v>97</v>
      </c>
      <c r="B63" s="243"/>
      <c r="C63" s="243"/>
    </row>
    <row r="64" spans="1:3" ht="12">
      <c r="A64" s="110"/>
      <c r="B64" s="5"/>
      <c r="C64" s="5"/>
    </row>
    <row r="65" spans="1:3" ht="12">
      <c r="A65" s="5" t="s">
        <v>5066</v>
      </c>
      <c r="B65" s="51" t="s">
        <v>99</v>
      </c>
      <c r="C65" s="5" t="s">
        <v>551</v>
      </c>
    </row>
    <row r="66" spans="1:3" ht="12">
      <c r="A66" s="5"/>
      <c r="B66" s="40" t="s">
        <v>571</v>
      </c>
      <c r="C66" s="5"/>
    </row>
    <row r="67" spans="1:3" ht="12">
      <c r="A67" s="5"/>
      <c r="B67" s="40"/>
      <c r="C67" s="5"/>
    </row>
    <row r="68" spans="1:3" ht="12">
      <c r="A68" s="156" t="s">
        <v>5070</v>
      </c>
      <c r="B68" s="156" t="s">
        <v>2222</v>
      </c>
      <c r="C68" s="5" t="s">
        <v>551</v>
      </c>
    </row>
    <row r="69" spans="1:3" ht="12">
      <c r="A69" s="5"/>
      <c r="B69" s="40" t="s">
        <v>2241</v>
      </c>
      <c r="C69" s="5"/>
    </row>
    <row r="70" spans="1:3" ht="12">
      <c r="A70" s="5"/>
      <c r="B70" s="40"/>
      <c r="C70" s="5"/>
    </row>
    <row r="71" spans="1:3" ht="12">
      <c r="A71" s="5" t="s">
        <v>98</v>
      </c>
      <c r="B71" s="13" t="s">
        <v>5029</v>
      </c>
      <c r="C71" s="5" t="s">
        <v>822</v>
      </c>
    </row>
    <row r="72" spans="1:3" ht="12">
      <c r="A72" s="5"/>
      <c r="B72" s="40" t="s">
        <v>571</v>
      </c>
      <c r="C72" s="5"/>
    </row>
    <row r="73" spans="1:3" ht="12">
      <c r="A73" s="5"/>
      <c r="B73" s="40"/>
      <c r="C73" s="5"/>
    </row>
    <row r="74" spans="1:3" ht="12">
      <c r="A74" s="82" t="s">
        <v>5078</v>
      </c>
      <c r="B74" s="157" t="s">
        <v>2223</v>
      </c>
      <c r="C74" s="5" t="s">
        <v>822</v>
      </c>
    </row>
    <row r="75" spans="1:3" ht="12">
      <c r="A75" s="27"/>
      <c r="B75" s="169" t="s">
        <v>2241</v>
      </c>
      <c r="C75" s="170"/>
    </row>
    <row r="76" spans="1:3" ht="12">
      <c r="A76" s="5"/>
      <c r="B76" s="40"/>
      <c r="C76" s="157"/>
    </row>
    <row r="77" spans="1:3" ht="12">
      <c r="A77" s="244"/>
      <c r="B77" s="244"/>
      <c r="C77" s="244"/>
    </row>
    <row r="78" spans="1:3">
      <c r="A78" s="48" t="s">
        <v>2314</v>
      </c>
      <c r="B78" s="48"/>
      <c r="C78" s="162" t="s">
        <v>751</v>
      </c>
    </row>
    <row r="80" spans="1:3" customFormat="1"/>
  </sheetData>
  <customSheetViews>
    <customSheetView guid="{1746D3F4-CDB4-4B61-A8D5-88373370C4E6}" hiddenColumns="1">
      <pane ySplit="8" topLeftCell="A9" activePane="bottomLeft" state="frozen"/>
      <selection pane="bottomLeft" activeCell="K63" sqref="K63"/>
      <pageMargins left="0.75" right="0.75" top="1" bottom="1" header="0.5" footer="0.5"/>
      <pageSetup paperSize="9" orientation="landscape" horizontalDpi="1200" verticalDpi="1200" r:id="rId1"/>
      <headerFooter alignWithMargins="0"/>
    </customSheetView>
    <customSheetView guid="{94BFF018-E1FB-4FE8-A7AC-B39216AA464A}" hiddenColumns="1">
      <pane ySplit="8" topLeftCell="A9" activePane="bottomLeft" state="frozen"/>
      <selection pane="bottomLeft" activeCell="K63" sqref="K63"/>
      <pageMargins left="0.75" right="0.75" top="1" bottom="1" header="0.5" footer="0.5"/>
      <pageSetup paperSize="9" orientation="landscape" horizontalDpi="1200" verticalDpi="1200" r:id="rId2"/>
      <headerFooter alignWithMargins="0"/>
    </customSheetView>
    <customSheetView guid="{4C3529BB-BEC9-4318-9151-45A544D24202}" scale="90" hiddenColumns="1">
      <pane ySplit="8" topLeftCell="A9" activePane="bottomLeft" state="frozen"/>
      <selection pane="bottomLeft" activeCell="A3" sqref="A3"/>
      <pageMargins left="0.75" right="0.75" top="1" bottom="1" header="0.5" footer="0.5"/>
      <pageSetup paperSize="9" orientation="landscape" horizontalDpi="1200" verticalDpi="1200" r:id="rId3"/>
      <headerFooter alignWithMargins="0"/>
    </customSheetView>
    <customSheetView guid="{238C7FF8-611B-4A0B-B09F-1D08EB38CC2E}" scale="115">
      <pane ySplit="6" topLeftCell="A7" activePane="bottomLeft" state="frozen"/>
      <selection pane="bottomLeft" activeCell="A7" sqref="A7"/>
      <pageMargins left="0.75" right="0.75" top="1" bottom="1" header="0.5" footer="0.5"/>
      <pageSetup paperSize="9" orientation="landscape" horizontalDpi="1200" verticalDpi="1200" r:id="rId4"/>
      <headerFooter alignWithMargins="0"/>
    </customSheetView>
    <customSheetView guid="{17BACD59-5547-456B-A1E5-4878B8C3D02F}" scale="115">
      <pane ySplit="6" topLeftCell="A7" activePane="bottomLeft" state="frozen"/>
      <selection pane="bottomLeft" activeCell="B52" sqref="B52"/>
      <pageMargins left="0.75" right="0.75" top="1" bottom="1" header="0.5" footer="0.5"/>
      <pageSetup paperSize="9" orientation="landscape" horizontalDpi="1200" verticalDpi="1200" r:id="rId5"/>
      <headerFooter alignWithMargins="0"/>
    </customSheetView>
    <customSheetView guid="{7654F8A6-9BAD-4CF1-9947-C423E2612AFE}" scale="115">
      <pane ySplit="6" topLeftCell="A25" activePane="bottomLeft" state="frozen"/>
      <selection pane="bottomLeft" activeCell="B45" sqref="B45"/>
      <pageMargins left="0.75" right="0.75" top="1" bottom="1" header="0.5" footer="0.5"/>
      <pageSetup paperSize="9" orientation="landscape" horizontalDpi="1200" verticalDpi="1200" r:id="rId6"/>
      <headerFooter alignWithMargins="0"/>
    </customSheetView>
    <customSheetView guid="{A7620550-8431-42CF-B64A-0E3985A19571}" scale="115">
      <pane ySplit="6" topLeftCell="A7" activePane="bottomLeft" state="frozen"/>
      <selection pane="bottomLeft" activeCell="A18" sqref="A18"/>
      <pageMargins left="0.75" right="0.75" top="1" bottom="1" header="0.5" footer="0.5"/>
      <pageSetup paperSize="9" orientation="landscape" horizontalDpi="1200" verticalDpi="1200" r:id="rId7"/>
      <headerFooter alignWithMargins="0"/>
    </customSheetView>
    <customSheetView guid="{B72B915D-5110-4038-8484-311C77254E0D}" scale="115">
      <pane ySplit="6" topLeftCell="A7" activePane="bottomLeft" state="frozen"/>
      <selection pane="bottomLeft" activeCell="H18" sqref="H18"/>
      <pageMargins left="0.75" right="0.75" top="1" bottom="1" header="0.5" footer="0.5"/>
      <pageSetup paperSize="9" orientation="landscape" horizontalDpi="1200" verticalDpi="1200" r:id="rId8"/>
      <headerFooter alignWithMargins="0"/>
    </customSheetView>
    <customSheetView guid="{528B9D5C-91BA-4419-B0A3-6A7A0F33C217}" scale="115" showPageBreaks="1">
      <pane ySplit="6" topLeftCell="A7" activePane="bottomLeft" state="frozen"/>
      <selection pane="bottomLeft" activeCell="A43" sqref="A43:IV43"/>
      <pageMargins left="0.75" right="0.75" top="1" bottom="1" header="0.5" footer="0.5"/>
      <pageSetup paperSize="9" orientation="landscape" horizontalDpi="1200" verticalDpi="1200" r:id="rId9"/>
      <headerFooter alignWithMargins="0"/>
    </customSheetView>
    <customSheetView guid="{D50388A1-3D94-493F-94C9-755CDE47084A}" scale="115">
      <pane ySplit="6" topLeftCell="A7" activePane="bottomLeft" state="frozen"/>
      <selection pane="bottomLeft" activeCell="B95" sqref="B95"/>
      <pageMargins left="0.75" right="0.75" top="1" bottom="1" header="0.5" footer="0.5"/>
      <pageSetup paperSize="9" orientation="landscape" horizontalDpi="1200" verticalDpi="1200" r:id="rId10"/>
      <headerFooter alignWithMargins="0"/>
    </customSheetView>
    <customSheetView guid="{35F8FF5D-62EA-4C51-A306-9AE3E976B184}" scale="110">
      <pane ySplit="6" topLeftCell="A7" activePane="bottomLeft" state="frozen"/>
      <selection pane="bottomLeft" activeCell="B35" sqref="B35"/>
      <pageMargins left="0.75" right="0.75" top="1" bottom="1" header="0.5" footer="0.5"/>
      <pageSetup paperSize="9" orientation="landscape" horizontalDpi="1200" verticalDpi="1200" r:id="rId11"/>
      <headerFooter alignWithMargins="0"/>
    </customSheetView>
    <customSheetView guid="{0E4341BC-7460-48DA-9C41-74751D646F48}" scale="115">
      <pane ySplit="6" topLeftCell="A61" activePane="bottomLeft" state="frozen"/>
      <selection pane="bottomLeft" activeCell="A77" sqref="A77:D77"/>
      <pageMargins left="0.75" right="0.75" top="1" bottom="1" header="0.5" footer="0.5"/>
      <pageSetup paperSize="9" orientation="landscape" horizontalDpi="1200" verticalDpi="1200" r:id="rId12"/>
      <headerFooter alignWithMargins="0"/>
    </customSheetView>
    <customSheetView guid="{4613B630-70C0-4908-B6F1-B02DCF53113F}" hiddenColumns="1">
      <pane ySplit="8" topLeftCell="A51" activePane="bottomLeft" state="frozen"/>
      <selection pane="bottomLeft" activeCell="H58" sqref="H58:J65"/>
      <pageMargins left="0.75" right="0.75" top="1" bottom="1" header="0.5" footer="0.5"/>
      <pageSetup paperSize="9" orientation="landscape" horizontalDpi="1200" verticalDpi="1200" r:id="rId13"/>
      <headerFooter alignWithMargins="0"/>
    </customSheetView>
    <customSheetView guid="{8A37DFE3-B73A-4BF2-8A80-DC975C99DDC6}" hiddenColumns="1">
      <pane ySplit="8" topLeftCell="A9" activePane="bottomLeft" state="frozen"/>
      <selection pane="bottomLeft" activeCell="K63" sqref="K63"/>
      <pageMargins left="0.75" right="0.75" top="1" bottom="1" header="0.5" footer="0.5"/>
      <pageSetup paperSize="9" orientation="landscape" horizontalDpi="1200" verticalDpi="1200" r:id="rId14"/>
      <headerFooter alignWithMargins="0"/>
    </customSheetView>
    <customSheetView guid="{B274DBF2-24E0-416D-8D19-3656FA17A514}" hiddenColumns="1">
      <pane ySplit="8" topLeftCell="A51" activePane="bottomLeft" state="frozen"/>
      <selection pane="bottomLeft" activeCell="H58" sqref="H58:J65"/>
      <pageMargins left="0.75" right="0.75" top="1" bottom="1" header="0.5" footer="0.5"/>
      <pageSetup paperSize="9" orientation="landscape" horizontalDpi="1200" verticalDpi="1200" r:id="rId15"/>
      <headerFooter alignWithMargins="0"/>
    </customSheetView>
    <customSheetView guid="{12E977B8-BE80-4467-B9B5-26AB4DD50D2C}" hiddenColumns="1">
      <pane ySplit="8" topLeftCell="A9" activePane="bottomLeft" state="frozen"/>
      <selection pane="bottomLeft" activeCell="K63" sqref="K63"/>
      <pageMargins left="0.75" right="0.75" top="1" bottom="1" header="0.5" footer="0.5"/>
      <pageSetup paperSize="9" orientation="landscape" horizontalDpi="1200" verticalDpi="1200" r:id="rId16"/>
      <headerFooter alignWithMargins="0"/>
    </customSheetView>
  </customSheetViews>
  <mergeCells count="10">
    <mergeCell ref="A9:C9"/>
    <mergeCell ref="A63:C63"/>
    <mergeCell ref="A77:C77"/>
    <mergeCell ref="A6:C6"/>
    <mergeCell ref="A7:C7"/>
    <mergeCell ref="A1:C1"/>
    <mergeCell ref="A3:C3"/>
    <mergeCell ref="A4:C4"/>
    <mergeCell ref="A2:C2"/>
    <mergeCell ref="A5:C5"/>
  </mergeCells>
  <hyperlinks>
    <hyperlink ref="C78" location="Administrative!A9" display="Back to top" xr:uid="{00000000-0004-0000-0200-000000000000}"/>
    <hyperlink ref="A78:B78" r:id="rId17" display="© Commonwealth of Australia &lt;&lt;yyyy&gt;&gt;" xr:uid="{00000000-0004-0000-0200-000001000000}"/>
  </hyperlinks>
  <pageMargins left="0.75" right="0.75" top="1" bottom="1" header="0.5" footer="0.5"/>
  <pageSetup paperSize="9" orientation="landscape" horizontalDpi="1200" verticalDpi="1200" r:id="rId18"/>
  <headerFooter alignWithMargins="0"/>
  <drawing r:id="rId19"/>
  <legacyDrawing r:id="rId20"/>
  <oleObjects>
    <mc:AlternateContent xmlns:mc="http://schemas.openxmlformats.org/markup-compatibility/2006">
      <mc:Choice Requires="x14">
        <oleObject link="[3]!'!C58C0E00D46F25CA000000000000000000000000000000000000000000000000000000000000000000001D000000506572736F6E616C20576562204E6176696761746F72202852352E3029'" oleUpdate="OLEUPDATE_ALWAYS" shapeId="66561">
          <objectPr defaultSize="0" autoPict="0" dde="1">
            <anchor moveWithCells="1">
              <from>
                <xdr:col>3</xdr:col>
                <xdr:colOff>0</xdr:colOff>
                <xdr:row>39</xdr:row>
                <xdr:rowOff>0</xdr:rowOff>
              </from>
              <to>
                <xdr:col>4</xdr:col>
                <xdr:colOff>76200</xdr:colOff>
                <xdr:row>42</xdr:row>
                <xdr:rowOff>28575</xdr:rowOff>
              </to>
            </anchor>
          </objectPr>
        </oleObject>
      </mc:Choice>
      <mc:Fallback>
        <oleObject link="[3]!'!C58C0E00D46F25CA000000000000000000000000000000000000000000000000000000000000000000001D000000506572736F6E616C20576562204E6176696761746F72202852352E3029'" oleUpdate="OLEUPDATE_ALWAYS" shapeId="66561"/>
      </mc:Fallback>
    </mc:AlternateContent>
    <mc:AlternateContent xmlns:mc="http://schemas.openxmlformats.org/markup-compatibility/2006">
      <mc:Choice Requires="x14">
        <oleObject link="[3]!'!C58C0E00D46F25CA000000000000000000000000000000000000000000000000000000000000000000001D000000506572736F6E616C20576562204E6176696761746F72202852352E3029'" oleUpdate="OLEUPDATE_ALWAYS" shapeId="66562">
          <objectPr defaultSize="0" autoPict="0" dde="1">
            <anchor moveWithCells="1">
              <from>
                <xdr:col>3</xdr:col>
                <xdr:colOff>0</xdr:colOff>
                <xdr:row>53</xdr:row>
                <xdr:rowOff>0</xdr:rowOff>
              </from>
              <to>
                <xdr:col>4</xdr:col>
                <xdr:colOff>76200</xdr:colOff>
                <xdr:row>56</xdr:row>
                <xdr:rowOff>28575</xdr:rowOff>
              </to>
            </anchor>
          </objectPr>
        </oleObject>
      </mc:Choice>
      <mc:Fallback>
        <oleObject link="[3]!'!C58C0E00D46F25CA000000000000000000000000000000000000000000000000000000000000000000001D000000506572736F6E616C20576562204E6176696761746F72202852352E3029'" oleUpdate="OLEUPDATE_ALWAYS" shapeId="66562"/>
      </mc:Fallback>
    </mc:AlternateContent>
    <mc:AlternateContent xmlns:mc="http://schemas.openxmlformats.org/markup-compatibility/2006">
      <mc:Choice Requires="x14">
        <oleObject link="[3]!'!C58C0E00D46F25CA000000000000000000000000000000000000000000000000000000000000000000001D000000506572736F6E616C20576562204E6176696761746F72202852352E3029'" oleUpdate="OLEUPDATE_ALWAYS" shapeId="66563">
          <objectPr defaultSize="0" autoPict="0" dde="1">
            <anchor moveWithCells="1">
              <from>
                <xdr:col>3</xdr:col>
                <xdr:colOff>0</xdr:colOff>
                <xdr:row>8</xdr:row>
                <xdr:rowOff>0</xdr:rowOff>
              </from>
              <to>
                <xdr:col>4</xdr:col>
                <xdr:colOff>76200</xdr:colOff>
                <xdr:row>11</xdr:row>
                <xdr:rowOff>38100</xdr:rowOff>
              </to>
            </anchor>
          </objectPr>
        </oleObject>
      </mc:Choice>
      <mc:Fallback>
        <oleObject link="[3]!'!C58C0E00D46F25CA000000000000000000000000000000000000000000000000000000000000000000001D000000506572736F6E616C20576562204E6176696761746F72202852352E3029'" oleUpdate="OLEUPDATE_ALWAYS" shapeId="66563"/>
      </mc:Fallback>
    </mc:AlternateContent>
    <mc:AlternateContent xmlns:mc="http://schemas.openxmlformats.org/markup-compatibility/2006">
      <mc:Choice Requires="x14">
        <oleObject link="[3]!'!C58C0E00D46F25CA000000000000000000000000000000000000000000000000000000000000000000001D000000506572736F6E616C20576562204E6176696761746F72202852352E3029'" oleUpdate="OLEUPDATE_ALWAYS" shapeId="66564">
          <objectPr defaultSize="0" autoPict="0" dde="1">
            <anchor moveWithCells="1">
              <from>
                <xdr:col>3</xdr:col>
                <xdr:colOff>0</xdr:colOff>
                <xdr:row>20</xdr:row>
                <xdr:rowOff>0</xdr:rowOff>
              </from>
              <to>
                <xdr:col>4</xdr:col>
                <xdr:colOff>76200</xdr:colOff>
                <xdr:row>23</xdr:row>
                <xdr:rowOff>38100</xdr:rowOff>
              </to>
            </anchor>
          </objectPr>
        </oleObject>
      </mc:Choice>
      <mc:Fallback>
        <oleObject link="[3]!'!C58C0E00D46F25CA000000000000000000000000000000000000000000000000000000000000000000001D000000506572736F6E616C20576562204E6176696761746F72202852352E3029'" oleUpdate="OLEUPDATE_ALWAYS" shapeId="66564"/>
      </mc:Fallback>
    </mc:AlternateContent>
    <mc:AlternateContent xmlns:mc="http://schemas.openxmlformats.org/markup-compatibility/2006">
      <mc:Choice Requires="x14">
        <oleObject link="[3]!'!C58C0E00D46F25CA000000000000000000000000000000000000000000000000000000000000000000001D000000506572736F6E616C20576562204E6176696761746F72202852352E3029'" oleUpdate="OLEUPDATE_ALWAYS" shapeId="66565">
          <objectPr defaultSize="0" autoPict="0" dde="1">
            <anchor moveWithCells="1">
              <from>
                <xdr:col>3</xdr:col>
                <xdr:colOff>0</xdr:colOff>
                <xdr:row>28</xdr:row>
                <xdr:rowOff>0</xdr:rowOff>
              </from>
              <to>
                <xdr:col>4</xdr:col>
                <xdr:colOff>76200</xdr:colOff>
                <xdr:row>31</xdr:row>
                <xdr:rowOff>38100</xdr:rowOff>
              </to>
            </anchor>
          </objectPr>
        </oleObject>
      </mc:Choice>
      <mc:Fallback>
        <oleObject link="[3]!'!C58C0E00D46F25CA000000000000000000000000000000000000000000000000000000000000000000001D000000506572736F6E616C20576562204E6176696761746F72202852352E3029'" oleUpdate="OLEUPDATE_ALWAYS" shapeId="66565"/>
      </mc:Fallback>
    </mc:AlternateContent>
    <mc:AlternateContent xmlns:mc="http://schemas.openxmlformats.org/markup-compatibility/2006">
      <mc:Choice Requires="x14">
        <oleObject link="[3]!'!C58C0E00D46F25CA000000000000000000000000000000000000000000000000000000000000000000001D000000506572736F6E616C20576562204E6176696761746F72202852352E3029'" oleUpdate="OLEUPDATE_ALWAYS" shapeId="66566">
          <objectPr defaultSize="0" autoPict="0" dde="1">
            <anchor moveWithCells="1">
              <from>
                <xdr:col>3</xdr:col>
                <xdr:colOff>0</xdr:colOff>
                <xdr:row>34</xdr:row>
                <xdr:rowOff>0</xdr:rowOff>
              </from>
              <to>
                <xdr:col>4</xdr:col>
                <xdr:colOff>76200</xdr:colOff>
                <xdr:row>37</xdr:row>
                <xdr:rowOff>38100</xdr:rowOff>
              </to>
            </anchor>
          </objectPr>
        </oleObject>
      </mc:Choice>
      <mc:Fallback>
        <oleObject link="[3]!'!C58C0E00D46F25CA000000000000000000000000000000000000000000000000000000000000000000001D000000506572736F6E616C20576562204E6176696761746F72202852352E3029'" oleUpdate="OLEUPDATE_ALWAYS" shapeId="66566"/>
      </mc:Fallback>
    </mc:AlternateContent>
    <mc:AlternateContent xmlns:mc="http://schemas.openxmlformats.org/markup-compatibility/2006">
      <mc:Choice Requires="x14">
        <oleObject link="[3]!'!C58C0E00D46F25CA000000000000000000000000000000000000000000000000000000000000000000001D000000506572736F6E616C20576562204E6176696761746F72202852352E3029'" oleUpdate="OLEUPDATE_ALWAYS" shapeId="66567">
          <objectPr defaultSize="0" autoPict="0" dde="1">
            <anchor moveWithCells="1">
              <from>
                <xdr:col>0</xdr:col>
                <xdr:colOff>0</xdr:colOff>
                <xdr:row>16</xdr:row>
                <xdr:rowOff>123825</xdr:rowOff>
              </from>
              <to>
                <xdr:col>0</xdr:col>
                <xdr:colOff>685800</xdr:colOff>
                <xdr:row>20</xdr:row>
                <xdr:rowOff>9525</xdr:rowOff>
              </to>
            </anchor>
          </objectPr>
        </oleObject>
      </mc:Choice>
      <mc:Fallback>
        <oleObject link="[3]!'!C58C0E00D46F25CA000000000000000000000000000000000000000000000000000000000000000000001D000000506572736F6E616C20576562204E6176696761746F72202852352E3029'" oleUpdate="OLEUPDATE_ALWAYS" shapeId="66567"/>
      </mc:Fallback>
    </mc:AlternateContent>
    <mc:AlternateContent xmlns:mc="http://schemas.openxmlformats.org/markup-compatibility/2006">
      <mc:Choice Requires="x14">
        <oleObject link="[3]!'!C58C0E00D46F25CA000000000000000000000000000000000000000000000000000000000000000000001D000000506572736F6E616C20576562204E6176696761746F72202852352E3029'" oleUpdate="OLEUPDATE_ALWAYS" shapeId="66568">
          <objectPr defaultSize="0" autoPict="0" dde="1">
            <anchor moveWithCells="1">
              <from>
                <xdr:col>0</xdr:col>
                <xdr:colOff>0</xdr:colOff>
                <xdr:row>26</xdr:row>
                <xdr:rowOff>0</xdr:rowOff>
              </from>
              <to>
                <xdr:col>0</xdr:col>
                <xdr:colOff>685800</xdr:colOff>
                <xdr:row>29</xdr:row>
                <xdr:rowOff>38100</xdr:rowOff>
              </to>
            </anchor>
          </objectPr>
        </oleObject>
      </mc:Choice>
      <mc:Fallback>
        <oleObject link="[3]!'!C58C0E00D46F25CA000000000000000000000000000000000000000000000000000000000000000000001D000000506572736F6E616C20576562204E6176696761746F72202852352E3029'" oleUpdate="OLEUPDATE_ALWAYS" shapeId="66568"/>
      </mc:Fallback>
    </mc:AlternateContent>
  </oleObjects>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C579"/>
  <sheetViews>
    <sheetView zoomScaleNormal="100" zoomScaleSheetLayoutView="100" workbookViewId="0">
      <pane ySplit="8" topLeftCell="A9" activePane="bottomLeft" state="frozen"/>
      <selection sqref="A1:C1"/>
      <selection pane="bottomLeft" sqref="A1:C1"/>
    </sheetView>
  </sheetViews>
  <sheetFormatPr defaultRowHeight="11.25"/>
  <cols>
    <col min="1" max="1" width="15.83203125" customWidth="1"/>
    <col min="2" max="2" width="100.83203125" customWidth="1"/>
    <col min="3" max="3" width="50.83203125" style="1" customWidth="1"/>
  </cols>
  <sheetData>
    <row r="1" spans="1:3" s="23" customFormat="1" ht="60" customHeight="1">
      <c r="A1" s="231" t="s">
        <v>950</v>
      </c>
      <c r="B1" s="231"/>
      <c r="C1" s="231"/>
    </row>
    <row r="2" spans="1:3" s="23" customFormat="1" ht="22.5" customHeight="1">
      <c r="A2" s="235" t="str">
        <f>Contents!A2</f>
        <v>National Health Survey, 2020–21 — Australia</v>
      </c>
      <c r="B2" s="235"/>
      <c r="C2" s="235"/>
    </row>
    <row r="3" spans="1:3" s="23" customFormat="1" ht="19.5" customHeight="1">
      <c r="A3" s="232" t="s">
        <v>2306</v>
      </c>
      <c r="B3" s="232"/>
      <c r="C3" s="232"/>
    </row>
    <row r="4" spans="1:3" s="41" customFormat="1" ht="15.75" customHeight="1">
      <c r="A4" s="233" t="s">
        <v>4936</v>
      </c>
      <c r="B4" s="233"/>
      <c r="C4" s="233"/>
    </row>
    <row r="5" spans="1:3">
      <c r="A5" s="248"/>
      <c r="B5" s="248"/>
      <c r="C5" s="248"/>
    </row>
    <row r="6" spans="1:3" s="2" customFormat="1" ht="15.75">
      <c r="A6" s="249" t="s">
        <v>737</v>
      </c>
      <c r="B6" s="249"/>
      <c r="C6" s="249"/>
    </row>
    <row r="7" spans="1:3">
      <c r="A7" s="248"/>
      <c r="B7" s="248"/>
      <c r="C7" s="248"/>
    </row>
    <row r="8" spans="1:3" ht="12.75">
      <c r="A8" s="163" t="s">
        <v>33</v>
      </c>
      <c r="B8" s="164" t="s">
        <v>735</v>
      </c>
      <c r="C8" s="163" t="s">
        <v>736</v>
      </c>
    </row>
    <row r="9" spans="1:3" s="3" customFormat="1" ht="12" customHeight="1">
      <c r="A9" s="242" t="s">
        <v>219</v>
      </c>
      <c r="B9" s="242"/>
      <c r="C9" s="242"/>
    </row>
    <row r="10" spans="1:3" s="3" customFormat="1" ht="12" customHeight="1">
      <c r="A10" s="204"/>
      <c r="B10" s="204"/>
      <c r="C10" s="204"/>
    </row>
    <row r="11" spans="1:3" s="3" customFormat="1" ht="12" customHeight="1">
      <c r="A11" s="3" t="s">
        <v>1780</v>
      </c>
      <c r="B11" s="5" t="s">
        <v>101</v>
      </c>
      <c r="C11" s="7" t="s">
        <v>551</v>
      </c>
    </row>
    <row r="12" spans="1:3" s="3" customFormat="1" ht="12" customHeight="1">
      <c r="A12" s="5"/>
      <c r="B12" s="76" t="s">
        <v>1781</v>
      </c>
      <c r="C12" s="5"/>
    </row>
    <row r="13" spans="1:3" s="3" customFormat="1" ht="12" customHeight="1">
      <c r="A13" s="5"/>
      <c r="B13" s="76" t="s">
        <v>1783</v>
      </c>
      <c r="C13" s="5"/>
    </row>
    <row r="14" spans="1:3" s="3" customFormat="1" ht="12" customHeight="1">
      <c r="A14" s="5"/>
      <c r="B14" s="76" t="s">
        <v>1784</v>
      </c>
      <c r="C14" s="5"/>
    </row>
    <row r="15" spans="1:3" s="3" customFormat="1" ht="12" customHeight="1">
      <c r="A15" s="5"/>
      <c r="B15" s="76" t="s">
        <v>1785</v>
      </c>
      <c r="C15" s="5"/>
    </row>
    <row r="16" spans="1:3" s="3" customFormat="1" ht="12" customHeight="1">
      <c r="A16" s="5"/>
      <c r="B16" s="76" t="s">
        <v>1786</v>
      </c>
      <c r="C16" s="5"/>
    </row>
    <row r="17" spans="1:3" s="3" customFormat="1" ht="12" customHeight="1">
      <c r="A17" s="5"/>
      <c r="B17" s="76" t="s">
        <v>1853</v>
      </c>
    </row>
    <row r="18" spans="1:3" s="3" customFormat="1" ht="12" customHeight="1">
      <c r="A18" s="5"/>
      <c r="B18" s="76" t="s">
        <v>1854</v>
      </c>
      <c r="C18" s="5"/>
    </row>
    <row r="19" spans="1:3" s="3" customFormat="1" ht="12" customHeight="1">
      <c r="A19" s="5"/>
      <c r="B19" s="76" t="s">
        <v>1797</v>
      </c>
      <c r="C19" s="5"/>
    </row>
    <row r="20" spans="1:3" s="3" customFormat="1" ht="12" customHeight="1">
      <c r="A20" s="5"/>
      <c r="B20" s="76" t="s">
        <v>1855</v>
      </c>
      <c r="C20" s="5"/>
    </row>
    <row r="21" spans="1:3" s="3" customFormat="1" ht="12" customHeight="1">
      <c r="A21" s="5"/>
      <c r="B21" s="76" t="s">
        <v>1787</v>
      </c>
      <c r="C21" s="5"/>
    </row>
    <row r="22" spans="1:3" s="3" customFormat="1" ht="12" customHeight="1">
      <c r="A22" s="5"/>
      <c r="B22" s="76" t="s">
        <v>1782</v>
      </c>
      <c r="C22" s="5"/>
    </row>
    <row r="23" spans="1:3" s="3" customFormat="1" ht="12" customHeight="1">
      <c r="A23" s="5"/>
      <c r="B23" s="76" t="s">
        <v>153</v>
      </c>
      <c r="C23" s="5"/>
    </row>
    <row r="24" spans="1:3" s="3" customFormat="1" ht="12" customHeight="1">
      <c r="A24" s="5"/>
      <c r="B24" s="5"/>
      <c r="C24" s="5"/>
    </row>
    <row r="25" spans="1:3" s="3" customFormat="1" ht="12" customHeight="1">
      <c r="A25" s="3" t="s">
        <v>1511</v>
      </c>
      <c r="B25" s="76" t="s">
        <v>1822</v>
      </c>
      <c r="C25" s="7" t="s">
        <v>551</v>
      </c>
    </row>
    <row r="26" spans="1:3" s="3" customFormat="1" ht="12" customHeight="1">
      <c r="A26" s="5"/>
      <c r="B26" s="34" t="s">
        <v>1557</v>
      </c>
      <c r="C26" s="5"/>
    </row>
    <row r="27" spans="1:3" s="3" customFormat="1" ht="12" customHeight="1">
      <c r="A27" s="5"/>
      <c r="B27" s="5"/>
      <c r="C27" s="5"/>
    </row>
    <row r="28" spans="1:3" s="3" customFormat="1" ht="12" customHeight="1">
      <c r="A28" s="5" t="s">
        <v>976</v>
      </c>
      <c r="B28" s="5" t="s">
        <v>1353</v>
      </c>
      <c r="C28" s="7" t="s">
        <v>551</v>
      </c>
    </row>
    <row r="29" spans="1:3" s="3" customFormat="1" ht="12" customHeight="1">
      <c r="A29" s="5"/>
      <c r="B29" s="3" t="s">
        <v>1239</v>
      </c>
      <c r="C29" s="5"/>
    </row>
    <row r="30" spans="1:3" s="3" customFormat="1" ht="12" customHeight="1">
      <c r="A30" s="5"/>
      <c r="B30" s="3" t="s">
        <v>1354</v>
      </c>
      <c r="C30" s="5"/>
    </row>
    <row r="31" spans="1:3" s="3" customFormat="1" ht="12" customHeight="1">
      <c r="A31" s="5"/>
      <c r="B31" s="3" t="s">
        <v>1355</v>
      </c>
      <c r="C31" s="5"/>
    </row>
    <row r="32" spans="1:3" s="3" customFormat="1" ht="12" customHeight="1">
      <c r="A32" s="5"/>
      <c r="B32" s="3" t="s">
        <v>1356</v>
      </c>
      <c r="C32" s="5"/>
    </row>
    <row r="33" spans="1:3" s="3" customFormat="1" ht="12" customHeight="1">
      <c r="A33" s="5"/>
      <c r="B33" s="3" t="s">
        <v>1357</v>
      </c>
      <c r="C33" s="5"/>
    </row>
    <row r="34" spans="1:3" s="3" customFormat="1" ht="12" customHeight="1">
      <c r="A34" s="5"/>
      <c r="B34" s="3" t="s">
        <v>1358</v>
      </c>
      <c r="C34" s="5"/>
    </row>
    <row r="35" spans="1:3" s="3" customFormat="1" ht="12" customHeight="1">
      <c r="A35" s="5"/>
      <c r="B35" s="3" t="s">
        <v>1359</v>
      </c>
      <c r="C35" s="5"/>
    </row>
    <row r="36" spans="1:3" s="3" customFormat="1" ht="12" customHeight="1">
      <c r="A36" s="207"/>
      <c r="B36" s="207"/>
      <c r="C36" s="207"/>
    </row>
    <row r="37" spans="1:3" s="3" customFormat="1" ht="12" customHeight="1">
      <c r="A37" s="5" t="s">
        <v>2210</v>
      </c>
      <c r="B37" s="5" t="s">
        <v>1555</v>
      </c>
      <c r="C37" s="15" t="s">
        <v>551</v>
      </c>
    </row>
    <row r="38" spans="1:3" s="3" customFormat="1" ht="12" customHeight="1">
      <c r="A38" s="5"/>
      <c r="B38" s="14" t="s">
        <v>80</v>
      </c>
      <c r="C38" s="5"/>
    </row>
    <row r="39" spans="1:3" s="3" customFormat="1" ht="12" customHeight="1">
      <c r="A39" s="5"/>
      <c r="B39" s="14" t="s">
        <v>2293</v>
      </c>
      <c r="C39" s="5"/>
    </row>
    <row r="40" spans="1:3" s="3" customFormat="1" ht="12" customHeight="1">
      <c r="A40" s="5"/>
      <c r="B40" s="14" t="s">
        <v>1501</v>
      </c>
      <c r="C40" s="5"/>
    </row>
    <row r="41" spans="1:3" s="3" customFormat="1" ht="12" customHeight="1">
      <c r="A41" s="5"/>
      <c r="B41" s="14" t="s">
        <v>1502</v>
      </c>
      <c r="C41" s="5"/>
    </row>
    <row r="42" spans="1:3" s="3" customFormat="1" ht="12" customHeight="1">
      <c r="A42" s="5"/>
      <c r="B42" s="14" t="s">
        <v>1503</v>
      </c>
      <c r="C42" s="5"/>
    </row>
    <row r="43" spans="1:3" s="3" customFormat="1" ht="12" customHeight="1">
      <c r="A43" s="5"/>
      <c r="B43" s="14" t="s">
        <v>1504</v>
      </c>
      <c r="C43" s="5"/>
    </row>
    <row r="44" spans="1:3" s="3" customFormat="1" ht="12" customHeight="1">
      <c r="A44" s="5"/>
      <c r="B44" s="14" t="s">
        <v>2294</v>
      </c>
      <c r="C44" s="5"/>
    </row>
    <row r="45" spans="1:3" s="3" customFormat="1" ht="12" customHeight="1">
      <c r="A45" s="5"/>
      <c r="B45" s="14" t="s">
        <v>1505</v>
      </c>
      <c r="C45" s="5"/>
    </row>
    <row r="46" spans="1:3" s="3" customFormat="1" ht="12" customHeight="1">
      <c r="A46" s="5"/>
      <c r="B46" s="14" t="s">
        <v>2295</v>
      </c>
      <c r="C46" s="5"/>
    </row>
    <row r="47" spans="1:3" s="3" customFormat="1" ht="12" customHeight="1">
      <c r="A47" s="5"/>
      <c r="B47" s="14" t="s">
        <v>1506</v>
      </c>
      <c r="C47" s="5"/>
    </row>
    <row r="48" spans="1:3" s="3" customFormat="1" ht="12" customHeight="1">
      <c r="A48" s="5"/>
      <c r="B48" s="14" t="s">
        <v>1507</v>
      </c>
      <c r="C48" s="5"/>
    </row>
    <row r="49" spans="1:3" s="3" customFormat="1" ht="12" customHeight="1">
      <c r="A49" s="5"/>
      <c r="B49" s="14" t="s">
        <v>1508</v>
      </c>
      <c r="C49" s="5"/>
    </row>
    <row r="50" spans="1:3" s="3" customFormat="1" ht="12" customHeight="1">
      <c r="A50" s="5"/>
      <c r="B50" s="14" t="s">
        <v>1509</v>
      </c>
      <c r="C50" s="5"/>
    </row>
    <row r="51" spans="1:3" s="3" customFormat="1" ht="12" customHeight="1">
      <c r="A51" s="5"/>
      <c r="B51" s="14" t="s">
        <v>1510</v>
      </c>
      <c r="C51" s="5"/>
    </row>
    <row r="52" spans="1:3" s="3" customFormat="1" ht="12" customHeight="1">
      <c r="A52" s="251"/>
      <c r="B52" s="251"/>
      <c r="C52" s="251"/>
    </row>
    <row r="53" spans="1:3" s="3" customFormat="1" ht="12" customHeight="1">
      <c r="A53" s="246" t="s">
        <v>229</v>
      </c>
      <c r="B53" s="246"/>
      <c r="C53" s="246"/>
    </row>
    <row r="54" spans="1:3" s="3" customFormat="1" ht="12" customHeight="1">
      <c r="A54" s="250"/>
      <c r="B54" s="250"/>
      <c r="C54" s="250"/>
    </row>
    <row r="55" spans="1:3" s="3" customFormat="1" ht="12" customHeight="1">
      <c r="A55" s="5" t="s">
        <v>1512</v>
      </c>
      <c r="B55" s="5" t="s">
        <v>1554</v>
      </c>
      <c r="C55" s="15" t="s">
        <v>551</v>
      </c>
    </row>
    <row r="56" spans="1:3" s="3" customFormat="1" ht="12" customHeight="1">
      <c r="A56" s="5"/>
      <c r="B56" s="58" t="s">
        <v>259</v>
      </c>
      <c r="C56" s="5"/>
    </row>
    <row r="57" spans="1:3" s="3" customFormat="1" ht="12" customHeight="1">
      <c r="A57" s="5"/>
      <c r="B57" s="58" t="s">
        <v>260</v>
      </c>
      <c r="C57" s="5"/>
    </row>
    <row r="58" spans="1:3" s="3" customFormat="1" ht="12" customHeight="1">
      <c r="A58" s="5"/>
      <c r="B58" s="58" t="s">
        <v>261</v>
      </c>
      <c r="C58" s="5"/>
    </row>
    <row r="59" spans="1:3" s="3" customFormat="1" ht="12" customHeight="1">
      <c r="A59" s="5"/>
      <c r="B59" s="58" t="s">
        <v>1086</v>
      </c>
      <c r="C59" s="5"/>
    </row>
    <row r="60" spans="1:3" s="3" customFormat="1" ht="12" customHeight="1">
      <c r="A60" s="5"/>
      <c r="B60" s="58" t="s">
        <v>262</v>
      </c>
      <c r="C60" s="5"/>
    </row>
    <row r="61" spans="1:3" s="3" customFormat="1" ht="12" customHeight="1">
      <c r="A61" s="5"/>
      <c r="B61" s="58" t="s">
        <v>1106</v>
      </c>
      <c r="C61" s="5"/>
    </row>
    <row r="62" spans="1:3" s="3" customFormat="1" ht="12" customHeight="1">
      <c r="A62" s="5"/>
      <c r="B62" s="58" t="s">
        <v>263</v>
      </c>
      <c r="C62" s="5"/>
    </row>
    <row r="63" spans="1:3" s="3" customFormat="1" ht="12" customHeight="1">
      <c r="A63" s="252"/>
      <c r="B63" s="252"/>
      <c r="C63" s="252"/>
    </row>
    <row r="64" spans="1:3" s="3" customFormat="1" ht="12" customHeight="1">
      <c r="A64" s="5" t="s">
        <v>1513</v>
      </c>
      <c r="B64" s="5" t="s">
        <v>1665</v>
      </c>
      <c r="C64" s="5" t="s">
        <v>1667</v>
      </c>
    </row>
    <row r="65" spans="1:3" s="3" customFormat="1" ht="12" customHeight="1">
      <c r="B65" s="3" t="s">
        <v>80</v>
      </c>
      <c r="C65" s="5"/>
    </row>
    <row r="66" spans="1:3" s="3" customFormat="1" ht="12" customHeight="1">
      <c r="A66" s="5"/>
      <c r="B66" s="3" t="s">
        <v>1344</v>
      </c>
      <c r="C66" s="5"/>
    </row>
    <row r="67" spans="1:3" s="3" customFormat="1" ht="12" customHeight="1">
      <c r="A67" s="5"/>
      <c r="B67" s="3" t="s">
        <v>1345</v>
      </c>
      <c r="C67" s="5"/>
    </row>
    <row r="68" spans="1:3" s="3" customFormat="1" ht="12" customHeight="1">
      <c r="A68" s="5"/>
      <c r="B68" s="3" t="s">
        <v>1346</v>
      </c>
      <c r="C68" s="5"/>
    </row>
    <row r="69" spans="1:3" s="3" customFormat="1" ht="12" customHeight="1">
      <c r="A69" s="5"/>
      <c r="B69" s="3" t="s">
        <v>1347</v>
      </c>
      <c r="C69" s="5"/>
    </row>
    <row r="70" spans="1:3" s="3" customFormat="1" ht="12" customHeight="1">
      <c r="A70" s="5"/>
      <c r="B70" s="3" t="s">
        <v>1556</v>
      </c>
      <c r="C70" s="5"/>
    </row>
    <row r="71" spans="1:3" s="3" customFormat="1" ht="12" customHeight="1">
      <c r="A71" s="5"/>
      <c r="B71" s="3" t="s">
        <v>1348</v>
      </c>
      <c r="C71" s="5"/>
    </row>
    <row r="72" spans="1:3" s="3" customFormat="1" ht="12" customHeight="1">
      <c r="A72" s="5"/>
      <c r="B72" s="3" t="s">
        <v>1349</v>
      </c>
      <c r="C72" s="5"/>
    </row>
    <row r="73" spans="1:3" s="3" customFormat="1" ht="12" customHeight="1">
      <c r="A73" s="5"/>
      <c r="B73" s="3" t="s">
        <v>1350</v>
      </c>
      <c r="C73" s="5"/>
    </row>
    <row r="74" spans="1:3" s="3" customFormat="1" ht="12" customHeight="1">
      <c r="A74" s="5"/>
      <c r="B74" s="3" t="s">
        <v>1351</v>
      </c>
      <c r="C74" s="5"/>
    </row>
    <row r="75" spans="1:3" s="3" customFormat="1" ht="12" customHeight="1">
      <c r="A75" s="5"/>
      <c r="B75" s="3" t="s">
        <v>1352</v>
      </c>
      <c r="C75" s="5"/>
    </row>
    <row r="76" spans="1:3" s="3" customFormat="1" ht="12" customHeight="1">
      <c r="A76" s="251"/>
      <c r="B76" s="251"/>
      <c r="C76" s="251"/>
    </row>
    <row r="77" spans="1:3" s="3" customFormat="1" ht="12" customHeight="1">
      <c r="A77" s="243" t="s">
        <v>1079</v>
      </c>
      <c r="B77" s="243"/>
      <c r="C77" s="243"/>
    </row>
    <row r="78" spans="1:3" s="3" customFormat="1" ht="12" customHeight="1">
      <c r="A78" s="247"/>
      <c r="B78" s="247"/>
      <c r="C78" s="247"/>
    </row>
    <row r="79" spans="1:3" s="3" customFormat="1" ht="12" customHeight="1">
      <c r="A79" s="5" t="s">
        <v>2248</v>
      </c>
      <c r="B79" s="5" t="s">
        <v>1094</v>
      </c>
      <c r="C79" s="15" t="s">
        <v>551</v>
      </c>
    </row>
    <row r="80" spans="1:3" s="3" customFormat="1" ht="12" customHeight="1">
      <c r="A80" s="18"/>
      <c r="B80" s="22" t="s">
        <v>269</v>
      </c>
      <c r="C80" s="5"/>
    </row>
    <row r="81" spans="1:3" s="3" customFormat="1" ht="12" customHeight="1">
      <c r="A81" s="18"/>
      <c r="B81" s="22" t="s">
        <v>270</v>
      </c>
      <c r="C81" s="5"/>
    </row>
    <row r="82" spans="1:3" s="3" customFormat="1" ht="12" customHeight="1">
      <c r="A82" s="18"/>
      <c r="B82" s="22" t="s">
        <v>271</v>
      </c>
      <c r="C82" s="5"/>
    </row>
    <row r="83" spans="1:3" s="3" customFormat="1" ht="12" customHeight="1">
      <c r="A83" s="5"/>
      <c r="B83" s="22" t="s">
        <v>272</v>
      </c>
      <c r="C83" s="5"/>
    </row>
    <row r="84" spans="1:3" s="3" customFormat="1" ht="12" customHeight="1">
      <c r="A84" s="5"/>
      <c r="B84" s="22" t="s">
        <v>273</v>
      </c>
      <c r="C84" s="5"/>
    </row>
    <row r="85" spans="1:3" s="3" customFormat="1" ht="12" customHeight="1">
      <c r="A85" s="5"/>
      <c r="B85" s="22" t="s">
        <v>274</v>
      </c>
      <c r="C85" s="5"/>
    </row>
    <row r="86" spans="1:3" s="3" customFormat="1" ht="12" customHeight="1">
      <c r="A86" s="5"/>
      <c r="B86" s="22" t="s">
        <v>275</v>
      </c>
      <c r="C86" s="5"/>
    </row>
    <row r="87" spans="1:3" s="3" customFormat="1" ht="12" customHeight="1">
      <c r="A87" s="5"/>
      <c r="B87" s="22" t="s">
        <v>276</v>
      </c>
      <c r="C87" s="5"/>
    </row>
    <row r="88" spans="1:3" s="3" customFormat="1" ht="12" customHeight="1">
      <c r="A88" s="5"/>
      <c r="B88" s="22" t="s">
        <v>2200</v>
      </c>
      <c r="C88" s="5"/>
    </row>
    <row r="89" spans="1:3" s="3" customFormat="1" ht="12" customHeight="1">
      <c r="A89" s="252"/>
      <c r="B89" s="252"/>
      <c r="C89" s="252"/>
    </row>
    <row r="90" spans="1:3" s="3" customFormat="1" ht="12" customHeight="1">
      <c r="A90" s="5" t="s">
        <v>2253</v>
      </c>
      <c r="B90" s="5" t="s">
        <v>1077</v>
      </c>
      <c r="C90" s="15" t="s">
        <v>551</v>
      </c>
    </row>
    <row r="91" spans="1:3" s="3" customFormat="1" ht="12" customHeight="1">
      <c r="A91" s="5"/>
      <c r="B91" s="74" t="s">
        <v>967</v>
      </c>
      <c r="C91" s="5"/>
    </row>
    <row r="92" spans="1:3" s="3" customFormat="1" ht="12" customHeight="1">
      <c r="A92" s="5"/>
      <c r="B92" s="22"/>
      <c r="C92" s="5"/>
    </row>
    <row r="93" spans="1:3" s="3" customFormat="1" ht="12" customHeight="1">
      <c r="A93" s="5" t="s">
        <v>1499</v>
      </c>
      <c r="B93" s="5" t="s">
        <v>1757</v>
      </c>
      <c r="C93" s="15" t="s">
        <v>551</v>
      </c>
    </row>
    <row r="94" spans="1:3" s="3" customFormat="1" ht="12" customHeight="1">
      <c r="A94" s="5"/>
      <c r="B94" s="22" t="s">
        <v>941</v>
      </c>
      <c r="C94" s="5"/>
    </row>
    <row r="95" spans="1:3" s="3" customFormat="1" ht="12" customHeight="1">
      <c r="A95" s="5"/>
      <c r="B95" s="22" t="s">
        <v>942</v>
      </c>
      <c r="C95" s="5"/>
    </row>
    <row r="96" spans="1:3" s="3" customFormat="1" ht="12" customHeight="1">
      <c r="A96" s="5"/>
      <c r="B96" s="22" t="s">
        <v>943</v>
      </c>
      <c r="C96" s="5"/>
    </row>
    <row r="97" spans="1:3" s="3" customFormat="1" ht="12" customHeight="1">
      <c r="A97" s="5"/>
      <c r="B97" s="22" t="s">
        <v>944</v>
      </c>
      <c r="C97" s="5"/>
    </row>
    <row r="98" spans="1:3" s="3" customFormat="1" ht="12" customHeight="1">
      <c r="A98" s="5"/>
      <c r="B98" s="22"/>
      <c r="C98" s="5"/>
    </row>
    <row r="99" spans="1:3" s="3" customFormat="1" ht="12" customHeight="1">
      <c r="A99" s="5" t="s">
        <v>1500</v>
      </c>
      <c r="B99" s="5" t="s">
        <v>1075</v>
      </c>
      <c r="C99" s="15" t="s">
        <v>551</v>
      </c>
    </row>
    <row r="100" spans="1:3" s="3" customFormat="1" ht="12" customHeight="1">
      <c r="A100" s="18"/>
      <c r="B100" s="22" t="s">
        <v>264</v>
      </c>
      <c r="C100" s="5"/>
    </row>
    <row r="101" spans="1:3" s="3" customFormat="1" ht="12" customHeight="1">
      <c r="A101" s="18"/>
      <c r="B101" s="22" t="s">
        <v>265</v>
      </c>
      <c r="C101" s="5"/>
    </row>
    <row r="102" spans="1:3" s="3" customFormat="1" ht="12" customHeight="1">
      <c r="A102" s="18"/>
      <c r="B102" s="22" t="s">
        <v>266</v>
      </c>
      <c r="C102" s="5"/>
    </row>
    <row r="103" spans="1:3" s="3" customFormat="1" ht="12" customHeight="1">
      <c r="A103" s="18"/>
      <c r="B103" s="22" t="s">
        <v>267</v>
      </c>
      <c r="C103" s="5"/>
    </row>
    <row r="104" spans="1:3" s="3" customFormat="1" ht="12" customHeight="1">
      <c r="A104" s="18"/>
      <c r="B104" s="22" t="s">
        <v>268</v>
      </c>
      <c r="C104" s="5"/>
    </row>
    <row r="105" spans="1:3" s="3" customFormat="1" ht="12" customHeight="1">
      <c r="A105" s="18"/>
      <c r="B105" s="22" t="s">
        <v>547</v>
      </c>
      <c r="C105" s="5"/>
    </row>
    <row r="106" spans="1:3" s="3" customFormat="1" ht="12" customHeight="1">
      <c r="A106" s="18"/>
      <c r="B106" s="22" t="s">
        <v>548</v>
      </c>
      <c r="C106" s="5"/>
    </row>
    <row r="107" spans="1:3" s="3" customFormat="1" ht="12" customHeight="1">
      <c r="A107" s="18"/>
      <c r="B107" s="22"/>
      <c r="C107" s="5"/>
    </row>
    <row r="108" spans="1:3" s="3" customFormat="1" ht="12" customHeight="1">
      <c r="A108" s="5" t="s">
        <v>1473</v>
      </c>
      <c r="B108" s="5" t="s">
        <v>1474</v>
      </c>
      <c r="C108" s="15" t="s">
        <v>551</v>
      </c>
    </row>
    <row r="109" spans="1:3" s="3" customFormat="1" ht="12" customHeight="1">
      <c r="A109" s="5"/>
      <c r="B109" s="22" t="s">
        <v>678</v>
      </c>
      <c r="C109" s="15"/>
    </row>
    <row r="110" spans="1:3" s="3" customFormat="1" ht="12" customHeight="1">
      <c r="A110" s="5"/>
      <c r="B110" s="22" t="s">
        <v>679</v>
      </c>
      <c r="C110" s="15"/>
    </row>
    <row r="111" spans="1:3" s="3" customFormat="1" ht="12" customHeight="1">
      <c r="A111" s="5"/>
      <c r="B111" s="22" t="s">
        <v>680</v>
      </c>
      <c r="C111" s="15"/>
    </row>
    <row r="112" spans="1:3" s="3" customFormat="1" ht="12" customHeight="1">
      <c r="A112" s="5"/>
      <c r="B112" s="22" t="s">
        <v>681</v>
      </c>
      <c r="C112" s="15"/>
    </row>
    <row r="113" spans="1:3" s="3" customFormat="1" ht="12" customHeight="1">
      <c r="A113" s="5"/>
      <c r="B113" s="22" t="s">
        <v>682</v>
      </c>
      <c r="C113" s="15"/>
    </row>
    <row r="114" spans="1:3" s="3" customFormat="1" ht="12" customHeight="1">
      <c r="A114" s="5"/>
      <c r="B114" s="22" t="s">
        <v>683</v>
      </c>
      <c r="C114" s="15"/>
    </row>
    <row r="115" spans="1:3" s="3" customFormat="1" ht="12" customHeight="1">
      <c r="A115" s="5"/>
      <c r="B115" s="22" t="s">
        <v>684</v>
      </c>
      <c r="C115" s="15"/>
    </row>
    <row r="116" spans="1:3" s="3" customFormat="1" ht="12" customHeight="1">
      <c r="A116" s="5"/>
      <c r="B116" s="22" t="s">
        <v>685</v>
      </c>
      <c r="C116" s="15"/>
    </row>
    <row r="117" spans="1:3" s="3" customFormat="1" ht="12" customHeight="1">
      <c r="A117" s="5"/>
      <c r="B117" s="22" t="s">
        <v>686</v>
      </c>
      <c r="C117" s="15"/>
    </row>
    <row r="118" spans="1:3" s="3" customFormat="1" ht="12" customHeight="1">
      <c r="A118" s="5"/>
      <c r="B118" s="22" t="s">
        <v>940</v>
      </c>
      <c r="C118" s="15"/>
    </row>
    <row r="119" spans="1:3" s="3" customFormat="1" ht="12" customHeight="1">
      <c r="A119" s="5"/>
      <c r="B119" s="22" t="s">
        <v>687</v>
      </c>
      <c r="C119" s="15"/>
    </row>
    <row r="120" spans="1:3" s="3" customFormat="1" ht="12" customHeight="1">
      <c r="A120" s="5"/>
      <c r="B120" s="22" t="s">
        <v>688</v>
      </c>
      <c r="C120" s="15"/>
    </row>
    <row r="121" spans="1:3" s="3" customFormat="1" ht="12" customHeight="1">
      <c r="A121" s="5"/>
      <c r="B121" s="22" t="s">
        <v>689</v>
      </c>
      <c r="C121" s="15"/>
    </row>
    <row r="122" spans="1:3" s="3" customFormat="1" ht="12" customHeight="1">
      <c r="A122" s="5"/>
      <c r="B122" s="22" t="s">
        <v>690</v>
      </c>
      <c r="C122" s="15"/>
    </row>
    <row r="123" spans="1:3" s="3" customFormat="1" ht="12" customHeight="1">
      <c r="A123" s="5"/>
      <c r="B123" s="22" t="s">
        <v>691</v>
      </c>
      <c r="C123" s="15"/>
    </row>
    <row r="124" spans="1:3" s="3" customFormat="1" ht="12" customHeight="1">
      <c r="A124" s="5"/>
      <c r="B124" s="22" t="s">
        <v>1870</v>
      </c>
      <c r="C124" s="15"/>
    </row>
    <row r="125" spans="1:3" s="3" customFormat="1" ht="12" customHeight="1">
      <c r="A125" s="5"/>
      <c r="B125" s="22" t="s">
        <v>692</v>
      </c>
      <c r="C125" s="15"/>
    </row>
    <row r="126" spans="1:3" s="3" customFormat="1" ht="12" customHeight="1">
      <c r="A126" s="5"/>
      <c r="B126" s="22" t="s">
        <v>693</v>
      </c>
      <c r="C126" s="15"/>
    </row>
    <row r="127" spans="1:3" s="3" customFormat="1" ht="12" customHeight="1">
      <c r="A127" s="5"/>
      <c r="B127" s="22" t="s">
        <v>694</v>
      </c>
      <c r="C127" s="15"/>
    </row>
    <row r="128" spans="1:3" s="3" customFormat="1" ht="12" customHeight="1">
      <c r="A128" s="5"/>
      <c r="B128" s="22" t="s">
        <v>695</v>
      </c>
      <c r="C128" s="15"/>
    </row>
    <row r="129" spans="1:3" s="3" customFormat="1" ht="12" customHeight="1">
      <c r="A129" s="5"/>
      <c r="B129" s="22" t="s">
        <v>696</v>
      </c>
      <c r="C129" s="15"/>
    </row>
    <row r="130" spans="1:3" s="3" customFormat="1" ht="12" customHeight="1">
      <c r="A130" s="5"/>
      <c r="B130" s="22" t="s">
        <v>2156</v>
      </c>
      <c r="C130" s="15"/>
    </row>
    <row r="131" spans="1:3" s="3" customFormat="1" ht="12" customHeight="1">
      <c r="A131" s="5"/>
      <c r="B131" s="22" t="s">
        <v>697</v>
      </c>
      <c r="C131" s="15"/>
    </row>
    <row r="132" spans="1:3" s="3" customFormat="1" ht="12" customHeight="1">
      <c r="A132" s="5"/>
      <c r="B132" s="22" t="s">
        <v>698</v>
      </c>
      <c r="C132" s="15"/>
    </row>
    <row r="133" spans="1:3" s="3" customFormat="1" ht="12" customHeight="1">
      <c r="A133" s="5"/>
      <c r="B133" s="22" t="s">
        <v>699</v>
      </c>
      <c r="C133" s="15"/>
    </row>
    <row r="134" spans="1:3" s="3" customFormat="1" ht="12" customHeight="1">
      <c r="A134" s="5"/>
      <c r="B134" s="22" t="s">
        <v>700</v>
      </c>
      <c r="C134" s="15"/>
    </row>
    <row r="135" spans="1:3" s="3" customFormat="1" ht="12" customHeight="1">
      <c r="A135" s="5"/>
      <c r="B135" s="22" t="s">
        <v>701</v>
      </c>
      <c r="C135" s="15"/>
    </row>
    <row r="136" spans="1:3" s="3" customFormat="1" ht="12" customHeight="1">
      <c r="A136" s="5"/>
      <c r="B136" s="22" t="s">
        <v>702</v>
      </c>
      <c r="C136" s="15"/>
    </row>
    <row r="137" spans="1:3" s="3" customFormat="1" ht="12" customHeight="1">
      <c r="A137" s="5"/>
      <c r="B137" s="22" t="s">
        <v>703</v>
      </c>
      <c r="C137" s="15"/>
    </row>
    <row r="138" spans="1:3" s="3" customFormat="1" ht="12" customHeight="1">
      <c r="A138" s="5"/>
      <c r="B138" s="22" t="s">
        <v>704</v>
      </c>
      <c r="C138" s="15"/>
    </row>
    <row r="139" spans="1:3" s="3" customFormat="1" ht="12" customHeight="1">
      <c r="A139" s="5"/>
      <c r="B139" s="22" t="s">
        <v>705</v>
      </c>
      <c r="C139" s="15"/>
    </row>
    <row r="140" spans="1:3" s="3" customFormat="1" ht="12" customHeight="1">
      <c r="A140" s="5"/>
      <c r="B140" s="74"/>
      <c r="C140" s="5"/>
    </row>
    <row r="141" spans="1:3" s="3" customFormat="1" ht="12" customHeight="1">
      <c r="A141" s="5" t="s">
        <v>2254</v>
      </c>
      <c r="B141" s="5" t="s">
        <v>1080</v>
      </c>
      <c r="C141" s="5" t="s">
        <v>551</v>
      </c>
    </row>
    <row r="142" spans="1:3" s="3" customFormat="1" ht="12" customHeight="1">
      <c r="A142" s="5"/>
      <c r="B142" s="74" t="s">
        <v>967</v>
      </c>
      <c r="C142" s="5"/>
    </row>
    <row r="143" spans="1:3" s="3" customFormat="1" ht="12" customHeight="1">
      <c r="A143" s="5"/>
      <c r="B143" s="74"/>
      <c r="C143" s="5"/>
    </row>
    <row r="144" spans="1:3" s="122" customFormat="1" ht="12" customHeight="1">
      <c r="A144" s="124" t="s">
        <v>2255</v>
      </c>
      <c r="B144" s="124" t="s">
        <v>1551</v>
      </c>
      <c r="C144" s="124" t="s">
        <v>551</v>
      </c>
    </row>
    <row r="145" spans="1:3" s="122" customFormat="1" ht="12" customHeight="1">
      <c r="A145" s="124"/>
      <c r="B145" s="114" t="s">
        <v>967</v>
      </c>
      <c r="C145" s="124"/>
    </row>
    <row r="146" spans="1:3" s="122" customFormat="1" ht="12" customHeight="1">
      <c r="A146" s="124"/>
      <c r="B146" s="125"/>
      <c r="C146" s="124"/>
    </row>
    <row r="147" spans="1:3" s="3" customFormat="1" ht="12" customHeight="1">
      <c r="A147" s="5" t="s">
        <v>2257</v>
      </c>
      <c r="B147" s="5" t="s">
        <v>2258</v>
      </c>
      <c r="C147" s="5" t="s">
        <v>551</v>
      </c>
    </row>
    <row r="148" spans="1:3" s="3" customFormat="1" ht="12" customHeight="1">
      <c r="A148" s="5"/>
      <c r="B148" s="74" t="s">
        <v>967</v>
      </c>
      <c r="C148" s="5"/>
    </row>
    <row r="149" spans="1:3" s="3" customFormat="1" ht="12" customHeight="1">
      <c r="A149" s="5"/>
      <c r="B149" s="74"/>
      <c r="C149" s="5"/>
    </row>
    <row r="150" spans="1:3" s="3" customFormat="1" ht="12" customHeight="1">
      <c r="A150" s="5" t="s">
        <v>2256</v>
      </c>
      <c r="B150" s="5" t="s">
        <v>1076</v>
      </c>
      <c r="C150" s="5" t="s">
        <v>551</v>
      </c>
    </row>
    <row r="151" spans="1:3" s="3" customFormat="1" ht="12" customHeight="1">
      <c r="A151" s="5"/>
      <c r="B151" s="74" t="s">
        <v>967</v>
      </c>
      <c r="C151" s="5"/>
    </row>
    <row r="152" spans="1:3" s="3" customFormat="1" ht="12" customHeight="1">
      <c r="A152" s="5"/>
      <c r="B152" s="74"/>
      <c r="C152" s="5"/>
    </row>
    <row r="153" spans="1:3" s="3" customFormat="1" ht="12" customHeight="1">
      <c r="A153" s="243" t="s">
        <v>216</v>
      </c>
      <c r="B153" s="243"/>
      <c r="C153" s="243"/>
    </row>
    <row r="154" spans="1:3" s="3" customFormat="1" ht="12" customHeight="1">
      <c r="A154" s="168"/>
      <c r="B154" s="168"/>
      <c r="C154" s="168"/>
    </row>
    <row r="155" spans="1:3" s="3" customFormat="1" ht="12" customHeight="1">
      <c r="A155" s="5" t="s">
        <v>17</v>
      </c>
      <c r="B155" s="5" t="s">
        <v>3</v>
      </c>
      <c r="C155" s="15" t="s">
        <v>551</v>
      </c>
    </row>
    <row r="156" spans="1:3" s="3" customFormat="1" ht="12" customHeight="1">
      <c r="A156" s="5"/>
      <c r="B156" s="5" t="s">
        <v>160</v>
      </c>
      <c r="C156" s="5"/>
    </row>
    <row r="157" spans="1:3" s="3" customFormat="1" ht="12" customHeight="1">
      <c r="A157" s="5"/>
      <c r="B157" s="5" t="s">
        <v>161</v>
      </c>
      <c r="C157" s="5"/>
    </row>
    <row r="158" spans="1:3" s="3" customFormat="1" ht="12" customHeight="1">
      <c r="A158" s="5"/>
      <c r="B158" s="5" t="s">
        <v>162</v>
      </c>
      <c r="C158" s="5"/>
    </row>
    <row r="159" spans="1:3" s="3" customFormat="1" ht="12" customHeight="1">
      <c r="A159" s="5"/>
      <c r="B159" s="5" t="s">
        <v>163</v>
      </c>
      <c r="C159" s="5"/>
    </row>
    <row r="160" spans="1:3" s="3" customFormat="1" ht="12" customHeight="1">
      <c r="A160" s="5"/>
      <c r="B160" s="5" t="s">
        <v>164</v>
      </c>
      <c r="C160" s="5"/>
    </row>
    <row r="161" spans="1:3" s="3" customFormat="1" ht="12" customHeight="1">
      <c r="A161" s="5"/>
      <c r="B161" s="5" t="s">
        <v>165</v>
      </c>
      <c r="C161" s="5"/>
    </row>
    <row r="162" spans="1:3" s="3" customFormat="1" ht="12" customHeight="1">
      <c r="A162" s="5"/>
      <c r="B162" s="5" t="s">
        <v>166</v>
      </c>
      <c r="C162" s="5"/>
    </row>
    <row r="163" spans="1:3" s="3" customFormat="1" ht="12" customHeight="1">
      <c r="A163" s="5"/>
      <c r="B163" s="5" t="s">
        <v>277</v>
      </c>
      <c r="C163" s="5"/>
    </row>
    <row r="164" spans="1:3" s="3" customFormat="1" ht="12" customHeight="1">
      <c r="A164" s="5"/>
      <c r="B164" s="5" t="s">
        <v>278</v>
      </c>
      <c r="C164" s="5"/>
    </row>
    <row r="165" spans="1:3" s="3" customFormat="1" ht="12" customHeight="1">
      <c r="A165" s="5"/>
      <c r="B165" s="5" t="s">
        <v>279</v>
      </c>
      <c r="C165" s="5" t="s">
        <v>16</v>
      </c>
    </row>
    <row r="166" spans="1:3" s="3" customFormat="1" ht="12" customHeight="1">
      <c r="A166" s="5" t="s">
        <v>16</v>
      </c>
      <c r="B166" s="5"/>
      <c r="C166" s="5"/>
    </row>
    <row r="167" spans="1:3" s="3" customFormat="1" ht="12" customHeight="1">
      <c r="A167" s="5" t="s">
        <v>18</v>
      </c>
      <c r="B167" s="5" t="s">
        <v>4</v>
      </c>
      <c r="C167" s="15" t="s">
        <v>551</v>
      </c>
    </row>
    <row r="168" spans="1:3" s="3" customFormat="1" ht="12" customHeight="1">
      <c r="A168" s="5"/>
      <c r="B168" s="5" t="s">
        <v>160</v>
      </c>
      <c r="C168" s="5"/>
    </row>
    <row r="169" spans="1:3" s="3" customFormat="1" ht="12" customHeight="1">
      <c r="A169" s="5"/>
      <c r="B169" s="5" t="s">
        <v>161</v>
      </c>
      <c r="C169" s="5"/>
    </row>
    <row r="170" spans="1:3" s="3" customFormat="1" ht="12" customHeight="1">
      <c r="A170" s="5"/>
      <c r="B170" s="5" t="s">
        <v>162</v>
      </c>
      <c r="C170" s="5"/>
    </row>
    <row r="171" spans="1:3" s="3" customFormat="1" ht="12" customHeight="1">
      <c r="A171" s="5"/>
      <c r="B171" s="5" t="s">
        <v>163</v>
      </c>
      <c r="C171" s="5"/>
    </row>
    <row r="172" spans="1:3" s="3" customFormat="1" ht="12" customHeight="1">
      <c r="A172" s="5"/>
      <c r="B172" s="5" t="s">
        <v>164</v>
      </c>
      <c r="C172" s="5"/>
    </row>
    <row r="173" spans="1:3" s="3" customFormat="1" ht="12" customHeight="1">
      <c r="A173" s="5"/>
      <c r="B173" s="5" t="s">
        <v>165</v>
      </c>
      <c r="C173" s="5"/>
    </row>
    <row r="174" spans="1:3" s="3" customFormat="1" ht="12" customHeight="1">
      <c r="A174" s="5"/>
      <c r="B174" s="5" t="s">
        <v>166</v>
      </c>
      <c r="C174" s="5"/>
    </row>
    <row r="175" spans="1:3" s="3" customFormat="1" ht="12" customHeight="1">
      <c r="A175" s="5"/>
      <c r="B175" s="5" t="s">
        <v>277</v>
      </c>
      <c r="C175" s="5"/>
    </row>
    <row r="176" spans="1:3" s="3" customFormat="1" ht="12" customHeight="1">
      <c r="A176" s="5"/>
      <c r="B176" s="5" t="s">
        <v>278</v>
      </c>
      <c r="C176" s="5" t="s">
        <v>16</v>
      </c>
    </row>
    <row r="177" spans="1:3" s="3" customFormat="1" ht="12" customHeight="1">
      <c r="A177" s="5"/>
      <c r="B177" s="5" t="s">
        <v>279</v>
      </c>
      <c r="C177" s="5" t="s">
        <v>16</v>
      </c>
    </row>
    <row r="178" spans="1:3" s="3" customFormat="1" ht="12" customHeight="1">
      <c r="A178" s="5"/>
      <c r="B178" s="5"/>
      <c r="C178" s="5"/>
    </row>
    <row r="179" spans="1:3" s="3" customFormat="1" ht="12" customHeight="1">
      <c r="A179" s="5" t="s">
        <v>19</v>
      </c>
      <c r="B179" s="5" t="s">
        <v>210</v>
      </c>
      <c r="C179" s="15" t="s">
        <v>551</v>
      </c>
    </row>
    <row r="180" spans="1:3" s="3" customFormat="1" ht="12" customHeight="1">
      <c r="A180" s="5"/>
      <c r="B180" s="5" t="s">
        <v>160</v>
      </c>
      <c r="C180" s="5"/>
    </row>
    <row r="181" spans="1:3" s="3" customFormat="1" ht="12" customHeight="1">
      <c r="A181" s="5"/>
      <c r="B181" s="5" t="s">
        <v>161</v>
      </c>
      <c r="C181" s="5"/>
    </row>
    <row r="182" spans="1:3" s="3" customFormat="1" ht="12" customHeight="1">
      <c r="A182" s="5"/>
      <c r="B182" s="5" t="s">
        <v>162</v>
      </c>
      <c r="C182" s="5"/>
    </row>
    <row r="183" spans="1:3" s="3" customFormat="1" ht="12" customHeight="1">
      <c r="A183" s="5"/>
      <c r="B183" s="5" t="s">
        <v>163</v>
      </c>
      <c r="C183" s="5"/>
    </row>
    <row r="184" spans="1:3" s="3" customFormat="1" ht="12" customHeight="1">
      <c r="A184" s="5"/>
      <c r="B184" s="5" t="s">
        <v>164</v>
      </c>
      <c r="C184" s="5"/>
    </row>
    <row r="185" spans="1:3" s="3" customFormat="1" ht="12" customHeight="1">
      <c r="A185" s="5"/>
      <c r="B185" s="5" t="s">
        <v>165</v>
      </c>
      <c r="C185" s="5"/>
    </row>
    <row r="186" spans="1:3" s="3" customFormat="1" ht="12" customHeight="1">
      <c r="A186" s="5"/>
      <c r="B186" s="5" t="s">
        <v>166</v>
      </c>
      <c r="C186" s="5"/>
    </row>
    <row r="187" spans="1:3" s="3" customFormat="1" ht="12" customHeight="1">
      <c r="A187" s="5"/>
      <c r="B187" s="5" t="s">
        <v>277</v>
      </c>
      <c r="C187" s="5"/>
    </row>
    <row r="188" spans="1:3" s="3" customFormat="1" ht="12" customHeight="1">
      <c r="A188" s="5"/>
      <c r="B188" s="5" t="s">
        <v>278</v>
      </c>
      <c r="C188" s="5"/>
    </row>
    <row r="189" spans="1:3" s="3" customFormat="1" ht="12" customHeight="1">
      <c r="A189" s="5"/>
      <c r="B189" s="5" t="s">
        <v>279</v>
      </c>
      <c r="C189" s="5"/>
    </row>
    <row r="190" spans="1:3" s="3" customFormat="1" ht="12" customHeight="1">
      <c r="A190" s="5" t="s">
        <v>16</v>
      </c>
      <c r="B190" s="5"/>
      <c r="C190" s="5"/>
    </row>
    <row r="191" spans="1:3" s="3" customFormat="1" ht="12" customHeight="1">
      <c r="A191" s="5" t="s">
        <v>549</v>
      </c>
      <c r="B191" s="5" t="s">
        <v>62</v>
      </c>
      <c r="C191" s="15" t="s">
        <v>551</v>
      </c>
    </row>
    <row r="192" spans="1:3" s="3" customFormat="1" ht="12" customHeight="1">
      <c r="A192" s="5"/>
      <c r="B192" s="5" t="s">
        <v>168</v>
      </c>
      <c r="C192" s="5"/>
    </row>
    <row r="193" spans="1:3" s="3" customFormat="1" ht="12" customHeight="1">
      <c r="A193" s="5"/>
      <c r="B193" s="5" t="s">
        <v>160</v>
      </c>
      <c r="C193" s="5"/>
    </row>
    <row r="194" spans="1:3" s="3" customFormat="1" ht="12" customHeight="1">
      <c r="A194" s="5"/>
      <c r="B194" s="5" t="s">
        <v>161</v>
      </c>
      <c r="C194" s="5"/>
    </row>
    <row r="195" spans="1:3" s="3" customFormat="1" ht="12" customHeight="1">
      <c r="A195" s="5"/>
      <c r="B195" s="5" t="s">
        <v>162</v>
      </c>
      <c r="C195" s="5"/>
    </row>
    <row r="196" spans="1:3" s="3" customFormat="1" ht="12" customHeight="1">
      <c r="A196" s="5"/>
      <c r="B196" s="5" t="s">
        <v>163</v>
      </c>
      <c r="C196" s="5"/>
    </row>
    <row r="197" spans="1:3" s="3" customFormat="1" ht="12" customHeight="1">
      <c r="A197" s="5"/>
      <c r="B197" s="5" t="s">
        <v>164</v>
      </c>
      <c r="C197" s="5"/>
    </row>
    <row r="198" spans="1:3" s="3" customFormat="1" ht="12" customHeight="1">
      <c r="A198" s="5"/>
      <c r="B198" s="5" t="s">
        <v>165</v>
      </c>
      <c r="C198" s="5"/>
    </row>
    <row r="199" spans="1:3" s="3" customFormat="1" ht="12" customHeight="1">
      <c r="A199" s="5"/>
      <c r="B199" s="5" t="s">
        <v>166</v>
      </c>
      <c r="C199" s="5"/>
    </row>
    <row r="200" spans="1:3" s="3" customFormat="1" ht="12" customHeight="1">
      <c r="A200" s="5"/>
      <c r="B200" s="5" t="s">
        <v>277</v>
      </c>
      <c r="C200" s="5"/>
    </row>
    <row r="201" spans="1:3" s="3" customFormat="1" ht="12" customHeight="1">
      <c r="A201" s="5"/>
      <c r="B201" s="5" t="s">
        <v>278</v>
      </c>
      <c r="C201" s="5" t="s">
        <v>16</v>
      </c>
    </row>
    <row r="202" spans="1:3" s="3" customFormat="1" ht="12" customHeight="1">
      <c r="A202" s="5"/>
      <c r="B202" s="5" t="s">
        <v>279</v>
      </c>
      <c r="C202" s="5" t="s">
        <v>16</v>
      </c>
    </row>
    <row r="203" spans="1:3" s="3" customFormat="1" ht="12" customHeight="1">
      <c r="A203" s="5"/>
      <c r="B203" s="5"/>
      <c r="C203" s="5"/>
    </row>
    <row r="204" spans="1:3" s="3" customFormat="1" ht="12" customHeight="1">
      <c r="A204" s="5" t="s">
        <v>20</v>
      </c>
      <c r="B204" s="5" t="s">
        <v>63</v>
      </c>
      <c r="C204" s="15" t="s">
        <v>551</v>
      </c>
    </row>
    <row r="205" spans="1:3" s="3" customFormat="1" ht="12" customHeight="1">
      <c r="A205" s="5"/>
      <c r="B205" s="5" t="s">
        <v>168</v>
      </c>
      <c r="C205" s="5"/>
    </row>
    <row r="206" spans="1:3" s="5" customFormat="1" ht="12" customHeight="1">
      <c r="B206" s="5" t="s">
        <v>160</v>
      </c>
    </row>
    <row r="207" spans="1:3" s="3" customFormat="1" ht="12" customHeight="1">
      <c r="A207" s="5"/>
      <c r="B207" s="5" t="s">
        <v>161</v>
      </c>
      <c r="C207" s="5"/>
    </row>
    <row r="208" spans="1:3" s="3" customFormat="1" ht="12" customHeight="1">
      <c r="A208" s="5"/>
      <c r="B208" s="5" t="s">
        <v>162</v>
      </c>
      <c r="C208" s="5"/>
    </row>
    <row r="209" spans="1:3" s="3" customFormat="1" ht="12" customHeight="1">
      <c r="A209" s="5"/>
      <c r="B209" s="5" t="s">
        <v>163</v>
      </c>
      <c r="C209" s="5"/>
    </row>
    <row r="210" spans="1:3" s="3" customFormat="1" ht="12" customHeight="1">
      <c r="A210" s="5"/>
      <c r="B210" s="5" t="s">
        <v>164</v>
      </c>
      <c r="C210" s="5"/>
    </row>
    <row r="211" spans="1:3" s="3" customFormat="1" ht="12" customHeight="1">
      <c r="A211" s="5"/>
      <c r="B211" s="5" t="s">
        <v>165</v>
      </c>
      <c r="C211" s="5"/>
    </row>
    <row r="212" spans="1:3" s="3" customFormat="1" ht="12" customHeight="1">
      <c r="A212" s="5"/>
      <c r="B212" s="5" t="s">
        <v>166</v>
      </c>
      <c r="C212" s="5"/>
    </row>
    <row r="213" spans="1:3" s="3" customFormat="1" ht="12" customHeight="1">
      <c r="A213" s="5"/>
      <c r="B213" s="5" t="s">
        <v>277</v>
      </c>
      <c r="C213" s="5"/>
    </row>
    <row r="214" spans="1:3" s="3" customFormat="1" ht="12" customHeight="1">
      <c r="A214" s="5"/>
      <c r="B214" s="5" t="s">
        <v>278</v>
      </c>
      <c r="C214" s="5" t="s">
        <v>16</v>
      </c>
    </row>
    <row r="215" spans="1:3" s="3" customFormat="1" ht="12" customHeight="1">
      <c r="A215" s="5"/>
      <c r="B215" s="5" t="s">
        <v>279</v>
      </c>
      <c r="C215" s="5" t="s">
        <v>16</v>
      </c>
    </row>
    <row r="216" spans="1:3" s="3" customFormat="1" ht="12" customHeight="1">
      <c r="A216" s="5"/>
      <c r="B216" s="5"/>
      <c r="C216" s="5"/>
    </row>
    <row r="217" spans="1:3" s="3" customFormat="1" ht="12" customHeight="1">
      <c r="A217" s="7" t="s">
        <v>1559</v>
      </c>
      <c r="B217" s="7" t="s">
        <v>103</v>
      </c>
      <c r="C217" s="15" t="s">
        <v>551</v>
      </c>
    </row>
    <row r="218" spans="1:3" s="3" customFormat="1" ht="12" customHeight="1">
      <c r="B218" s="76" t="s">
        <v>1749</v>
      </c>
      <c r="C218" s="17"/>
    </row>
    <row r="219" spans="1:3" s="3" customFormat="1" ht="12" customHeight="1">
      <c r="A219" s="17"/>
      <c r="B219" s="76" t="s">
        <v>1752</v>
      </c>
      <c r="C219" s="17"/>
    </row>
    <row r="220" spans="1:3" s="3" customFormat="1" ht="12" customHeight="1">
      <c r="A220" s="17"/>
      <c r="B220" s="76" t="s">
        <v>1750</v>
      </c>
      <c r="C220" s="17"/>
    </row>
    <row r="221" spans="1:3" s="3" customFormat="1" ht="12" customHeight="1">
      <c r="A221" s="17"/>
      <c r="B221" s="76" t="s">
        <v>1753</v>
      </c>
    </row>
    <row r="222" spans="1:3" s="3" customFormat="1" ht="12" customHeight="1">
      <c r="A222" s="17"/>
      <c r="B222" s="76" t="s">
        <v>1751</v>
      </c>
      <c r="C222" s="17"/>
    </row>
    <row r="223" spans="1:3" s="3" customFormat="1" ht="12" customHeight="1">
      <c r="A223" s="17"/>
      <c r="B223" s="76" t="s">
        <v>1754</v>
      </c>
      <c r="C223" s="17"/>
    </row>
    <row r="224" spans="1:3" s="3" customFormat="1" ht="12" customHeight="1">
      <c r="A224" s="17"/>
      <c r="B224" s="76" t="s">
        <v>1755</v>
      </c>
      <c r="C224" s="17"/>
    </row>
    <row r="225" spans="1:3" s="3" customFormat="1" ht="12" customHeight="1">
      <c r="A225" s="17"/>
      <c r="B225" s="76" t="s">
        <v>1756</v>
      </c>
      <c r="C225" s="17"/>
    </row>
    <row r="226" spans="1:3" s="3" customFormat="1" ht="12" customHeight="1">
      <c r="A226" s="17"/>
      <c r="B226" s="76" t="s">
        <v>1863</v>
      </c>
      <c r="C226" s="17"/>
    </row>
    <row r="227" spans="1:3" s="3" customFormat="1" ht="12" customHeight="1">
      <c r="A227" s="18"/>
      <c r="B227" s="18"/>
      <c r="C227" s="18"/>
    </row>
    <row r="228" spans="1:3" s="3" customFormat="1" ht="12" customHeight="1">
      <c r="A228" s="7" t="s">
        <v>1100</v>
      </c>
      <c r="B228" s="7" t="s">
        <v>1663</v>
      </c>
      <c r="C228" s="15" t="s">
        <v>551</v>
      </c>
    </row>
    <row r="229" spans="1:3" s="3" customFormat="1" ht="12" customHeight="1">
      <c r="B229" s="76" t="s">
        <v>1842</v>
      </c>
      <c r="C229" s="17"/>
    </row>
    <row r="230" spans="1:3" s="3" customFormat="1" ht="12" customHeight="1">
      <c r="A230" s="17"/>
      <c r="B230" s="76" t="s">
        <v>1843</v>
      </c>
      <c r="C230" s="17"/>
    </row>
    <row r="231" spans="1:3" s="3" customFormat="1" ht="12" customHeight="1">
      <c r="A231" s="17"/>
      <c r="B231" s="76" t="s">
        <v>1844</v>
      </c>
      <c r="C231" s="17"/>
    </row>
    <row r="232" spans="1:3" s="3" customFormat="1" ht="12" customHeight="1">
      <c r="A232" s="17"/>
      <c r="B232" s="76" t="s">
        <v>1845</v>
      </c>
    </row>
    <row r="233" spans="1:3" s="3" customFormat="1" ht="12" customHeight="1">
      <c r="A233" s="18"/>
      <c r="B233" s="18"/>
      <c r="C233" s="18"/>
    </row>
    <row r="234" spans="1:3" ht="12" customHeight="1">
      <c r="A234" s="5" t="s">
        <v>956</v>
      </c>
      <c r="B234" s="14" t="s">
        <v>1763</v>
      </c>
      <c r="C234" s="15" t="s">
        <v>551</v>
      </c>
    </row>
    <row r="235" spans="1:3" s="3" customFormat="1" ht="12" customHeight="1">
      <c r="A235" s="5"/>
      <c r="B235" s="14" t="s">
        <v>1764</v>
      </c>
      <c r="C235" s="5"/>
    </row>
    <row r="236" spans="1:3" ht="12" customHeight="1">
      <c r="A236" s="5"/>
      <c r="B236" s="14" t="s">
        <v>1765</v>
      </c>
      <c r="C236" s="5"/>
    </row>
    <row r="237" spans="1:3" ht="12" customHeight="1">
      <c r="A237" s="5"/>
      <c r="B237" s="14" t="s">
        <v>1766</v>
      </c>
      <c r="C237" s="5"/>
    </row>
    <row r="238" spans="1:3" ht="12" customHeight="1">
      <c r="A238" s="27"/>
      <c r="B238" s="27"/>
      <c r="C238" s="27"/>
    </row>
    <row r="239" spans="1:3" ht="12" customHeight="1">
      <c r="A239" s="246" t="s">
        <v>217</v>
      </c>
      <c r="B239" s="246"/>
      <c r="C239" s="246"/>
    </row>
    <row r="240" spans="1:3" ht="12" customHeight="1">
      <c r="A240" s="250"/>
      <c r="B240" s="250"/>
      <c r="C240" s="250"/>
    </row>
    <row r="241" spans="1:3" ht="12" customHeight="1">
      <c r="A241" s="3" t="s">
        <v>1592</v>
      </c>
      <c r="B241" s="3" t="s">
        <v>1238</v>
      </c>
      <c r="C241" s="76" t="s">
        <v>551</v>
      </c>
    </row>
    <row r="242" spans="1:3" ht="12" customHeight="1">
      <c r="A242" s="3"/>
      <c r="B242" s="3" t="s">
        <v>1365</v>
      </c>
      <c r="C242" s="53"/>
    </row>
    <row r="243" spans="1:3" ht="12" customHeight="1">
      <c r="A243" s="3"/>
      <c r="B243" s="3" t="s">
        <v>1360</v>
      </c>
      <c r="C243" s="53"/>
    </row>
    <row r="244" spans="1:3" ht="12" customHeight="1">
      <c r="A244" s="3"/>
      <c r="B244" s="3" t="s">
        <v>1361</v>
      </c>
      <c r="C244" s="53"/>
    </row>
    <row r="245" spans="1:3" ht="12" customHeight="1">
      <c r="A245" s="3"/>
      <c r="B245" s="3" t="s">
        <v>1362</v>
      </c>
      <c r="C245" s="53"/>
    </row>
    <row r="246" spans="1:3" ht="12" customHeight="1">
      <c r="A246" s="3"/>
      <c r="B246" s="3" t="s">
        <v>1363</v>
      </c>
      <c r="C246" s="53"/>
    </row>
    <row r="247" spans="1:3" ht="12" customHeight="1">
      <c r="A247" s="3"/>
      <c r="B247" s="3" t="s">
        <v>1364</v>
      </c>
      <c r="C247" s="53"/>
    </row>
    <row r="248" spans="1:3" ht="12" customHeight="1">
      <c r="A248" s="3"/>
      <c r="B248" s="3" t="s">
        <v>1237</v>
      </c>
      <c r="C248" s="53"/>
    </row>
    <row r="249" spans="1:3" ht="12" customHeight="1">
      <c r="A249" s="3"/>
      <c r="B249" s="3" t="s">
        <v>169</v>
      </c>
      <c r="C249" s="53"/>
    </row>
    <row r="250" spans="1:3" ht="12" customHeight="1">
      <c r="A250" s="256"/>
      <c r="B250" s="256"/>
      <c r="C250" s="256"/>
    </row>
    <row r="251" spans="1:3" ht="12" customHeight="1">
      <c r="A251" s="58" t="s">
        <v>5071</v>
      </c>
      <c r="B251" s="3" t="s">
        <v>1293</v>
      </c>
      <c r="C251" s="76" t="s">
        <v>551</v>
      </c>
    </row>
    <row r="252" spans="1:3" ht="12" customHeight="1">
      <c r="A252" s="109"/>
      <c r="B252" s="3" t="s">
        <v>1360</v>
      </c>
      <c r="C252" s="3"/>
    </row>
    <row r="253" spans="1:3" ht="12" customHeight="1">
      <c r="A253" s="109"/>
      <c r="B253" s="3" t="s">
        <v>1361</v>
      </c>
      <c r="C253" s="3"/>
    </row>
    <row r="254" spans="1:3" ht="12" customHeight="1">
      <c r="A254" s="109"/>
      <c r="B254" s="3" t="s">
        <v>1362</v>
      </c>
      <c r="C254" s="3"/>
    </row>
    <row r="255" spans="1:3" ht="12" customHeight="1">
      <c r="A255" s="109"/>
      <c r="B255" s="3" t="s">
        <v>1363</v>
      </c>
      <c r="C255" s="3"/>
    </row>
    <row r="256" spans="1:3" ht="12" customHeight="1">
      <c r="A256" s="109"/>
      <c r="B256" s="3" t="s">
        <v>1364</v>
      </c>
      <c r="C256" s="3"/>
    </row>
    <row r="257" spans="1:3" ht="12" customHeight="1">
      <c r="A257" s="109"/>
      <c r="B257" s="3" t="s">
        <v>1237</v>
      </c>
      <c r="C257" s="3"/>
    </row>
    <row r="258" spans="1:3" ht="12" customHeight="1">
      <c r="A258" s="109"/>
      <c r="B258" s="3" t="s">
        <v>1366</v>
      </c>
      <c r="C258" s="3"/>
    </row>
    <row r="259" spans="1:3" ht="12" customHeight="1">
      <c r="A259" s="109"/>
      <c r="B259" s="3" t="s">
        <v>169</v>
      </c>
      <c r="C259" s="3"/>
    </row>
    <row r="260" spans="1:3" ht="12" customHeight="1">
      <c r="A260" s="257"/>
      <c r="B260" s="257"/>
      <c r="C260" s="257"/>
    </row>
    <row r="261" spans="1:3" ht="12" customHeight="1">
      <c r="A261" s="3" t="s">
        <v>1591</v>
      </c>
      <c r="B261" s="3" t="s">
        <v>1820</v>
      </c>
      <c r="C261" s="76" t="s">
        <v>551</v>
      </c>
    </row>
    <row r="262" spans="1:3" ht="12" customHeight="1">
      <c r="A262" s="120"/>
      <c r="B262" s="3" t="s">
        <v>1235</v>
      </c>
      <c r="C262" s="3"/>
    </row>
    <row r="263" spans="1:3" ht="12" customHeight="1">
      <c r="A263" s="120"/>
      <c r="B263" s="3" t="s">
        <v>1367</v>
      </c>
      <c r="C263" s="3"/>
    </row>
    <row r="264" spans="1:3" ht="12" customHeight="1">
      <c r="A264" s="258"/>
      <c r="B264" s="253"/>
      <c r="C264" s="253"/>
    </row>
    <row r="265" spans="1:3" ht="12" customHeight="1">
      <c r="A265" s="3" t="s">
        <v>1549</v>
      </c>
      <c r="B265" s="3" t="s">
        <v>1821</v>
      </c>
      <c r="C265" s="76" t="s">
        <v>551</v>
      </c>
    </row>
    <row r="266" spans="1:3" ht="12" customHeight="1">
      <c r="A266" s="109"/>
      <c r="B266" s="3" t="s">
        <v>1235</v>
      </c>
      <c r="C266" s="53"/>
    </row>
    <row r="267" spans="1:3" ht="12" customHeight="1">
      <c r="A267" s="109"/>
      <c r="B267" s="3" t="s">
        <v>1367</v>
      </c>
      <c r="C267" s="53"/>
    </row>
    <row r="268" spans="1:3" ht="12" customHeight="1">
      <c r="A268" s="259"/>
      <c r="B268" s="257"/>
      <c r="C268" s="257"/>
    </row>
    <row r="269" spans="1:3" ht="12" customHeight="1">
      <c r="A269" s="137" t="s">
        <v>105</v>
      </c>
      <c r="B269" s="137" t="s">
        <v>1295</v>
      </c>
      <c r="C269" s="15" t="s">
        <v>551</v>
      </c>
    </row>
    <row r="270" spans="1:3" ht="12" customHeight="1">
      <c r="A270" s="5"/>
      <c r="B270" s="22" t="s">
        <v>80</v>
      </c>
      <c r="C270"/>
    </row>
    <row r="271" spans="1:3" ht="12" customHeight="1">
      <c r="A271" s="5"/>
      <c r="B271" s="22" t="s">
        <v>280</v>
      </c>
      <c r="C271" s="5"/>
    </row>
    <row r="272" spans="1:3" ht="12" customHeight="1">
      <c r="A272" s="5"/>
      <c r="B272" s="22" t="s">
        <v>281</v>
      </c>
      <c r="C272" s="5"/>
    </row>
    <row r="273" spans="1:3" ht="12" customHeight="1">
      <c r="A273" s="5"/>
      <c r="B273" s="22" t="s">
        <v>282</v>
      </c>
      <c r="C273" s="5"/>
    </row>
    <row r="274" spans="1:3" ht="12" customHeight="1">
      <c r="A274" s="5"/>
      <c r="B274" s="22" t="s">
        <v>283</v>
      </c>
      <c r="C274" s="5"/>
    </row>
    <row r="275" spans="1:3" ht="12" customHeight="1">
      <c r="A275" s="3"/>
      <c r="B275" s="22" t="s">
        <v>284</v>
      </c>
      <c r="C275" s="5"/>
    </row>
    <row r="276" spans="1:3" ht="12" customHeight="1">
      <c r="A276" s="5"/>
      <c r="B276" s="22" t="s">
        <v>285</v>
      </c>
      <c r="C276" s="5"/>
    </row>
    <row r="277" spans="1:3" ht="12" customHeight="1">
      <c r="A277" s="5"/>
      <c r="B277" s="22" t="s">
        <v>286</v>
      </c>
      <c r="C277" s="5"/>
    </row>
    <row r="278" spans="1:3" ht="12" customHeight="1">
      <c r="A278" s="5"/>
      <c r="B278" s="22" t="s">
        <v>287</v>
      </c>
      <c r="C278" s="5"/>
    </row>
    <row r="279" spans="1:3" ht="12" customHeight="1">
      <c r="A279" s="5"/>
      <c r="B279" s="22" t="s">
        <v>288</v>
      </c>
      <c r="C279" s="5"/>
    </row>
    <row r="280" spans="1:3" ht="12" customHeight="1">
      <c r="A280" s="5"/>
      <c r="B280" s="22" t="s">
        <v>289</v>
      </c>
      <c r="C280" s="5"/>
    </row>
    <row r="281" spans="1:3" ht="12" customHeight="1">
      <c r="A281" s="5"/>
      <c r="B281" s="5" t="s">
        <v>102</v>
      </c>
      <c r="C281" s="5"/>
    </row>
    <row r="282" spans="1:3" ht="12" customHeight="1">
      <c r="A282" s="5"/>
      <c r="B282" s="5" t="s">
        <v>153</v>
      </c>
      <c r="C282" s="5"/>
    </row>
    <row r="283" spans="1:3" ht="12" customHeight="1">
      <c r="A283" s="252"/>
      <c r="B283" s="252"/>
      <c r="C283" s="252"/>
    </row>
    <row r="284" spans="1:3" ht="12" customHeight="1">
      <c r="A284" s="137" t="s">
        <v>104</v>
      </c>
      <c r="B284" s="137" t="s">
        <v>1294</v>
      </c>
      <c r="C284" s="15" t="s">
        <v>551</v>
      </c>
    </row>
    <row r="285" spans="1:3" ht="12" customHeight="1">
      <c r="A285" s="5"/>
      <c r="B285" s="22" t="s">
        <v>80</v>
      </c>
      <c r="C285" s="5"/>
    </row>
    <row r="286" spans="1:3" ht="12" customHeight="1">
      <c r="A286" s="5"/>
      <c r="B286" s="22" t="s">
        <v>280</v>
      </c>
      <c r="C286" s="5"/>
    </row>
    <row r="287" spans="1:3" ht="12" customHeight="1">
      <c r="A287" s="5"/>
      <c r="B287" s="22" t="s">
        <v>281</v>
      </c>
      <c r="C287" s="5"/>
    </row>
    <row r="288" spans="1:3" ht="12" customHeight="1">
      <c r="A288" s="5"/>
      <c r="B288" s="22" t="s">
        <v>282</v>
      </c>
      <c r="C288" s="5"/>
    </row>
    <row r="289" spans="1:3" ht="12" customHeight="1">
      <c r="A289" s="5"/>
      <c r="B289" s="22" t="s">
        <v>283</v>
      </c>
      <c r="C289" s="5"/>
    </row>
    <row r="290" spans="1:3" ht="12" customHeight="1">
      <c r="A290" s="5"/>
      <c r="B290" s="22" t="s">
        <v>284</v>
      </c>
      <c r="C290" s="5"/>
    </row>
    <row r="291" spans="1:3" ht="12" customHeight="1">
      <c r="A291" s="5"/>
      <c r="B291" s="22" t="s">
        <v>285</v>
      </c>
      <c r="C291" s="5"/>
    </row>
    <row r="292" spans="1:3" ht="12" customHeight="1">
      <c r="A292" s="5"/>
      <c r="B292" s="22" t="s">
        <v>286</v>
      </c>
      <c r="C292" s="5"/>
    </row>
    <row r="293" spans="1:3" ht="12" customHeight="1">
      <c r="A293" s="5"/>
      <c r="B293" s="22" t="s">
        <v>287</v>
      </c>
      <c r="C293" s="5"/>
    </row>
    <row r="294" spans="1:3" ht="12" customHeight="1">
      <c r="A294" s="5"/>
      <c r="B294" s="22" t="s">
        <v>288</v>
      </c>
      <c r="C294" s="5"/>
    </row>
    <row r="295" spans="1:3" ht="12" customHeight="1">
      <c r="A295" s="5"/>
      <c r="B295" s="22" t="s">
        <v>289</v>
      </c>
      <c r="C295" s="5"/>
    </row>
    <row r="296" spans="1:3" ht="12" customHeight="1">
      <c r="A296" s="5"/>
      <c r="B296" s="5" t="s">
        <v>102</v>
      </c>
      <c r="C296" s="5"/>
    </row>
    <row r="297" spans="1:3" ht="12" customHeight="1">
      <c r="A297" s="5"/>
      <c r="B297" s="5" t="s">
        <v>153</v>
      </c>
      <c r="C297" s="5"/>
    </row>
    <row r="298" spans="1:3" ht="12" customHeight="1">
      <c r="A298" s="251"/>
      <c r="B298" s="251"/>
      <c r="C298" s="251"/>
    </row>
    <row r="299" spans="1:3" ht="12" customHeight="1">
      <c r="A299" s="246" t="s">
        <v>230</v>
      </c>
      <c r="B299" s="246"/>
      <c r="C299" s="246"/>
    </row>
    <row r="300" spans="1:3" ht="12" customHeight="1">
      <c r="A300" s="250"/>
      <c r="B300" s="250"/>
      <c r="C300" s="250"/>
    </row>
    <row r="301" spans="1:3" ht="12" customHeight="1">
      <c r="A301" s="3" t="s">
        <v>550</v>
      </c>
      <c r="B301" s="5" t="s">
        <v>1823</v>
      </c>
      <c r="C301" s="15" t="s">
        <v>551</v>
      </c>
    </row>
    <row r="302" spans="1:3" ht="12" customHeight="1">
      <c r="A302" s="3"/>
      <c r="B302" s="34" t="s">
        <v>930</v>
      </c>
      <c r="C302" s="5"/>
    </row>
    <row r="303" spans="1:3" ht="12" customHeight="1">
      <c r="A303" s="3"/>
      <c r="B303" s="3" t="s">
        <v>102</v>
      </c>
      <c r="C303" s="5"/>
    </row>
    <row r="304" spans="1:3" ht="12" customHeight="1">
      <c r="A304" s="253"/>
      <c r="B304" s="253"/>
      <c r="C304" s="253"/>
    </row>
    <row r="305" spans="1:3" ht="12" customHeight="1">
      <c r="A305" s="14" t="s">
        <v>1034</v>
      </c>
      <c r="B305" s="94" t="s">
        <v>1033</v>
      </c>
      <c r="C305" s="15" t="s">
        <v>551</v>
      </c>
    </row>
    <row r="306" spans="1:3" ht="12" customHeight="1">
      <c r="A306" s="14"/>
      <c r="B306" s="94" t="s">
        <v>193</v>
      </c>
      <c r="C306" s="76"/>
    </row>
    <row r="307" spans="1:3" ht="12" customHeight="1">
      <c r="A307" s="14"/>
      <c r="B307" s="94" t="s">
        <v>194</v>
      </c>
      <c r="C307" s="76"/>
    </row>
    <row r="308" spans="1:3" ht="12" customHeight="1">
      <c r="A308" s="14"/>
      <c r="B308" s="94" t="s">
        <v>169</v>
      </c>
      <c r="C308" s="76"/>
    </row>
    <row r="309" spans="1:3" ht="12" customHeight="1">
      <c r="A309" s="254"/>
      <c r="B309" s="254"/>
      <c r="C309" s="254"/>
    </row>
    <row r="310" spans="1:3" ht="12" customHeight="1">
      <c r="A310" s="14" t="s">
        <v>816</v>
      </c>
      <c r="B310" s="14" t="s">
        <v>945</v>
      </c>
      <c r="C310" s="76" t="s">
        <v>1082</v>
      </c>
    </row>
    <row r="311" spans="1:3" ht="12" customHeight="1">
      <c r="A311" s="14"/>
      <c r="B311" s="58" t="s">
        <v>80</v>
      </c>
      <c r="C311" s="76"/>
    </row>
    <row r="312" spans="1:3" ht="12" customHeight="1">
      <c r="A312" s="14"/>
      <c r="B312" s="58" t="s">
        <v>817</v>
      </c>
      <c r="C312" s="76"/>
    </row>
    <row r="313" spans="1:3" ht="12" customHeight="1">
      <c r="A313" s="14"/>
      <c r="B313" s="58" t="s">
        <v>818</v>
      </c>
      <c r="C313" s="76"/>
    </row>
    <row r="314" spans="1:3" ht="12" customHeight="1">
      <c r="A314" s="14"/>
      <c r="B314" s="58" t="s">
        <v>169</v>
      </c>
      <c r="C314" s="76"/>
    </row>
    <row r="315" spans="1:3" ht="12" customHeight="1">
      <c r="A315" s="255"/>
      <c r="B315" s="255"/>
      <c r="C315" s="255"/>
    </row>
    <row r="316" spans="1:3" ht="12" customHeight="1">
      <c r="A316" s="243" t="s">
        <v>1083</v>
      </c>
      <c r="B316" s="243"/>
      <c r="C316" s="243"/>
    </row>
    <row r="317" spans="1:3" ht="12" customHeight="1">
      <c r="A317" s="247"/>
      <c r="B317" s="247"/>
      <c r="C317" s="247"/>
    </row>
    <row r="318" spans="1:3" ht="12" customHeight="1">
      <c r="A318" s="7" t="s">
        <v>1475</v>
      </c>
      <c r="B318" s="7" t="s">
        <v>1050</v>
      </c>
      <c r="C318" s="7" t="s">
        <v>551</v>
      </c>
    </row>
    <row r="319" spans="1:3" ht="12" customHeight="1">
      <c r="A319" s="80"/>
      <c r="B319" s="95" t="s">
        <v>1084</v>
      </c>
      <c r="C319" s="80"/>
    </row>
    <row r="320" spans="1:3" ht="12" customHeight="1">
      <c r="A320" s="245"/>
      <c r="B320" s="245"/>
      <c r="C320" s="245"/>
    </row>
    <row r="321" spans="1:3" ht="12" customHeight="1">
      <c r="A321" s="7" t="s">
        <v>1482</v>
      </c>
      <c r="B321" s="44" t="s">
        <v>1051</v>
      </c>
      <c r="C321" s="15" t="s">
        <v>551</v>
      </c>
    </row>
    <row r="322" spans="1:3" ht="12" customHeight="1">
      <c r="A322" s="7"/>
      <c r="B322" s="44" t="s">
        <v>80</v>
      </c>
      <c r="C322" s="15"/>
    </row>
    <row r="323" spans="1:3" ht="12" customHeight="1">
      <c r="A323" s="5"/>
      <c r="B323" s="22" t="s">
        <v>668</v>
      </c>
      <c r="C323" s="5"/>
    </row>
    <row r="324" spans="1:3" ht="12" customHeight="1">
      <c r="A324" s="5"/>
      <c r="B324" s="22" t="s">
        <v>669</v>
      </c>
      <c r="C324" s="5"/>
    </row>
    <row r="325" spans="1:3" ht="12" customHeight="1">
      <c r="A325" s="5"/>
      <c r="B325" s="22" t="s">
        <v>670</v>
      </c>
      <c r="C325" s="5"/>
    </row>
    <row r="326" spans="1:3" ht="12" customHeight="1">
      <c r="A326" s="5"/>
      <c r="B326" s="22" t="s">
        <v>671</v>
      </c>
      <c r="C326" s="5"/>
    </row>
    <row r="327" spans="1:3" ht="12" customHeight="1">
      <c r="A327" s="5"/>
      <c r="B327" s="22" t="s">
        <v>672</v>
      </c>
      <c r="C327" s="5"/>
    </row>
    <row r="328" spans="1:3" ht="12" customHeight="1">
      <c r="A328" s="5"/>
      <c r="B328" s="22" t="s">
        <v>673</v>
      </c>
      <c r="C328" s="5"/>
    </row>
    <row r="329" spans="1:3" ht="12" customHeight="1">
      <c r="A329" s="5"/>
      <c r="B329" s="22" t="s">
        <v>674</v>
      </c>
      <c r="C329" s="5"/>
    </row>
    <row r="330" spans="1:3" ht="12" customHeight="1">
      <c r="A330" s="5"/>
      <c r="B330" s="22" t="s">
        <v>675</v>
      </c>
      <c r="C330" s="5"/>
    </row>
    <row r="331" spans="1:3" ht="12" customHeight="1">
      <c r="A331" s="5"/>
      <c r="B331" s="22" t="s">
        <v>676</v>
      </c>
      <c r="C331" s="5"/>
    </row>
    <row r="332" spans="1:3" ht="12" customHeight="1">
      <c r="A332" s="5"/>
      <c r="B332" s="22" t="s">
        <v>677</v>
      </c>
      <c r="C332" s="5"/>
    </row>
    <row r="333" spans="1:3" ht="12" customHeight="1">
      <c r="A333" s="5"/>
      <c r="B333" s="22" t="s">
        <v>1864</v>
      </c>
      <c r="C333" s="5"/>
    </row>
    <row r="334" spans="1:3" ht="12" customHeight="1">
      <c r="A334" s="252"/>
      <c r="B334" s="252"/>
      <c r="C334" s="252"/>
    </row>
    <row r="335" spans="1:3" ht="12" customHeight="1">
      <c r="A335" s="7" t="s">
        <v>1483</v>
      </c>
      <c r="B335" s="44" t="s">
        <v>1052</v>
      </c>
      <c r="C335" s="15" t="s">
        <v>551</v>
      </c>
    </row>
    <row r="336" spans="1:3" ht="12" customHeight="1">
      <c r="A336" s="5"/>
      <c r="B336" s="44" t="s">
        <v>80</v>
      </c>
      <c r="C336" s="5"/>
    </row>
    <row r="337" spans="1:3" ht="12" customHeight="1">
      <c r="A337" s="5"/>
      <c r="B337" s="22" t="s">
        <v>668</v>
      </c>
      <c r="C337" s="5"/>
    </row>
    <row r="338" spans="1:3" ht="12" customHeight="1">
      <c r="A338" s="5"/>
      <c r="B338" s="22" t="s">
        <v>669</v>
      </c>
      <c r="C338" s="5"/>
    </row>
    <row r="339" spans="1:3" ht="12" customHeight="1">
      <c r="A339" s="5"/>
      <c r="B339" s="22" t="s">
        <v>670</v>
      </c>
      <c r="C339" s="5"/>
    </row>
    <row r="340" spans="1:3" ht="12" customHeight="1">
      <c r="A340" s="5"/>
      <c r="B340" s="22" t="s">
        <v>671</v>
      </c>
      <c r="C340" s="5"/>
    </row>
    <row r="341" spans="1:3" ht="12" customHeight="1">
      <c r="A341" s="5"/>
      <c r="B341" s="22" t="s">
        <v>672</v>
      </c>
      <c r="C341" s="5"/>
    </row>
    <row r="342" spans="1:3" ht="12" customHeight="1">
      <c r="A342" s="5"/>
      <c r="B342" s="22" t="s">
        <v>673</v>
      </c>
      <c r="C342" s="5"/>
    </row>
    <row r="343" spans="1:3" ht="12" customHeight="1">
      <c r="A343" s="5"/>
      <c r="B343" s="22" t="s">
        <v>674</v>
      </c>
      <c r="C343" s="5"/>
    </row>
    <row r="344" spans="1:3" ht="12" customHeight="1">
      <c r="A344" s="5"/>
      <c r="B344" s="22" t="s">
        <v>675</v>
      </c>
      <c r="C344" s="5"/>
    </row>
    <row r="345" spans="1:3" ht="12" customHeight="1">
      <c r="A345" s="5"/>
      <c r="B345" s="22" t="s">
        <v>676</v>
      </c>
      <c r="C345" s="5"/>
    </row>
    <row r="346" spans="1:3" ht="12" customHeight="1">
      <c r="A346" s="5"/>
      <c r="B346" s="22" t="s">
        <v>677</v>
      </c>
      <c r="C346" s="5"/>
    </row>
    <row r="347" spans="1:3" ht="12" customHeight="1">
      <c r="A347" s="5"/>
      <c r="B347" s="22" t="s">
        <v>1864</v>
      </c>
      <c r="C347" s="5"/>
    </row>
    <row r="348" spans="1:3" ht="12" customHeight="1">
      <c r="A348" s="245"/>
      <c r="B348" s="245"/>
      <c r="C348" s="245"/>
    </row>
    <row r="349" spans="1:3" ht="12" customHeight="1">
      <c r="A349" s="7" t="s">
        <v>1477</v>
      </c>
      <c r="B349" s="44" t="s">
        <v>1053</v>
      </c>
      <c r="C349" s="7" t="s">
        <v>551</v>
      </c>
    </row>
    <row r="350" spans="1:3" ht="12" customHeight="1">
      <c r="A350" s="80"/>
      <c r="B350" s="95" t="s">
        <v>1084</v>
      </c>
      <c r="C350" s="80"/>
    </row>
    <row r="351" spans="1:3" ht="12" customHeight="1">
      <c r="A351" s="245"/>
      <c r="B351" s="245"/>
      <c r="C351" s="245"/>
    </row>
    <row r="352" spans="1:3" ht="12" customHeight="1">
      <c r="A352" s="7" t="s">
        <v>1484</v>
      </c>
      <c r="B352" s="7" t="s">
        <v>1054</v>
      </c>
      <c r="C352" s="15" t="s">
        <v>551</v>
      </c>
    </row>
    <row r="353" spans="1:3" ht="12" customHeight="1">
      <c r="A353" s="5"/>
      <c r="B353" s="44" t="s">
        <v>80</v>
      </c>
      <c r="C353" s="5"/>
    </row>
    <row r="354" spans="1:3" ht="12" customHeight="1">
      <c r="A354" s="5"/>
      <c r="B354" s="22" t="s">
        <v>668</v>
      </c>
      <c r="C354" s="5"/>
    </row>
    <row r="355" spans="1:3" ht="12" customHeight="1">
      <c r="A355" s="5"/>
      <c r="B355" s="22" t="s">
        <v>669</v>
      </c>
      <c r="C355" s="5"/>
    </row>
    <row r="356" spans="1:3" ht="12" customHeight="1">
      <c r="A356" s="5"/>
      <c r="B356" s="22" t="s">
        <v>670</v>
      </c>
      <c r="C356" s="5"/>
    </row>
    <row r="357" spans="1:3" ht="12" customHeight="1">
      <c r="A357" s="5"/>
      <c r="B357" s="22" t="s">
        <v>671</v>
      </c>
      <c r="C357" s="5"/>
    </row>
    <row r="358" spans="1:3" ht="12" customHeight="1">
      <c r="A358" s="5"/>
      <c r="B358" s="22" t="s">
        <v>672</v>
      </c>
      <c r="C358" s="5"/>
    </row>
    <row r="359" spans="1:3" ht="12" customHeight="1">
      <c r="A359" s="5"/>
      <c r="B359" s="22" t="s">
        <v>673</v>
      </c>
      <c r="C359" s="5"/>
    </row>
    <row r="360" spans="1:3" ht="12" customHeight="1">
      <c r="A360" s="5"/>
      <c r="B360" s="22" t="s">
        <v>674</v>
      </c>
      <c r="C360" s="5"/>
    </row>
    <row r="361" spans="1:3" ht="12" customHeight="1">
      <c r="A361" s="5"/>
      <c r="B361" s="22" t="s">
        <v>675</v>
      </c>
      <c r="C361" s="5"/>
    </row>
    <row r="362" spans="1:3" ht="12" customHeight="1">
      <c r="A362" s="5"/>
      <c r="B362" s="22" t="s">
        <v>676</v>
      </c>
      <c r="C362" s="5"/>
    </row>
    <row r="363" spans="1:3" ht="12" customHeight="1">
      <c r="A363" s="5"/>
      <c r="B363" s="22" t="s">
        <v>677</v>
      </c>
      <c r="C363" s="5"/>
    </row>
    <row r="364" spans="1:3" ht="12" customHeight="1">
      <c r="A364" s="5"/>
      <c r="B364" s="22" t="s">
        <v>1864</v>
      </c>
      <c r="C364" s="5"/>
    </row>
    <row r="365" spans="1:3" ht="12" customHeight="1">
      <c r="A365" s="252"/>
      <c r="B365" s="252"/>
      <c r="C365" s="252"/>
    </row>
    <row r="366" spans="1:3" ht="12" customHeight="1">
      <c r="A366" s="113" t="s">
        <v>1485</v>
      </c>
      <c r="B366" s="165" t="s">
        <v>1055</v>
      </c>
      <c r="C366" s="15" t="s">
        <v>551</v>
      </c>
    </row>
    <row r="367" spans="1:3" ht="12" customHeight="1">
      <c r="A367" s="5"/>
      <c r="B367" s="44" t="s">
        <v>80</v>
      </c>
      <c r="C367" s="5"/>
    </row>
    <row r="368" spans="1:3" ht="12" customHeight="1">
      <c r="A368" s="5"/>
      <c r="B368" s="22" t="s">
        <v>668</v>
      </c>
      <c r="C368" s="5"/>
    </row>
    <row r="369" spans="1:3" ht="12" customHeight="1">
      <c r="A369" s="5"/>
      <c r="B369" s="22" t="s">
        <v>669</v>
      </c>
      <c r="C369" s="5"/>
    </row>
    <row r="370" spans="1:3" ht="12" customHeight="1">
      <c r="A370" s="5"/>
      <c r="B370" s="22" t="s">
        <v>670</v>
      </c>
      <c r="C370" s="5"/>
    </row>
    <row r="371" spans="1:3" ht="12" customHeight="1">
      <c r="A371" s="5"/>
      <c r="B371" s="22" t="s">
        <v>671</v>
      </c>
      <c r="C371" s="5"/>
    </row>
    <row r="372" spans="1:3" ht="12" customHeight="1">
      <c r="A372" s="5"/>
      <c r="B372" s="22" t="s">
        <v>672</v>
      </c>
      <c r="C372" s="5"/>
    </row>
    <row r="373" spans="1:3" ht="12" customHeight="1">
      <c r="A373" s="5"/>
      <c r="B373" s="22" t="s">
        <v>673</v>
      </c>
      <c r="C373" s="5"/>
    </row>
    <row r="374" spans="1:3" ht="12" customHeight="1">
      <c r="A374" s="5"/>
      <c r="B374" s="22" t="s">
        <v>674</v>
      </c>
      <c r="C374" s="5"/>
    </row>
    <row r="375" spans="1:3" ht="12" customHeight="1">
      <c r="A375" s="5"/>
      <c r="B375" s="22" t="s">
        <v>675</v>
      </c>
      <c r="C375" s="5"/>
    </row>
    <row r="376" spans="1:3" ht="12" customHeight="1">
      <c r="A376" s="5"/>
      <c r="B376" s="22" t="s">
        <v>676</v>
      </c>
      <c r="C376" s="5"/>
    </row>
    <row r="377" spans="1:3" ht="12" customHeight="1">
      <c r="A377" s="5"/>
      <c r="B377" s="22" t="s">
        <v>677</v>
      </c>
      <c r="C377" s="5"/>
    </row>
    <row r="378" spans="1:3" ht="12" customHeight="1">
      <c r="A378" s="5"/>
      <c r="B378" s="22" t="s">
        <v>1864</v>
      </c>
      <c r="C378" s="5"/>
    </row>
    <row r="379" spans="1:3" ht="12" customHeight="1">
      <c r="A379" s="245"/>
      <c r="B379" s="245"/>
      <c r="C379" s="245"/>
    </row>
    <row r="380" spans="1:3" ht="12" customHeight="1">
      <c r="A380" s="7" t="s">
        <v>1479</v>
      </c>
      <c r="B380" s="44" t="s">
        <v>1056</v>
      </c>
      <c r="C380" s="7" t="s">
        <v>551</v>
      </c>
    </row>
    <row r="381" spans="1:3" ht="12" customHeight="1">
      <c r="A381" s="80"/>
      <c r="B381" s="95" t="s">
        <v>1084</v>
      </c>
      <c r="C381" s="80"/>
    </row>
    <row r="382" spans="1:3" ht="12" customHeight="1">
      <c r="A382" s="245"/>
      <c r="B382" s="245"/>
      <c r="C382" s="245"/>
    </row>
    <row r="383" spans="1:3" ht="12" customHeight="1">
      <c r="A383" s="7" t="s">
        <v>1486</v>
      </c>
      <c r="B383" s="44" t="s">
        <v>1057</v>
      </c>
      <c r="C383" s="15" t="s">
        <v>551</v>
      </c>
    </row>
    <row r="384" spans="1:3" ht="12" customHeight="1">
      <c r="A384" s="5"/>
      <c r="B384" s="44" t="s">
        <v>80</v>
      </c>
      <c r="C384" s="5"/>
    </row>
    <row r="385" spans="1:3" ht="12" customHeight="1">
      <c r="A385" s="5"/>
      <c r="B385" s="22" t="s">
        <v>668</v>
      </c>
      <c r="C385" s="5"/>
    </row>
    <row r="386" spans="1:3" ht="12" customHeight="1">
      <c r="A386" s="5"/>
      <c r="B386" s="22" t="s">
        <v>669</v>
      </c>
      <c r="C386" s="5"/>
    </row>
    <row r="387" spans="1:3" ht="12" customHeight="1">
      <c r="A387" s="5"/>
      <c r="B387" s="22" t="s">
        <v>670</v>
      </c>
      <c r="C387" s="5"/>
    </row>
    <row r="388" spans="1:3" ht="12" customHeight="1">
      <c r="A388" s="5"/>
      <c r="B388" s="22" t="s">
        <v>671</v>
      </c>
      <c r="C388" s="5"/>
    </row>
    <row r="389" spans="1:3" ht="12" customHeight="1">
      <c r="A389" s="5"/>
      <c r="B389" s="22" t="s">
        <v>672</v>
      </c>
      <c r="C389" s="5"/>
    </row>
    <row r="390" spans="1:3" ht="12" customHeight="1">
      <c r="A390" s="5"/>
      <c r="B390" s="22" t="s">
        <v>673</v>
      </c>
      <c r="C390" s="5"/>
    </row>
    <row r="391" spans="1:3" ht="12" customHeight="1">
      <c r="A391" s="5"/>
      <c r="B391" s="22" t="s">
        <v>674</v>
      </c>
      <c r="C391" s="5"/>
    </row>
    <row r="392" spans="1:3" ht="12" customHeight="1">
      <c r="A392" s="5"/>
      <c r="B392" s="22" t="s">
        <v>675</v>
      </c>
      <c r="C392" s="5"/>
    </row>
    <row r="393" spans="1:3" ht="12" customHeight="1">
      <c r="A393" s="5"/>
      <c r="B393" s="22" t="s">
        <v>676</v>
      </c>
      <c r="C393" s="5"/>
    </row>
    <row r="394" spans="1:3" ht="12" customHeight="1">
      <c r="A394" s="5"/>
      <c r="B394" s="22" t="s">
        <v>677</v>
      </c>
      <c r="C394" s="5"/>
    </row>
    <row r="395" spans="1:3" ht="12" customHeight="1">
      <c r="A395" s="5"/>
      <c r="B395" s="22" t="s">
        <v>1864</v>
      </c>
      <c r="C395" s="5"/>
    </row>
    <row r="396" spans="1:3" ht="12" customHeight="1">
      <c r="A396" s="252"/>
      <c r="B396" s="252"/>
      <c r="C396" s="252"/>
    </row>
    <row r="397" spans="1:3" ht="12" customHeight="1">
      <c r="A397" s="7" t="s">
        <v>1487</v>
      </c>
      <c r="B397" s="44" t="s">
        <v>1058</v>
      </c>
      <c r="C397" s="15" t="s">
        <v>551</v>
      </c>
    </row>
    <row r="398" spans="1:3" ht="12" customHeight="1">
      <c r="A398" s="5"/>
      <c r="B398" s="44" t="s">
        <v>80</v>
      </c>
      <c r="C398" s="5"/>
    </row>
    <row r="399" spans="1:3" ht="12" customHeight="1">
      <c r="A399" s="5"/>
      <c r="B399" s="22" t="s">
        <v>668</v>
      </c>
      <c r="C399" s="5"/>
    </row>
    <row r="400" spans="1:3" ht="12" customHeight="1">
      <c r="A400" s="5"/>
      <c r="B400" s="22" t="s">
        <v>669</v>
      </c>
      <c r="C400" s="5"/>
    </row>
    <row r="401" spans="1:3" ht="12" customHeight="1">
      <c r="A401" s="5"/>
      <c r="B401" s="22" t="s">
        <v>670</v>
      </c>
      <c r="C401" s="5"/>
    </row>
    <row r="402" spans="1:3" ht="12" customHeight="1">
      <c r="A402" s="5"/>
      <c r="B402" s="22" t="s">
        <v>671</v>
      </c>
      <c r="C402" s="5"/>
    </row>
    <row r="403" spans="1:3" ht="12" customHeight="1">
      <c r="A403" s="5"/>
      <c r="B403" s="22" t="s">
        <v>672</v>
      </c>
      <c r="C403" s="5"/>
    </row>
    <row r="404" spans="1:3" ht="12" customHeight="1">
      <c r="A404" s="5"/>
      <c r="B404" s="22" t="s">
        <v>673</v>
      </c>
      <c r="C404" s="5"/>
    </row>
    <row r="405" spans="1:3" ht="12" customHeight="1">
      <c r="A405" s="5"/>
      <c r="B405" s="22" t="s">
        <v>674</v>
      </c>
      <c r="C405" s="5"/>
    </row>
    <row r="406" spans="1:3" ht="12" customHeight="1">
      <c r="A406" s="5"/>
      <c r="B406" s="22" t="s">
        <v>675</v>
      </c>
      <c r="C406" s="5"/>
    </row>
    <row r="407" spans="1:3" ht="12" customHeight="1">
      <c r="A407" s="5"/>
      <c r="B407" s="22" t="s">
        <v>676</v>
      </c>
      <c r="C407" s="5"/>
    </row>
    <row r="408" spans="1:3" ht="12" customHeight="1">
      <c r="A408" s="5"/>
      <c r="B408" s="22" t="s">
        <v>677</v>
      </c>
      <c r="C408" s="5"/>
    </row>
    <row r="409" spans="1:3" ht="12" customHeight="1">
      <c r="A409" s="5"/>
      <c r="B409" s="22" t="s">
        <v>1864</v>
      </c>
      <c r="C409" s="5"/>
    </row>
    <row r="410" spans="1:3" ht="12" customHeight="1">
      <c r="A410" s="245"/>
      <c r="B410" s="245"/>
      <c r="C410" s="245"/>
    </row>
    <row r="411" spans="1:3" ht="12" customHeight="1">
      <c r="A411" s="7" t="s">
        <v>1481</v>
      </c>
      <c r="B411" s="7" t="s">
        <v>1059</v>
      </c>
      <c r="C411" s="7" t="s">
        <v>551</v>
      </c>
    </row>
    <row r="412" spans="1:3" ht="12" customHeight="1">
      <c r="A412" s="80"/>
      <c r="B412" s="95" t="s">
        <v>1084</v>
      </c>
      <c r="C412" s="80"/>
    </row>
    <row r="413" spans="1:3" ht="12" customHeight="1">
      <c r="A413" s="245"/>
      <c r="B413" s="245"/>
      <c r="C413" s="245"/>
    </row>
    <row r="414" spans="1:3" ht="12" customHeight="1">
      <c r="A414" s="7" t="s">
        <v>1488</v>
      </c>
      <c r="B414" s="44" t="s">
        <v>1060</v>
      </c>
      <c r="C414" s="15" t="s">
        <v>551</v>
      </c>
    </row>
    <row r="415" spans="1:3" ht="12" customHeight="1">
      <c r="A415" s="5"/>
      <c r="B415" s="44" t="s">
        <v>80</v>
      </c>
      <c r="C415" s="5"/>
    </row>
    <row r="416" spans="1:3" ht="12" customHeight="1">
      <c r="A416" s="5"/>
      <c r="B416" s="22" t="s">
        <v>668</v>
      </c>
      <c r="C416" s="5"/>
    </row>
    <row r="417" spans="1:3" ht="12" customHeight="1">
      <c r="A417" s="5"/>
      <c r="B417" s="22" t="s">
        <v>669</v>
      </c>
      <c r="C417" s="5"/>
    </row>
    <row r="418" spans="1:3" ht="12" customHeight="1">
      <c r="A418" s="5"/>
      <c r="B418" s="22" t="s">
        <v>670</v>
      </c>
      <c r="C418" s="5"/>
    </row>
    <row r="419" spans="1:3" ht="12" customHeight="1">
      <c r="A419" s="5"/>
      <c r="B419" s="22" t="s">
        <v>671</v>
      </c>
      <c r="C419" s="5"/>
    </row>
    <row r="420" spans="1:3" ht="12" customHeight="1">
      <c r="A420" s="5"/>
      <c r="B420" s="22" t="s">
        <v>672</v>
      </c>
      <c r="C420" s="5"/>
    </row>
    <row r="421" spans="1:3" ht="12" customHeight="1">
      <c r="A421" s="5"/>
      <c r="B421" s="22" t="s">
        <v>673</v>
      </c>
      <c r="C421" s="5"/>
    </row>
    <row r="422" spans="1:3" ht="12" customHeight="1">
      <c r="A422" s="5"/>
      <c r="B422" s="22" t="s">
        <v>674</v>
      </c>
      <c r="C422" s="5"/>
    </row>
    <row r="423" spans="1:3" ht="12" customHeight="1">
      <c r="A423" s="5"/>
      <c r="B423" s="22" t="s">
        <v>675</v>
      </c>
      <c r="C423" s="5"/>
    </row>
    <row r="424" spans="1:3" ht="12" customHeight="1">
      <c r="A424" s="5"/>
      <c r="B424" s="22" t="s">
        <v>676</v>
      </c>
      <c r="C424" s="5"/>
    </row>
    <row r="425" spans="1:3" ht="12" customHeight="1">
      <c r="A425" s="5"/>
      <c r="B425" s="22" t="s">
        <v>677</v>
      </c>
      <c r="C425" s="5"/>
    </row>
    <row r="426" spans="1:3" ht="12" customHeight="1">
      <c r="A426" s="5"/>
      <c r="B426" s="22" t="s">
        <v>1864</v>
      </c>
      <c r="C426" s="5"/>
    </row>
    <row r="427" spans="1:3" ht="12" customHeight="1">
      <c r="A427" s="252"/>
      <c r="B427" s="252"/>
      <c r="C427" s="252"/>
    </row>
    <row r="428" spans="1:3" ht="12" customHeight="1">
      <c r="A428" s="7" t="s">
        <v>1489</v>
      </c>
      <c r="B428" s="44" t="s">
        <v>1061</v>
      </c>
      <c r="C428" s="15" t="s">
        <v>551</v>
      </c>
    </row>
    <row r="429" spans="1:3" ht="12" customHeight="1">
      <c r="A429" s="5"/>
      <c r="B429" s="44" t="s">
        <v>80</v>
      </c>
      <c r="C429" s="5"/>
    </row>
    <row r="430" spans="1:3" ht="12" customHeight="1">
      <c r="A430" s="5"/>
      <c r="B430" s="22" t="s">
        <v>668</v>
      </c>
      <c r="C430" s="5"/>
    </row>
    <row r="431" spans="1:3" ht="12" customHeight="1">
      <c r="A431" s="5"/>
      <c r="B431" s="22" t="s">
        <v>669</v>
      </c>
      <c r="C431" s="5"/>
    </row>
    <row r="432" spans="1:3" ht="12" customHeight="1">
      <c r="A432" s="5"/>
      <c r="B432" s="22" t="s">
        <v>670</v>
      </c>
      <c r="C432" s="5"/>
    </row>
    <row r="433" spans="1:3" ht="12" customHeight="1">
      <c r="A433" s="5"/>
      <c r="B433" s="22" t="s">
        <v>671</v>
      </c>
      <c r="C433" s="5"/>
    </row>
    <row r="434" spans="1:3" ht="12" customHeight="1">
      <c r="A434" s="5"/>
      <c r="B434" s="22" t="s">
        <v>672</v>
      </c>
      <c r="C434" s="5"/>
    </row>
    <row r="435" spans="1:3" ht="12" customHeight="1">
      <c r="A435" s="5"/>
      <c r="B435" s="22" t="s">
        <v>673</v>
      </c>
      <c r="C435" s="5"/>
    </row>
    <row r="436" spans="1:3" ht="12" customHeight="1">
      <c r="A436" s="5"/>
      <c r="B436" s="22" t="s">
        <v>674</v>
      </c>
      <c r="C436" s="5"/>
    </row>
    <row r="437" spans="1:3" ht="12" customHeight="1">
      <c r="A437" s="5"/>
      <c r="B437" s="22" t="s">
        <v>675</v>
      </c>
      <c r="C437" s="5"/>
    </row>
    <row r="438" spans="1:3" ht="12" customHeight="1">
      <c r="A438" s="5"/>
      <c r="B438" s="22" t="s">
        <v>676</v>
      </c>
      <c r="C438" s="5"/>
    </row>
    <row r="439" spans="1:3" ht="12" customHeight="1">
      <c r="A439" s="5"/>
      <c r="B439" s="22" t="s">
        <v>677</v>
      </c>
      <c r="C439" s="5"/>
    </row>
    <row r="440" spans="1:3" ht="12" customHeight="1">
      <c r="A440" s="5"/>
      <c r="B440" s="22" t="s">
        <v>1864</v>
      </c>
      <c r="C440" s="5"/>
    </row>
    <row r="441" spans="1:3" ht="12" customHeight="1">
      <c r="A441" s="245"/>
      <c r="B441" s="245"/>
      <c r="C441" s="245"/>
    </row>
    <row r="442" spans="1:3" ht="12" customHeight="1">
      <c r="A442" s="7" t="s">
        <v>1476</v>
      </c>
      <c r="B442" s="7" t="s">
        <v>1062</v>
      </c>
      <c r="C442" s="7" t="s">
        <v>551</v>
      </c>
    </row>
    <row r="443" spans="1:3" ht="12" customHeight="1">
      <c r="A443" s="80"/>
      <c r="B443" s="95" t="s">
        <v>1084</v>
      </c>
      <c r="C443" s="80"/>
    </row>
    <row r="444" spans="1:3" ht="12" customHeight="1">
      <c r="A444" s="245"/>
      <c r="B444" s="245"/>
      <c r="C444" s="245"/>
    </row>
    <row r="445" spans="1:3" ht="12" customHeight="1">
      <c r="A445" s="7" t="s">
        <v>1490</v>
      </c>
      <c r="B445" s="44" t="s">
        <v>1063</v>
      </c>
      <c r="C445" s="15" t="s">
        <v>551</v>
      </c>
    </row>
    <row r="446" spans="1:3" ht="12" customHeight="1">
      <c r="A446" s="5"/>
      <c r="B446" s="44" t="s">
        <v>80</v>
      </c>
      <c r="C446" s="5"/>
    </row>
    <row r="447" spans="1:3" ht="12" customHeight="1">
      <c r="A447" s="5"/>
      <c r="B447" s="22" t="s">
        <v>668</v>
      </c>
      <c r="C447" s="5"/>
    </row>
    <row r="448" spans="1:3" ht="12" customHeight="1">
      <c r="A448" s="5"/>
      <c r="B448" s="22" t="s">
        <v>669</v>
      </c>
      <c r="C448" s="5"/>
    </row>
    <row r="449" spans="1:3" ht="12" customHeight="1">
      <c r="A449" s="5"/>
      <c r="B449" s="22" t="s">
        <v>670</v>
      </c>
      <c r="C449" s="5"/>
    </row>
    <row r="450" spans="1:3" ht="12" customHeight="1">
      <c r="A450" s="5"/>
      <c r="B450" s="22" t="s">
        <v>671</v>
      </c>
      <c r="C450" s="5"/>
    </row>
    <row r="451" spans="1:3" ht="12" customHeight="1">
      <c r="A451" s="5"/>
      <c r="B451" s="22" t="s">
        <v>672</v>
      </c>
      <c r="C451" s="5"/>
    </row>
    <row r="452" spans="1:3" ht="12" customHeight="1">
      <c r="A452" s="5"/>
      <c r="B452" s="22" t="s">
        <v>673</v>
      </c>
      <c r="C452" s="5"/>
    </row>
    <row r="453" spans="1:3" ht="12" customHeight="1">
      <c r="A453" s="5"/>
      <c r="B453" s="22" t="s">
        <v>674</v>
      </c>
      <c r="C453" s="5"/>
    </row>
    <row r="454" spans="1:3" ht="12" customHeight="1">
      <c r="A454" s="5"/>
      <c r="B454" s="22" t="s">
        <v>675</v>
      </c>
      <c r="C454" s="5"/>
    </row>
    <row r="455" spans="1:3" ht="12" customHeight="1">
      <c r="A455" s="5"/>
      <c r="B455" s="22" t="s">
        <v>676</v>
      </c>
      <c r="C455" s="5"/>
    </row>
    <row r="456" spans="1:3" ht="12" customHeight="1">
      <c r="A456" s="5"/>
      <c r="B456" s="22" t="s">
        <v>677</v>
      </c>
      <c r="C456" s="5"/>
    </row>
    <row r="457" spans="1:3" ht="12" customHeight="1">
      <c r="A457" s="5"/>
      <c r="B457" s="22" t="s">
        <v>1864</v>
      </c>
      <c r="C457" s="5"/>
    </row>
    <row r="458" spans="1:3" ht="12" customHeight="1">
      <c r="A458" s="252"/>
      <c r="B458" s="252"/>
      <c r="C458" s="252"/>
    </row>
    <row r="459" spans="1:3" ht="12" customHeight="1">
      <c r="A459" s="7" t="s">
        <v>1491</v>
      </c>
      <c r="B459" s="44" t="s">
        <v>1064</v>
      </c>
      <c r="C459" s="15" t="s">
        <v>551</v>
      </c>
    </row>
    <row r="460" spans="1:3" ht="12" customHeight="1">
      <c r="A460" s="5"/>
      <c r="B460" s="44" t="s">
        <v>80</v>
      </c>
      <c r="C460" s="5"/>
    </row>
    <row r="461" spans="1:3" ht="12" customHeight="1">
      <c r="A461" s="5"/>
      <c r="B461" s="22" t="s">
        <v>668</v>
      </c>
      <c r="C461" s="5"/>
    </row>
    <row r="462" spans="1:3" ht="12" customHeight="1">
      <c r="A462" s="5"/>
      <c r="B462" s="22" t="s">
        <v>669</v>
      </c>
      <c r="C462" s="5"/>
    </row>
    <row r="463" spans="1:3" ht="12" customHeight="1">
      <c r="A463" s="5"/>
      <c r="B463" s="22" t="s">
        <v>670</v>
      </c>
      <c r="C463" s="5"/>
    </row>
    <row r="464" spans="1:3" ht="12" customHeight="1">
      <c r="A464" s="5"/>
      <c r="B464" s="22" t="s">
        <v>671</v>
      </c>
      <c r="C464" s="5"/>
    </row>
    <row r="465" spans="1:3" ht="12" customHeight="1">
      <c r="A465" s="5"/>
      <c r="B465" s="22" t="s">
        <v>672</v>
      </c>
      <c r="C465" s="5"/>
    </row>
    <row r="466" spans="1:3" ht="12" customHeight="1">
      <c r="A466" s="5"/>
      <c r="B466" s="22" t="s">
        <v>673</v>
      </c>
      <c r="C466" s="5"/>
    </row>
    <row r="467" spans="1:3" ht="12" customHeight="1">
      <c r="A467" s="5"/>
      <c r="B467" s="22" t="s">
        <v>674</v>
      </c>
      <c r="C467" s="5"/>
    </row>
    <row r="468" spans="1:3" ht="12" customHeight="1">
      <c r="A468" s="5"/>
      <c r="B468" s="22" t="s">
        <v>675</v>
      </c>
      <c r="C468" s="5"/>
    </row>
    <row r="469" spans="1:3" ht="12" customHeight="1">
      <c r="A469" s="5"/>
      <c r="B469" s="22" t="s">
        <v>676</v>
      </c>
      <c r="C469" s="5"/>
    </row>
    <row r="470" spans="1:3" ht="12" customHeight="1">
      <c r="A470" s="5"/>
      <c r="B470" s="22" t="s">
        <v>677</v>
      </c>
      <c r="C470" s="5"/>
    </row>
    <row r="471" spans="1:3" ht="12" customHeight="1">
      <c r="A471" s="5"/>
      <c r="B471" s="22" t="s">
        <v>1864</v>
      </c>
      <c r="C471" s="5"/>
    </row>
    <row r="472" spans="1:3" ht="12" customHeight="1">
      <c r="A472" s="245"/>
      <c r="B472" s="245"/>
      <c r="C472" s="245"/>
    </row>
    <row r="473" spans="1:3" ht="12" customHeight="1">
      <c r="A473" s="7" t="s">
        <v>1478</v>
      </c>
      <c r="B473" s="44" t="s">
        <v>1065</v>
      </c>
      <c r="C473" s="7" t="s">
        <v>551</v>
      </c>
    </row>
    <row r="474" spans="1:3" ht="12" customHeight="1">
      <c r="A474" s="80"/>
      <c r="B474" s="95" t="s">
        <v>1084</v>
      </c>
      <c r="C474" s="80"/>
    </row>
    <row r="475" spans="1:3" ht="12" customHeight="1">
      <c r="A475" s="245"/>
      <c r="B475" s="245"/>
      <c r="C475" s="245"/>
    </row>
    <row r="476" spans="1:3" ht="12" customHeight="1">
      <c r="A476" s="7" t="s">
        <v>1492</v>
      </c>
      <c r="B476" s="44" t="s">
        <v>1066</v>
      </c>
      <c r="C476" s="15" t="s">
        <v>551</v>
      </c>
    </row>
    <row r="477" spans="1:3" ht="12" customHeight="1">
      <c r="A477" s="5"/>
      <c r="B477" s="44" t="s">
        <v>80</v>
      </c>
      <c r="C477" s="5"/>
    </row>
    <row r="478" spans="1:3" ht="12" customHeight="1">
      <c r="A478" s="5"/>
      <c r="B478" s="22" t="s">
        <v>668</v>
      </c>
      <c r="C478" s="5"/>
    </row>
    <row r="479" spans="1:3" ht="12" customHeight="1">
      <c r="A479" s="5"/>
      <c r="B479" s="22" t="s">
        <v>669</v>
      </c>
      <c r="C479" s="5"/>
    </row>
    <row r="480" spans="1:3" ht="12" customHeight="1">
      <c r="A480" s="5"/>
      <c r="B480" s="22" t="s">
        <v>670</v>
      </c>
      <c r="C480" s="5"/>
    </row>
    <row r="481" spans="1:3" ht="12" customHeight="1">
      <c r="A481" s="5"/>
      <c r="B481" s="22" t="s">
        <v>671</v>
      </c>
      <c r="C481" s="5"/>
    </row>
    <row r="482" spans="1:3" ht="12" customHeight="1">
      <c r="A482" s="5"/>
      <c r="B482" s="22" t="s">
        <v>672</v>
      </c>
      <c r="C482" s="5"/>
    </row>
    <row r="483" spans="1:3" ht="12" customHeight="1">
      <c r="A483" s="5"/>
      <c r="B483" s="22" t="s">
        <v>673</v>
      </c>
      <c r="C483" s="5"/>
    </row>
    <row r="484" spans="1:3" ht="12" customHeight="1">
      <c r="A484" s="5"/>
      <c r="B484" s="22" t="s">
        <v>674</v>
      </c>
      <c r="C484" s="5"/>
    </row>
    <row r="485" spans="1:3" ht="12" customHeight="1">
      <c r="A485" s="5"/>
      <c r="B485" s="22" t="s">
        <v>675</v>
      </c>
      <c r="C485" s="5"/>
    </row>
    <row r="486" spans="1:3" ht="12" customHeight="1">
      <c r="A486" s="5"/>
      <c r="B486" s="22" t="s">
        <v>676</v>
      </c>
      <c r="C486" s="5"/>
    </row>
    <row r="487" spans="1:3" ht="12" customHeight="1">
      <c r="A487" s="5"/>
      <c r="B487" s="22" t="s">
        <v>677</v>
      </c>
      <c r="C487" s="5"/>
    </row>
    <row r="488" spans="1:3" ht="12" customHeight="1">
      <c r="A488" s="5"/>
      <c r="B488" s="22" t="s">
        <v>1864</v>
      </c>
      <c r="C488" s="5"/>
    </row>
    <row r="489" spans="1:3" ht="12" customHeight="1">
      <c r="A489" s="252"/>
      <c r="B489" s="252"/>
      <c r="C489" s="252"/>
    </row>
    <row r="490" spans="1:3" ht="12" customHeight="1">
      <c r="A490" s="7" t="s">
        <v>1495</v>
      </c>
      <c r="B490" s="7" t="s">
        <v>1067</v>
      </c>
      <c r="C490" s="15" t="s">
        <v>551</v>
      </c>
    </row>
    <row r="491" spans="1:3" ht="12" customHeight="1">
      <c r="A491" s="5"/>
      <c r="B491" s="44" t="s">
        <v>80</v>
      </c>
      <c r="C491" s="5"/>
    </row>
    <row r="492" spans="1:3" ht="12" customHeight="1">
      <c r="A492" s="5"/>
      <c r="B492" s="22" t="s">
        <v>668</v>
      </c>
      <c r="C492" s="5"/>
    </row>
    <row r="493" spans="1:3" ht="12" customHeight="1">
      <c r="A493" s="5"/>
      <c r="B493" s="22" t="s">
        <v>669</v>
      </c>
      <c r="C493" s="5"/>
    </row>
    <row r="494" spans="1:3" ht="12" customHeight="1">
      <c r="A494" s="5"/>
      <c r="B494" s="22" t="s">
        <v>670</v>
      </c>
      <c r="C494" s="5"/>
    </row>
    <row r="495" spans="1:3" ht="12" customHeight="1">
      <c r="A495" s="5"/>
      <c r="B495" s="22" t="s">
        <v>671</v>
      </c>
      <c r="C495" s="5"/>
    </row>
    <row r="496" spans="1:3" ht="12" customHeight="1">
      <c r="A496" s="5"/>
      <c r="B496" s="22" t="s">
        <v>672</v>
      </c>
      <c r="C496" s="5"/>
    </row>
    <row r="497" spans="1:3" ht="12" customHeight="1">
      <c r="A497" s="5"/>
      <c r="B497" s="22" t="s">
        <v>673</v>
      </c>
      <c r="C497" s="5"/>
    </row>
    <row r="498" spans="1:3" ht="12" customHeight="1">
      <c r="A498" s="5"/>
      <c r="B498" s="22" t="s">
        <v>674</v>
      </c>
      <c r="C498" s="5"/>
    </row>
    <row r="499" spans="1:3" ht="12" customHeight="1">
      <c r="A499" s="5"/>
      <c r="B499" s="22" t="s">
        <v>675</v>
      </c>
      <c r="C499" s="5"/>
    </row>
    <row r="500" spans="1:3" ht="12" customHeight="1">
      <c r="A500" s="5"/>
      <c r="B500" s="22" t="s">
        <v>676</v>
      </c>
      <c r="C500" s="5"/>
    </row>
    <row r="501" spans="1:3" ht="12" customHeight="1">
      <c r="A501" s="5"/>
      <c r="B501" s="22" t="s">
        <v>677</v>
      </c>
      <c r="C501" s="5"/>
    </row>
    <row r="502" spans="1:3" ht="12" customHeight="1">
      <c r="A502" s="5"/>
      <c r="B502" s="22" t="s">
        <v>1865</v>
      </c>
      <c r="C502" s="5"/>
    </row>
    <row r="503" spans="1:3" ht="12" customHeight="1">
      <c r="A503" s="245"/>
      <c r="B503" s="245"/>
      <c r="C503" s="245"/>
    </row>
    <row r="504" spans="1:3" ht="12" customHeight="1">
      <c r="A504" s="7" t="s">
        <v>1480</v>
      </c>
      <c r="B504" s="44" t="s">
        <v>1068</v>
      </c>
      <c r="C504" s="7" t="s">
        <v>551</v>
      </c>
    </row>
    <row r="505" spans="1:3" ht="12" customHeight="1">
      <c r="A505" s="80"/>
      <c r="B505" s="95" t="s">
        <v>1084</v>
      </c>
      <c r="C505" s="80"/>
    </row>
    <row r="506" spans="1:3" ht="12" customHeight="1">
      <c r="A506" s="252"/>
      <c r="B506" s="252"/>
      <c r="C506" s="252"/>
    </row>
    <row r="507" spans="1:3" ht="12" customHeight="1">
      <c r="A507" s="7" t="s">
        <v>1496</v>
      </c>
      <c r="B507" s="44" t="s">
        <v>1069</v>
      </c>
      <c r="C507" s="15" t="s">
        <v>551</v>
      </c>
    </row>
    <row r="508" spans="1:3" ht="12" customHeight="1">
      <c r="A508" s="5"/>
      <c r="B508" s="44" t="s">
        <v>80</v>
      </c>
      <c r="C508" s="5"/>
    </row>
    <row r="509" spans="1:3" ht="12" customHeight="1">
      <c r="A509" s="5"/>
      <c r="B509" s="22" t="s">
        <v>668</v>
      </c>
      <c r="C509" s="5"/>
    </row>
    <row r="510" spans="1:3" ht="12" customHeight="1">
      <c r="A510" s="5"/>
      <c r="B510" s="22" t="s">
        <v>669</v>
      </c>
      <c r="C510" s="5"/>
    </row>
    <row r="511" spans="1:3" ht="12" customHeight="1">
      <c r="A511" s="5"/>
      <c r="B511" s="22" t="s">
        <v>670</v>
      </c>
      <c r="C511" s="5"/>
    </row>
    <row r="512" spans="1:3" ht="12" customHeight="1">
      <c r="A512" s="5"/>
      <c r="B512" s="22" t="s">
        <v>671</v>
      </c>
      <c r="C512" s="5"/>
    </row>
    <row r="513" spans="1:3" ht="12" customHeight="1">
      <c r="A513" s="5"/>
      <c r="B513" s="22" t="s">
        <v>672</v>
      </c>
      <c r="C513" s="5"/>
    </row>
    <row r="514" spans="1:3" ht="12" customHeight="1">
      <c r="A514" s="5"/>
      <c r="B514" s="22" t="s">
        <v>673</v>
      </c>
      <c r="C514" s="5"/>
    </row>
    <row r="515" spans="1:3" ht="12" customHeight="1">
      <c r="A515" s="5"/>
      <c r="B515" s="22" t="s">
        <v>674</v>
      </c>
      <c r="C515" s="5"/>
    </row>
    <row r="516" spans="1:3" ht="12" customHeight="1">
      <c r="A516" s="5"/>
      <c r="B516" s="22" t="s">
        <v>675</v>
      </c>
      <c r="C516" s="5"/>
    </row>
    <row r="517" spans="1:3" ht="12" customHeight="1">
      <c r="A517" s="5"/>
      <c r="B517" s="22" t="s">
        <v>676</v>
      </c>
      <c r="C517" s="5"/>
    </row>
    <row r="518" spans="1:3" ht="12" customHeight="1">
      <c r="A518" s="5"/>
      <c r="B518" s="22" t="s">
        <v>677</v>
      </c>
      <c r="C518" s="5"/>
    </row>
    <row r="519" spans="1:3" ht="12" customHeight="1">
      <c r="A519" s="5"/>
      <c r="B519" s="22" t="s">
        <v>1864</v>
      </c>
      <c r="C519" s="5"/>
    </row>
    <row r="520" spans="1:3" ht="12" customHeight="1">
      <c r="A520" s="252"/>
      <c r="B520" s="252"/>
      <c r="C520" s="252"/>
    </row>
    <row r="521" spans="1:3" ht="12" customHeight="1">
      <c r="A521" s="7" t="s">
        <v>1497</v>
      </c>
      <c r="B521" s="44" t="s">
        <v>1070</v>
      </c>
      <c r="C521" s="15" t="s">
        <v>551</v>
      </c>
    </row>
    <row r="522" spans="1:3" ht="12" customHeight="1">
      <c r="A522" s="5"/>
      <c r="B522" s="44" t="s">
        <v>80</v>
      </c>
      <c r="C522" s="5"/>
    </row>
    <row r="523" spans="1:3" ht="12" customHeight="1">
      <c r="A523" s="5"/>
      <c r="B523" s="22" t="s">
        <v>668</v>
      </c>
      <c r="C523" s="5"/>
    </row>
    <row r="524" spans="1:3" ht="12" customHeight="1">
      <c r="A524" s="5"/>
      <c r="B524" s="22" t="s">
        <v>669</v>
      </c>
      <c r="C524" s="5"/>
    </row>
    <row r="525" spans="1:3" ht="12" customHeight="1">
      <c r="A525" s="5"/>
      <c r="B525" s="22" t="s">
        <v>670</v>
      </c>
      <c r="C525" s="5"/>
    </row>
    <row r="526" spans="1:3" ht="12" customHeight="1">
      <c r="A526" s="5"/>
      <c r="B526" s="22" t="s">
        <v>671</v>
      </c>
      <c r="C526" s="5"/>
    </row>
    <row r="527" spans="1:3" ht="12" customHeight="1">
      <c r="A527" s="5"/>
      <c r="B527" s="22" t="s">
        <v>672</v>
      </c>
      <c r="C527" s="5"/>
    </row>
    <row r="528" spans="1:3" ht="12" customHeight="1">
      <c r="A528" s="5"/>
      <c r="B528" s="22" t="s">
        <v>673</v>
      </c>
      <c r="C528" s="5"/>
    </row>
    <row r="529" spans="1:3" ht="12" customHeight="1">
      <c r="A529" s="5"/>
      <c r="B529" s="22" t="s">
        <v>674</v>
      </c>
      <c r="C529" s="5"/>
    </row>
    <row r="530" spans="1:3" ht="12" customHeight="1">
      <c r="A530" s="5"/>
      <c r="B530" s="22" t="s">
        <v>675</v>
      </c>
      <c r="C530" s="5"/>
    </row>
    <row r="531" spans="1:3" ht="12" customHeight="1">
      <c r="A531" s="5"/>
      <c r="B531" s="22" t="s">
        <v>676</v>
      </c>
      <c r="C531" s="5"/>
    </row>
    <row r="532" spans="1:3" ht="12" customHeight="1">
      <c r="A532" s="5"/>
      <c r="B532" s="22" t="s">
        <v>677</v>
      </c>
      <c r="C532" s="5"/>
    </row>
    <row r="533" spans="1:3" ht="12" customHeight="1">
      <c r="A533" s="5"/>
      <c r="B533" s="22" t="s">
        <v>1864</v>
      </c>
      <c r="C533" s="5"/>
    </row>
    <row r="534" spans="1:3" ht="12" customHeight="1">
      <c r="A534" s="245"/>
      <c r="B534" s="245"/>
      <c r="C534" s="245"/>
    </row>
    <row r="535" spans="1:3" ht="12" customHeight="1">
      <c r="A535" s="7" t="s">
        <v>1498</v>
      </c>
      <c r="B535" s="7" t="s">
        <v>1071</v>
      </c>
      <c r="C535" s="7" t="s">
        <v>551</v>
      </c>
    </row>
    <row r="536" spans="1:3" ht="12" customHeight="1">
      <c r="A536" s="80"/>
      <c r="B536" s="95" t="s">
        <v>1084</v>
      </c>
      <c r="C536" s="80"/>
    </row>
    <row r="537" spans="1:3" ht="12" customHeight="1">
      <c r="A537" s="245"/>
      <c r="B537" s="245"/>
      <c r="C537" s="245"/>
    </row>
    <row r="538" spans="1:3" ht="12" customHeight="1">
      <c r="A538" s="7" t="s">
        <v>1493</v>
      </c>
      <c r="B538" s="44" t="s">
        <v>1072</v>
      </c>
      <c r="C538" s="15" t="s">
        <v>551</v>
      </c>
    </row>
    <row r="539" spans="1:3" ht="12" customHeight="1">
      <c r="A539" s="5"/>
      <c r="B539" s="44" t="s">
        <v>80</v>
      </c>
      <c r="C539" s="5"/>
    </row>
    <row r="540" spans="1:3" ht="12" customHeight="1">
      <c r="A540" s="5"/>
      <c r="B540" s="22" t="s">
        <v>668</v>
      </c>
      <c r="C540" s="5"/>
    </row>
    <row r="541" spans="1:3" ht="12" customHeight="1">
      <c r="A541" s="5"/>
      <c r="B541" s="22" t="s">
        <v>669</v>
      </c>
      <c r="C541" s="5"/>
    </row>
    <row r="542" spans="1:3" ht="12" customHeight="1">
      <c r="A542" s="5"/>
      <c r="B542" s="22" t="s">
        <v>670</v>
      </c>
      <c r="C542" s="5"/>
    </row>
    <row r="543" spans="1:3" ht="12" customHeight="1">
      <c r="A543" s="5"/>
      <c r="B543" s="22" t="s">
        <v>671</v>
      </c>
      <c r="C543" s="5"/>
    </row>
    <row r="544" spans="1:3" ht="12" customHeight="1">
      <c r="A544" s="5"/>
      <c r="B544" s="22" t="s">
        <v>672</v>
      </c>
      <c r="C544" s="5"/>
    </row>
    <row r="545" spans="1:3" ht="12" customHeight="1">
      <c r="A545" s="5"/>
      <c r="B545" s="22" t="s">
        <v>673</v>
      </c>
      <c r="C545" s="5"/>
    </row>
    <row r="546" spans="1:3" ht="12" customHeight="1">
      <c r="A546" s="5"/>
      <c r="B546" s="22" t="s">
        <v>674</v>
      </c>
      <c r="C546" s="5"/>
    </row>
    <row r="547" spans="1:3" ht="12" customHeight="1">
      <c r="A547" s="5"/>
      <c r="B547" s="22" t="s">
        <v>675</v>
      </c>
      <c r="C547" s="5"/>
    </row>
    <row r="548" spans="1:3" ht="12" customHeight="1">
      <c r="A548" s="5"/>
      <c r="B548" s="22" t="s">
        <v>676</v>
      </c>
      <c r="C548" s="5"/>
    </row>
    <row r="549" spans="1:3" ht="12" customHeight="1">
      <c r="A549" s="5"/>
      <c r="B549" s="22" t="s">
        <v>677</v>
      </c>
      <c r="C549" s="5"/>
    </row>
    <row r="550" spans="1:3" ht="12" customHeight="1">
      <c r="A550" s="5"/>
      <c r="B550" s="22" t="s">
        <v>1864</v>
      </c>
      <c r="C550" s="5"/>
    </row>
    <row r="551" spans="1:3" ht="12" customHeight="1">
      <c r="A551" s="252"/>
      <c r="B551" s="252"/>
      <c r="C551" s="252"/>
    </row>
    <row r="552" spans="1:3" ht="12" customHeight="1">
      <c r="A552" s="7" t="s">
        <v>1494</v>
      </c>
      <c r="B552" s="44" t="s">
        <v>1073</v>
      </c>
      <c r="C552" s="15" t="s">
        <v>551</v>
      </c>
    </row>
    <row r="553" spans="1:3" ht="12" customHeight="1">
      <c r="A553" s="5"/>
      <c r="B553" s="44" t="s">
        <v>80</v>
      </c>
      <c r="C553" s="5"/>
    </row>
    <row r="554" spans="1:3" ht="12" customHeight="1">
      <c r="A554" s="5"/>
      <c r="B554" s="22" t="s">
        <v>668</v>
      </c>
      <c r="C554" s="5"/>
    </row>
    <row r="555" spans="1:3" ht="12" customHeight="1">
      <c r="A555" s="5"/>
      <c r="B555" s="22" t="s">
        <v>669</v>
      </c>
      <c r="C555" s="5"/>
    </row>
    <row r="556" spans="1:3" ht="12" customHeight="1">
      <c r="A556" s="5"/>
      <c r="B556" s="22" t="s">
        <v>670</v>
      </c>
      <c r="C556" s="5"/>
    </row>
    <row r="557" spans="1:3" ht="12" customHeight="1">
      <c r="A557" s="5"/>
      <c r="B557" s="22" t="s">
        <v>671</v>
      </c>
      <c r="C557" s="5"/>
    </row>
    <row r="558" spans="1:3" ht="12" customHeight="1">
      <c r="A558" s="5"/>
      <c r="B558" s="22" t="s">
        <v>672</v>
      </c>
      <c r="C558" s="5"/>
    </row>
    <row r="559" spans="1:3" ht="12" customHeight="1">
      <c r="A559" s="5"/>
      <c r="B559" s="22" t="s">
        <v>673</v>
      </c>
      <c r="C559" s="5"/>
    </row>
    <row r="560" spans="1:3" ht="12" customHeight="1">
      <c r="A560" s="5"/>
      <c r="B560" s="22" t="s">
        <v>674</v>
      </c>
      <c r="C560" s="5"/>
    </row>
    <row r="561" spans="1:3" ht="12" customHeight="1">
      <c r="A561" s="5"/>
      <c r="B561" s="22" t="s">
        <v>675</v>
      </c>
      <c r="C561" s="5"/>
    </row>
    <row r="562" spans="1:3" ht="12" customHeight="1">
      <c r="A562" s="5"/>
      <c r="B562" s="22" t="s">
        <v>676</v>
      </c>
      <c r="C562" s="5"/>
    </row>
    <row r="563" spans="1:3" ht="12" customHeight="1">
      <c r="A563" s="5"/>
      <c r="B563" s="22" t="s">
        <v>677</v>
      </c>
      <c r="C563" s="5"/>
    </row>
    <row r="564" spans="1:3" ht="12" customHeight="1">
      <c r="A564" s="5"/>
      <c r="B564" s="22" t="s">
        <v>1864</v>
      </c>
      <c r="C564" s="5"/>
    </row>
    <row r="565" spans="1:3" ht="12" customHeight="1">
      <c r="A565" s="261"/>
      <c r="B565" s="261"/>
      <c r="C565" s="261"/>
    </row>
    <row r="566" spans="1:3" ht="12" customHeight="1">
      <c r="A566" s="246" t="s">
        <v>1267</v>
      </c>
      <c r="B566" s="246"/>
      <c r="C566" s="246"/>
    </row>
    <row r="567" spans="1:3" ht="12" customHeight="1">
      <c r="A567" s="250"/>
      <c r="B567" s="250"/>
      <c r="C567" s="250"/>
    </row>
    <row r="568" spans="1:3" ht="12" customHeight="1">
      <c r="A568" s="5" t="s">
        <v>1454</v>
      </c>
      <c r="B568" s="116" t="s">
        <v>1268</v>
      </c>
      <c r="C568" s="15" t="s">
        <v>551</v>
      </c>
    </row>
    <row r="569" spans="1:3" ht="12" customHeight="1">
      <c r="A569" s="5"/>
      <c r="B569" s="116" t="s">
        <v>1270</v>
      </c>
      <c r="C569" s="5"/>
    </row>
    <row r="570" spans="1:3" ht="12" customHeight="1">
      <c r="A570" s="5"/>
      <c r="B570" s="116" t="s">
        <v>1271</v>
      </c>
      <c r="C570" s="5"/>
    </row>
    <row r="571" spans="1:3" ht="12" customHeight="1">
      <c r="A571" s="241"/>
      <c r="B571" s="241"/>
      <c r="C571" s="241"/>
    </row>
    <row r="572" spans="1:3" ht="12" customHeight="1">
      <c r="A572" s="3" t="s">
        <v>1455</v>
      </c>
      <c r="B572" s="116" t="s">
        <v>1269</v>
      </c>
      <c r="C572" s="3" t="s">
        <v>1274</v>
      </c>
    </row>
    <row r="573" spans="1:3" ht="12" customHeight="1">
      <c r="A573" s="23"/>
      <c r="B573" s="138" t="s">
        <v>80</v>
      </c>
      <c r="C573" s="5"/>
    </row>
    <row r="574" spans="1:3" ht="12" customHeight="1">
      <c r="A574" s="23"/>
      <c r="B574" s="139" t="s">
        <v>1272</v>
      </c>
      <c r="C574" s="5"/>
    </row>
    <row r="575" spans="1:3" ht="12" customHeight="1">
      <c r="A575" s="166"/>
      <c r="B575" s="167" t="s">
        <v>1273</v>
      </c>
      <c r="C575" s="27"/>
    </row>
    <row r="576" spans="1:3" ht="12" customHeight="1">
      <c r="A576" s="260"/>
      <c r="B576" s="260"/>
      <c r="C576" s="260"/>
    </row>
    <row r="577" spans="1:3" ht="12" customHeight="1">
      <c r="A577" s="248"/>
      <c r="B577" s="248"/>
      <c r="C577" s="248"/>
    </row>
    <row r="578" spans="1:3" ht="12" customHeight="1">
      <c r="A578" s="48" t="s">
        <v>2314</v>
      </c>
      <c r="B578" s="48"/>
      <c r="C578" s="48" t="s">
        <v>751</v>
      </c>
    </row>
    <row r="579" spans="1:3">
      <c r="B579" s="1"/>
    </row>
  </sheetData>
  <customSheetViews>
    <customSheetView guid="{1746D3F4-CDB4-4B61-A8D5-88373370C4E6}" fitToPage="1" hiddenColumns="1">
      <pane ySplit="8" topLeftCell="A393" activePane="bottomLeft" state="frozen"/>
      <selection pane="bottomLeft" activeCell="A366" sqref="A366"/>
      <pageMargins left="0.75" right="0.75" top="1" bottom="1" header="0.5" footer="0.5"/>
      <pageSetup paperSize="8" scale="10" fitToHeight="0" orientation="landscape" horizontalDpi="1200" verticalDpi="1200" r:id="rId1"/>
      <headerFooter alignWithMargins="0"/>
    </customSheetView>
    <customSheetView guid="{94BFF018-E1FB-4FE8-A7AC-B39216AA464A}" fitToPage="1" hiddenColumns="1" topLeftCell="C1">
      <pane ySplit="8" topLeftCell="A84" activePane="bottomLeft" state="frozen"/>
      <selection pane="bottomLeft" activeCell="K86" sqref="K86"/>
      <pageMargins left="0.75" right="0.75" top="1" bottom="1" header="0.5" footer="0.5"/>
      <pageSetup paperSize="8" scale="10" fitToHeight="0" orientation="landscape" horizontalDpi="1200" verticalDpi="1200" r:id="rId2"/>
      <headerFooter alignWithMargins="0"/>
    </customSheetView>
    <customSheetView guid="{4C3529BB-BEC9-4318-9151-45A544D24202}" scale="80" fitToPage="1" hiddenColumns="1">
      <pane ySplit="8" topLeftCell="A882" activePane="bottomLeft" state="frozen"/>
      <selection pane="bottomLeft" activeCell="B918" sqref="B918"/>
      <pageMargins left="0.75" right="0.75" top="1" bottom="1" header="0.5" footer="0.5"/>
      <pageSetup paperSize="8" scale="10" fitToHeight="0" orientation="landscape" horizontalDpi="1200" verticalDpi="1200" r:id="rId3"/>
      <headerFooter alignWithMargins="0"/>
    </customSheetView>
    <customSheetView guid="{238C7FF8-611B-4A0B-B09F-1D08EB38CC2E}" scale="115">
      <pane ySplit="6" topLeftCell="A7" activePane="bottomLeft" state="frozen"/>
      <selection pane="bottomLeft" activeCell="A7" sqref="A7"/>
      <pageMargins left="0.75" right="0.75" top="1" bottom="1" header="0.5" footer="0.5"/>
      <pageSetup paperSize="9" orientation="landscape" horizontalDpi="1200" verticalDpi="1200" r:id="rId4"/>
      <headerFooter alignWithMargins="0"/>
    </customSheetView>
    <customSheetView guid="{17BACD59-5547-456B-A1E5-4878B8C3D02F}" scale="115">
      <pane ySplit="6" topLeftCell="A301" activePane="bottomLeft" state="frozen"/>
      <selection pane="bottomLeft" activeCell="C304" sqref="C304"/>
      <pageMargins left="0.75" right="0.75" top="1" bottom="1" header="0.5" footer="0.5"/>
      <pageSetup paperSize="9" orientation="landscape" horizontalDpi="1200" verticalDpi="1200" r:id="rId5"/>
      <headerFooter alignWithMargins="0"/>
    </customSheetView>
    <customSheetView guid="{7654F8A6-9BAD-4CF1-9947-C423E2612AFE}" scale="115">
      <pane ySplit="6" topLeftCell="A7" activePane="bottomLeft" state="frozen"/>
      <selection pane="bottomLeft" activeCell="F291" sqref="F291"/>
      <pageMargins left="0.75" right="0.75" top="1" bottom="1" header="0.5" footer="0.5"/>
      <pageSetup paperSize="9" orientation="landscape" horizontalDpi="1200" verticalDpi="1200" r:id="rId6"/>
      <headerFooter alignWithMargins="0"/>
    </customSheetView>
    <customSheetView guid="{E7101579-3707-4216-9340-293265FEB8F8}" hiddenColumns="1">
      <pane ySplit="6" topLeftCell="A7" activePane="bottomLeft" state="frozen"/>
      <selection pane="bottomLeft" activeCell="A7" sqref="A7"/>
      <pageMargins left="0.75" right="0.75" top="1" bottom="1" header="0.5" footer="0.5"/>
      <pageSetup paperSize="9" orientation="landscape" horizontalDpi="1200" verticalDpi="1200" r:id="rId7"/>
      <headerFooter alignWithMargins="0"/>
    </customSheetView>
    <customSheetView guid="{A7620550-8431-42CF-B64A-0E3985A19571}" scale="115">
      <pane ySplit="6" topLeftCell="A455" activePane="bottomLeft" state="frozen"/>
      <selection pane="bottomLeft" activeCell="B534" sqref="B534"/>
      <pageMargins left="0.75" right="0.75" top="1" bottom="1" header="0.5" footer="0.5"/>
      <pageSetup paperSize="9" orientation="portrait" horizontalDpi="1200" verticalDpi="1200" r:id="rId8"/>
      <headerFooter alignWithMargins="0"/>
    </customSheetView>
    <customSheetView guid="{B72B915D-5110-4038-8484-311C77254E0D}" scale="115" topLeftCell="B1">
      <pane ySplit="6" topLeftCell="A223" activePane="bottomLeft" state="frozen"/>
      <selection pane="bottomLeft" activeCell="A228" sqref="A228:E228"/>
      <pageMargins left="0.75" right="0.75" top="1" bottom="1" header="0.5" footer="0.5"/>
      <pageSetup paperSize="9" orientation="landscape" horizontalDpi="1200" verticalDpi="1200" r:id="rId9"/>
      <headerFooter alignWithMargins="0"/>
    </customSheetView>
    <customSheetView guid="{528B9D5C-91BA-4419-B0A3-6A7A0F33C217}" scale="115" showPageBreaks="1">
      <pane ySplit="6" topLeftCell="A226" activePane="bottomLeft" state="frozen"/>
      <selection pane="bottomLeft" activeCell="B230" sqref="B230"/>
      <pageMargins left="0.75" right="0.75" top="1" bottom="1" header="0.5" footer="0.5"/>
      <pageSetup paperSize="9" orientation="landscape" horizontalDpi="1200" verticalDpi="1200" r:id="rId10"/>
      <headerFooter alignWithMargins="0"/>
    </customSheetView>
    <customSheetView guid="{D50388A1-3D94-493F-94C9-755CDE47084A}" scale="115" showPageBreaks="1">
      <pane ySplit="6" topLeftCell="A205" activePane="bottomLeft" state="frozen"/>
      <selection pane="bottomLeft" activeCell="B95" sqref="B95"/>
      <pageMargins left="0.75" right="0.75" top="1" bottom="1" header="0.5" footer="0.5"/>
      <pageSetup paperSize="9" orientation="portrait" horizontalDpi="1200" verticalDpi="1200" r:id="rId11"/>
      <headerFooter alignWithMargins="0"/>
    </customSheetView>
    <customSheetView guid="{35F8FF5D-62EA-4C51-A306-9AE3E976B184}" scale="110">
      <pane ySplit="6" topLeftCell="A7" activePane="bottomLeft" state="frozen"/>
      <selection pane="bottomLeft" activeCell="B35" sqref="B35"/>
      <pageMargins left="0.75" right="0.75" top="1" bottom="1" header="0.5" footer="0.5"/>
      <pageSetup paperSize="9" orientation="landscape" horizontalDpi="1200" verticalDpi="1200" r:id="rId12"/>
      <headerFooter alignWithMargins="0"/>
    </customSheetView>
    <customSheetView guid="{0E4341BC-7460-48DA-9C41-74751D646F48}" scale="115">
      <pane ySplit="6" topLeftCell="A74" activePane="bottomLeft" state="frozen"/>
      <selection pane="bottomLeft" activeCell="A74" sqref="A74:D74"/>
      <pageMargins left="0.75" right="0.75" top="1" bottom="1" header="0.5" footer="0.5"/>
      <pageSetup paperSize="9" orientation="landscape" horizontalDpi="1200" verticalDpi="1200" r:id="rId13"/>
      <headerFooter alignWithMargins="0"/>
    </customSheetView>
    <customSheetView guid="{4613B630-70C0-4908-B6F1-B02DCF53113F}" fitToPage="1" hiddenColumns="1" topLeftCell="D1">
      <pane ySplit="8" topLeftCell="A9" activePane="bottomLeft" state="frozen"/>
      <selection pane="bottomLeft" activeCell="K30" sqref="K30"/>
      <pageMargins left="0.75" right="0.75" top="1" bottom="1" header="0.5" footer="0.5"/>
      <pageSetup paperSize="8" scale="10" fitToHeight="0" orientation="landscape" horizontalDpi="1200" verticalDpi="1200" r:id="rId14"/>
      <headerFooter alignWithMargins="0"/>
    </customSheetView>
    <customSheetView guid="{8A37DFE3-B73A-4BF2-8A80-DC975C99DDC6}" fitToPage="1" hiddenColumns="1" topLeftCell="B1">
      <pane ySplit="8" topLeftCell="A9" activePane="bottomLeft" state="frozen"/>
      <selection pane="bottomLeft" activeCell="K18" sqref="K18"/>
      <pageMargins left="0.75" right="0.75" top="1" bottom="1" header="0.5" footer="0.5"/>
      <pageSetup paperSize="8" scale="10" fitToHeight="0" orientation="landscape" horizontalDpi="1200" verticalDpi="1200" r:id="rId15"/>
      <headerFooter alignWithMargins="0"/>
    </customSheetView>
    <customSheetView guid="{B274DBF2-24E0-416D-8D19-3656FA17A514}" fitToPage="1" hiddenColumns="1">
      <pane ySplit="8" topLeftCell="A207" activePane="bottomLeft" state="frozen"/>
      <selection pane="bottomLeft" activeCell="B230" sqref="B230"/>
      <pageMargins left="0.75" right="0.75" top="1" bottom="1" header="0.5" footer="0.5"/>
      <pageSetup paperSize="8" scale="10" fitToHeight="0" orientation="landscape" horizontalDpi="1200" verticalDpi="1200" r:id="rId16"/>
      <headerFooter alignWithMargins="0"/>
    </customSheetView>
    <customSheetView guid="{12E977B8-BE80-4467-B9B5-26AB4DD50D2C}" fitToPage="1" hiddenColumns="1" topLeftCell="B1">
      <pane ySplit="8" topLeftCell="A717" activePane="bottomLeft" state="frozen"/>
      <selection pane="bottomLeft" activeCell="K18" sqref="K18"/>
      <pageMargins left="0.75" right="0.75" top="1" bottom="1" header="0.5" footer="0.5"/>
      <pageSetup paperSize="8" scale="10" fitToHeight="0" orientation="landscape" horizontalDpi="1200" verticalDpi="1200" r:id="rId17"/>
      <headerFooter alignWithMargins="0"/>
    </customSheetView>
  </customSheetViews>
  <mergeCells count="61">
    <mergeCell ref="A7:C7"/>
    <mergeCell ref="A506:C506"/>
    <mergeCell ref="A520:C520"/>
    <mergeCell ref="A503:C503"/>
    <mergeCell ref="A427:C427"/>
    <mergeCell ref="A441:C441"/>
    <mergeCell ref="A52:C52"/>
    <mergeCell ref="A63:C63"/>
    <mergeCell ref="A444:C444"/>
    <mergeCell ref="A458:C458"/>
    <mergeCell ref="A472:C472"/>
    <mergeCell ref="A475:C475"/>
    <mergeCell ref="A489:C489"/>
    <mergeCell ref="A410:C410"/>
    <mergeCell ref="A413:C413"/>
    <mergeCell ref="A351:C351"/>
    <mergeCell ref="A365:C365"/>
    <mergeCell ref="A571:C571"/>
    <mergeCell ref="A576:C576"/>
    <mergeCell ref="A577:C577"/>
    <mergeCell ref="A565:C565"/>
    <mergeCell ref="A534:C534"/>
    <mergeCell ref="A537:C537"/>
    <mergeCell ref="A551:C551"/>
    <mergeCell ref="A567:C567"/>
    <mergeCell ref="A566:C566"/>
    <mergeCell ref="A379:C379"/>
    <mergeCell ref="A382:C382"/>
    <mergeCell ref="A396:C396"/>
    <mergeCell ref="A334:C334"/>
    <mergeCell ref="A348:C348"/>
    <mergeCell ref="A89:C89"/>
    <mergeCell ref="A304:C304"/>
    <mergeCell ref="A309:C309"/>
    <mergeCell ref="A315:C315"/>
    <mergeCell ref="A250:C250"/>
    <mergeCell ref="A260:C260"/>
    <mergeCell ref="A264:C264"/>
    <mergeCell ref="A268:C268"/>
    <mergeCell ref="A283:C283"/>
    <mergeCell ref="A298:C298"/>
    <mergeCell ref="A317:C317"/>
    <mergeCell ref="A240:C240"/>
    <mergeCell ref="A300:C300"/>
    <mergeCell ref="A153:C153"/>
    <mergeCell ref="A1:C1"/>
    <mergeCell ref="A2:C2"/>
    <mergeCell ref="A3:C3"/>
    <mergeCell ref="A4:C4"/>
    <mergeCell ref="A320:C320"/>
    <mergeCell ref="A53:C53"/>
    <mergeCell ref="A77:C77"/>
    <mergeCell ref="A239:C239"/>
    <mergeCell ref="A299:C299"/>
    <mergeCell ref="A316:C316"/>
    <mergeCell ref="A78:C78"/>
    <mergeCell ref="A5:C5"/>
    <mergeCell ref="A6:C6"/>
    <mergeCell ref="A54:C54"/>
    <mergeCell ref="A76:C76"/>
    <mergeCell ref="A9:C9"/>
  </mergeCells>
  <phoneticPr fontId="0" type="noConversion"/>
  <hyperlinks>
    <hyperlink ref="C578" location="'Household Level'!A9" display="Back to top" xr:uid="{F0C6A897-6C7A-4C3C-B8AC-B1EC9A609E19}"/>
    <hyperlink ref="A578:B578" r:id="rId18" display="© Commonwealth of Australia &lt;&lt;yyyy&gt;&gt;" xr:uid="{764F5720-C491-439E-8866-781C07091D0F}"/>
    <hyperlink ref="B145" r:id="rId19" xr:uid="{032764BE-DE2E-461B-83FC-5EE204DCECBC}"/>
    <hyperlink ref="B148" r:id="rId20" xr:uid="{3A763C6D-6215-49E5-8929-F513D869B0A5}"/>
    <hyperlink ref="B151" r:id="rId21" xr:uid="{A95552B3-6D34-48AE-80C4-C5C589C6F09C}"/>
    <hyperlink ref="B91" r:id="rId22" xr:uid="{0D833EFE-AB69-4365-8E5D-FC114DC5F0C1}"/>
    <hyperlink ref="B142" r:id="rId23" xr:uid="{9A276114-994B-4B2C-9A41-85C956CA2D9E}"/>
  </hyperlinks>
  <pageMargins left="0.75" right="0.75" top="1" bottom="1" header="0.5" footer="0.5"/>
  <pageSetup paperSize="8" scale="10" fitToHeight="0" orientation="landscape" horizontalDpi="1200" verticalDpi="1200" r:id="rId24"/>
  <headerFooter alignWithMargins="0"/>
  <drawing r:id="rId25"/>
  <legacyDrawing r:id="rId26"/>
  <oleObjects>
    <mc:AlternateContent xmlns:mc="http://schemas.openxmlformats.org/markup-compatibility/2006">
      <mc:Choice Requires="x14">
        <oleObject link="[3]!'!C58C0E00D46F25CA000000000000000000000000000000000000000000000000000000000000000000001D000000506572736F6E616C20576562204E6176696761746F72202852352E3029'" oleUpdate="OLEUPDATE_ALWAYS" shapeId="20481">
          <objectPr defaultSize="0" autoPict="0" dde="1">
            <anchor moveWithCells="1">
              <from>
                <xdr:col>3</xdr:col>
                <xdr:colOff>0</xdr:colOff>
                <xdr:row>76</xdr:row>
                <xdr:rowOff>0</xdr:rowOff>
              </from>
              <to>
                <xdr:col>4</xdr:col>
                <xdr:colOff>66675</xdr:colOff>
                <xdr:row>76</xdr:row>
                <xdr:rowOff>133350</xdr:rowOff>
              </to>
            </anchor>
          </objectPr>
        </oleObject>
      </mc:Choice>
      <mc:Fallback>
        <oleObject link="[3]!'!C58C0E00D46F25CA000000000000000000000000000000000000000000000000000000000000000000001D000000506572736F6E616C20576562204E6176696761746F72202852352E3029'" oleUpdate="OLEUPDATE_ALWAYS" shapeId="20481"/>
      </mc:Fallback>
    </mc:AlternateContent>
    <mc:AlternateContent xmlns:mc="http://schemas.openxmlformats.org/markup-compatibility/2006">
      <mc:Choice Requires="x14">
        <oleObject link="[3]!'!C58C0E00D46F25CA000000000000000000000000000000000000000000000000000000000000000000001D000000506572736F6E616C20576562204E6176696761746F72202852352E3029'" oleUpdate="OLEUPDATE_ALWAYS" shapeId="20653">
          <objectPr defaultSize="0" autoPict="0" dde="1">
            <anchor moveWithCells="1">
              <from>
                <xdr:col>3</xdr:col>
                <xdr:colOff>0</xdr:colOff>
                <xdr:row>36</xdr:row>
                <xdr:rowOff>0</xdr:rowOff>
              </from>
              <to>
                <xdr:col>4</xdr:col>
                <xdr:colOff>66675</xdr:colOff>
                <xdr:row>39</xdr:row>
                <xdr:rowOff>47625</xdr:rowOff>
              </to>
            </anchor>
          </objectPr>
        </oleObject>
      </mc:Choice>
      <mc:Fallback>
        <oleObject link="[3]!'!C58C0E00D46F25CA000000000000000000000000000000000000000000000000000000000000000000001D000000506572736F6E616C20576562204E6176696761746F72202852352E3029'" oleUpdate="OLEUPDATE_ALWAYS" shapeId="20653"/>
      </mc:Fallback>
    </mc:AlternateContent>
    <mc:AlternateContent xmlns:mc="http://schemas.openxmlformats.org/markup-compatibility/2006">
      <mc:Choice Requires="x14">
        <oleObject link="[3]!'!C58C0E00D46F25CA000000000000000000000000000000000000000000000000000000000000000000001D000000506572736F6E616C20576562204E6176696761746F72202852352E3029'" oleUpdate="OLEUPDATE_ALWAYS" shapeId="20654">
          <objectPr defaultSize="0" autoPict="0" dde="1">
            <anchor moveWithCells="1">
              <from>
                <xdr:col>2</xdr:col>
                <xdr:colOff>638175</xdr:colOff>
                <xdr:row>152</xdr:row>
                <xdr:rowOff>0</xdr:rowOff>
              </from>
              <to>
                <xdr:col>2</xdr:col>
                <xdr:colOff>733425</xdr:colOff>
                <xdr:row>156</xdr:row>
                <xdr:rowOff>0</xdr:rowOff>
              </to>
            </anchor>
          </objectPr>
        </oleObject>
      </mc:Choice>
      <mc:Fallback>
        <oleObject link="[3]!'!C58C0E00D46F25CA000000000000000000000000000000000000000000000000000000000000000000001D000000506572736F6E616C20576562204E6176696761746F72202852352E3029'" oleUpdate="OLEUPDATE_ALWAYS" shapeId="20654"/>
      </mc:Fallback>
    </mc:AlternateContent>
    <mc:AlternateContent xmlns:mc="http://schemas.openxmlformats.org/markup-compatibility/2006">
      <mc:Choice Requires="x14">
        <oleObject link="[3]!'!C58C0E00D46F25CA000000000000000000000000000000000000000000000000000000000000000000001D000000506572736F6E616C20576562204E6176696761746F72202852352E3029'" oleUpdate="OLEUPDATE_ALWAYS" shapeId="20655">
          <objectPr defaultSize="0" autoPict="0" dde="1">
            <anchor moveWithCells="1">
              <from>
                <xdr:col>2</xdr:col>
                <xdr:colOff>638175</xdr:colOff>
                <xdr:row>36</xdr:row>
                <xdr:rowOff>0</xdr:rowOff>
              </from>
              <to>
                <xdr:col>2</xdr:col>
                <xdr:colOff>733425</xdr:colOff>
                <xdr:row>40</xdr:row>
                <xdr:rowOff>9525</xdr:rowOff>
              </to>
            </anchor>
          </objectPr>
        </oleObject>
      </mc:Choice>
      <mc:Fallback>
        <oleObject link="[3]!'!C58C0E00D46F25CA000000000000000000000000000000000000000000000000000000000000000000001D000000506572736F6E616C20576562204E6176696761746F72202852352E3029'" oleUpdate="OLEUPDATE_ALWAYS" shapeId="20655"/>
      </mc:Fallback>
    </mc:AlternateContent>
    <mc:AlternateContent xmlns:mc="http://schemas.openxmlformats.org/markup-compatibility/2006">
      <mc:Choice Requires="x14">
        <oleObject link="[3]!'!C58C0E00D46F25CA000000000000000000000000000000000000000000000000000000000000000000001D000000506572736F6E616C20576562204E6176696761746F72202852352E3029'" oleUpdate="OLEUPDATE_ALWAYS" shapeId="125166">
          <objectPr defaultSize="0" autoPict="0" dde="1">
            <anchor moveWithCells="1">
              <from>
                <xdr:col>3</xdr:col>
                <xdr:colOff>0</xdr:colOff>
                <xdr:row>152</xdr:row>
                <xdr:rowOff>0</xdr:rowOff>
              </from>
              <to>
                <xdr:col>4</xdr:col>
                <xdr:colOff>66675</xdr:colOff>
                <xdr:row>153</xdr:row>
                <xdr:rowOff>9525</xdr:rowOff>
              </to>
            </anchor>
          </objectPr>
        </oleObject>
      </mc:Choice>
      <mc:Fallback>
        <oleObject link="[3]!'!C58C0E00D46F25CA000000000000000000000000000000000000000000000000000000000000000000001D000000506572736F6E616C20576562204E6176696761746F72202852352E3029'" oleUpdate="OLEUPDATE_ALWAYS" shapeId="125166"/>
      </mc:Fallback>
    </mc:AlternateContent>
    <mc:AlternateContent xmlns:mc="http://schemas.openxmlformats.org/markup-compatibility/2006">
      <mc:Choice Requires="x14">
        <oleObject link="[3]!'!C58C0E00D46F25CA000000000000000000000000000000000000000000000000000000000000000000001D000000506572736F6E616C20576562204E6176696761746F72202852352E3029'" oleUpdate="OLEUPDATE_ALWAYS" shapeId="125167">
          <objectPr defaultSize="0" autoPict="0" dde="1">
            <anchor moveWithCells="1">
              <from>
                <xdr:col>3</xdr:col>
                <xdr:colOff>0</xdr:colOff>
                <xdr:row>152</xdr:row>
                <xdr:rowOff>0</xdr:rowOff>
              </from>
              <to>
                <xdr:col>4</xdr:col>
                <xdr:colOff>66675</xdr:colOff>
                <xdr:row>153</xdr:row>
                <xdr:rowOff>9525</xdr:rowOff>
              </to>
            </anchor>
          </objectPr>
        </oleObject>
      </mc:Choice>
      <mc:Fallback>
        <oleObject link="[3]!'!C58C0E00D46F25CA000000000000000000000000000000000000000000000000000000000000000000001D000000506572736F6E616C20576562204E6176696761746F72202852352E3029'" oleUpdate="OLEUPDATE_ALWAYS" shapeId="125167"/>
      </mc:Fallback>
    </mc:AlternateContent>
    <mc:AlternateContent xmlns:mc="http://schemas.openxmlformats.org/markup-compatibility/2006">
      <mc:Choice Requires="x14">
        <oleObject link="[3]!'!C58C0E00D46F25CA000000000000000000000000000000000000000000000000000000000000000000001D000000506572736F6E616C20576562204E6176696761746F72202852352E3029'" oleUpdate="OLEUPDATE_ALWAYS" shapeId="125168">
          <objectPr defaultSize="0" autoPict="0" dde="1">
            <anchor moveWithCells="1">
              <from>
                <xdr:col>3</xdr:col>
                <xdr:colOff>0</xdr:colOff>
                <xdr:row>78</xdr:row>
                <xdr:rowOff>0</xdr:rowOff>
              </from>
              <to>
                <xdr:col>4</xdr:col>
                <xdr:colOff>66675</xdr:colOff>
                <xdr:row>79</xdr:row>
                <xdr:rowOff>9525</xdr:rowOff>
              </to>
            </anchor>
          </objectPr>
        </oleObject>
      </mc:Choice>
      <mc:Fallback>
        <oleObject link="[3]!'!C58C0E00D46F25CA000000000000000000000000000000000000000000000000000000000000000000001D000000506572736F6E616C20576562204E6176696761746F72202852352E3029'" oleUpdate="OLEUPDATE_ALWAYS" shapeId="125168"/>
      </mc:Fallback>
    </mc:AlternateContent>
    <mc:AlternateContent xmlns:mc="http://schemas.openxmlformats.org/markup-compatibility/2006">
      <mc:Choice Requires="x14">
        <oleObject link="[3]!'!C58C0E00D46F25CA000000000000000000000000000000000000000000000000000000000000000000001D000000506572736F6E616C20576562204E6176696761746F72202852352E3029'" oleUpdate="OLEUPDATE_ALWAYS" shapeId="125169">
          <objectPr defaultSize="0" autoPict="0" dde="1">
            <anchor moveWithCells="1">
              <from>
                <xdr:col>3</xdr:col>
                <xdr:colOff>0</xdr:colOff>
                <xdr:row>545</xdr:row>
                <xdr:rowOff>0</xdr:rowOff>
              </from>
              <to>
                <xdr:col>4</xdr:col>
                <xdr:colOff>0</xdr:colOff>
                <xdr:row>548</xdr:row>
                <xdr:rowOff>19050</xdr:rowOff>
              </to>
            </anchor>
          </objectPr>
        </oleObject>
      </mc:Choice>
      <mc:Fallback>
        <oleObject link="[3]!'!C58C0E00D46F25CA000000000000000000000000000000000000000000000000000000000000000000001D000000506572736F6E616C20576562204E6176696761746F72202852352E3029'" oleUpdate="OLEUPDATE_ALWAYS" shapeId="125169"/>
      </mc:Fallback>
    </mc:AlternateContent>
    <mc:AlternateContent xmlns:mc="http://schemas.openxmlformats.org/markup-compatibility/2006">
      <mc:Choice Requires="x14">
        <oleObject link="[3]!'!C58C0E00D46F25CA000000000000000000000000000000000000000000000000000000000000000000001D000000506572736F6E616C20576562204E6176696761746F72202852352E3029'" oleUpdate="OLEUPDATE_ALWAYS" shapeId="125170">
          <objectPr defaultSize="0" autoPict="0" dde="1">
            <anchor moveWithCells="1">
              <from>
                <xdr:col>3</xdr:col>
                <xdr:colOff>0</xdr:colOff>
                <xdr:row>76</xdr:row>
                <xdr:rowOff>0</xdr:rowOff>
              </from>
              <to>
                <xdr:col>4</xdr:col>
                <xdr:colOff>66675</xdr:colOff>
                <xdr:row>76</xdr:row>
                <xdr:rowOff>133350</xdr:rowOff>
              </to>
            </anchor>
          </objectPr>
        </oleObject>
      </mc:Choice>
      <mc:Fallback>
        <oleObject link="[3]!'!C58C0E00D46F25CA000000000000000000000000000000000000000000000000000000000000000000001D000000506572736F6E616C20576562204E6176696761746F72202852352E3029'" oleUpdate="OLEUPDATE_ALWAYS" shapeId="125170"/>
      </mc:Fallback>
    </mc:AlternateContent>
    <mc:AlternateContent xmlns:mc="http://schemas.openxmlformats.org/markup-compatibility/2006">
      <mc:Choice Requires="x14">
        <oleObject link="[3]!'!C58C0E00D46F25CA000000000000000000000000000000000000000000000000000000000000000000001D000000506572736F6E616C20576562204E6176696761746F72202852352E3029'" oleUpdate="OLEUPDATE_ALWAYS" shapeId="125171">
          <objectPr defaultSize="0" autoPict="0" dde="1">
            <anchor moveWithCells="1">
              <from>
                <xdr:col>3</xdr:col>
                <xdr:colOff>0</xdr:colOff>
                <xdr:row>36</xdr:row>
                <xdr:rowOff>0</xdr:rowOff>
              </from>
              <to>
                <xdr:col>4</xdr:col>
                <xdr:colOff>66675</xdr:colOff>
                <xdr:row>39</xdr:row>
                <xdr:rowOff>47625</xdr:rowOff>
              </to>
            </anchor>
          </objectPr>
        </oleObject>
      </mc:Choice>
      <mc:Fallback>
        <oleObject link="[3]!'!C58C0E00D46F25CA000000000000000000000000000000000000000000000000000000000000000000001D000000506572736F6E616C20576562204E6176696761746F72202852352E3029'" oleUpdate="OLEUPDATE_ALWAYS" shapeId="125171"/>
      </mc:Fallback>
    </mc:AlternateContent>
    <mc:AlternateContent xmlns:mc="http://schemas.openxmlformats.org/markup-compatibility/2006">
      <mc:Choice Requires="x14">
        <oleObject link="[3]!'!C58C0E00D46F25CA000000000000000000000000000000000000000000000000000000000000000000001D000000506572736F6E616C20576562204E6176696761746F72202852352E3029'" oleUpdate="OLEUPDATE_ALWAYS" shapeId="125172">
          <objectPr defaultSize="0" autoPict="0" dde="1">
            <anchor moveWithCells="1">
              <from>
                <xdr:col>3</xdr:col>
                <xdr:colOff>0</xdr:colOff>
                <xdr:row>152</xdr:row>
                <xdr:rowOff>0</xdr:rowOff>
              </from>
              <to>
                <xdr:col>4</xdr:col>
                <xdr:colOff>66675</xdr:colOff>
                <xdr:row>153</xdr:row>
                <xdr:rowOff>9525</xdr:rowOff>
              </to>
            </anchor>
          </objectPr>
        </oleObject>
      </mc:Choice>
      <mc:Fallback>
        <oleObject link="[3]!'!C58C0E00D46F25CA000000000000000000000000000000000000000000000000000000000000000000001D000000506572736F6E616C20576562204E6176696761746F72202852352E3029'" oleUpdate="OLEUPDATE_ALWAYS" shapeId="125172"/>
      </mc:Fallback>
    </mc:AlternateContent>
    <mc:AlternateContent xmlns:mc="http://schemas.openxmlformats.org/markup-compatibility/2006">
      <mc:Choice Requires="x14">
        <oleObject link="[3]!'!C58C0E00D46F25CA000000000000000000000000000000000000000000000000000000000000000000001D000000506572736F6E616C20576562204E6176696761746F72202852352E3029'" oleUpdate="OLEUPDATE_ALWAYS" shapeId="125173">
          <objectPr defaultSize="0" autoPict="0" dde="1">
            <anchor moveWithCells="1">
              <from>
                <xdr:col>3</xdr:col>
                <xdr:colOff>0</xdr:colOff>
                <xdr:row>152</xdr:row>
                <xdr:rowOff>0</xdr:rowOff>
              </from>
              <to>
                <xdr:col>4</xdr:col>
                <xdr:colOff>66675</xdr:colOff>
                <xdr:row>153</xdr:row>
                <xdr:rowOff>9525</xdr:rowOff>
              </to>
            </anchor>
          </objectPr>
        </oleObject>
      </mc:Choice>
      <mc:Fallback>
        <oleObject link="[3]!'!C58C0E00D46F25CA000000000000000000000000000000000000000000000000000000000000000000001D000000506572736F6E616C20576562204E6176696761746F72202852352E3029'" oleUpdate="OLEUPDATE_ALWAYS" shapeId="125173"/>
      </mc:Fallback>
    </mc:AlternateContent>
    <mc:AlternateContent xmlns:mc="http://schemas.openxmlformats.org/markup-compatibility/2006">
      <mc:Choice Requires="x14">
        <oleObject link="[3]!'!C58C0E00D46F25CA000000000000000000000000000000000000000000000000000000000000000000001D000000506572736F6E616C20576562204E6176696761746F72202852352E3029'" oleUpdate="OLEUPDATE_ALWAYS" shapeId="125174">
          <objectPr defaultSize="0" autoPict="0" dde="1">
            <anchor moveWithCells="1">
              <from>
                <xdr:col>3</xdr:col>
                <xdr:colOff>0</xdr:colOff>
                <xdr:row>78</xdr:row>
                <xdr:rowOff>0</xdr:rowOff>
              </from>
              <to>
                <xdr:col>4</xdr:col>
                <xdr:colOff>66675</xdr:colOff>
                <xdr:row>79</xdr:row>
                <xdr:rowOff>9525</xdr:rowOff>
              </to>
            </anchor>
          </objectPr>
        </oleObject>
      </mc:Choice>
      <mc:Fallback>
        <oleObject link="[3]!'!C58C0E00D46F25CA000000000000000000000000000000000000000000000000000000000000000000001D000000506572736F6E616C20576562204E6176696761746F72202852352E3029'" oleUpdate="OLEUPDATE_ALWAYS" shapeId="125174"/>
      </mc:Fallback>
    </mc:AlternateContent>
    <mc:AlternateContent xmlns:mc="http://schemas.openxmlformats.org/markup-compatibility/2006">
      <mc:Choice Requires="x14">
        <oleObject link="[3]!'!C58C0E00D46F25CA000000000000000000000000000000000000000000000000000000000000000000001D000000506572736F6E616C20576562204E6176696761746F72202852352E3029'" oleUpdate="OLEUPDATE_ALWAYS" shapeId="125175">
          <objectPr defaultSize="0" autoPict="0" dde="1">
            <anchor moveWithCells="1">
              <from>
                <xdr:col>3</xdr:col>
                <xdr:colOff>0</xdr:colOff>
                <xdr:row>545</xdr:row>
                <xdr:rowOff>0</xdr:rowOff>
              </from>
              <to>
                <xdr:col>4</xdr:col>
                <xdr:colOff>0</xdr:colOff>
                <xdr:row>548</xdr:row>
                <xdr:rowOff>19050</xdr:rowOff>
              </to>
            </anchor>
          </objectPr>
        </oleObject>
      </mc:Choice>
      <mc:Fallback>
        <oleObject link="[3]!'!C58C0E00D46F25CA000000000000000000000000000000000000000000000000000000000000000000001D000000506572736F6E616C20576562204E6176696761746F72202852352E3029'" oleUpdate="OLEUPDATE_ALWAYS" shapeId="125175"/>
      </mc:Fallback>
    </mc:AlternateContent>
    <mc:AlternateContent xmlns:mc="http://schemas.openxmlformats.org/markup-compatibility/2006">
      <mc:Choice Requires="x14">
        <oleObject link="[3]!'!C58C0E00D46F25CA000000000000000000000000000000000000000000000000000000000000000000001D000000506572736F6E616C20576562204E6176696761746F72202852352E3029'" oleUpdate="OLEUPDATE_ALWAYS" shapeId="125176">
          <objectPr defaultSize="0" autoPict="0" dde="1">
            <anchor moveWithCells="1">
              <from>
                <xdr:col>3</xdr:col>
                <xdr:colOff>0</xdr:colOff>
                <xdr:row>565</xdr:row>
                <xdr:rowOff>0</xdr:rowOff>
              </from>
              <to>
                <xdr:col>4</xdr:col>
                <xdr:colOff>0</xdr:colOff>
                <xdr:row>568</xdr:row>
                <xdr:rowOff>57150</xdr:rowOff>
              </to>
            </anchor>
          </objectPr>
        </oleObject>
      </mc:Choice>
      <mc:Fallback>
        <oleObject link="[3]!'!C58C0E00D46F25CA000000000000000000000000000000000000000000000000000000000000000000001D000000506572736F6E616C20576562204E6176696761746F72202852352E3029'" oleUpdate="OLEUPDATE_ALWAYS" shapeId="125176"/>
      </mc:Fallback>
    </mc:AlternateContent>
    <mc:AlternateContent xmlns:mc="http://schemas.openxmlformats.org/markup-compatibility/2006">
      <mc:Choice Requires="x14">
        <oleObject link="[3]!'!C58C0E00D46F25CA000000000000000000000000000000000000000000000000000000000000000000001D000000506572736F6E616C20576562204E6176696761746F72202852352E3029'" oleUpdate="OLEUPDATE_ALWAYS" shapeId="125177">
          <objectPr defaultSize="0" autoPict="0" dde="1">
            <anchor moveWithCells="1">
              <from>
                <xdr:col>3</xdr:col>
                <xdr:colOff>0</xdr:colOff>
                <xdr:row>565</xdr:row>
                <xdr:rowOff>0</xdr:rowOff>
              </from>
              <to>
                <xdr:col>4</xdr:col>
                <xdr:colOff>0</xdr:colOff>
                <xdr:row>568</xdr:row>
                <xdr:rowOff>57150</xdr:rowOff>
              </to>
            </anchor>
          </objectPr>
        </oleObject>
      </mc:Choice>
      <mc:Fallback>
        <oleObject link="[3]!'!C58C0E00D46F25CA000000000000000000000000000000000000000000000000000000000000000000001D000000506572736F6E616C20576562204E6176696761746F72202852352E3029'" oleUpdate="OLEUPDATE_ALWAYS" shapeId="125177"/>
      </mc:Fallback>
    </mc:AlternateContent>
    <mc:AlternateContent xmlns:mc="http://schemas.openxmlformats.org/markup-compatibility/2006">
      <mc:Choice Requires="x14">
        <oleObject link="[3]!'!C58C0E00D46F25CA000000000000000000000000000000000000000000000000000000000000000000001D000000506572736F6E616C20576562204E6176696761746F72202852352E3029'" oleUpdate="OLEUPDATE_ALWAYS" shapeId="125178">
          <objectPr defaultSize="0" autoPict="0" dde="1">
            <anchor moveWithCells="1">
              <from>
                <xdr:col>3</xdr:col>
                <xdr:colOff>0</xdr:colOff>
                <xdr:row>152</xdr:row>
                <xdr:rowOff>0</xdr:rowOff>
              </from>
              <to>
                <xdr:col>4</xdr:col>
                <xdr:colOff>66675</xdr:colOff>
                <xdr:row>153</xdr:row>
                <xdr:rowOff>9525</xdr:rowOff>
              </to>
            </anchor>
          </objectPr>
        </oleObject>
      </mc:Choice>
      <mc:Fallback>
        <oleObject link="[3]!'!C58C0E00D46F25CA000000000000000000000000000000000000000000000000000000000000000000001D000000506572736F6E616C20576562204E6176696761746F72202852352E3029'" oleUpdate="OLEUPDATE_ALWAYS" shapeId="125178"/>
      </mc:Fallback>
    </mc:AlternateContent>
    <mc:AlternateContent xmlns:mc="http://schemas.openxmlformats.org/markup-compatibility/2006">
      <mc:Choice Requires="x14">
        <oleObject link="[3]!'!C58C0E00D46F25CA000000000000000000000000000000000000000000000000000000000000000000001D000000506572736F6E616C20576562204E6176696761746F72202852352E3029'" oleUpdate="OLEUPDATE_ALWAYS" shapeId="125179">
          <objectPr defaultSize="0" autoPict="0" dde="1">
            <anchor moveWithCells="1">
              <from>
                <xdr:col>3</xdr:col>
                <xdr:colOff>0</xdr:colOff>
                <xdr:row>152</xdr:row>
                <xdr:rowOff>0</xdr:rowOff>
              </from>
              <to>
                <xdr:col>4</xdr:col>
                <xdr:colOff>66675</xdr:colOff>
                <xdr:row>153</xdr:row>
                <xdr:rowOff>9525</xdr:rowOff>
              </to>
            </anchor>
          </objectPr>
        </oleObject>
      </mc:Choice>
      <mc:Fallback>
        <oleObject link="[3]!'!C58C0E00D46F25CA000000000000000000000000000000000000000000000000000000000000000000001D000000506572736F6E616C20576562204E6176696761746F72202852352E3029'" oleUpdate="OLEUPDATE_ALWAYS" shapeId="125179"/>
      </mc:Fallback>
    </mc:AlternateContent>
    <mc:AlternateContent xmlns:mc="http://schemas.openxmlformats.org/markup-compatibility/2006">
      <mc:Choice Requires="x14">
        <oleObject link="[3]!'!C58C0E00D46F25CA000000000000000000000000000000000000000000000000000000000000000000001D000000506572736F6E616C20576562204E6176696761746F72202852352E3029'" oleUpdate="OLEUPDATE_ALWAYS" shapeId="125184">
          <objectPr defaultSize="0" autoPict="0" dde="1">
            <anchor moveWithCells="1">
              <from>
                <xdr:col>3</xdr:col>
                <xdr:colOff>0</xdr:colOff>
                <xdr:row>565</xdr:row>
                <xdr:rowOff>0</xdr:rowOff>
              </from>
              <to>
                <xdr:col>4</xdr:col>
                <xdr:colOff>0</xdr:colOff>
                <xdr:row>568</xdr:row>
                <xdr:rowOff>19050</xdr:rowOff>
              </to>
            </anchor>
          </objectPr>
        </oleObject>
      </mc:Choice>
      <mc:Fallback>
        <oleObject link="[3]!'!C58C0E00D46F25CA000000000000000000000000000000000000000000000000000000000000000000001D000000506572736F6E616C20576562204E6176696761746F72202852352E3029'" oleUpdate="OLEUPDATE_ALWAYS" shapeId="125184"/>
      </mc:Fallback>
    </mc:AlternateContent>
    <mc:AlternateContent xmlns:mc="http://schemas.openxmlformats.org/markup-compatibility/2006">
      <mc:Choice Requires="x14">
        <oleObject link="[3]!'!C58C0E00D46F25CA000000000000000000000000000000000000000000000000000000000000000000001D000000506572736F6E616C20576562204E6176696761746F72202852352E3029'" oleUpdate="OLEUPDATE_ALWAYS" shapeId="125185">
          <objectPr defaultSize="0" autoPict="0" dde="1">
            <anchor moveWithCells="1">
              <from>
                <xdr:col>3</xdr:col>
                <xdr:colOff>0</xdr:colOff>
                <xdr:row>565</xdr:row>
                <xdr:rowOff>0</xdr:rowOff>
              </from>
              <to>
                <xdr:col>4</xdr:col>
                <xdr:colOff>0</xdr:colOff>
                <xdr:row>568</xdr:row>
                <xdr:rowOff>19050</xdr:rowOff>
              </to>
            </anchor>
          </objectPr>
        </oleObject>
      </mc:Choice>
      <mc:Fallback>
        <oleObject link="[3]!'!C58C0E00D46F25CA000000000000000000000000000000000000000000000000000000000000000000001D000000506572736F6E616C20576562204E6176696761746F72202852352E3029'" oleUpdate="OLEUPDATE_ALWAYS" shapeId="125185"/>
      </mc:Fallback>
    </mc:AlternateContent>
  </oleObjects>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C208"/>
  <sheetViews>
    <sheetView zoomScaleNormal="100" zoomScaleSheetLayoutView="100" workbookViewId="0">
      <pane ySplit="8" topLeftCell="A9" activePane="bottomLeft" state="frozen"/>
      <selection sqref="A1:C1"/>
      <selection pane="bottomLeft" sqref="A1:C1"/>
    </sheetView>
  </sheetViews>
  <sheetFormatPr defaultColWidth="9.33203125" defaultRowHeight="11.25"/>
  <cols>
    <col min="1" max="1" width="15.83203125" customWidth="1"/>
    <col min="2" max="2" width="100.83203125" customWidth="1"/>
    <col min="3" max="3" width="70.83203125" customWidth="1"/>
  </cols>
  <sheetData>
    <row r="1" spans="1:3" s="23" customFormat="1" ht="60" customHeight="1">
      <c r="A1" s="231" t="s">
        <v>950</v>
      </c>
      <c r="B1" s="231"/>
      <c r="C1" s="231"/>
    </row>
    <row r="2" spans="1:3" s="23" customFormat="1" ht="22.5" customHeight="1">
      <c r="A2" s="232" t="str">
        <f>Contents!A2</f>
        <v>National Health Survey, 2020–21 — Australia</v>
      </c>
      <c r="B2" s="232"/>
      <c r="C2" s="232"/>
    </row>
    <row r="3" spans="1:3" s="23" customFormat="1" ht="19.5" customHeight="1">
      <c r="A3" s="232" t="s">
        <v>2306</v>
      </c>
      <c r="B3" s="232"/>
      <c r="C3" s="232"/>
    </row>
    <row r="4" spans="1:3" s="41" customFormat="1" ht="15.75" customHeight="1">
      <c r="A4" s="233" t="s">
        <v>4936</v>
      </c>
      <c r="B4" s="233"/>
      <c r="C4" s="233"/>
    </row>
    <row r="5" spans="1:3" s="23" customFormat="1">
      <c r="B5" s="6"/>
      <c r="C5" s="6"/>
    </row>
    <row r="6" spans="1:3" s="2" customFormat="1" ht="15.75">
      <c r="A6" s="249" t="s">
        <v>740</v>
      </c>
      <c r="B6" s="249"/>
      <c r="C6" s="249"/>
    </row>
    <row r="7" spans="1:3" s="23" customFormat="1" ht="11.25" customHeight="1">
      <c r="A7" s="106"/>
      <c r="B7" s="4"/>
      <c r="C7" s="19"/>
    </row>
    <row r="8" spans="1:3" s="23" customFormat="1" ht="12.75">
      <c r="A8" s="46" t="s">
        <v>33</v>
      </c>
      <c r="B8" s="50" t="s">
        <v>735</v>
      </c>
      <c r="C8" s="46" t="s">
        <v>736</v>
      </c>
    </row>
    <row r="9" spans="1:3" s="6" customFormat="1" ht="12">
      <c r="A9" s="243" t="s">
        <v>231</v>
      </c>
      <c r="B9" s="243"/>
      <c r="C9" s="243"/>
    </row>
    <row r="10" spans="1:3" s="75" customFormat="1" ht="12" customHeight="1">
      <c r="A10" s="168"/>
      <c r="B10" s="168"/>
      <c r="C10" s="168"/>
    </row>
    <row r="11" spans="1:3" s="23" customFormat="1" ht="12" customHeight="1">
      <c r="A11" s="5" t="s">
        <v>706</v>
      </c>
      <c r="B11" s="5" t="s">
        <v>1824</v>
      </c>
      <c r="C11" s="5" t="s">
        <v>0</v>
      </c>
    </row>
    <row r="12" spans="1:3" s="23" customFormat="1" ht="12" customHeight="1">
      <c r="A12" s="5"/>
      <c r="B12" s="39" t="s">
        <v>936</v>
      </c>
      <c r="C12" s="5"/>
    </row>
    <row r="13" spans="1:3" s="23" customFormat="1" ht="12" customHeight="1">
      <c r="A13" s="5"/>
      <c r="B13" s="12" t="s">
        <v>937</v>
      </c>
      <c r="C13" s="5"/>
    </row>
    <row r="14" spans="1:3" s="23" customFormat="1" ht="12" customHeight="1">
      <c r="A14" s="252"/>
      <c r="B14" s="252"/>
      <c r="C14" s="252"/>
    </row>
    <row r="15" spans="1:3" s="23" customFormat="1" ht="12" customHeight="1">
      <c r="A15" s="5" t="s">
        <v>957</v>
      </c>
      <c r="B15" s="51" t="s">
        <v>958</v>
      </c>
      <c r="C15" s="5" t="s">
        <v>0</v>
      </c>
    </row>
    <row r="16" spans="1:3" s="23" customFormat="1" ht="12" customHeight="1">
      <c r="A16" s="5"/>
      <c r="B16" s="39" t="s">
        <v>968</v>
      </c>
      <c r="C16" s="5" t="s">
        <v>16</v>
      </c>
    </row>
    <row r="17" spans="1:3" s="23" customFormat="1" ht="12" customHeight="1">
      <c r="A17" s="252"/>
      <c r="B17" s="252"/>
      <c r="C17" s="252"/>
    </row>
    <row r="18" spans="1:3" s="3" customFormat="1" ht="12" customHeight="1">
      <c r="A18" s="7" t="s">
        <v>959</v>
      </c>
      <c r="B18" s="7" t="s">
        <v>960</v>
      </c>
      <c r="C18" s="7" t="s">
        <v>1722</v>
      </c>
    </row>
    <row r="19" spans="1:3" s="3" customFormat="1" ht="12" customHeight="1">
      <c r="A19" s="7"/>
      <c r="B19" s="77" t="s">
        <v>1397</v>
      </c>
      <c r="C19"/>
    </row>
    <row r="20" spans="1:3" s="3" customFormat="1" ht="12" customHeight="1">
      <c r="A20" s="7"/>
      <c r="B20" s="5" t="s">
        <v>170</v>
      </c>
      <c r="C20" s="7"/>
    </row>
    <row r="21" spans="1:3" s="3" customFormat="1" ht="12" customHeight="1">
      <c r="A21" s="252"/>
      <c r="B21" s="252"/>
      <c r="C21" s="252"/>
    </row>
    <row r="22" spans="1:3" s="23" customFormat="1" ht="12" customHeight="1">
      <c r="A22" s="5" t="s">
        <v>1812</v>
      </c>
      <c r="B22" s="5" t="s">
        <v>95</v>
      </c>
      <c r="C22" s="5" t="s">
        <v>0</v>
      </c>
    </row>
    <row r="23" spans="1:3" s="23" customFormat="1" ht="12" customHeight="1">
      <c r="A23" s="5"/>
      <c r="B23" s="8" t="s">
        <v>295</v>
      </c>
      <c r="C23" s="5" t="s">
        <v>16</v>
      </c>
    </row>
    <row r="24" spans="1:3" s="23" customFormat="1" ht="12" customHeight="1">
      <c r="A24" s="5"/>
      <c r="B24" s="8" t="s">
        <v>296</v>
      </c>
      <c r="C24" s="5" t="s">
        <v>16</v>
      </c>
    </row>
    <row r="25" spans="1:3" s="23" customFormat="1" ht="12" customHeight="1">
      <c r="A25" s="3"/>
      <c r="B25" s="5" t="s">
        <v>1794</v>
      </c>
      <c r="C25" s="5"/>
    </row>
    <row r="26" spans="1:3" s="23" customFormat="1" ht="12" customHeight="1">
      <c r="A26" s="3"/>
      <c r="B26" s="5" t="s">
        <v>1813</v>
      </c>
      <c r="C26" s="5"/>
    </row>
    <row r="27" spans="1:3" s="3" customFormat="1" ht="12" customHeight="1">
      <c r="A27" s="252"/>
      <c r="B27" s="252"/>
      <c r="C27" s="252"/>
    </row>
    <row r="28" spans="1:3" s="23" customFormat="1" ht="12" customHeight="1">
      <c r="A28" s="5" t="s">
        <v>823</v>
      </c>
      <c r="B28" s="8" t="s">
        <v>1792</v>
      </c>
      <c r="C28" s="5" t="s">
        <v>0</v>
      </c>
    </row>
    <row r="29" spans="1:3" s="23" customFormat="1" ht="12" customHeight="1">
      <c r="A29" s="5"/>
      <c r="B29" s="8" t="s">
        <v>1761</v>
      </c>
      <c r="C29" s="5"/>
    </row>
    <row r="30" spans="1:3" s="23" customFormat="1" ht="12" customHeight="1">
      <c r="A30" s="5"/>
      <c r="B30" s="8" t="s">
        <v>1762</v>
      </c>
      <c r="C30" s="5"/>
    </row>
    <row r="31" spans="1:3" s="23" customFormat="1" ht="12" customHeight="1">
      <c r="A31" s="252"/>
      <c r="B31" s="252"/>
      <c r="C31" s="252"/>
    </row>
    <row r="32" spans="1:3" s="23" customFormat="1" ht="12" customHeight="1">
      <c r="A32" s="5" t="s">
        <v>37</v>
      </c>
      <c r="B32" s="5" t="s">
        <v>953</v>
      </c>
      <c r="C32" s="5" t="s">
        <v>752</v>
      </c>
    </row>
    <row r="33" spans="1:3" s="23" customFormat="1" ht="12" customHeight="1">
      <c r="A33" s="18"/>
      <c r="B33" s="5" t="s">
        <v>80</v>
      </c>
      <c r="C33" s="5"/>
    </row>
    <row r="34" spans="1:3" s="6" customFormat="1" ht="12" customHeight="1">
      <c r="A34" s="18"/>
      <c r="B34" s="5" t="s">
        <v>290</v>
      </c>
      <c r="C34" s="5"/>
    </row>
    <row r="35" spans="1:3" s="6" customFormat="1" ht="12" customHeight="1">
      <c r="A35" s="18"/>
      <c r="B35" s="5" t="s">
        <v>291</v>
      </c>
      <c r="C35" s="5"/>
    </row>
    <row r="36" spans="1:3" s="6" customFormat="1" ht="12" customHeight="1">
      <c r="A36" s="18"/>
      <c r="B36" s="5" t="s">
        <v>292</v>
      </c>
      <c r="C36" s="5"/>
    </row>
    <row r="37" spans="1:3" s="75" customFormat="1" ht="12" customHeight="1">
      <c r="A37" s="18"/>
      <c r="B37" s="5" t="s">
        <v>293</v>
      </c>
      <c r="C37" s="5"/>
    </row>
    <row r="38" spans="1:3" s="75" customFormat="1" ht="12" customHeight="1">
      <c r="A38" s="18"/>
      <c r="B38" s="5" t="s">
        <v>294</v>
      </c>
      <c r="C38" s="5"/>
    </row>
    <row r="39" spans="1:3" s="75" customFormat="1" ht="12" customHeight="1">
      <c r="A39" s="252"/>
      <c r="B39" s="252"/>
      <c r="C39" s="252"/>
    </row>
    <row r="40" spans="1:3" s="6" customFormat="1" ht="12" customHeight="1">
      <c r="A40" s="3" t="s">
        <v>1562</v>
      </c>
      <c r="B40" s="8" t="s">
        <v>106</v>
      </c>
      <c r="C40" s="5" t="s">
        <v>752</v>
      </c>
    </row>
    <row r="41" spans="1:3" s="6" customFormat="1" ht="12" customHeight="1">
      <c r="A41" s="3"/>
      <c r="B41" s="76" t="s">
        <v>80</v>
      </c>
      <c r="C41" s="5"/>
    </row>
    <row r="42" spans="1:3" s="6" customFormat="1" ht="12" customHeight="1">
      <c r="A42" s="3"/>
      <c r="B42" s="76" t="s">
        <v>297</v>
      </c>
      <c r="C42" s="5"/>
    </row>
    <row r="43" spans="1:3" s="6" customFormat="1" ht="12" customHeight="1">
      <c r="A43" s="3"/>
      <c r="B43" s="76" t="s">
        <v>298</v>
      </c>
      <c r="C43" s="5"/>
    </row>
    <row r="44" spans="1:3" s="6" customFormat="1" ht="12" customHeight="1">
      <c r="A44" s="3"/>
      <c r="B44" s="76" t="s">
        <v>299</v>
      </c>
      <c r="C44" s="5"/>
    </row>
    <row r="45" spans="1:3" s="6" customFormat="1" ht="12" customHeight="1">
      <c r="A45" s="253"/>
      <c r="B45" s="253"/>
      <c r="C45" s="253"/>
    </row>
    <row r="46" spans="1:3" s="6" customFormat="1" ht="12" customHeight="1">
      <c r="A46" s="3" t="s">
        <v>2292</v>
      </c>
      <c r="B46" s="76" t="s">
        <v>2275</v>
      </c>
      <c r="C46" s="5" t="s">
        <v>0</v>
      </c>
    </row>
    <row r="47" spans="1:3" s="6" customFormat="1" ht="12" customHeight="1">
      <c r="A47" s="3"/>
      <c r="B47" s="3" t="s">
        <v>80</v>
      </c>
      <c r="C47" s="5"/>
    </row>
    <row r="48" spans="1:3" s="6" customFormat="1" ht="12" customHeight="1">
      <c r="A48" s="3"/>
      <c r="B48" s="3" t="s">
        <v>2276</v>
      </c>
      <c r="C48" s="5"/>
    </row>
    <row r="49" spans="1:3" s="6" customFormat="1" ht="12" customHeight="1">
      <c r="A49" s="3"/>
      <c r="B49" s="3" t="s">
        <v>2277</v>
      </c>
      <c r="C49" s="5"/>
    </row>
    <row r="50" spans="1:3" s="6" customFormat="1" ht="12" customHeight="1">
      <c r="A50" s="3"/>
      <c r="B50" s="3" t="s">
        <v>2278</v>
      </c>
      <c r="C50" s="5"/>
    </row>
    <row r="51" spans="1:3" s="6" customFormat="1" ht="12" customHeight="1">
      <c r="A51" s="3"/>
      <c r="B51" s="3" t="s">
        <v>2279</v>
      </c>
      <c r="C51" s="5"/>
    </row>
    <row r="52" spans="1:3" s="6" customFormat="1" ht="12" customHeight="1">
      <c r="A52" s="3"/>
      <c r="B52" s="3" t="s">
        <v>2280</v>
      </c>
      <c r="C52" s="5"/>
    </row>
    <row r="53" spans="1:3" s="6" customFormat="1" ht="12" customHeight="1">
      <c r="A53" s="3"/>
      <c r="B53" s="3" t="s">
        <v>2281</v>
      </c>
      <c r="C53" s="5"/>
    </row>
    <row r="54" spans="1:3" s="6" customFormat="1" ht="12" customHeight="1">
      <c r="A54" s="3"/>
      <c r="B54" s="3" t="s">
        <v>2282</v>
      </c>
      <c r="C54" s="5"/>
    </row>
    <row r="55" spans="1:3" s="6" customFormat="1" ht="12" customHeight="1">
      <c r="A55" s="3"/>
      <c r="B55" s="3" t="s">
        <v>2283</v>
      </c>
      <c r="C55" s="5"/>
    </row>
    <row r="56" spans="1:3" s="6" customFormat="1" ht="12" customHeight="1">
      <c r="A56" s="3"/>
      <c r="B56" s="3" t="s">
        <v>2284</v>
      </c>
      <c r="C56" s="5"/>
    </row>
    <row r="57" spans="1:3" s="6" customFormat="1" ht="12" customHeight="1">
      <c r="A57" s="3"/>
      <c r="B57" s="3" t="s">
        <v>2285</v>
      </c>
      <c r="C57" s="5"/>
    </row>
    <row r="58" spans="1:3" s="6" customFormat="1" ht="12" customHeight="1">
      <c r="A58" s="3"/>
      <c r="B58" s="3" t="s">
        <v>2286</v>
      </c>
      <c r="C58" s="5"/>
    </row>
    <row r="59" spans="1:3" s="6" customFormat="1" ht="12" customHeight="1">
      <c r="A59" s="3"/>
      <c r="B59" s="3" t="s">
        <v>2287</v>
      </c>
      <c r="C59" s="5"/>
    </row>
    <row r="60" spans="1:3" s="6" customFormat="1" ht="12" customHeight="1">
      <c r="A60" s="3"/>
      <c r="B60" s="3" t="s">
        <v>2288</v>
      </c>
      <c r="C60" s="5"/>
    </row>
    <row r="61" spans="1:3" s="6" customFormat="1" ht="12" customHeight="1">
      <c r="A61" s="3"/>
      <c r="B61" s="3" t="s">
        <v>2289</v>
      </c>
      <c r="C61" s="5"/>
    </row>
    <row r="62" spans="1:3" s="6" customFormat="1" ht="12" customHeight="1">
      <c r="A62" s="3"/>
      <c r="B62" s="3" t="s">
        <v>2290</v>
      </c>
      <c r="C62" s="5"/>
    </row>
    <row r="63" spans="1:3" s="6" customFormat="1" ht="12" customHeight="1">
      <c r="A63" s="3"/>
      <c r="B63" s="3" t="s">
        <v>2291</v>
      </c>
      <c r="C63" s="5"/>
    </row>
    <row r="64" spans="1:3" s="6" customFormat="1" ht="12" customHeight="1">
      <c r="A64" s="269"/>
      <c r="B64" s="269"/>
      <c r="C64" s="269"/>
    </row>
    <row r="65" spans="1:3" s="6" customFormat="1" ht="12" customHeight="1">
      <c r="A65" s="243" t="s">
        <v>1114</v>
      </c>
      <c r="B65" s="243"/>
      <c r="C65" s="243"/>
    </row>
    <row r="66" spans="1:3" s="6" customFormat="1" ht="12" customHeight="1">
      <c r="A66" s="247"/>
      <c r="B66" s="247"/>
      <c r="C66" s="247"/>
    </row>
    <row r="67" spans="1:3" s="6" customFormat="1" ht="12" customHeight="1">
      <c r="A67" s="5" t="s">
        <v>2211</v>
      </c>
      <c r="B67" s="5" t="s">
        <v>613</v>
      </c>
      <c r="C67" s="5" t="s">
        <v>0</v>
      </c>
    </row>
    <row r="68" spans="1:3" s="6" customFormat="1" ht="12" customHeight="1">
      <c r="A68" s="5"/>
      <c r="B68" s="62" t="s">
        <v>510</v>
      </c>
      <c r="C68" s="5"/>
    </row>
    <row r="69" spans="1:3" s="6" customFormat="1" ht="12" customHeight="1">
      <c r="A69" s="252"/>
      <c r="B69" s="252"/>
      <c r="C69" s="252"/>
    </row>
    <row r="70" spans="1:3" s="23" customFormat="1" ht="12" customHeight="1">
      <c r="A70" s="7" t="s">
        <v>2251</v>
      </c>
      <c r="B70" s="5" t="s">
        <v>2130</v>
      </c>
      <c r="C70" s="5" t="s">
        <v>0</v>
      </c>
    </row>
    <row r="71" spans="1:3" s="23" customFormat="1" ht="12" customHeight="1">
      <c r="A71" s="7"/>
      <c r="B71" s="62" t="s">
        <v>510</v>
      </c>
      <c r="C71" s="7"/>
    </row>
    <row r="72" spans="1:3" s="23" customFormat="1" ht="12" customHeight="1">
      <c r="A72" s="252"/>
      <c r="B72" s="252"/>
      <c r="C72" s="252"/>
    </row>
    <row r="73" spans="1:3" s="23" customFormat="1" ht="12" customHeight="1">
      <c r="A73" s="7" t="s">
        <v>2252</v>
      </c>
      <c r="B73" s="5" t="s">
        <v>2129</v>
      </c>
      <c r="C73" s="5" t="s">
        <v>0</v>
      </c>
    </row>
    <row r="74" spans="1:3" s="23" customFormat="1" ht="12" customHeight="1">
      <c r="A74" s="7"/>
      <c r="B74" s="62" t="s">
        <v>511</v>
      </c>
      <c r="C74" s="7"/>
    </row>
    <row r="75" spans="1:3" s="23" customFormat="1" ht="12" customHeight="1">
      <c r="A75" s="252"/>
      <c r="B75" s="252"/>
      <c r="C75" s="252"/>
    </row>
    <row r="76" spans="1:3" s="23" customFormat="1" ht="12" customHeight="1">
      <c r="A76" s="3" t="s">
        <v>107</v>
      </c>
      <c r="B76" s="5" t="s">
        <v>108</v>
      </c>
      <c r="C76" s="5" t="s">
        <v>5045</v>
      </c>
    </row>
    <row r="77" spans="1:3" s="23" customFormat="1" ht="12" customHeight="1">
      <c r="A77" s="3"/>
      <c r="B77" s="76" t="s">
        <v>616</v>
      </c>
      <c r="C77" s="5"/>
    </row>
    <row r="78" spans="1:3" s="23" customFormat="1" ht="12" customHeight="1">
      <c r="A78" s="3"/>
      <c r="B78" s="76" t="s">
        <v>617</v>
      </c>
      <c r="C78" s="5"/>
    </row>
    <row r="79" spans="1:3" s="23" customFormat="1" ht="12" customHeight="1">
      <c r="A79" s="3"/>
      <c r="B79" s="76" t="s">
        <v>618</v>
      </c>
      <c r="C79" s="5"/>
    </row>
    <row r="80" spans="1:3" s="23" customFormat="1" ht="12" customHeight="1">
      <c r="A80" s="3"/>
      <c r="B80" s="76" t="s">
        <v>619</v>
      </c>
      <c r="C80" s="5"/>
    </row>
    <row r="81" spans="1:3" s="23" customFormat="1" ht="12" customHeight="1">
      <c r="A81" s="3"/>
      <c r="B81" s="76" t="s">
        <v>620</v>
      </c>
      <c r="C81" s="5"/>
    </row>
    <row r="82" spans="1:3" s="23" customFormat="1" ht="12" customHeight="1">
      <c r="A82" s="3"/>
      <c r="B82" s="76" t="s">
        <v>621</v>
      </c>
      <c r="C82" s="5"/>
    </row>
    <row r="83" spans="1:3" s="23" customFormat="1" ht="12" customHeight="1">
      <c r="A83" s="3"/>
      <c r="B83" s="76" t="s">
        <v>622</v>
      </c>
      <c r="C83" s="5"/>
    </row>
    <row r="84" spans="1:3" s="23" customFormat="1" ht="12" customHeight="1">
      <c r="A84" s="3"/>
      <c r="B84" s="76" t="s">
        <v>623</v>
      </c>
      <c r="C84" s="5"/>
    </row>
    <row r="85" spans="1:3" s="23" customFormat="1" ht="12" customHeight="1">
      <c r="A85" s="3"/>
      <c r="B85" s="76" t="s">
        <v>624</v>
      </c>
      <c r="C85" s="5"/>
    </row>
    <row r="86" spans="1:3" s="23" customFormat="1" ht="12" customHeight="1">
      <c r="A86" s="3"/>
      <c r="B86" s="76" t="s">
        <v>625</v>
      </c>
      <c r="C86" s="5"/>
    </row>
    <row r="87" spans="1:3" s="23" customFormat="1" ht="12" customHeight="1">
      <c r="A87" s="3"/>
      <c r="B87" s="76" t="s">
        <v>626</v>
      </c>
      <c r="C87" s="5"/>
    </row>
    <row r="88" spans="1:3" s="23" customFormat="1" ht="12" customHeight="1">
      <c r="A88" s="3"/>
      <c r="B88" s="76" t="s">
        <v>627</v>
      </c>
      <c r="C88" s="5"/>
    </row>
    <row r="89" spans="1:3" s="23" customFormat="1" ht="12" customHeight="1">
      <c r="A89" s="3"/>
      <c r="B89" s="76" t="s">
        <v>628</v>
      </c>
      <c r="C89" s="5"/>
    </row>
    <row r="90" spans="1:3" s="23" customFormat="1" ht="12" customHeight="1">
      <c r="A90" s="3"/>
      <c r="B90" s="76" t="s">
        <v>629</v>
      </c>
      <c r="C90" s="5"/>
    </row>
    <row r="91" spans="1:3" s="23" customFormat="1" ht="12" customHeight="1">
      <c r="A91" s="3"/>
      <c r="B91" s="76" t="s">
        <v>630</v>
      </c>
      <c r="C91" s="5"/>
    </row>
    <row r="92" spans="1:3" s="23" customFormat="1" ht="12" customHeight="1">
      <c r="A92" s="3"/>
      <c r="B92" s="76" t="s">
        <v>993</v>
      </c>
      <c r="C92" s="5"/>
    </row>
    <row r="93" spans="1:3" s="23" customFormat="1" ht="12" customHeight="1">
      <c r="A93" s="3"/>
      <c r="B93" s="76" t="s">
        <v>994</v>
      </c>
      <c r="C93" s="5"/>
    </row>
    <row r="94" spans="1:3" s="23" customFormat="1" ht="12" customHeight="1">
      <c r="A94" s="3"/>
      <c r="B94" s="76" t="s">
        <v>995</v>
      </c>
      <c r="C94" s="5"/>
    </row>
    <row r="95" spans="1:3" s="23" customFormat="1" ht="12" customHeight="1">
      <c r="A95" s="3"/>
      <c r="B95" s="76" t="s">
        <v>1258</v>
      </c>
      <c r="C95" s="5"/>
    </row>
    <row r="96" spans="1:3" s="23" customFormat="1" ht="12" customHeight="1">
      <c r="A96" s="3"/>
      <c r="B96" s="76" t="s">
        <v>1259</v>
      </c>
      <c r="C96" s="5"/>
    </row>
    <row r="97" spans="1:3" s="23" customFormat="1" ht="12" customHeight="1">
      <c r="A97" s="3"/>
      <c r="B97" s="76" t="s">
        <v>1260</v>
      </c>
      <c r="C97" s="5"/>
    </row>
    <row r="98" spans="1:3" s="23" customFormat="1" ht="12" customHeight="1">
      <c r="A98" s="3"/>
      <c r="B98" s="76" t="s">
        <v>170</v>
      </c>
      <c r="C98" s="5"/>
    </row>
    <row r="99" spans="1:3" s="23" customFormat="1" ht="12" customHeight="1">
      <c r="A99" s="3"/>
      <c r="B99" s="76" t="s">
        <v>561</v>
      </c>
      <c r="C99" s="5"/>
    </row>
    <row r="100" spans="1:3" s="23" customFormat="1" ht="12" customHeight="1">
      <c r="A100" s="252"/>
      <c r="B100" s="252"/>
      <c r="C100" s="252"/>
    </row>
    <row r="101" spans="1:3" s="23" customFormat="1" ht="12" customHeight="1">
      <c r="A101" s="5" t="s">
        <v>961</v>
      </c>
      <c r="B101" s="98" t="s">
        <v>1862</v>
      </c>
      <c r="C101" s="5" t="s">
        <v>5045</v>
      </c>
    </row>
    <row r="102" spans="1:3" s="23" customFormat="1" ht="12" customHeight="1">
      <c r="A102" s="5"/>
      <c r="B102" s="98" t="s">
        <v>80</v>
      </c>
      <c r="C102" s="5"/>
    </row>
    <row r="103" spans="1:3" s="23" customFormat="1" ht="12" customHeight="1">
      <c r="A103" s="5"/>
      <c r="B103" s="99" t="s">
        <v>1257</v>
      </c>
      <c r="C103" s="5"/>
    </row>
    <row r="104" spans="1:3" s="23" customFormat="1" ht="12" customHeight="1">
      <c r="A104" s="251"/>
      <c r="B104" s="251"/>
      <c r="C104" s="251"/>
    </row>
    <row r="105" spans="1:3" s="23" customFormat="1" ht="12" customHeight="1">
      <c r="A105" s="243" t="s">
        <v>1189</v>
      </c>
      <c r="B105" s="243"/>
      <c r="C105" s="243"/>
    </row>
    <row r="106" spans="1:3" s="23" customFormat="1" ht="12" customHeight="1">
      <c r="A106" s="268"/>
      <c r="B106" s="268"/>
      <c r="C106" s="268"/>
    </row>
    <row r="107" spans="1:3" s="23" customFormat="1" ht="12" customHeight="1">
      <c r="A107" s="3" t="s">
        <v>1570</v>
      </c>
      <c r="B107" s="117" t="s">
        <v>1328</v>
      </c>
      <c r="C107" s="118" t="s">
        <v>2209</v>
      </c>
    </row>
    <row r="108" spans="1:3" s="23" customFormat="1" ht="12" customHeight="1">
      <c r="A108" s="3"/>
      <c r="B108" s="3" t="s">
        <v>2114</v>
      </c>
      <c r="C108" s="5"/>
    </row>
    <row r="109" spans="1:3" s="23" customFormat="1" ht="12" customHeight="1">
      <c r="A109" s="3"/>
      <c r="B109" s="3" t="s">
        <v>1190</v>
      </c>
      <c r="C109" s="5"/>
    </row>
    <row r="110" spans="1:3" s="23" customFormat="1" ht="12" customHeight="1">
      <c r="A110" s="3"/>
      <c r="B110" s="3" t="s">
        <v>1191</v>
      </c>
      <c r="C110" s="5"/>
    </row>
    <row r="111" spans="1:3" s="23" customFormat="1" ht="12" customHeight="1">
      <c r="A111" s="3"/>
      <c r="B111" s="3" t="s">
        <v>1192</v>
      </c>
      <c r="C111" s="5"/>
    </row>
    <row r="112" spans="1:3" s="23" customFormat="1" ht="12" customHeight="1">
      <c r="A112" s="3"/>
      <c r="B112" s="3" t="s">
        <v>1193</v>
      </c>
      <c r="C112" s="5"/>
    </row>
    <row r="113" spans="1:3" s="23" customFormat="1" ht="12" customHeight="1">
      <c r="A113" s="3"/>
      <c r="B113" s="3" t="s">
        <v>1194</v>
      </c>
      <c r="C113" s="5"/>
    </row>
    <row r="114" spans="1:3" s="23" customFormat="1" ht="12" customHeight="1">
      <c r="A114" s="3"/>
      <c r="B114" s="3" t="s">
        <v>1195</v>
      </c>
      <c r="C114" s="5"/>
    </row>
    <row r="115" spans="1:3" s="23" customFormat="1" ht="12" customHeight="1">
      <c r="A115" s="3"/>
      <c r="B115" s="3" t="s">
        <v>1329</v>
      </c>
      <c r="C115" s="5"/>
    </row>
    <row r="116" spans="1:3" s="23" customFormat="1" ht="12" customHeight="1">
      <c r="A116" s="3"/>
      <c r="B116" s="3" t="s">
        <v>1330</v>
      </c>
      <c r="C116" s="5"/>
    </row>
    <row r="117" spans="1:3" s="23" customFormat="1" ht="12" customHeight="1">
      <c r="A117" s="3"/>
      <c r="B117" s="3" t="s">
        <v>1331</v>
      </c>
      <c r="C117" s="5"/>
    </row>
    <row r="118" spans="1:3" s="23" customFormat="1" ht="12" customHeight="1">
      <c r="A118" s="253"/>
      <c r="B118" s="253"/>
      <c r="C118" s="253"/>
    </row>
    <row r="119" spans="1:3" s="23" customFormat="1" ht="12" customHeight="1">
      <c r="A119" s="3" t="s">
        <v>1571</v>
      </c>
      <c r="B119" s="117" t="s">
        <v>1332</v>
      </c>
      <c r="C119" s="118" t="s">
        <v>2209</v>
      </c>
    </row>
    <row r="120" spans="1:3" s="23" customFormat="1" ht="12" customHeight="1">
      <c r="A120" s="3"/>
      <c r="B120" s="3" t="s">
        <v>2114</v>
      </c>
      <c r="C120" s="5"/>
    </row>
    <row r="121" spans="1:3" s="23" customFormat="1" ht="12" customHeight="1">
      <c r="A121" s="3"/>
      <c r="B121" s="117" t="s">
        <v>1196</v>
      </c>
      <c r="C121" s="5"/>
    </row>
    <row r="122" spans="1:3" s="23" customFormat="1" ht="12" customHeight="1">
      <c r="A122" s="3"/>
      <c r="B122" s="117" t="s">
        <v>1197</v>
      </c>
      <c r="C122" s="5"/>
    </row>
    <row r="123" spans="1:3" s="23" customFormat="1" ht="12" customHeight="1">
      <c r="A123" s="3"/>
      <c r="B123" s="117" t="s">
        <v>1198</v>
      </c>
      <c r="C123" s="5"/>
    </row>
    <row r="124" spans="1:3" s="23" customFormat="1" ht="12" customHeight="1">
      <c r="A124" s="3"/>
      <c r="B124" s="117" t="s">
        <v>1199</v>
      </c>
      <c r="C124" s="5"/>
    </row>
    <row r="125" spans="1:3" s="23" customFormat="1" ht="12" customHeight="1">
      <c r="A125" s="3"/>
      <c r="B125" s="117" t="s">
        <v>1200</v>
      </c>
      <c r="C125" s="5"/>
    </row>
    <row r="126" spans="1:3" s="23" customFormat="1" ht="12" customHeight="1">
      <c r="A126" s="3"/>
      <c r="B126" s="117" t="s">
        <v>1201</v>
      </c>
      <c r="C126" s="5"/>
    </row>
    <row r="127" spans="1:3" s="23" customFormat="1" ht="12" customHeight="1">
      <c r="A127" s="3"/>
      <c r="B127" s="117" t="s">
        <v>1202</v>
      </c>
      <c r="C127" s="5"/>
    </row>
    <row r="128" spans="1:3" s="23" customFormat="1" ht="12" customHeight="1">
      <c r="A128" s="3"/>
      <c r="B128" s="117" t="s">
        <v>1203</v>
      </c>
      <c r="C128" s="5"/>
    </row>
    <row r="129" spans="1:3" s="23" customFormat="1" ht="12" customHeight="1">
      <c r="A129" s="3"/>
      <c r="B129" s="117" t="s">
        <v>1333</v>
      </c>
      <c r="C129" s="5"/>
    </row>
    <row r="130" spans="1:3" s="23" customFormat="1" ht="12" customHeight="1">
      <c r="A130" s="3"/>
      <c r="B130" s="117" t="s">
        <v>1334</v>
      </c>
      <c r="C130" s="5"/>
    </row>
    <row r="131" spans="1:3" s="23" customFormat="1" ht="12" customHeight="1">
      <c r="A131" s="3"/>
      <c r="B131" s="117" t="s">
        <v>1335</v>
      </c>
      <c r="C131" s="5"/>
    </row>
    <row r="132" spans="1:3" s="23" customFormat="1" ht="12" customHeight="1">
      <c r="A132" s="3"/>
      <c r="B132" s="117" t="s">
        <v>1336</v>
      </c>
      <c r="C132" s="5"/>
    </row>
    <row r="133" spans="1:3" s="23" customFormat="1" ht="12" customHeight="1">
      <c r="A133" s="3"/>
      <c r="B133" s="117" t="s">
        <v>1337</v>
      </c>
      <c r="C133" s="5"/>
    </row>
    <row r="134" spans="1:3" s="23" customFormat="1" ht="12" customHeight="1">
      <c r="A134" s="3"/>
      <c r="B134" s="3" t="s">
        <v>1204</v>
      </c>
      <c r="C134" s="5"/>
    </row>
    <row r="135" spans="1:3" s="23" customFormat="1" ht="12" customHeight="1">
      <c r="A135" s="253"/>
      <c r="B135" s="253"/>
      <c r="C135" s="253"/>
    </row>
    <row r="136" spans="1:3" s="23" customFormat="1" ht="12" customHeight="1">
      <c r="A136" s="3" t="s">
        <v>1572</v>
      </c>
      <c r="B136" s="117" t="s">
        <v>1185</v>
      </c>
      <c r="C136" s="5" t="s">
        <v>752</v>
      </c>
    </row>
    <row r="137" spans="1:3" s="23" customFormat="1" ht="12" customHeight="1">
      <c r="A137" s="3"/>
      <c r="B137" s="117" t="s">
        <v>80</v>
      </c>
      <c r="C137" s="5"/>
    </row>
    <row r="138" spans="1:3" s="23" customFormat="1" ht="12" customHeight="1">
      <c r="A138" s="3"/>
      <c r="B138" s="118" t="s">
        <v>1205</v>
      </c>
      <c r="C138" s="5"/>
    </row>
    <row r="139" spans="1:3" s="23" customFormat="1" ht="12" customHeight="1">
      <c r="A139" s="3"/>
      <c r="B139" s="118" t="s">
        <v>1793</v>
      </c>
      <c r="C139" s="5"/>
    </row>
    <row r="140" spans="1:3" s="23" customFormat="1" ht="12" customHeight="1">
      <c r="A140" s="3"/>
      <c r="B140" s="118" t="s">
        <v>1206</v>
      </c>
      <c r="C140" s="5"/>
    </row>
    <row r="141" spans="1:3" s="23" customFormat="1" ht="12" customHeight="1">
      <c r="A141" s="3"/>
      <c r="B141" s="118" t="s">
        <v>1207</v>
      </c>
      <c r="C141" s="5"/>
    </row>
    <row r="142" spans="1:3" s="23" customFormat="1" ht="12" customHeight="1">
      <c r="A142" s="3"/>
      <c r="B142" s="118" t="s">
        <v>1208</v>
      </c>
      <c r="C142" s="5"/>
    </row>
    <row r="143" spans="1:3" s="23" customFormat="1" ht="12" customHeight="1">
      <c r="A143" s="3"/>
      <c r="B143" s="118" t="s">
        <v>1209</v>
      </c>
      <c r="C143" s="5"/>
    </row>
    <row r="144" spans="1:3" s="23" customFormat="1" ht="12" customHeight="1">
      <c r="A144" s="253"/>
      <c r="B144" s="253"/>
      <c r="C144" s="253"/>
    </row>
    <row r="145" spans="1:3" s="23" customFormat="1" ht="12" customHeight="1">
      <c r="A145" s="3" t="s">
        <v>1573</v>
      </c>
      <c r="B145" s="117" t="s">
        <v>1186</v>
      </c>
      <c r="C145" s="118" t="s">
        <v>2209</v>
      </c>
    </row>
    <row r="146" spans="1:3" s="23" customFormat="1" ht="12" customHeight="1">
      <c r="A146" s="3"/>
      <c r="B146" s="3" t="s">
        <v>2114</v>
      </c>
      <c r="C146" s="5"/>
    </row>
    <row r="147" spans="1:3" s="23" customFormat="1" ht="12" customHeight="1">
      <c r="A147" s="3"/>
      <c r="B147" s="117" t="s">
        <v>1210</v>
      </c>
      <c r="C147" s="5"/>
    </row>
    <row r="148" spans="1:3" s="23" customFormat="1" ht="12" customHeight="1">
      <c r="A148" s="3"/>
      <c r="B148" s="117" t="s">
        <v>1211</v>
      </c>
      <c r="C148" s="5"/>
    </row>
    <row r="149" spans="1:3" s="23" customFormat="1" ht="12" customHeight="1">
      <c r="A149" s="3"/>
      <c r="B149" s="117" t="s">
        <v>1212</v>
      </c>
      <c r="C149" s="5"/>
    </row>
    <row r="150" spans="1:3" s="23" customFormat="1" ht="12" customHeight="1">
      <c r="A150" s="3"/>
      <c r="B150" s="117" t="s">
        <v>1338</v>
      </c>
      <c r="C150" s="5"/>
    </row>
    <row r="151" spans="1:3" s="23" customFormat="1" ht="12" customHeight="1">
      <c r="A151" s="3"/>
      <c r="B151" s="117" t="s">
        <v>1339</v>
      </c>
      <c r="C151" s="5"/>
    </row>
    <row r="152" spans="1:3" s="23" customFormat="1" ht="12" customHeight="1">
      <c r="A152" s="256"/>
      <c r="B152" s="256"/>
      <c r="C152" s="256"/>
    </row>
    <row r="153" spans="1:3" s="23" customFormat="1" ht="12" customHeight="1">
      <c r="A153" s="3" t="s">
        <v>1575</v>
      </c>
      <c r="B153" s="117" t="s">
        <v>1187</v>
      </c>
      <c r="C153" s="118" t="s">
        <v>2209</v>
      </c>
    </row>
    <row r="154" spans="1:3" s="23" customFormat="1" ht="12" customHeight="1">
      <c r="A154" s="3"/>
      <c r="B154" s="3" t="s">
        <v>2114</v>
      </c>
      <c r="C154" s="5"/>
    </row>
    <row r="155" spans="1:3" s="23" customFormat="1" ht="12" customHeight="1">
      <c r="A155" s="3"/>
      <c r="B155" s="117" t="s">
        <v>1213</v>
      </c>
      <c r="C155" s="5"/>
    </row>
    <row r="156" spans="1:3" s="6" customFormat="1" ht="12" customHeight="1">
      <c r="A156" s="3"/>
      <c r="B156" s="117" t="s">
        <v>1214</v>
      </c>
      <c r="C156" s="5"/>
    </row>
    <row r="157" spans="1:3" s="6" customFormat="1" ht="12" customHeight="1">
      <c r="A157" s="3"/>
      <c r="B157" s="117" t="s">
        <v>1215</v>
      </c>
      <c r="C157" s="5"/>
    </row>
    <row r="158" spans="1:3" s="6" customFormat="1" ht="12" customHeight="1">
      <c r="A158" s="253"/>
      <c r="B158" s="253"/>
      <c r="C158" s="253"/>
    </row>
    <row r="159" spans="1:3" s="6" customFormat="1" ht="12" customHeight="1">
      <c r="A159" s="3" t="s">
        <v>1574</v>
      </c>
      <c r="B159" s="117" t="s">
        <v>1340</v>
      </c>
      <c r="C159" s="118" t="s">
        <v>2209</v>
      </c>
    </row>
    <row r="160" spans="1:3" s="6" customFormat="1" ht="12" customHeight="1">
      <c r="A160" s="3"/>
      <c r="B160" s="3" t="s">
        <v>2114</v>
      </c>
      <c r="C160" s="5"/>
    </row>
    <row r="161" spans="1:3" s="23" customFormat="1" ht="12" customHeight="1">
      <c r="A161" s="3"/>
      <c r="B161" s="76" t="s">
        <v>1216</v>
      </c>
      <c r="C161" s="5"/>
    </row>
    <row r="162" spans="1:3" s="23" customFormat="1" ht="12" customHeight="1">
      <c r="A162" s="3"/>
      <c r="B162" s="76" t="s">
        <v>1217</v>
      </c>
      <c r="C162" s="5"/>
    </row>
    <row r="163" spans="1:3" s="23" customFormat="1" ht="12" customHeight="1">
      <c r="A163" s="3"/>
      <c r="B163" s="76" t="s">
        <v>1341</v>
      </c>
      <c r="C163" s="5"/>
    </row>
    <row r="164" spans="1:3" s="23" customFormat="1" ht="12" customHeight="1">
      <c r="A164" s="3"/>
      <c r="B164" s="76" t="s">
        <v>1342</v>
      </c>
      <c r="C164" s="5"/>
    </row>
    <row r="165" spans="1:3" s="23" customFormat="1" ht="12" customHeight="1">
      <c r="A165" s="3"/>
      <c r="B165" s="76" t="s">
        <v>1343</v>
      </c>
      <c r="C165" s="5"/>
    </row>
    <row r="166" spans="1:3" s="23" customFormat="1" ht="12" customHeight="1">
      <c r="A166" s="264"/>
      <c r="B166" s="264"/>
      <c r="C166" s="264"/>
    </row>
    <row r="167" spans="1:3" s="23" customFormat="1" ht="12" customHeight="1">
      <c r="A167" s="243" t="s">
        <v>954</v>
      </c>
      <c r="B167" s="243"/>
      <c r="C167" s="243"/>
    </row>
    <row r="168" spans="1:3" s="23" customFormat="1" ht="12" customHeight="1">
      <c r="A168" s="263"/>
      <c r="B168" s="263"/>
      <c r="C168" s="263"/>
    </row>
    <row r="169" spans="1:3" s="23" customFormat="1" ht="12" customHeight="1">
      <c r="A169" s="3" t="s">
        <v>2212</v>
      </c>
      <c r="B169" s="7" t="s">
        <v>1677</v>
      </c>
      <c r="C169" s="5" t="s">
        <v>0</v>
      </c>
    </row>
    <row r="170" spans="1:3" s="23" customFormat="1" ht="12" customHeight="1">
      <c r="A170" s="7"/>
      <c r="B170" s="96" t="s">
        <v>992</v>
      </c>
      <c r="C170" s="80"/>
    </row>
    <row r="171" spans="1:3" s="23" customFormat="1" ht="12" customHeight="1">
      <c r="A171" s="252"/>
      <c r="B171" s="252"/>
      <c r="C171" s="252"/>
    </row>
    <row r="172" spans="1:3" s="23" customFormat="1" ht="12" customHeight="1">
      <c r="A172" s="3" t="s">
        <v>1560</v>
      </c>
      <c r="B172" s="5" t="s">
        <v>41</v>
      </c>
      <c r="C172" s="5" t="s">
        <v>0</v>
      </c>
    </row>
    <row r="173" spans="1:3" s="23" customFormat="1" ht="12" customHeight="1">
      <c r="B173" s="5" t="s">
        <v>1317</v>
      </c>
      <c r="C173" s="5"/>
    </row>
    <row r="174" spans="1:3" s="23" customFormat="1" ht="12" customHeight="1">
      <c r="A174" s="3"/>
      <c r="B174" s="5" t="s">
        <v>1318</v>
      </c>
      <c r="C174" s="5"/>
    </row>
    <row r="175" spans="1:3" s="23" customFormat="1" ht="12" customHeight="1">
      <c r="A175" s="3"/>
      <c r="B175" s="5" t="s">
        <v>1319</v>
      </c>
      <c r="C175" s="5"/>
    </row>
    <row r="176" spans="1:3" s="23" customFormat="1" ht="12" customHeight="1">
      <c r="A176" s="3"/>
      <c r="B176" s="5" t="s">
        <v>1320</v>
      </c>
      <c r="C176" s="5"/>
    </row>
    <row r="177" spans="1:3" s="23" customFormat="1" ht="12" customHeight="1">
      <c r="A177" s="3"/>
      <c r="B177" s="5" t="s">
        <v>1321</v>
      </c>
      <c r="C177" s="5"/>
    </row>
    <row r="178" spans="1:3" s="23" customFormat="1" ht="12" customHeight="1">
      <c r="A178" s="3"/>
      <c r="B178" s="5" t="s">
        <v>1322</v>
      </c>
      <c r="C178" s="5"/>
    </row>
    <row r="179" spans="1:3" s="23" customFormat="1" ht="12" customHeight="1">
      <c r="A179" s="3"/>
      <c r="B179" s="5" t="s">
        <v>1323</v>
      </c>
      <c r="C179" s="5"/>
    </row>
    <row r="180" spans="1:3" s="23" customFormat="1" ht="12" customHeight="1">
      <c r="A180" s="3"/>
      <c r="B180" s="5" t="s">
        <v>1324</v>
      </c>
      <c r="C180" s="5"/>
    </row>
    <row r="181" spans="1:3" s="23" customFormat="1" ht="12" customHeight="1">
      <c r="A181" s="3"/>
      <c r="B181" s="5" t="s">
        <v>1325</v>
      </c>
      <c r="C181" s="5"/>
    </row>
    <row r="182" spans="1:3" s="23" customFormat="1" ht="12" customHeight="1">
      <c r="A182" s="3"/>
      <c r="B182" s="5" t="s">
        <v>1326</v>
      </c>
      <c r="C182" s="5"/>
    </row>
    <row r="183" spans="1:3" s="23" customFormat="1" ht="12" customHeight="1">
      <c r="A183" s="3"/>
      <c r="B183" s="5" t="s">
        <v>1327</v>
      </c>
      <c r="C183" s="5"/>
    </row>
    <row r="184" spans="1:3" s="23" customFormat="1" ht="12" customHeight="1">
      <c r="A184" s="253"/>
      <c r="B184" s="253"/>
      <c r="C184" s="253"/>
    </row>
    <row r="185" spans="1:3" s="23" customFormat="1" ht="12" customHeight="1">
      <c r="A185" s="3" t="s">
        <v>1561</v>
      </c>
      <c r="B185" s="5" t="s">
        <v>77</v>
      </c>
      <c r="C185" s="5" t="s">
        <v>1669</v>
      </c>
    </row>
    <row r="186" spans="1:3" s="23" customFormat="1" ht="12" customHeight="1">
      <c r="B186" s="5" t="s">
        <v>80</v>
      </c>
      <c r="C186" s="5"/>
    </row>
    <row r="187" spans="1:3" s="23" customFormat="1" ht="12" customHeight="1">
      <c r="A187" s="3"/>
      <c r="B187" s="5" t="s">
        <v>300</v>
      </c>
      <c r="C187" s="5"/>
    </row>
    <row r="188" spans="1:3" s="23" customFormat="1" ht="12" customHeight="1">
      <c r="A188" s="3"/>
      <c r="B188" s="5" t="s">
        <v>301</v>
      </c>
      <c r="C188" s="5"/>
    </row>
    <row r="189" spans="1:3" s="23" customFormat="1" ht="12" customHeight="1">
      <c r="A189" s="3"/>
      <c r="B189" s="5" t="s">
        <v>302</v>
      </c>
      <c r="C189" s="5"/>
    </row>
    <row r="190" spans="1:3" s="23" customFormat="1" ht="12" customHeight="1">
      <c r="A190" s="3"/>
      <c r="B190" s="5" t="s">
        <v>303</v>
      </c>
      <c r="C190" s="5"/>
    </row>
    <row r="191" spans="1:3" s="23" customFormat="1" ht="12" customHeight="1">
      <c r="A191" s="267"/>
      <c r="B191" s="267"/>
      <c r="C191" s="267"/>
    </row>
    <row r="192" spans="1:3" s="23" customFormat="1" ht="12" customHeight="1">
      <c r="A192" s="243" t="s">
        <v>1081</v>
      </c>
      <c r="B192" s="243"/>
      <c r="C192" s="243"/>
    </row>
    <row r="193" spans="1:3" s="23" customFormat="1" ht="12" customHeight="1">
      <c r="A193" s="266"/>
      <c r="B193" s="266"/>
      <c r="C193" s="266"/>
    </row>
    <row r="194" spans="1:3" s="23" customFormat="1" ht="12" customHeight="1">
      <c r="A194" s="58" t="s">
        <v>978</v>
      </c>
      <c r="B194" s="113" t="s">
        <v>1085</v>
      </c>
      <c r="C194" s="5" t="s">
        <v>752</v>
      </c>
    </row>
    <row r="195" spans="1:3" s="23" customFormat="1" ht="12">
      <c r="A195" s="3"/>
      <c r="B195" s="7" t="s">
        <v>80</v>
      </c>
      <c r="C195" s="5"/>
    </row>
    <row r="196" spans="1:3" s="23" customFormat="1" ht="12">
      <c r="A196" s="3"/>
      <c r="B196" s="16" t="s">
        <v>1043</v>
      </c>
      <c r="C196" s="5"/>
    </row>
    <row r="197" spans="1:3" s="23" customFormat="1" ht="12">
      <c r="A197" s="3"/>
      <c r="B197" s="16" t="s">
        <v>1044</v>
      </c>
      <c r="C197" s="5"/>
    </row>
    <row r="198" spans="1:3" s="23" customFormat="1" ht="12">
      <c r="A198" s="3"/>
      <c r="B198" s="16"/>
      <c r="C198" s="5"/>
    </row>
    <row r="199" spans="1:3" s="23" customFormat="1" ht="12">
      <c r="A199" s="3" t="s">
        <v>4983</v>
      </c>
      <c r="B199" s="16" t="s">
        <v>4984</v>
      </c>
      <c r="C199" s="5" t="s">
        <v>752</v>
      </c>
    </row>
    <row r="200" spans="1:3" s="23" customFormat="1" ht="12">
      <c r="A200" s="3"/>
      <c r="B200" s="16" t="s">
        <v>80</v>
      </c>
      <c r="C200" s="5"/>
    </row>
    <row r="201" spans="1:3" s="23" customFormat="1" ht="12">
      <c r="A201" s="3"/>
      <c r="B201" s="16" t="s">
        <v>4985</v>
      </c>
      <c r="C201" s="5"/>
    </row>
    <row r="202" spans="1:3" s="23" customFormat="1" ht="12">
      <c r="A202" s="3"/>
      <c r="B202" s="16" t="s">
        <v>4986</v>
      </c>
      <c r="C202" s="5"/>
    </row>
    <row r="203" spans="1:3" s="23" customFormat="1" ht="12">
      <c r="A203" s="3"/>
      <c r="B203" s="16" t="s">
        <v>4987</v>
      </c>
      <c r="C203" s="5"/>
    </row>
    <row r="204" spans="1:3" s="23" customFormat="1" ht="12">
      <c r="B204" s="16"/>
      <c r="C204" s="5"/>
    </row>
    <row r="205" spans="1:3" s="23" customFormat="1" ht="11.25" customHeight="1">
      <c r="A205" s="266"/>
      <c r="B205" s="266"/>
      <c r="C205" s="266"/>
    </row>
    <row r="206" spans="1:3" s="23" customFormat="1" ht="12" customHeight="1">
      <c r="A206" s="265"/>
      <c r="B206" s="265"/>
      <c r="C206" s="265"/>
    </row>
    <row r="207" spans="1:3" s="23" customFormat="1">
      <c r="A207" s="262" t="s">
        <v>2314</v>
      </c>
      <c r="B207" s="262"/>
      <c r="C207" s="172" t="s">
        <v>751</v>
      </c>
    </row>
    <row r="208" spans="1:3" s="23" customFormat="1" ht="12">
      <c r="B208" s="6"/>
      <c r="C208" s="5"/>
    </row>
  </sheetData>
  <customSheetViews>
    <customSheetView guid="{1746D3F4-CDB4-4B61-A8D5-88373370C4E6}" fitToPage="1" hiddenColumns="1">
      <pane ySplit="8" topLeftCell="A275" activePane="bottomLeft" state="frozen"/>
      <selection pane="bottomLeft" activeCell="C268" sqref="C268"/>
      <pageMargins left="0.75" right="0.75" top="1" bottom="1" header="0.5" footer="0.5"/>
      <pageSetup paperSize="8" scale="10" fitToHeight="0" orientation="landscape" verticalDpi="1200" r:id="rId1"/>
      <headerFooter alignWithMargins="0"/>
    </customSheetView>
    <customSheetView guid="{94BFF018-E1FB-4FE8-A7AC-B39216AA464A}" fitToPage="1" hiddenColumns="1">
      <pane ySplit="8" topLeftCell="A9" activePane="bottomLeft" state="frozen"/>
      <selection pane="bottomLeft" activeCell="B263" sqref="B263"/>
      <pageMargins left="0.75" right="0.75" top="1" bottom="1" header="0.5" footer="0.5"/>
      <pageSetup paperSize="8" scale="10" fitToHeight="0" orientation="landscape" verticalDpi="1200" r:id="rId2"/>
      <headerFooter alignWithMargins="0"/>
    </customSheetView>
    <customSheetView guid="{4C3529BB-BEC9-4318-9151-45A544D24202}" fitToPage="1" hiddenColumns="1">
      <pane ySplit="8" topLeftCell="A9" activePane="bottomLeft" state="frozen"/>
      <selection pane="bottomLeft" activeCell="A2" sqref="A2"/>
      <pageMargins left="0.75" right="0.75" top="1" bottom="1" header="0.5" footer="0.5"/>
      <pageSetup paperSize="8" scale="10" fitToHeight="0" orientation="landscape" verticalDpi="1200" r:id="rId3"/>
      <headerFooter alignWithMargins="0"/>
    </customSheetView>
    <customSheetView guid="{238C7FF8-611B-4A0B-B09F-1D08EB38CC2E}" scale="115">
      <pane ySplit="6" topLeftCell="A7" activePane="bottomLeft" state="frozen"/>
      <selection pane="bottomLeft" activeCell="A7" sqref="A7"/>
      <pageMargins left="0.75" right="0.75" top="1" bottom="1" header="0.5" footer="0.5"/>
      <pageSetup paperSize="9" orientation="landscape" verticalDpi="1200" r:id="rId4"/>
      <headerFooter alignWithMargins="0"/>
    </customSheetView>
    <customSheetView guid="{17BACD59-5547-456B-A1E5-4878B8C3D02F}" scale="115">
      <pane ySplit="6" topLeftCell="A1075" activePane="bottomLeft" state="frozen"/>
      <selection pane="bottomLeft" activeCell="B1085" sqref="B1085"/>
      <pageMargins left="0.75" right="0.75" top="1" bottom="1" header="0.5" footer="0.5"/>
      <pageSetup paperSize="9" orientation="landscape" verticalDpi="1200" r:id="rId5"/>
      <headerFooter alignWithMargins="0"/>
    </customSheetView>
    <customSheetView guid="{7654F8A6-9BAD-4CF1-9947-C423E2612AFE}" scale="115">
      <pane ySplit="6" topLeftCell="A370" activePane="bottomLeft" state="frozen"/>
      <selection pane="bottomLeft" activeCell="J14" sqref="J14"/>
      <pageMargins left="0.75" right="0.75" top="1" bottom="1" header="0.5" footer="0.5"/>
      <pageSetup paperSize="9" orientation="landscape" verticalDpi="1200" r:id="rId6"/>
      <headerFooter alignWithMargins="0"/>
    </customSheetView>
    <customSheetView guid="{E7101579-3707-4216-9340-293265FEB8F8}" hiddenColumns="1">
      <pane ySplit="6" topLeftCell="A110" activePane="bottomLeft" state="frozen"/>
      <selection pane="bottomLeft" activeCell="B124" sqref="B124"/>
      <pageMargins left="0.75" right="0.75" top="1" bottom="1" header="0.5" footer="0.5"/>
      <pageSetup paperSize="9" orientation="landscape" verticalDpi="0" r:id="rId7"/>
      <headerFooter alignWithMargins="0"/>
    </customSheetView>
    <customSheetView guid="{A7620550-8431-42CF-B64A-0E3985A19571}" scale="115">
      <pane ySplit="6" topLeftCell="A92" activePane="bottomLeft" state="frozen"/>
      <selection pane="bottomLeft" activeCell="E125" sqref="E125"/>
      <pageMargins left="0.75" right="0.75" top="1" bottom="1" header="0.5" footer="0.5"/>
      <pageSetup paperSize="9" orientation="landscape" verticalDpi="1200" r:id="rId8"/>
      <headerFooter alignWithMargins="0"/>
    </customSheetView>
    <customSheetView guid="{B72B915D-5110-4038-8484-311C77254E0D}" scale="115">
      <pane ySplit="6" topLeftCell="A7" activePane="bottomLeft" state="frozen"/>
      <selection pane="bottomLeft" activeCell="K20" sqref="K20"/>
      <pageMargins left="0.75" right="0.75" top="1" bottom="1" header="0.5" footer="0.5"/>
      <pageSetup paperSize="9" orientation="landscape" verticalDpi="1200" r:id="rId9"/>
      <headerFooter alignWithMargins="0"/>
    </customSheetView>
    <customSheetView guid="{528B9D5C-91BA-4419-B0A3-6A7A0F33C217}" scale="115" showPageBreaks="1">
      <pane ySplit="6" topLeftCell="A7" activePane="bottomLeft" state="frozen"/>
      <selection pane="bottomLeft" activeCell="D16" sqref="D16"/>
      <pageMargins left="0.75" right="0.75" top="1" bottom="1" header="0.5" footer="0.5"/>
      <pageSetup paperSize="9" orientation="landscape" verticalDpi="1200" r:id="rId10"/>
      <headerFooter alignWithMargins="0"/>
    </customSheetView>
    <customSheetView guid="{D50388A1-3D94-493F-94C9-755CDE47084A}" scale="115">
      <pane ySplit="6" topLeftCell="A78" activePane="bottomLeft" state="frozen"/>
      <selection pane="bottomLeft" activeCell="B95" sqref="B95"/>
      <pageMargins left="0.75" right="0.75" top="1" bottom="1" header="0.5" footer="0.5"/>
      <pageSetup paperSize="9" orientation="landscape" verticalDpi="1200" r:id="rId11"/>
      <headerFooter alignWithMargins="0"/>
    </customSheetView>
    <customSheetView guid="{35F8FF5D-62EA-4C51-A306-9AE3E976B184}" scale="110">
      <pane ySplit="6" topLeftCell="A7" activePane="bottomLeft" state="frozen"/>
      <selection pane="bottomLeft" activeCell="B35" sqref="B35"/>
      <pageMargins left="0.75" right="0.75" top="1" bottom="1" header="0.5" footer="0.5"/>
      <pageSetup paperSize="9" orientation="landscape" verticalDpi="1200" r:id="rId12"/>
      <headerFooter alignWithMargins="0"/>
    </customSheetView>
    <customSheetView guid="{0E4341BC-7460-48DA-9C41-74751D646F48}" scale="115">
      <pane ySplit="6" topLeftCell="A7" activePane="bottomLeft" state="frozen"/>
      <selection pane="bottomLeft" activeCell="A7" sqref="A7"/>
      <pageMargins left="0.75" right="0.75" top="1" bottom="1" header="0.5" footer="0.5"/>
      <pageSetup paperSize="9" orientation="landscape" verticalDpi="1200" r:id="rId13"/>
      <headerFooter alignWithMargins="0"/>
    </customSheetView>
    <customSheetView guid="{4613B630-70C0-4908-B6F1-B02DCF53113F}" fitToPage="1" hiddenColumns="1">
      <pane ySplit="8" topLeftCell="A243" activePane="bottomLeft" state="frozen"/>
      <selection pane="bottomLeft" activeCell="B263" sqref="B263"/>
      <pageMargins left="0.75" right="0.75" top="1" bottom="1" header="0.5" footer="0.5"/>
      <pageSetup paperSize="8" scale="10" fitToHeight="0" orientation="landscape" verticalDpi="1200" r:id="rId14"/>
      <headerFooter alignWithMargins="0"/>
    </customSheetView>
    <customSheetView guid="{8A37DFE3-B73A-4BF2-8A80-DC975C99DDC6}" fitToPage="1" hiddenColumns="1">
      <pane ySplit="8" topLeftCell="A78" activePane="bottomLeft" state="frozen"/>
      <selection pane="bottomLeft" activeCell="D98" sqref="D98"/>
      <pageMargins left="0.75" right="0.75" top="1" bottom="1" header="0.5" footer="0.5"/>
      <pageSetup paperSize="8" scale="10" fitToHeight="0" orientation="landscape" verticalDpi="1200" r:id="rId15"/>
      <headerFooter alignWithMargins="0"/>
    </customSheetView>
    <customSheetView guid="{B274DBF2-24E0-416D-8D19-3656FA17A514}" fitToPage="1" hiddenColumns="1">
      <pane ySplit="8" topLeftCell="A243" activePane="bottomLeft" state="frozen"/>
      <selection pane="bottomLeft" activeCell="B263" sqref="B263"/>
      <pageMargins left="0.75" right="0.75" top="1" bottom="1" header="0.5" footer="0.5"/>
      <pageSetup paperSize="8" scale="10" fitToHeight="0" orientation="landscape" verticalDpi="1200" r:id="rId16"/>
      <headerFooter alignWithMargins="0"/>
    </customSheetView>
    <customSheetView guid="{12E977B8-BE80-4467-B9B5-26AB4DD50D2C}" fitToPage="1" hiddenColumns="1">
      <pane ySplit="8" topLeftCell="A51" activePane="bottomLeft" state="frozen"/>
      <selection pane="bottomLeft" activeCell="B62" sqref="B62"/>
      <pageMargins left="0.75" right="0.75" top="1" bottom="1" header="0.5" footer="0.5"/>
      <pageSetup paperSize="8" scale="10" fitToHeight="0" orientation="landscape" verticalDpi="1200" r:id="rId17"/>
      <headerFooter alignWithMargins="0"/>
    </customSheetView>
  </customSheetViews>
  <mergeCells count="39">
    <mergeCell ref="A9:C9"/>
    <mergeCell ref="A65:C65"/>
    <mergeCell ref="A167:C167"/>
    <mergeCell ref="A105:C105"/>
    <mergeCell ref="A118:C118"/>
    <mergeCell ref="A106:C106"/>
    <mergeCell ref="A104:C104"/>
    <mergeCell ref="A100:C100"/>
    <mergeCell ref="A75:C75"/>
    <mergeCell ref="A66:C66"/>
    <mergeCell ref="A69:C69"/>
    <mergeCell ref="A72:C72"/>
    <mergeCell ref="A64:C64"/>
    <mergeCell ref="A14:C14"/>
    <mergeCell ref="A144:C144"/>
    <mergeCell ref="A135:C135"/>
    <mergeCell ref="A45:C45"/>
    <mergeCell ref="A207:B207"/>
    <mergeCell ref="A192:C192"/>
    <mergeCell ref="A171:C171"/>
    <mergeCell ref="A168:C168"/>
    <mergeCell ref="A166:C166"/>
    <mergeCell ref="A158:C158"/>
    <mergeCell ref="A152:C152"/>
    <mergeCell ref="A206:C206"/>
    <mergeCell ref="A205:C205"/>
    <mergeCell ref="A193:C193"/>
    <mergeCell ref="A191:C191"/>
    <mergeCell ref="A184:C184"/>
    <mergeCell ref="A39:C39"/>
    <mergeCell ref="A17:C17"/>
    <mergeCell ref="A21:C21"/>
    <mergeCell ref="A31:C31"/>
    <mergeCell ref="A27:C27"/>
    <mergeCell ref="A1:C1"/>
    <mergeCell ref="A2:C2"/>
    <mergeCell ref="A3:C3"/>
    <mergeCell ref="A4:C4"/>
    <mergeCell ref="A6:C6"/>
  </mergeCells>
  <hyperlinks>
    <hyperlink ref="B71" r:id="rId18" xr:uid="{00000000-0004-0000-0500-000000000000}"/>
    <hyperlink ref="B74" r:id="rId19" xr:uid="{00000000-0004-0000-0500-000001000000}"/>
    <hyperlink ref="B68" r:id="rId20" xr:uid="{00000000-0004-0000-0500-000002000000}"/>
    <hyperlink ref="C207" location="'SPS Level - Demographics'!A9" display="Back to top" xr:uid="{00000000-0004-0000-0500-000003000000}"/>
    <hyperlink ref="B170" r:id="rId21" xr:uid="{00000000-0004-0000-0500-000004000000}"/>
    <hyperlink ref="A207:B207" r:id="rId22" display="© Commonwealth of Australia &lt;&lt;yyyy&gt;&gt;" xr:uid="{00000000-0004-0000-0500-000005000000}"/>
  </hyperlinks>
  <pageMargins left="0.75" right="0.75" top="1" bottom="1" header="0.5" footer="0.5"/>
  <pageSetup paperSize="8" scale="10" fitToHeight="0" orientation="landscape" verticalDpi="1200" r:id="rId23"/>
  <headerFooter alignWithMargins="0"/>
  <drawing r:id="rId24"/>
  <legacyDrawing r:id="rId25"/>
  <oleObjects>
    <mc:AlternateContent xmlns:mc="http://schemas.openxmlformats.org/markup-compatibility/2006">
      <mc:Choice Requires="x14">
        <oleObject link="[3]!'!C58C0E00D46F25CA000000000000000000000000000000000000000000000000000000000000000000001D000000506572736F6E616C20576562204E6176696761746F72202852352E3029'" oleUpdate="OLEUPDATE_ALWAYS" shapeId="33793">
          <objectPr defaultSize="0" autoPict="0" dde="1">
            <anchor moveWithCells="1">
              <from>
                <xdr:col>3</xdr:col>
                <xdr:colOff>0</xdr:colOff>
                <xdr:row>69</xdr:row>
                <xdr:rowOff>0</xdr:rowOff>
              </from>
              <to>
                <xdr:col>4</xdr:col>
                <xdr:colOff>47625</xdr:colOff>
                <xdr:row>75</xdr:row>
                <xdr:rowOff>133350</xdr:rowOff>
              </to>
            </anchor>
          </objectPr>
        </oleObject>
      </mc:Choice>
      <mc:Fallback>
        <oleObject link="[3]!'!C58C0E00D46F25CA000000000000000000000000000000000000000000000000000000000000000000001D000000506572736F6E616C20576562204E6176696761746F72202852352E3029'" oleUpdate="OLEUPDATE_ALWAYS" shapeId="33793"/>
      </mc:Fallback>
    </mc:AlternateContent>
    <mc:AlternateContent xmlns:mc="http://schemas.openxmlformats.org/markup-compatibility/2006">
      <mc:Choice Requires="x14">
        <oleObject link="[3]!'!C58C0E00D46F25CA000000000000000000000000000000000000000000000000000000000000000000001D000000506572736F6E616C20576562204E6176696761746F72202852352E3029'" oleUpdate="OLEUPDATE_ALWAYS" shapeId="33798">
          <objectPr defaultSize="0" autoPict="0" dde="1">
            <anchor moveWithCells="1">
              <from>
                <xdr:col>3</xdr:col>
                <xdr:colOff>0</xdr:colOff>
                <xdr:row>69</xdr:row>
                <xdr:rowOff>0</xdr:rowOff>
              </from>
              <to>
                <xdr:col>4</xdr:col>
                <xdr:colOff>47625</xdr:colOff>
                <xdr:row>75</xdr:row>
                <xdr:rowOff>133350</xdr:rowOff>
              </to>
            </anchor>
          </objectPr>
        </oleObject>
      </mc:Choice>
      <mc:Fallback>
        <oleObject link="[3]!'!C58C0E00D46F25CA000000000000000000000000000000000000000000000000000000000000000000001D000000506572736F6E616C20576562204E6176696761746F72202852352E3029'" oleUpdate="OLEUPDATE_ALWAYS" shapeId="33798"/>
      </mc:Fallback>
    </mc:AlternateContent>
  </oleObjects>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C229"/>
  <sheetViews>
    <sheetView zoomScaleNormal="100" zoomScaleSheetLayoutView="100" workbookViewId="0">
      <pane ySplit="8" topLeftCell="A9" activePane="bottomLeft" state="frozen"/>
      <selection sqref="A1:C1"/>
      <selection pane="bottomLeft" sqref="A1:C1"/>
    </sheetView>
  </sheetViews>
  <sheetFormatPr defaultRowHeight="11.25"/>
  <cols>
    <col min="1" max="1" width="15.83203125" customWidth="1"/>
    <col min="2" max="2" width="100.83203125" customWidth="1"/>
    <col min="3" max="3" width="56.5" customWidth="1"/>
  </cols>
  <sheetData>
    <row r="1" spans="1:3" s="23" customFormat="1" ht="60" customHeight="1">
      <c r="A1" s="231" t="s">
        <v>950</v>
      </c>
      <c r="B1" s="231"/>
      <c r="C1" s="231"/>
    </row>
    <row r="2" spans="1:3" s="23" customFormat="1" ht="22.5" customHeight="1">
      <c r="A2" s="235" t="str">
        <f>Contents!A2</f>
        <v>National Health Survey, 2020–21 — Australia</v>
      </c>
      <c r="B2" s="235"/>
      <c r="C2" s="235"/>
    </row>
    <row r="3" spans="1:3" s="23" customFormat="1" ht="19.5" customHeight="1">
      <c r="A3" s="232" t="s">
        <v>2306</v>
      </c>
      <c r="B3" s="232"/>
      <c r="C3" s="232"/>
    </row>
    <row r="4" spans="1:3" s="41" customFormat="1" ht="15.75" customHeight="1">
      <c r="A4" s="233" t="s">
        <v>4936</v>
      </c>
      <c r="B4" s="233"/>
      <c r="C4" s="233"/>
    </row>
    <row r="5" spans="1:3">
      <c r="A5" s="270"/>
      <c r="B5" s="270"/>
      <c r="C5" s="270"/>
    </row>
    <row r="6" spans="1:3" s="2" customFormat="1" ht="15.75">
      <c r="A6" s="249" t="s">
        <v>741</v>
      </c>
      <c r="B6" s="249"/>
      <c r="C6" s="249"/>
    </row>
    <row r="7" spans="1:3" ht="11.25" customHeight="1">
      <c r="A7" s="271"/>
      <c r="B7" s="271"/>
      <c r="C7" s="271"/>
    </row>
    <row r="8" spans="1:3" ht="12.75" customHeight="1">
      <c r="A8" s="46" t="s">
        <v>33</v>
      </c>
      <c r="B8" s="45" t="s">
        <v>735</v>
      </c>
      <c r="C8" s="46" t="s">
        <v>736</v>
      </c>
    </row>
    <row r="9" spans="1:3" s="5" customFormat="1" ht="12" customHeight="1">
      <c r="A9" s="243" t="s">
        <v>232</v>
      </c>
      <c r="B9" s="243"/>
      <c r="C9" s="243"/>
    </row>
    <row r="10" spans="1:3" s="5" customFormat="1" ht="12" customHeight="1">
      <c r="A10" s="168"/>
      <c r="B10" s="168"/>
      <c r="C10" s="168"/>
    </row>
    <row r="11" spans="1:3" s="5" customFormat="1" ht="12" customHeight="1">
      <c r="A11" s="5" t="s">
        <v>1576</v>
      </c>
      <c r="B11" s="5" t="s">
        <v>5</v>
      </c>
      <c r="C11" s="5" t="s">
        <v>752</v>
      </c>
    </row>
    <row r="12" spans="1:3" s="5" customFormat="1" ht="12" customHeight="1">
      <c r="B12" s="8" t="s">
        <v>80</v>
      </c>
    </row>
    <row r="13" spans="1:3" s="5" customFormat="1" ht="12" customHeight="1">
      <c r="B13" s="8" t="s">
        <v>1382</v>
      </c>
    </row>
    <row r="14" spans="1:3" s="5" customFormat="1" ht="12" customHeight="1">
      <c r="B14" s="3" t="s">
        <v>2138</v>
      </c>
    </row>
    <row r="15" spans="1:3" s="5" customFormat="1" ht="12" customHeight="1">
      <c r="B15" s="3" t="s">
        <v>2139</v>
      </c>
    </row>
    <row r="16" spans="1:3" s="5" customFormat="1" ht="12" customHeight="1">
      <c r="B16" s="3" t="s">
        <v>2140</v>
      </c>
    </row>
    <row r="17" spans="1:3" s="5" customFormat="1" ht="12" customHeight="1">
      <c r="B17" s="8" t="s">
        <v>1383</v>
      </c>
    </row>
    <row r="18" spans="1:3" s="5" customFormat="1" ht="12" customHeight="1">
      <c r="B18" s="8" t="s">
        <v>1384</v>
      </c>
    </row>
    <row r="19" spans="1:3" s="3" customFormat="1" ht="12" customHeight="1">
      <c r="A19" s="252"/>
      <c r="B19" s="252"/>
      <c r="C19" s="252"/>
    </row>
    <row r="20" spans="1:3" s="3" customFormat="1" ht="12" customHeight="1">
      <c r="A20" s="5" t="s">
        <v>1552</v>
      </c>
      <c r="B20" s="5" t="s">
        <v>6</v>
      </c>
      <c r="C20" s="5" t="s">
        <v>752</v>
      </c>
    </row>
    <row r="21" spans="1:3" s="3" customFormat="1" ht="12" customHeight="1">
      <c r="A21" s="5"/>
      <c r="B21" s="8" t="s">
        <v>80</v>
      </c>
      <c r="C21" s="5"/>
    </row>
    <row r="22" spans="1:3" s="3" customFormat="1" ht="12" customHeight="1">
      <c r="A22" s="5"/>
      <c r="B22" s="8" t="s">
        <v>304</v>
      </c>
      <c r="C22" s="5"/>
    </row>
    <row r="23" spans="1:3" s="3" customFormat="1" ht="12" customHeight="1">
      <c r="A23" s="5"/>
      <c r="B23" s="8" t="s">
        <v>305</v>
      </c>
      <c r="C23" s="5"/>
    </row>
    <row r="24" spans="1:3" s="5" customFormat="1" ht="12" customHeight="1">
      <c r="A24" s="252"/>
      <c r="B24" s="252"/>
      <c r="C24" s="252"/>
    </row>
    <row r="25" spans="1:3" s="5" customFormat="1" ht="12" customHeight="1">
      <c r="A25" s="5" t="s">
        <v>2218</v>
      </c>
      <c r="B25" s="3" t="s">
        <v>7</v>
      </c>
      <c r="C25" s="3" t="s">
        <v>1661</v>
      </c>
    </row>
    <row r="26" spans="1:3" s="5" customFormat="1" ht="12" customHeight="1">
      <c r="B26" s="3" t="s">
        <v>1385</v>
      </c>
    </row>
    <row r="27" spans="1:3" s="5" customFormat="1" ht="12" customHeight="1">
      <c r="B27" s="51" t="s">
        <v>1386</v>
      </c>
    </row>
    <row r="28" spans="1:3" s="5" customFormat="1" ht="12" customHeight="1">
      <c r="B28" s="51" t="s">
        <v>2161</v>
      </c>
    </row>
    <row r="29" spans="1:3" s="5" customFormat="1" ht="12" customHeight="1">
      <c r="B29" s="51" t="s">
        <v>2162</v>
      </c>
    </row>
    <row r="30" spans="1:3" s="5" customFormat="1" ht="12" customHeight="1">
      <c r="B30" s="51" t="s">
        <v>2163</v>
      </c>
    </row>
    <row r="31" spans="1:3" s="5" customFormat="1" ht="12" customHeight="1">
      <c r="B31" s="51" t="s">
        <v>2164</v>
      </c>
    </row>
    <row r="32" spans="1:3" s="5" customFormat="1" ht="12" customHeight="1">
      <c r="B32" s="51" t="s">
        <v>2165</v>
      </c>
    </row>
    <row r="33" spans="2:2" s="5" customFormat="1" ht="12" customHeight="1">
      <c r="B33" s="51" t="s">
        <v>2157</v>
      </c>
    </row>
    <row r="34" spans="2:2" s="5" customFormat="1" ht="12" customHeight="1">
      <c r="B34" s="51" t="s">
        <v>2166</v>
      </c>
    </row>
    <row r="35" spans="2:2" s="5" customFormat="1" ht="12" customHeight="1">
      <c r="B35" s="51" t="s">
        <v>2167</v>
      </c>
    </row>
    <row r="36" spans="2:2" s="5" customFormat="1" ht="12" customHeight="1">
      <c r="B36" s="51" t="s">
        <v>2168</v>
      </c>
    </row>
    <row r="37" spans="2:2" s="5" customFormat="1" ht="12" customHeight="1">
      <c r="B37" s="51" t="s">
        <v>2169</v>
      </c>
    </row>
    <row r="38" spans="2:2" s="5" customFormat="1" ht="12" customHeight="1">
      <c r="B38" s="51" t="s">
        <v>2170</v>
      </c>
    </row>
    <row r="39" spans="2:2" s="5" customFormat="1" ht="12" customHeight="1">
      <c r="B39" s="51" t="s">
        <v>2171</v>
      </c>
    </row>
    <row r="40" spans="2:2" s="5" customFormat="1" ht="12" customHeight="1">
      <c r="B40" s="51" t="s">
        <v>1387</v>
      </c>
    </row>
    <row r="41" spans="2:2" s="5" customFormat="1" ht="12" customHeight="1">
      <c r="B41" s="51" t="s">
        <v>2172</v>
      </c>
    </row>
    <row r="42" spans="2:2" s="5" customFormat="1" ht="12" customHeight="1">
      <c r="B42" s="51" t="s">
        <v>2160</v>
      </c>
    </row>
    <row r="43" spans="2:2" s="5" customFormat="1" ht="12" customHeight="1">
      <c r="B43" s="51" t="s">
        <v>2173</v>
      </c>
    </row>
    <row r="44" spans="2:2" s="5" customFormat="1" ht="12" customHeight="1">
      <c r="B44" s="51" t="s">
        <v>2174</v>
      </c>
    </row>
    <row r="45" spans="2:2" s="5" customFormat="1" ht="12" customHeight="1">
      <c r="B45" s="51" t="s">
        <v>2175</v>
      </c>
    </row>
    <row r="46" spans="2:2" s="5" customFormat="1" ht="12" customHeight="1">
      <c r="B46" s="51" t="s">
        <v>2158</v>
      </c>
    </row>
    <row r="47" spans="2:2" s="5" customFormat="1" ht="12" customHeight="1">
      <c r="B47" s="51" t="s">
        <v>2176</v>
      </c>
    </row>
    <row r="48" spans="2:2" s="5" customFormat="1" ht="12" customHeight="1">
      <c r="B48" s="51" t="s">
        <v>2177</v>
      </c>
    </row>
    <row r="49" spans="1:3" s="5" customFormat="1" ht="12" customHeight="1">
      <c r="B49" s="51" t="s">
        <v>2178</v>
      </c>
    </row>
    <row r="50" spans="1:3" s="5" customFormat="1" ht="12" customHeight="1">
      <c r="B50" s="51" t="s">
        <v>2159</v>
      </c>
    </row>
    <row r="51" spans="1:3" s="5" customFormat="1" ht="12" customHeight="1">
      <c r="B51" s="51" t="s">
        <v>2179</v>
      </c>
    </row>
    <row r="52" spans="1:3" s="5" customFormat="1" ht="12" customHeight="1">
      <c r="B52" s="51" t="s">
        <v>2180</v>
      </c>
    </row>
    <row r="53" spans="1:3" s="5" customFormat="1" ht="12" customHeight="1">
      <c r="B53" s="51" t="s">
        <v>2181</v>
      </c>
    </row>
    <row r="54" spans="1:3" s="5" customFormat="1" ht="12" customHeight="1">
      <c r="B54" s="51" t="s">
        <v>1662</v>
      </c>
    </row>
    <row r="55" spans="1:3" s="5" customFormat="1" ht="12" customHeight="1">
      <c r="B55" s="51" t="s">
        <v>2182</v>
      </c>
    </row>
    <row r="56" spans="1:3" s="5" customFormat="1" ht="12" customHeight="1">
      <c r="B56" s="51" t="s">
        <v>1388</v>
      </c>
    </row>
    <row r="57" spans="1:3" s="5" customFormat="1" ht="12" customHeight="1">
      <c r="B57" s="51" t="s">
        <v>2183</v>
      </c>
    </row>
    <row r="58" spans="1:3" s="5" customFormat="1" ht="12" customHeight="1">
      <c r="A58" s="252"/>
      <c r="B58" s="252"/>
      <c r="C58" s="252"/>
    </row>
    <row r="59" spans="1:3" s="5" customFormat="1" ht="12" customHeight="1">
      <c r="A59" s="5" t="s">
        <v>2219</v>
      </c>
      <c r="B59" s="8" t="s">
        <v>1670</v>
      </c>
      <c r="C59" s="3" t="s">
        <v>1661</v>
      </c>
    </row>
    <row r="60" spans="1:3" s="5" customFormat="1" ht="12" customHeight="1">
      <c r="B60" s="128" t="s">
        <v>991</v>
      </c>
    </row>
    <row r="61" spans="1:3" s="5" customFormat="1" ht="12" customHeight="1">
      <c r="A61" s="252"/>
      <c r="B61" s="252"/>
      <c r="C61" s="252"/>
    </row>
    <row r="62" spans="1:3" s="5" customFormat="1" ht="12" customHeight="1">
      <c r="A62" s="5" t="s">
        <v>4982</v>
      </c>
      <c r="B62" s="5" t="s">
        <v>797</v>
      </c>
      <c r="C62" s="5" t="s">
        <v>752</v>
      </c>
    </row>
    <row r="63" spans="1:3" s="5" customFormat="1" ht="12" customHeight="1">
      <c r="B63" s="5" t="s">
        <v>4978</v>
      </c>
    </row>
    <row r="64" spans="1:3" s="5" customFormat="1" ht="12" customHeight="1">
      <c r="B64" s="221" t="s">
        <v>1385</v>
      </c>
    </row>
    <row r="65" spans="1:3" s="5" customFormat="1" ht="12" customHeight="1">
      <c r="B65" s="51" t="s">
        <v>1386</v>
      </c>
    </row>
    <row r="66" spans="1:3" s="3" customFormat="1" ht="12" customHeight="1">
      <c r="A66" s="5"/>
      <c r="B66" s="51" t="s">
        <v>2161</v>
      </c>
      <c r="C66" s="5"/>
    </row>
    <row r="67" spans="1:3" s="5" customFormat="1" ht="12" customHeight="1">
      <c r="B67" s="51" t="s">
        <v>2162</v>
      </c>
      <c r="C67" s="6"/>
    </row>
    <row r="68" spans="1:3" s="5" customFormat="1" ht="12" customHeight="1">
      <c r="B68" s="51" t="s">
        <v>2163</v>
      </c>
    </row>
    <row r="69" spans="1:3" s="5" customFormat="1" ht="12" customHeight="1">
      <c r="B69" s="51" t="s">
        <v>2164</v>
      </c>
    </row>
    <row r="70" spans="1:3" s="5" customFormat="1" ht="12" customHeight="1">
      <c r="B70" s="51" t="s">
        <v>2165</v>
      </c>
    </row>
    <row r="71" spans="1:3" s="5" customFormat="1" ht="12" customHeight="1">
      <c r="B71" s="51" t="s">
        <v>2157</v>
      </c>
    </row>
    <row r="72" spans="1:3" s="5" customFormat="1" ht="12" customHeight="1">
      <c r="B72" s="51" t="s">
        <v>2166</v>
      </c>
    </row>
    <row r="73" spans="1:3" s="5" customFormat="1" ht="12" customHeight="1">
      <c r="B73" s="51" t="s">
        <v>2167</v>
      </c>
    </row>
    <row r="74" spans="1:3" s="5" customFormat="1" ht="12" customHeight="1">
      <c r="B74" s="51" t="s">
        <v>2168</v>
      </c>
    </row>
    <row r="75" spans="1:3" s="5" customFormat="1" ht="12" customHeight="1">
      <c r="B75" s="51" t="s">
        <v>2169</v>
      </c>
    </row>
    <row r="76" spans="1:3" s="5" customFormat="1" ht="12" customHeight="1">
      <c r="B76" s="51" t="s">
        <v>2170</v>
      </c>
    </row>
    <row r="77" spans="1:3" s="5" customFormat="1" ht="12" customHeight="1">
      <c r="B77" s="51" t="s">
        <v>2171</v>
      </c>
    </row>
    <row r="78" spans="1:3" s="5" customFormat="1" ht="12" customHeight="1">
      <c r="B78" s="51" t="s">
        <v>1387</v>
      </c>
    </row>
    <row r="79" spans="1:3" s="5" customFormat="1" ht="12" customHeight="1">
      <c r="B79" s="51" t="s">
        <v>2172</v>
      </c>
    </row>
    <row r="80" spans="1:3" s="5" customFormat="1" ht="12" customHeight="1">
      <c r="B80" s="51" t="s">
        <v>2160</v>
      </c>
    </row>
    <row r="81" spans="2:2" s="5" customFormat="1" ht="12" customHeight="1">
      <c r="B81" s="51" t="s">
        <v>2173</v>
      </c>
    </row>
    <row r="82" spans="2:2" s="5" customFormat="1" ht="12" customHeight="1">
      <c r="B82" s="51" t="s">
        <v>2174</v>
      </c>
    </row>
    <row r="83" spans="2:2" s="5" customFormat="1" ht="12" customHeight="1">
      <c r="B83" s="51" t="s">
        <v>2175</v>
      </c>
    </row>
    <row r="84" spans="2:2" s="5" customFormat="1" ht="12" customHeight="1">
      <c r="B84" s="51" t="s">
        <v>2158</v>
      </c>
    </row>
    <row r="85" spans="2:2" s="5" customFormat="1" ht="12" customHeight="1">
      <c r="B85" s="51" t="s">
        <v>2176</v>
      </c>
    </row>
    <row r="86" spans="2:2" s="5" customFormat="1" ht="12" customHeight="1">
      <c r="B86" s="51" t="s">
        <v>2177</v>
      </c>
    </row>
    <row r="87" spans="2:2" s="5" customFormat="1" ht="12" customHeight="1">
      <c r="B87" s="51" t="s">
        <v>2178</v>
      </c>
    </row>
    <row r="88" spans="2:2" s="5" customFormat="1" ht="12" customHeight="1">
      <c r="B88" s="51" t="s">
        <v>1389</v>
      </c>
    </row>
    <row r="89" spans="2:2" s="5" customFormat="1" ht="12" customHeight="1">
      <c r="B89" s="51" t="s">
        <v>2184</v>
      </c>
    </row>
    <row r="90" spans="2:2" s="5" customFormat="1" ht="12" customHeight="1">
      <c r="B90" s="51" t="s">
        <v>1390</v>
      </c>
    </row>
    <row r="91" spans="2:2" s="5" customFormat="1" ht="12" customHeight="1">
      <c r="B91" s="51" t="s">
        <v>2185</v>
      </c>
    </row>
    <row r="92" spans="2:2" s="5" customFormat="1" ht="12" customHeight="1">
      <c r="B92" s="51" t="s">
        <v>2186</v>
      </c>
    </row>
    <row r="93" spans="2:2" s="5" customFormat="1" ht="12" customHeight="1">
      <c r="B93" s="51" t="s">
        <v>1391</v>
      </c>
    </row>
    <row r="94" spans="2:2" s="5" customFormat="1" ht="12" customHeight="1">
      <c r="B94" s="51" t="s">
        <v>2187</v>
      </c>
    </row>
    <row r="95" spans="2:2" s="5" customFormat="1" ht="12" customHeight="1">
      <c r="B95" s="51" t="s">
        <v>2188</v>
      </c>
    </row>
    <row r="96" spans="2:2" s="5" customFormat="1" ht="12" customHeight="1">
      <c r="B96" s="51" t="s">
        <v>2179</v>
      </c>
    </row>
    <row r="97" spans="1:3" s="5" customFormat="1" ht="12" customHeight="1">
      <c r="B97" s="51" t="s">
        <v>2180</v>
      </c>
    </row>
    <row r="98" spans="1:3" s="5" customFormat="1" ht="12" customHeight="1">
      <c r="B98" s="51" t="s">
        <v>2181</v>
      </c>
    </row>
    <row r="99" spans="1:3" s="5" customFormat="1" ht="12" customHeight="1">
      <c r="B99" s="51" t="s">
        <v>1392</v>
      </c>
    </row>
    <row r="100" spans="1:3" s="5" customFormat="1" ht="12" customHeight="1">
      <c r="B100" s="51" t="s">
        <v>2189</v>
      </c>
    </row>
    <row r="101" spans="1:3" s="5" customFormat="1" ht="12" customHeight="1">
      <c r="B101" s="51" t="s">
        <v>2190</v>
      </c>
    </row>
    <row r="102" spans="1:3" s="5" customFormat="1" ht="12" customHeight="1">
      <c r="B102" s="51" t="s">
        <v>2191</v>
      </c>
    </row>
    <row r="103" spans="1:3" s="5" customFormat="1" ht="12" customHeight="1">
      <c r="B103" s="51" t="s">
        <v>1671</v>
      </c>
    </row>
    <row r="104" spans="1:3" s="5" customFormat="1" ht="12" customHeight="1">
      <c r="B104" s="51" t="s">
        <v>2182</v>
      </c>
    </row>
    <row r="105" spans="1:3" s="5" customFormat="1" ht="12" customHeight="1">
      <c r="B105" s="51" t="s">
        <v>4979</v>
      </c>
    </row>
    <row r="106" spans="1:3" s="5" customFormat="1" ht="12" customHeight="1">
      <c r="B106" s="51" t="s">
        <v>2192</v>
      </c>
    </row>
    <row r="107" spans="1:3" s="5" customFormat="1" ht="12" customHeight="1">
      <c r="B107" s="51" t="s">
        <v>4980</v>
      </c>
    </row>
    <row r="108" spans="1:3" s="5" customFormat="1" ht="12" customHeight="1">
      <c r="B108" s="221" t="s">
        <v>4981</v>
      </c>
    </row>
    <row r="109" spans="1:3" s="5" customFormat="1" ht="12" customHeight="1">
      <c r="A109" s="252"/>
      <c r="B109" s="252"/>
      <c r="C109" s="252"/>
    </row>
    <row r="110" spans="1:3" s="5" customFormat="1" ht="12" customHeight="1">
      <c r="A110" s="5" t="s">
        <v>2215</v>
      </c>
      <c r="B110" s="5" t="s">
        <v>1393</v>
      </c>
      <c r="C110" s="3" t="s">
        <v>1394</v>
      </c>
    </row>
    <row r="111" spans="1:3" s="5" customFormat="1" ht="12" customHeight="1">
      <c r="B111" s="128" t="s">
        <v>991</v>
      </c>
    </row>
    <row r="112" spans="1:3" s="5" customFormat="1" ht="12" customHeight="1">
      <c r="A112" s="251"/>
      <c r="B112" s="251"/>
      <c r="C112" s="251"/>
    </row>
    <row r="113" spans="1:3" s="5" customFormat="1" ht="12" customHeight="1">
      <c r="A113" s="243" t="s">
        <v>233</v>
      </c>
      <c r="B113" s="243"/>
      <c r="C113" s="243"/>
    </row>
    <row r="114" spans="1:3" s="5" customFormat="1" ht="12" customHeight="1">
      <c r="A114" s="263"/>
      <c r="B114" s="263"/>
      <c r="C114" s="263"/>
    </row>
    <row r="115" spans="1:3" s="5" customFormat="1" ht="12" customHeight="1">
      <c r="A115" s="58" t="s">
        <v>1796</v>
      </c>
      <c r="B115" s="5" t="s">
        <v>1672</v>
      </c>
      <c r="C115" s="5" t="s">
        <v>752</v>
      </c>
    </row>
    <row r="116" spans="1:3" s="5" customFormat="1" ht="12" customHeight="1">
      <c r="B116" s="8" t="s">
        <v>80</v>
      </c>
    </row>
    <row r="117" spans="1:3" s="5" customFormat="1" ht="12" customHeight="1">
      <c r="B117" s="8" t="s">
        <v>1673</v>
      </c>
    </row>
    <row r="118" spans="1:3" s="5" customFormat="1" ht="12" customHeight="1">
      <c r="B118" s="8" t="s">
        <v>1674</v>
      </c>
    </row>
    <row r="119" spans="1:3" s="5" customFormat="1" ht="12" customHeight="1">
      <c r="B119" s="8" t="s">
        <v>308</v>
      </c>
    </row>
    <row r="120" spans="1:3" s="5" customFormat="1" ht="12" customHeight="1">
      <c r="A120" s="252"/>
      <c r="B120" s="252"/>
      <c r="C120" s="252"/>
    </row>
    <row r="121" spans="1:3" s="5" customFormat="1" ht="12" customHeight="1">
      <c r="A121" s="5" t="s">
        <v>2216</v>
      </c>
      <c r="B121" s="8" t="s">
        <v>1395</v>
      </c>
      <c r="C121" s="5" t="s">
        <v>1718</v>
      </c>
    </row>
    <row r="122" spans="1:3" s="5" customFormat="1" ht="12" customHeight="1">
      <c r="A122" s="119"/>
      <c r="B122" s="3" t="s">
        <v>1685</v>
      </c>
    </row>
    <row r="123" spans="1:3" s="5" customFormat="1" ht="12" customHeight="1">
      <c r="A123" s="119"/>
      <c r="B123" s="51" t="s">
        <v>1686</v>
      </c>
    </row>
    <row r="124" spans="1:3" s="5" customFormat="1" ht="12" customHeight="1">
      <c r="A124" s="119"/>
      <c r="B124" s="51" t="s">
        <v>2161</v>
      </c>
    </row>
    <row r="125" spans="1:3" s="5" customFormat="1" ht="12" customHeight="1">
      <c r="A125" s="119"/>
      <c r="B125" s="51" t="s">
        <v>2162</v>
      </c>
    </row>
    <row r="126" spans="1:3" s="5" customFormat="1" ht="12" customHeight="1">
      <c r="A126" s="119"/>
      <c r="B126" s="51" t="s">
        <v>2163</v>
      </c>
    </row>
    <row r="127" spans="1:3" s="5" customFormat="1" ht="12" customHeight="1">
      <c r="A127" s="119"/>
      <c r="B127" s="51" t="s">
        <v>2164</v>
      </c>
    </row>
    <row r="128" spans="1:3" s="5" customFormat="1" ht="12" customHeight="1">
      <c r="A128" s="119"/>
      <c r="B128" s="51" t="s">
        <v>2165</v>
      </c>
    </row>
    <row r="129" spans="1:2" s="5" customFormat="1" ht="12" customHeight="1">
      <c r="A129" s="119"/>
      <c r="B129" s="51" t="s">
        <v>1687</v>
      </c>
    </row>
    <row r="130" spans="1:2" s="5" customFormat="1" ht="12" customHeight="1">
      <c r="A130" s="119"/>
      <c r="B130" s="51" t="s">
        <v>2166</v>
      </c>
    </row>
    <row r="131" spans="1:2" s="5" customFormat="1" ht="12" customHeight="1">
      <c r="A131" s="119"/>
      <c r="B131" s="51" t="s">
        <v>2167</v>
      </c>
    </row>
    <row r="132" spans="1:2" s="5" customFormat="1" ht="12" customHeight="1">
      <c r="A132" s="119"/>
      <c r="B132" s="51" t="s">
        <v>2168</v>
      </c>
    </row>
    <row r="133" spans="1:2" s="5" customFormat="1" ht="12" customHeight="1">
      <c r="A133" s="119"/>
      <c r="B133" s="51" t="s">
        <v>2169</v>
      </c>
    </row>
    <row r="134" spans="1:2" s="5" customFormat="1" ht="12" customHeight="1">
      <c r="A134" s="119"/>
      <c r="B134" s="51" t="s">
        <v>2170</v>
      </c>
    </row>
    <row r="135" spans="1:2" s="5" customFormat="1" ht="12" customHeight="1">
      <c r="A135" s="119"/>
      <c r="B135" s="51" t="s">
        <v>2171</v>
      </c>
    </row>
    <row r="136" spans="1:2" s="5" customFormat="1" ht="12" customHeight="1">
      <c r="A136" s="119"/>
      <c r="B136" s="51" t="s">
        <v>1688</v>
      </c>
    </row>
    <row r="137" spans="1:2" s="5" customFormat="1" ht="12" customHeight="1">
      <c r="A137" s="119"/>
      <c r="B137" s="51" t="s">
        <v>2172</v>
      </c>
    </row>
    <row r="138" spans="1:2" s="5" customFormat="1" ht="12" customHeight="1">
      <c r="A138" s="119"/>
      <c r="B138" s="51" t="s">
        <v>1689</v>
      </c>
    </row>
    <row r="139" spans="1:2" s="5" customFormat="1" ht="12" customHeight="1">
      <c r="A139" s="119"/>
      <c r="B139" s="51" t="s">
        <v>2173</v>
      </c>
    </row>
    <row r="140" spans="1:2" s="5" customFormat="1" ht="12" customHeight="1">
      <c r="A140" s="119"/>
      <c r="B140" s="51" t="s">
        <v>2174</v>
      </c>
    </row>
    <row r="141" spans="1:2" s="5" customFormat="1" ht="12" customHeight="1">
      <c r="A141" s="119"/>
      <c r="B141" s="51" t="s">
        <v>2175</v>
      </c>
    </row>
    <row r="142" spans="1:2" s="5" customFormat="1" ht="12" customHeight="1">
      <c r="A142" s="119"/>
      <c r="B142" s="51" t="s">
        <v>1690</v>
      </c>
    </row>
    <row r="143" spans="1:2" s="5" customFormat="1" ht="12" customHeight="1">
      <c r="A143" s="119"/>
      <c r="B143" s="51" t="s">
        <v>2176</v>
      </c>
    </row>
    <row r="144" spans="1:2" s="5" customFormat="1" ht="12" customHeight="1">
      <c r="A144" s="119"/>
      <c r="B144" s="51" t="s">
        <v>2177</v>
      </c>
    </row>
    <row r="145" spans="1:3" s="5" customFormat="1" ht="12" customHeight="1">
      <c r="A145" s="119"/>
      <c r="B145" s="51" t="s">
        <v>2178</v>
      </c>
    </row>
    <row r="146" spans="1:3" s="5" customFormat="1" ht="12" customHeight="1">
      <c r="A146" s="119"/>
      <c r="B146" s="51" t="s">
        <v>1691</v>
      </c>
    </row>
    <row r="147" spans="1:3" s="5" customFormat="1" ht="12" customHeight="1">
      <c r="A147" s="119"/>
      <c r="B147" s="51" t="s">
        <v>2179</v>
      </c>
    </row>
    <row r="148" spans="1:3" s="5" customFormat="1" ht="12" customHeight="1">
      <c r="A148" s="119"/>
      <c r="B148" s="51" t="s">
        <v>2180</v>
      </c>
    </row>
    <row r="149" spans="1:3" s="5" customFormat="1" ht="12" customHeight="1">
      <c r="A149" s="119"/>
      <c r="B149" s="51" t="s">
        <v>2181</v>
      </c>
    </row>
    <row r="150" spans="1:3" s="5" customFormat="1" ht="12" customHeight="1">
      <c r="A150" s="119"/>
      <c r="B150" s="51" t="s">
        <v>1692</v>
      </c>
    </row>
    <row r="151" spans="1:3" s="5" customFormat="1" ht="12" customHeight="1">
      <c r="A151" s="119"/>
      <c r="B151" s="51" t="s">
        <v>2182</v>
      </c>
    </row>
    <row r="152" spans="1:3" s="5" customFormat="1" ht="12" customHeight="1">
      <c r="A152" s="119"/>
      <c r="B152" s="51" t="s">
        <v>1693</v>
      </c>
    </row>
    <row r="153" spans="1:3" s="5" customFormat="1" ht="12" customHeight="1">
      <c r="A153" s="119"/>
      <c r="B153" s="51" t="s">
        <v>2193</v>
      </c>
    </row>
    <row r="154" spans="1:3" s="5" customFormat="1" ht="12" customHeight="1">
      <c r="A154" s="119"/>
      <c r="B154" s="51" t="s">
        <v>1694</v>
      </c>
    </row>
    <row r="155" spans="1:3" s="5" customFormat="1" ht="12" customHeight="1">
      <c r="A155" s="119"/>
      <c r="B155" s="51" t="s">
        <v>2184</v>
      </c>
    </row>
    <row r="156" spans="1:3" s="5" customFormat="1" ht="12" customHeight="1">
      <c r="A156" s="119"/>
      <c r="B156" s="51" t="s">
        <v>1695</v>
      </c>
    </row>
    <row r="157" spans="1:3" s="5" customFormat="1" ht="12" customHeight="1">
      <c r="A157" s="119"/>
      <c r="B157" s="51" t="s">
        <v>2185</v>
      </c>
    </row>
    <row r="158" spans="1:3" s="5" customFormat="1" ht="12" customHeight="1">
      <c r="A158" s="119"/>
      <c r="B158" s="51" t="s">
        <v>2186</v>
      </c>
    </row>
    <row r="159" spans="1:3" s="33" customFormat="1" ht="12" customHeight="1">
      <c r="A159" s="119"/>
      <c r="B159" s="51" t="s">
        <v>1696</v>
      </c>
      <c r="C159" s="5"/>
    </row>
    <row r="160" spans="1:3" s="33" customFormat="1" ht="12" customHeight="1">
      <c r="A160" s="119"/>
      <c r="B160" s="51" t="s">
        <v>2187</v>
      </c>
      <c r="C160" s="5"/>
    </row>
    <row r="161" spans="1:3" s="5" customFormat="1" ht="12" customHeight="1">
      <c r="A161" s="119"/>
      <c r="B161" s="51" t="s">
        <v>1697</v>
      </c>
    </row>
    <row r="162" spans="1:3" s="5" customFormat="1" ht="12" customHeight="1">
      <c r="A162" s="119"/>
      <c r="B162" s="51" t="s">
        <v>2190</v>
      </c>
    </row>
    <row r="163" spans="1:3" s="5" customFormat="1" ht="12" customHeight="1">
      <c r="A163" s="119"/>
      <c r="B163" s="51" t="s">
        <v>1698</v>
      </c>
    </row>
    <row r="164" spans="1:3" s="5" customFormat="1" ht="12" customHeight="1">
      <c r="A164" s="119"/>
      <c r="B164" s="51" t="s">
        <v>2189</v>
      </c>
    </row>
    <row r="165" spans="1:3" s="5" customFormat="1" ht="12" customHeight="1">
      <c r="A165" s="119"/>
      <c r="B165" s="51" t="s">
        <v>2191</v>
      </c>
    </row>
    <row r="166" spans="1:3" s="5" customFormat="1" ht="12" customHeight="1">
      <c r="A166" s="252"/>
      <c r="B166" s="252"/>
      <c r="C166" s="252"/>
    </row>
    <row r="167" spans="1:3" s="5" customFormat="1" ht="12" customHeight="1">
      <c r="A167" s="5" t="s">
        <v>2217</v>
      </c>
      <c r="B167" s="8" t="s">
        <v>1396</v>
      </c>
      <c r="C167" s="5" t="s">
        <v>1718</v>
      </c>
    </row>
    <row r="168" spans="1:3" s="5" customFormat="1" ht="12" customHeight="1">
      <c r="B168" s="128" t="s">
        <v>991</v>
      </c>
    </row>
    <row r="169" spans="1:3" s="5" customFormat="1" ht="12" customHeight="1">
      <c r="A169" s="252"/>
      <c r="B169" s="252"/>
      <c r="C169" s="252"/>
    </row>
    <row r="170" spans="1:3" s="5" customFormat="1" ht="12" customHeight="1">
      <c r="A170" s="5" t="s">
        <v>2249</v>
      </c>
      <c r="B170" s="5" t="s">
        <v>76</v>
      </c>
      <c r="C170" s="5" t="s">
        <v>1718</v>
      </c>
    </row>
    <row r="171" spans="1:3" s="5" customFormat="1" ht="12" customHeight="1">
      <c r="B171" s="8" t="s">
        <v>1598</v>
      </c>
    </row>
    <row r="172" spans="1:3" s="5" customFormat="1" ht="12" customHeight="1">
      <c r="A172" s="3"/>
      <c r="B172" s="51" t="s">
        <v>1386</v>
      </c>
    </row>
    <row r="173" spans="1:3" s="5" customFormat="1" ht="12" customHeight="1">
      <c r="A173" s="3"/>
      <c r="B173" s="51" t="s">
        <v>2161</v>
      </c>
    </row>
    <row r="174" spans="1:3" s="5" customFormat="1" ht="12" customHeight="1">
      <c r="A174" s="3"/>
      <c r="B174" s="51" t="s">
        <v>2162</v>
      </c>
    </row>
    <row r="175" spans="1:3" s="5" customFormat="1" ht="12" customHeight="1">
      <c r="A175" s="3"/>
      <c r="B175" s="51" t="s">
        <v>2163</v>
      </c>
    </row>
    <row r="176" spans="1:3" s="5" customFormat="1" ht="12" customHeight="1">
      <c r="A176" s="3"/>
      <c r="B176" s="51" t="s">
        <v>2164</v>
      </c>
    </row>
    <row r="177" spans="1:3" s="5" customFormat="1" ht="12" customHeight="1">
      <c r="A177" s="3"/>
      <c r="B177" s="51" t="s">
        <v>2165</v>
      </c>
    </row>
    <row r="178" spans="1:3" s="5" customFormat="1" ht="12" customHeight="1">
      <c r="A178" s="3"/>
      <c r="B178" s="51" t="s">
        <v>2157</v>
      </c>
    </row>
    <row r="179" spans="1:3" s="5" customFormat="1" ht="12" customHeight="1">
      <c r="A179" s="3"/>
      <c r="B179" s="51" t="s">
        <v>2166</v>
      </c>
    </row>
    <row r="180" spans="1:3" s="5" customFormat="1" ht="12" customHeight="1">
      <c r="A180" s="3"/>
      <c r="B180" s="51" t="s">
        <v>2167</v>
      </c>
    </row>
    <row r="181" spans="1:3" ht="12" customHeight="1">
      <c r="A181" s="3"/>
      <c r="B181" s="51" t="s">
        <v>2168</v>
      </c>
      <c r="C181" s="5"/>
    </row>
    <row r="182" spans="1:3" ht="12">
      <c r="A182" s="3"/>
      <c r="B182" s="51" t="s">
        <v>2169</v>
      </c>
      <c r="C182" s="5"/>
    </row>
    <row r="183" spans="1:3" ht="12">
      <c r="A183" s="3"/>
      <c r="B183" s="51" t="s">
        <v>2170</v>
      </c>
      <c r="C183" s="5"/>
    </row>
    <row r="184" spans="1:3" ht="12">
      <c r="A184" s="3"/>
      <c r="B184" s="51" t="s">
        <v>2171</v>
      </c>
      <c r="C184" s="5"/>
    </row>
    <row r="185" spans="1:3" ht="12">
      <c r="A185" s="3"/>
      <c r="B185" s="51" t="s">
        <v>1387</v>
      </c>
      <c r="C185" s="5"/>
    </row>
    <row r="186" spans="1:3" ht="12">
      <c r="A186" s="3"/>
      <c r="B186" s="51" t="s">
        <v>2172</v>
      </c>
      <c r="C186" s="5"/>
    </row>
    <row r="187" spans="1:3" ht="12">
      <c r="A187" s="3"/>
      <c r="B187" s="51" t="s">
        <v>2160</v>
      </c>
      <c r="C187" s="5"/>
    </row>
    <row r="188" spans="1:3" ht="12">
      <c r="A188" s="3"/>
      <c r="B188" s="51" t="s">
        <v>2173</v>
      </c>
      <c r="C188" s="5"/>
    </row>
    <row r="189" spans="1:3" ht="12">
      <c r="A189" s="3"/>
      <c r="B189" s="51" t="s">
        <v>2174</v>
      </c>
      <c r="C189" s="5"/>
    </row>
    <row r="190" spans="1:3" ht="12">
      <c r="A190" s="3"/>
      <c r="B190" s="51" t="s">
        <v>2175</v>
      </c>
      <c r="C190" s="5"/>
    </row>
    <row r="191" spans="1:3" ht="12">
      <c r="A191" s="3"/>
      <c r="B191" s="51" t="s">
        <v>2158</v>
      </c>
      <c r="C191" s="5"/>
    </row>
    <row r="192" spans="1:3" ht="12">
      <c r="A192" s="3"/>
      <c r="B192" s="51" t="s">
        <v>2176</v>
      </c>
      <c r="C192" s="5"/>
    </row>
    <row r="193" spans="1:3" ht="12">
      <c r="A193" s="3"/>
      <c r="B193" s="51" t="s">
        <v>2177</v>
      </c>
      <c r="C193" s="5"/>
    </row>
    <row r="194" spans="1:3" ht="12">
      <c r="A194" s="3"/>
      <c r="B194" s="51" t="s">
        <v>2178</v>
      </c>
      <c r="C194" s="5"/>
    </row>
    <row r="195" spans="1:3" ht="12">
      <c r="A195" s="3"/>
      <c r="B195" s="51" t="s">
        <v>2159</v>
      </c>
      <c r="C195" s="5"/>
    </row>
    <row r="196" spans="1:3" ht="12">
      <c r="A196" s="3"/>
      <c r="B196" s="51" t="s">
        <v>2179</v>
      </c>
      <c r="C196" s="5"/>
    </row>
    <row r="197" spans="1:3" ht="12">
      <c r="A197" s="3"/>
      <c r="B197" s="51" t="s">
        <v>2180</v>
      </c>
      <c r="C197" s="5"/>
    </row>
    <row r="198" spans="1:3" ht="12">
      <c r="A198" s="3"/>
      <c r="B198" s="51" t="s">
        <v>2181</v>
      </c>
      <c r="C198" s="5"/>
    </row>
    <row r="199" spans="1:3" ht="12">
      <c r="A199" s="3"/>
      <c r="B199" s="51" t="s">
        <v>1662</v>
      </c>
      <c r="C199" s="5"/>
    </row>
    <row r="200" spans="1:3" ht="12">
      <c r="A200" s="3"/>
      <c r="B200" s="51" t="s">
        <v>2182</v>
      </c>
      <c r="C200" s="5"/>
    </row>
    <row r="201" spans="1:3" ht="12">
      <c r="A201" s="3"/>
      <c r="B201" s="51" t="s">
        <v>1388</v>
      </c>
      <c r="C201" s="5"/>
    </row>
    <row r="202" spans="1:3" ht="12">
      <c r="A202" s="3"/>
      <c r="B202" s="51" t="s">
        <v>2183</v>
      </c>
      <c r="C202" s="5"/>
    </row>
    <row r="203" spans="1:3" ht="12">
      <c r="A203" s="253"/>
      <c r="B203" s="253"/>
      <c r="C203" s="253"/>
    </row>
    <row r="204" spans="1:3" ht="12">
      <c r="A204" s="5" t="s">
        <v>2250</v>
      </c>
      <c r="B204" s="5" t="s">
        <v>1595</v>
      </c>
      <c r="C204" s="5" t="s">
        <v>1718</v>
      </c>
    </row>
    <row r="205" spans="1:3" ht="12.75">
      <c r="A205" s="5"/>
      <c r="B205" s="128" t="s">
        <v>991</v>
      </c>
      <c r="C205" s="5"/>
    </row>
    <row r="206" spans="1:3" ht="12">
      <c r="A206" s="252"/>
      <c r="B206" s="252"/>
      <c r="C206" s="252"/>
    </row>
    <row r="207" spans="1:3" ht="12">
      <c r="A207" s="5" t="s">
        <v>1594</v>
      </c>
      <c r="B207" s="5" t="s">
        <v>1675</v>
      </c>
      <c r="C207" s="5" t="s">
        <v>754</v>
      </c>
    </row>
    <row r="208" spans="1:3" ht="12">
      <c r="A208" s="5"/>
      <c r="B208" s="8" t="s">
        <v>80</v>
      </c>
      <c r="C208" s="5"/>
    </row>
    <row r="209" spans="1:3" ht="12">
      <c r="A209" s="5"/>
      <c r="B209" s="8" t="s">
        <v>1798</v>
      </c>
      <c r="C209" s="5"/>
    </row>
    <row r="210" spans="1:3" ht="12">
      <c r="A210" s="5"/>
      <c r="B210" s="8" t="s">
        <v>306</v>
      </c>
      <c r="C210" s="5"/>
    </row>
    <row r="211" spans="1:3" ht="12">
      <c r="A211" s="5"/>
      <c r="B211" s="8" t="s">
        <v>1799</v>
      </c>
      <c r="C211" s="5"/>
    </row>
    <row r="212" spans="1:3" ht="12">
      <c r="A212" s="33"/>
      <c r="B212" s="8" t="s">
        <v>1676</v>
      </c>
      <c r="C212" s="33"/>
    </row>
    <row r="213" spans="1:3" ht="12">
      <c r="A213" s="252"/>
      <c r="B213" s="252"/>
      <c r="C213" s="252"/>
    </row>
    <row r="214" spans="1:3" ht="12">
      <c r="A214" s="5" t="s">
        <v>1593</v>
      </c>
      <c r="B214" s="5" t="s">
        <v>1407</v>
      </c>
      <c r="C214" s="5" t="s">
        <v>752</v>
      </c>
    </row>
    <row r="215" spans="1:3" ht="12">
      <c r="A215" s="5"/>
      <c r="B215" s="5" t="s">
        <v>80</v>
      </c>
      <c r="C215" s="5"/>
    </row>
    <row r="216" spans="1:3" ht="12">
      <c r="A216" s="5"/>
      <c r="B216" s="8" t="s">
        <v>1369</v>
      </c>
      <c r="C216" s="5"/>
    </row>
    <row r="217" spans="1:3" ht="12">
      <c r="A217" s="5"/>
      <c r="B217" s="8" t="s">
        <v>1370</v>
      </c>
      <c r="C217" s="5"/>
    </row>
    <row r="218" spans="1:3" ht="12">
      <c r="A218" s="5"/>
      <c r="B218" s="8" t="s">
        <v>1371</v>
      </c>
      <c r="C218" s="5"/>
    </row>
    <row r="219" spans="1:3" ht="12">
      <c r="A219" s="5"/>
      <c r="B219" s="8" t="s">
        <v>1372</v>
      </c>
      <c r="C219" s="5"/>
    </row>
    <row r="220" spans="1:3" ht="12">
      <c r="A220" s="5"/>
      <c r="B220" s="8" t="s">
        <v>1373</v>
      </c>
      <c r="C220" s="5"/>
    </row>
    <row r="221" spans="1:3" ht="12">
      <c r="A221" s="5"/>
      <c r="B221" s="8" t="s">
        <v>1374</v>
      </c>
      <c r="C221" s="5"/>
    </row>
    <row r="222" spans="1:3" ht="12">
      <c r="A222" s="5"/>
      <c r="B222" s="8" t="s">
        <v>1375</v>
      </c>
      <c r="C222" s="5"/>
    </row>
    <row r="223" spans="1:3" ht="12">
      <c r="A223" s="5"/>
      <c r="B223" s="8" t="s">
        <v>1376</v>
      </c>
      <c r="C223" s="5"/>
    </row>
    <row r="224" spans="1:3" ht="12">
      <c r="A224" s="5"/>
      <c r="B224" s="8" t="s">
        <v>1377</v>
      </c>
      <c r="C224" s="5"/>
    </row>
    <row r="225" spans="1:3" ht="12">
      <c r="A225" s="27"/>
      <c r="B225" s="171" t="s">
        <v>1378</v>
      </c>
      <c r="C225" s="27"/>
    </row>
    <row r="226" spans="1:3" ht="12">
      <c r="A226" s="252"/>
      <c r="B226" s="252"/>
      <c r="C226" s="252"/>
    </row>
    <row r="227" spans="1:3" ht="12">
      <c r="A227" s="252"/>
      <c r="B227" s="252"/>
      <c r="C227" s="252"/>
    </row>
    <row r="228" spans="1:3">
      <c r="A228" s="48" t="s">
        <v>2314</v>
      </c>
      <c r="B228" s="160"/>
      <c r="C228" s="172" t="s">
        <v>751</v>
      </c>
    </row>
    <row r="229" spans="1:3">
      <c r="B229" s="1"/>
      <c r="C229" s="1"/>
    </row>
  </sheetData>
  <customSheetViews>
    <customSheetView guid="{1746D3F4-CDB4-4B61-A8D5-88373370C4E6}" fitToPage="1" hiddenColumns="1">
      <pane ySplit="8" topLeftCell="A9" activePane="bottomLeft" state="frozen"/>
      <selection pane="bottomLeft" activeCell="K12" sqref="K12"/>
      <pageMargins left="0.75" right="0.75" top="1" bottom="1" header="0.5" footer="0.5"/>
      <pageSetup paperSize="8" scale="10" fitToHeight="0" orientation="landscape" r:id="rId1"/>
      <headerFooter alignWithMargins="0"/>
    </customSheetView>
    <customSheetView guid="{94BFF018-E1FB-4FE8-A7AC-B39216AA464A}" fitToPage="1" hiddenColumns="1">
      <pane ySplit="8" topLeftCell="A9" activePane="bottomLeft" state="frozen"/>
      <selection pane="bottomLeft" activeCell="K19" sqref="K19"/>
      <pageMargins left="0.75" right="0.75" top="1" bottom="1" header="0.5" footer="0.5"/>
      <pageSetup paperSize="8" scale="10" fitToHeight="0" orientation="landscape" r:id="rId2"/>
      <headerFooter alignWithMargins="0"/>
    </customSheetView>
    <customSheetView guid="{4C3529BB-BEC9-4318-9151-45A544D24202}" fitToPage="1" hiddenColumns="1">
      <pane ySplit="8" topLeftCell="A9" activePane="bottomLeft" state="frozen"/>
      <selection pane="bottomLeft" activeCell="K19" sqref="K19"/>
      <pageMargins left="0.75" right="0.75" top="1" bottom="1" header="0.5" footer="0.5"/>
      <pageSetup paperSize="8" scale="10" fitToHeight="0" orientation="landscape" r:id="rId3"/>
      <headerFooter alignWithMargins="0"/>
    </customSheetView>
    <customSheetView guid="{238C7FF8-611B-4A0B-B09F-1D08EB38CC2E}" scale="115">
      <pane ySplit="6" topLeftCell="A7" activePane="bottomLeft" state="frozen"/>
      <selection pane="bottomLeft" activeCell="A7" sqref="A7"/>
      <pageMargins left="0.75" right="0.75" top="1" bottom="1" header="0.5" footer="0.5"/>
      <pageSetup paperSize="9" orientation="landscape" verticalDpi="0" r:id="rId4"/>
      <headerFooter alignWithMargins="0"/>
    </customSheetView>
    <customSheetView guid="{17BACD59-5547-456B-A1E5-4878B8C3D02F}" scale="115">
      <pane ySplit="6" topLeftCell="A7" activePane="bottomLeft" state="frozen"/>
      <selection pane="bottomLeft" activeCell="A7" sqref="A7"/>
      <pageMargins left="0.75" right="0.75" top="1" bottom="1" header="0.5" footer="0.5"/>
      <pageSetup paperSize="9" orientation="landscape" verticalDpi="0" r:id="rId5"/>
      <headerFooter alignWithMargins="0"/>
    </customSheetView>
    <customSheetView guid="{7654F8A6-9BAD-4CF1-9947-C423E2612AFE}" scale="115">
      <pane ySplit="6" topLeftCell="A115" activePane="bottomLeft" state="frozen"/>
      <selection pane="bottomLeft" activeCell="D65" sqref="D65"/>
      <pageMargins left="0.75" right="0.75" top="1" bottom="1" header="0.5" footer="0.5"/>
      <pageSetup paperSize="9" orientation="landscape" verticalDpi="0" r:id="rId6"/>
      <headerFooter alignWithMargins="0"/>
    </customSheetView>
    <customSheetView guid="{E7101579-3707-4216-9340-293265FEB8F8}" hiddenColumns="1">
      <pane ySplit="6" topLeftCell="A30" activePane="bottomLeft" state="frozen"/>
      <selection pane="bottomLeft" activeCell="B53" sqref="B53"/>
      <pageMargins left="0.75" right="0.75" top="1" bottom="1" header="0.5" footer="0.5"/>
      <pageSetup paperSize="9" orientation="landscape" verticalDpi="0" r:id="rId7"/>
      <headerFooter alignWithMargins="0"/>
    </customSheetView>
    <customSheetView guid="{A7620550-8431-42CF-B64A-0E3985A19571}" scale="115">
      <pane ySplit="6" topLeftCell="A184" activePane="bottomLeft" state="frozen"/>
      <selection pane="bottomLeft" activeCell="H263" sqref="H263"/>
      <pageMargins left="0.75" right="0.75" top="1" bottom="1" header="0.5" footer="0.5"/>
      <pageSetup paperSize="9" orientation="landscape" verticalDpi="0" r:id="rId8"/>
      <headerFooter alignWithMargins="0"/>
    </customSheetView>
    <customSheetView guid="{B72B915D-5110-4038-8484-311C77254E0D}" scale="115">
      <pane ySplit="6" topLeftCell="A7" activePane="bottomLeft" state="frozen"/>
      <selection pane="bottomLeft" activeCell="A7" sqref="A7"/>
      <pageMargins left="0.75" right="0.75" top="1" bottom="1" header="0.5" footer="0.5"/>
      <pageSetup paperSize="9" orientation="landscape" verticalDpi="0" r:id="rId9"/>
      <headerFooter alignWithMargins="0"/>
    </customSheetView>
    <customSheetView guid="{528B9D5C-91BA-4419-B0A3-6A7A0F33C217}" scale="115" showPageBreaks="1">
      <pane ySplit="6" topLeftCell="A7" activePane="bottomLeft" state="frozen"/>
      <selection pane="bottomLeft" activeCell="A7" sqref="A7"/>
      <pageMargins left="0.75" right="0.75" top="1" bottom="1" header="0.5" footer="0.5"/>
      <pageSetup paperSize="9" orientation="landscape" verticalDpi="0" r:id="rId10"/>
      <headerFooter alignWithMargins="0"/>
    </customSheetView>
    <customSheetView guid="{D50388A1-3D94-493F-94C9-755CDE47084A}" scale="115">
      <pane ySplit="6" topLeftCell="A82" activePane="bottomLeft" state="frozen"/>
      <selection pane="bottomLeft" activeCell="B95" sqref="B95"/>
      <pageMargins left="0.75" right="0.75" top="1" bottom="1" header="0.5" footer="0.5"/>
      <pageSetup paperSize="9" orientation="landscape" verticalDpi="0" r:id="rId11"/>
      <headerFooter alignWithMargins="0"/>
    </customSheetView>
    <customSheetView guid="{35F8FF5D-62EA-4C51-A306-9AE3E976B184}" scale="110">
      <pane ySplit="6" topLeftCell="A7" activePane="bottomLeft" state="frozen"/>
      <selection pane="bottomLeft" activeCell="B35" sqref="B35"/>
      <pageMargins left="0.75" right="0.75" top="1" bottom="1" header="0.5" footer="0.5"/>
      <pageSetup paperSize="9" orientation="landscape" verticalDpi="0" r:id="rId12"/>
      <headerFooter alignWithMargins="0"/>
    </customSheetView>
    <customSheetView guid="{0E4341BC-7460-48DA-9C41-74751D646F48}" scale="115">
      <pane ySplit="6" topLeftCell="A7" activePane="bottomLeft" state="frozen"/>
      <selection pane="bottomLeft" activeCell="A7" sqref="A7"/>
      <pageMargins left="0.75" right="0.75" top="1" bottom="1" header="0.5" footer="0.5"/>
      <pageSetup paperSize="9" orientation="landscape" verticalDpi="0" r:id="rId13"/>
      <headerFooter alignWithMargins="0"/>
    </customSheetView>
    <customSheetView guid="{4613B630-70C0-4908-B6F1-B02DCF53113F}" fitToPage="1" hiddenColumns="1">
      <pane ySplit="8" topLeftCell="A9" activePane="bottomLeft" state="frozen"/>
      <selection pane="bottomLeft" activeCell="K19" sqref="K19"/>
      <pageMargins left="0.75" right="0.75" top="1" bottom="1" header="0.5" footer="0.5"/>
      <pageSetup paperSize="8" scale="10" fitToHeight="0" orientation="landscape" r:id="rId14"/>
      <headerFooter alignWithMargins="0"/>
    </customSheetView>
    <customSheetView guid="{8A37DFE3-B73A-4BF2-8A80-DC975C99DDC6}" fitToPage="1" hiddenColumns="1">
      <pane ySplit="8" topLeftCell="A172" activePane="bottomLeft" state="frozen"/>
      <selection pane="bottomLeft" activeCell="K187" sqref="K187"/>
      <pageMargins left="0.75" right="0.75" top="1" bottom="1" header="0.5" footer="0.5"/>
      <pageSetup paperSize="8" scale="10" fitToHeight="0" orientation="landscape" r:id="rId15"/>
      <headerFooter alignWithMargins="0"/>
    </customSheetView>
    <customSheetView guid="{B274DBF2-24E0-416D-8D19-3656FA17A514}" fitToPage="1" hiddenColumns="1">
      <pane ySplit="8" topLeftCell="A9" activePane="bottomLeft" state="frozen"/>
      <selection pane="bottomLeft" activeCell="K19" sqref="K19"/>
      <pageMargins left="0.75" right="0.75" top="1" bottom="1" header="0.5" footer="0.5"/>
      <pageSetup paperSize="8" scale="10" fitToHeight="0" orientation="landscape" r:id="rId16"/>
      <headerFooter alignWithMargins="0"/>
    </customSheetView>
    <customSheetView guid="{12E977B8-BE80-4467-B9B5-26AB4DD50D2C}" fitToPage="1" hiddenColumns="1">
      <pane ySplit="8" topLeftCell="A9" activePane="bottomLeft" state="frozen"/>
      <selection pane="bottomLeft" activeCell="J13" sqref="J13"/>
      <pageMargins left="0.75" right="0.75" top="1" bottom="1" header="0.5" footer="0.5"/>
      <pageSetup paperSize="8" scale="10" fitToHeight="0" orientation="landscape" r:id="rId17"/>
      <headerFooter alignWithMargins="0"/>
    </customSheetView>
  </customSheetViews>
  <mergeCells count="24">
    <mergeCell ref="A213:C213"/>
    <mergeCell ref="A226:C226"/>
    <mergeCell ref="A227:C227"/>
    <mergeCell ref="A114:C114"/>
    <mergeCell ref="A120:C120"/>
    <mergeCell ref="A166:C166"/>
    <mergeCell ref="A169:C169"/>
    <mergeCell ref="A203:C203"/>
    <mergeCell ref="A1:C1"/>
    <mergeCell ref="A2:C2"/>
    <mergeCell ref="A3:C3"/>
    <mergeCell ref="A4:C4"/>
    <mergeCell ref="A206:C206"/>
    <mergeCell ref="A9:C9"/>
    <mergeCell ref="A113:C113"/>
    <mergeCell ref="A5:C5"/>
    <mergeCell ref="A6:C6"/>
    <mergeCell ref="A7:C7"/>
    <mergeCell ref="A19:C19"/>
    <mergeCell ref="A24:C24"/>
    <mergeCell ref="A58:C58"/>
    <mergeCell ref="A61:C61"/>
    <mergeCell ref="A109:C109"/>
    <mergeCell ref="A112:C112"/>
  </mergeCells>
  <hyperlinks>
    <hyperlink ref="C228" location="'SPS Level - Education'!A9" display="Back to top" xr:uid="{00000000-0004-0000-0600-000000000000}"/>
    <hyperlink ref="B60" r:id="rId18" xr:uid="{00000000-0004-0000-0600-000001000000}"/>
    <hyperlink ref="B168" r:id="rId19" xr:uid="{00000000-0004-0000-0600-000002000000}"/>
    <hyperlink ref="B205" r:id="rId20" xr:uid="{169608E8-2F64-40AD-960F-3A74D870A165}"/>
    <hyperlink ref="B111" r:id="rId21" xr:uid="{593D626F-54AF-4E7D-98DF-3193BB04E63A}"/>
    <hyperlink ref="A228" r:id="rId22" display="© Commonwealth of Australia &lt;&lt;yyyy&gt;&gt;" xr:uid="{344857D0-1466-4533-A8F2-472085A7652D}"/>
  </hyperlinks>
  <pageMargins left="0.75" right="0.75" top="1" bottom="1" header="0.5" footer="0.5"/>
  <pageSetup paperSize="8" scale="10" fitToHeight="0" orientation="landscape" r:id="rId23"/>
  <headerFooter alignWithMargins="0"/>
  <drawing r:id="rId24"/>
  <legacyDrawing r:id="rId25"/>
  <oleObjects>
    <mc:AlternateContent xmlns:mc="http://schemas.openxmlformats.org/markup-compatibility/2006">
      <mc:Choice Requires="x14">
        <oleObject link="[3]!'!C58C0E00D46F25CA000000000000000000000000000000000000000000000000000000000000000000001D000000506572736F6E616C20576562204E6176696761746F72202852352E3029'" oleUpdate="OLEUPDATE_ALWAYS" shapeId="34817">
          <objectPr defaultSize="0" autoPict="0" dde="1">
            <anchor moveWithCells="1">
              <from>
                <xdr:col>2</xdr:col>
                <xdr:colOff>638175</xdr:colOff>
                <xdr:row>8</xdr:row>
                <xdr:rowOff>0</xdr:rowOff>
              </from>
              <to>
                <xdr:col>2</xdr:col>
                <xdr:colOff>1304925</xdr:colOff>
                <xdr:row>11</xdr:row>
                <xdr:rowOff>28575</xdr:rowOff>
              </to>
            </anchor>
          </objectPr>
        </oleObject>
      </mc:Choice>
      <mc:Fallback>
        <oleObject link="[3]!'!C58C0E00D46F25CA000000000000000000000000000000000000000000000000000000000000000000001D000000506572736F6E616C20576562204E6176696761746F72202852352E3029'" oleUpdate="OLEUPDATE_ALWAYS" shapeId="34817"/>
      </mc:Fallback>
    </mc:AlternateContent>
    <mc:AlternateContent xmlns:mc="http://schemas.openxmlformats.org/markup-compatibility/2006">
      <mc:Choice Requires="x14">
        <oleObject link="[3]!'!C58C0E00D46F25CA000000000000000000000000000000000000000000000000000000000000000000001D000000506572736F6E616C20576562204E6176696761746F72202852352E3029'" oleUpdate="OLEUPDATE_ALWAYS" shapeId="34818">
          <objectPr defaultSize="0" autoPict="0" dde="1">
            <anchor moveWithCells="1">
              <from>
                <xdr:col>2</xdr:col>
                <xdr:colOff>638175</xdr:colOff>
                <xdr:row>58</xdr:row>
                <xdr:rowOff>0</xdr:rowOff>
              </from>
              <to>
                <xdr:col>2</xdr:col>
                <xdr:colOff>1304925</xdr:colOff>
                <xdr:row>61</xdr:row>
                <xdr:rowOff>9525</xdr:rowOff>
              </to>
            </anchor>
          </objectPr>
        </oleObject>
      </mc:Choice>
      <mc:Fallback>
        <oleObject link="[3]!'!C58C0E00D46F25CA000000000000000000000000000000000000000000000000000000000000000000001D000000506572736F6E616C20576562204E6176696761746F72202852352E3029'" oleUpdate="OLEUPDATE_ALWAYS" shapeId="34818"/>
      </mc:Fallback>
    </mc:AlternateContent>
    <mc:AlternateContent xmlns:mc="http://schemas.openxmlformats.org/markup-compatibility/2006">
      <mc:Choice Requires="x14">
        <oleObject link="[3]!'!C58C0E00D46F25CA000000000000000000000000000000000000000000000000000000000000000000001D000000506572736F6E616C20576562204E6176696761746F72202852352E3029'" oleUpdate="OLEUPDATE_ALWAYS" shapeId="34819">
          <objectPr defaultSize="0" autoPict="0" dde="1">
            <anchor moveWithCells="1">
              <from>
                <xdr:col>2</xdr:col>
                <xdr:colOff>638175</xdr:colOff>
                <xdr:row>8</xdr:row>
                <xdr:rowOff>0</xdr:rowOff>
              </from>
              <to>
                <xdr:col>2</xdr:col>
                <xdr:colOff>723900</xdr:colOff>
                <xdr:row>12</xdr:row>
                <xdr:rowOff>0</xdr:rowOff>
              </to>
            </anchor>
          </objectPr>
        </oleObject>
      </mc:Choice>
      <mc:Fallback>
        <oleObject link="[3]!'!C58C0E00D46F25CA000000000000000000000000000000000000000000000000000000000000000000001D000000506572736F6E616C20576562204E6176696761746F72202852352E3029'" oleUpdate="OLEUPDATE_ALWAYS" shapeId="34819"/>
      </mc:Fallback>
    </mc:AlternateContent>
    <mc:AlternateContent xmlns:mc="http://schemas.openxmlformats.org/markup-compatibility/2006">
      <mc:Choice Requires="x14">
        <oleObject link="[3]!'!C58C0E00D46F25CA000000000000000000000000000000000000000000000000000000000000000000001D000000506572736F6E616C20576562204E6176696761746F72202852352E3029'" oleUpdate="OLEUPDATE_ALWAYS" shapeId="34820">
          <objectPr defaultSize="0" autoPict="0" dde="1">
            <anchor moveWithCells="1">
              <from>
                <xdr:col>2</xdr:col>
                <xdr:colOff>638175</xdr:colOff>
                <xdr:row>112</xdr:row>
                <xdr:rowOff>0</xdr:rowOff>
              </from>
              <to>
                <xdr:col>2</xdr:col>
                <xdr:colOff>723900</xdr:colOff>
                <xdr:row>116</xdr:row>
                <xdr:rowOff>0</xdr:rowOff>
              </to>
            </anchor>
          </objectPr>
        </oleObject>
      </mc:Choice>
      <mc:Fallback>
        <oleObject link="[3]!'!C58C0E00D46F25CA000000000000000000000000000000000000000000000000000000000000000000001D000000506572736F6E616C20576562204E6176696761746F72202852352E3029'" oleUpdate="OLEUPDATE_ALWAYS" shapeId="34820"/>
      </mc:Fallback>
    </mc:AlternateContent>
    <mc:AlternateContent xmlns:mc="http://schemas.openxmlformats.org/markup-compatibility/2006">
      <mc:Choice Requires="x14">
        <oleObject link="[3]!'!C58C0E00D46F25CA000000000000000000000000000000000000000000000000000000000000000000001D000000506572736F6E616C20576562204E6176696761746F72202852352E3029'" oleUpdate="OLEUPDATE_ALWAYS" shapeId="34829">
          <objectPr defaultSize="0" autoPict="0" dde="1">
            <anchor moveWithCells="1">
              <from>
                <xdr:col>2</xdr:col>
                <xdr:colOff>638175</xdr:colOff>
                <xdr:row>109</xdr:row>
                <xdr:rowOff>0</xdr:rowOff>
              </from>
              <to>
                <xdr:col>2</xdr:col>
                <xdr:colOff>1304925</xdr:colOff>
                <xdr:row>112</xdr:row>
                <xdr:rowOff>28575</xdr:rowOff>
              </to>
            </anchor>
          </objectPr>
        </oleObject>
      </mc:Choice>
      <mc:Fallback>
        <oleObject link="[3]!'!C58C0E00D46F25CA000000000000000000000000000000000000000000000000000000000000000000001D000000506572736F6E616C20576562204E6176696761746F72202852352E3029'" oleUpdate="OLEUPDATE_ALWAYS" shapeId="34829"/>
      </mc:Fallback>
    </mc:AlternateContent>
  </oleObjects>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A1:C110"/>
  <sheetViews>
    <sheetView zoomScaleNormal="100" zoomScaleSheetLayoutView="100" workbookViewId="0">
      <pane ySplit="8" topLeftCell="A9" activePane="bottomLeft" state="frozen"/>
      <selection sqref="A1:C1"/>
      <selection pane="bottomLeft" sqref="A1:C1"/>
    </sheetView>
  </sheetViews>
  <sheetFormatPr defaultRowHeight="11.25"/>
  <cols>
    <col min="1" max="1" width="15.83203125" customWidth="1"/>
    <col min="2" max="2" width="100.83203125" customWidth="1"/>
    <col min="3" max="3" width="50.83203125" style="1" customWidth="1"/>
  </cols>
  <sheetData>
    <row r="1" spans="1:3" s="23" customFormat="1" ht="60" customHeight="1">
      <c r="A1" s="231" t="s">
        <v>950</v>
      </c>
      <c r="B1" s="231"/>
      <c r="C1" s="231"/>
    </row>
    <row r="2" spans="1:3" s="23" customFormat="1" ht="22.5" customHeight="1">
      <c r="A2" s="232" t="str">
        <f>Contents!A2</f>
        <v>National Health Survey, 2020–21 — Australia</v>
      </c>
      <c r="B2" s="232"/>
      <c r="C2" s="232"/>
    </row>
    <row r="3" spans="1:3" s="23" customFormat="1" ht="19.5" customHeight="1">
      <c r="A3" s="232" t="s">
        <v>2306</v>
      </c>
      <c r="B3" s="232"/>
      <c r="C3" s="232"/>
    </row>
    <row r="4" spans="1:3" s="41" customFormat="1" ht="15.75" customHeight="1">
      <c r="A4" s="233" t="s">
        <v>4936</v>
      </c>
      <c r="B4" s="233"/>
      <c r="C4" s="233"/>
    </row>
    <row r="5" spans="1:3">
      <c r="A5" s="248"/>
      <c r="B5" s="248"/>
      <c r="C5" s="248"/>
    </row>
    <row r="6" spans="1:3" s="2" customFormat="1" ht="15.75">
      <c r="A6" s="249" t="s">
        <v>1381</v>
      </c>
      <c r="B6" s="249"/>
      <c r="C6" s="249"/>
    </row>
    <row r="7" spans="1:3" ht="11.25" customHeight="1">
      <c r="A7" s="271"/>
      <c r="B7" s="271"/>
      <c r="C7" s="271"/>
    </row>
    <row r="8" spans="1:3" ht="12.75">
      <c r="A8" s="163" t="s">
        <v>33</v>
      </c>
      <c r="B8" s="164" t="s">
        <v>735</v>
      </c>
      <c r="C8" s="163" t="s">
        <v>736</v>
      </c>
    </row>
    <row r="9" spans="1:3" s="5" customFormat="1" ht="12">
      <c r="A9" s="243" t="s">
        <v>732</v>
      </c>
      <c r="B9" s="243"/>
      <c r="C9" s="243"/>
    </row>
    <row r="10" spans="1:3" s="5" customFormat="1" ht="12" customHeight="1">
      <c r="A10" s="204"/>
      <c r="B10" s="204"/>
      <c r="C10" s="204"/>
    </row>
    <row r="11" spans="1:3" s="3" customFormat="1" ht="12" customHeight="1">
      <c r="A11" s="5" t="s">
        <v>1469</v>
      </c>
      <c r="B11" s="3" t="s">
        <v>1299</v>
      </c>
      <c r="C11" s="5" t="s">
        <v>752</v>
      </c>
    </row>
    <row r="12" spans="1:3" s="3" customFormat="1" ht="12" customHeight="1">
      <c r="A12" s="5"/>
      <c r="B12" s="3" t="s">
        <v>80</v>
      </c>
      <c r="C12" s="5"/>
    </row>
    <row r="13" spans="1:3" s="3" customFormat="1" ht="12" customHeight="1">
      <c r="A13" s="5"/>
      <c r="B13" s="3" t="s">
        <v>1300</v>
      </c>
      <c r="C13" s="5"/>
    </row>
    <row r="14" spans="1:3" s="3" customFormat="1" ht="12" customHeight="1">
      <c r="A14" s="5"/>
      <c r="B14" s="3" t="s">
        <v>1301</v>
      </c>
      <c r="C14" s="5"/>
    </row>
    <row r="15" spans="1:3" s="3" customFormat="1" ht="12" customHeight="1">
      <c r="A15" s="5"/>
      <c r="B15" s="3" t="s">
        <v>1302</v>
      </c>
      <c r="C15" s="5"/>
    </row>
    <row r="16" spans="1:3" s="33" customFormat="1" ht="12" customHeight="1">
      <c r="A16" s="252"/>
      <c r="B16" s="252"/>
      <c r="C16" s="252"/>
    </row>
    <row r="17" spans="1:3" s="3" customFormat="1" ht="12" customHeight="1">
      <c r="A17" s="5" t="s">
        <v>1563</v>
      </c>
      <c r="B17" s="5" t="s">
        <v>1678</v>
      </c>
      <c r="C17" s="5" t="s">
        <v>752</v>
      </c>
    </row>
    <row r="18" spans="1:3" s="3" customFormat="1" ht="12" customHeight="1">
      <c r="B18" s="8" t="s">
        <v>80</v>
      </c>
      <c r="C18" s="5" t="s">
        <v>16</v>
      </c>
    </row>
    <row r="19" spans="1:3" s="3" customFormat="1" ht="12" customHeight="1">
      <c r="A19" s="5"/>
      <c r="B19" s="8" t="s">
        <v>1679</v>
      </c>
      <c r="C19" s="5" t="s">
        <v>16</v>
      </c>
    </row>
    <row r="20" spans="1:3" s="3" customFormat="1" ht="12" customHeight="1">
      <c r="A20" s="5"/>
      <c r="B20" s="8" t="s">
        <v>1680</v>
      </c>
      <c r="C20" s="5" t="s">
        <v>16</v>
      </c>
    </row>
    <row r="21" spans="1:3" s="3" customFormat="1" ht="12" customHeight="1">
      <c r="A21" s="5"/>
      <c r="B21" s="8" t="s">
        <v>315</v>
      </c>
      <c r="C21" s="5" t="s">
        <v>16</v>
      </c>
    </row>
    <row r="22" spans="1:3" s="3" customFormat="1" ht="12" customHeight="1">
      <c r="A22" s="5"/>
      <c r="B22" s="8" t="s">
        <v>316</v>
      </c>
      <c r="C22" s="5" t="s">
        <v>16</v>
      </c>
    </row>
    <row r="23" spans="1:3" s="3" customFormat="1" ht="12" customHeight="1">
      <c r="A23" s="5"/>
      <c r="B23" s="8" t="s">
        <v>1012</v>
      </c>
      <c r="C23" s="5"/>
    </row>
    <row r="24" spans="1:3" s="3" customFormat="1" ht="12" customHeight="1">
      <c r="A24" s="5"/>
      <c r="B24" s="8" t="s">
        <v>1013</v>
      </c>
      <c r="C24" s="5" t="s">
        <v>16</v>
      </c>
    </row>
    <row r="25" spans="1:3" s="3" customFormat="1" ht="12" customHeight="1">
      <c r="A25" s="252"/>
      <c r="B25" s="252"/>
      <c r="C25" s="252"/>
    </row>
    <row r="26" spans="1:3" s="3" customFormat="1" ht="12" customHeight="1">
      <c r="A26" s="5" t="s">
        <v>2214</v>
      </c>
      <c r="B26" s="5" t="s">
        <v>1470</v>
      </c>
      <c r="C26" s="5" t="s">
        <v>755</v>
      </c>
    </row>
    <row r="27" spans="1:3" s="3" customFormat="1" ht="12" customHeight="1">
      <c r="B27" s="123" t="s">
        <v>513</v>
      </c>
      <c r="C27" s="33"/>
    </row>
    <row r="28" spans="1:3" s="3" customFormat="1" ht="12" customHeight="1">
      <c r="A28" s="252"/>
      <c r="B28" s="252"/>
      <c r="C28" s="252"/>
    </row>
    <row r="29" spans="1:3" s="3" customFormat="1" ht="12" customHeight="1">
      <c r="A29" s="5" t="s">
        <v>2213</v>
      </c>
      <c r="B29" s="5" t="s">
        <v>1241</v>
      </c>
      <c r="C29" s="5" t="s">
        <v>755</v>
      </c>
    </row>
    <row r="30" spans="1:3" s="3" customFormat="1" ht="12" customHeight="1">
      <c r="B30" s="123" t="s">
        <v>512</v>
      </c>
      <c r="C30" s="5"/>
    </row>
    <row r="31" spans="1:3" s="3" customFormat="1" ht="12" customHeight="1">
      <c r="A31" s="273"/>
      <c r="B31" s="273"/>
      <c r="C31" s="273"/>
    </row>
    <row r="32" spans="1:3" s="3" customFormat="1" ht="12" customHeight="1">
      <c r="A32" s="76" t="s">
        <v>824</v>
      </c>
      <c r="B32" s="76" t="s">
        <v>2296</v>
      </c>
      <c r="C32" s="5" t="s">
        <v>755</v>
      </c>
    </row>
    <row r="33" spans="1:3" s="3" customFormat="1" ht="12" customHeight="1">
      <c r="A33" s="76"/>
      <c r="B33" s="76" t="s">
        <v>80</v>
      </c>
      <c r="C33" s="76"/>
    </row>
    <row r="34" spans="1:3" s="3" customFormat="1" ht="12" customHeight="1">
      <c r="A34" s="76"/>
      <c r="B34" s="76" t="s">
        <v>312</v>
      </c>
      <c r="C34" s="76"/>
    </row>
    <row r="35" spans="1:3" s="3" customFormat="1" ht="12" customHeight="1">
      <c r="A35" s="76"/>
      <c r="B35" s="76" t="s">
        <v>313</v>
      </c>
      <c r="C35" s="76"/>
    </row>
    <row r="36" spans="1:3" s="3" customFormat="1" ht="12" customHeight="1">
      <c r="A36" s="76"/>
      <c r="B36" s="76" t="s">
        <v>314</v>
      </c>
      <c r="C36" s="76"/>
    </row>
    <row r="37" spans="1:3" s="3" customFormat="1" ht="12" customHeight="1">
      <c r="A37" s="274"/>
      <c r="B37" s="274"/>
      <c r="C37" s="274"/>
    </row>
    <row r="38" spans="1:3" s="3" customFormat="1" ht="12" customHeight="1">
      <c r="A38" s="5" t="s">
        <v>28</v>
      </c>
      <c r="B38" s="5" t="s">
        <v>1642</v>
      </c>
      <c r="C38" s="5" t="s">
        <v>755</v>
      </c>
    </row>
    <row r="39" spans="1:3" s="3" customFormat="1" ht="12" customHeight="1">
      <c r="A39" s="5"/>
      <c r="B39" s="8" t="s">
        <v>80</v>
      </c>
      <c r="C39" s="5" t="s">
        <v>16</v>
      </c>
    </row>
    <row r="40" spans="1:3" s="3" customFormat="1" ht="12" customHeight="1">
      <c r="A40" s="5"/>
      <c r="B40" s="8" t="s">
        <v>317</v>
      </c>
      <c r="C40" s="5" t="s">
        <v>16</v>
      </c>
    </row>
    <row r="41" spans="1:3" s="3" customFormat="1" ht="12" customHeight="1">
      <c r="A41" s="5"/>
      <c r="B41" s="8" t="s">
        <v>2195</v>
      </c>
      <c r="C41" s="5" t="s">
        <v>16</v>
      </c>
    </row>
    <row r="42" spans="1:3" s="11" customFormat="1" ht="12" customHeight="1">
      <c r="A42" s="5"/>
      <c r="B42" s="8" t="s">
        <v>2196</v>
      </c>
      <c r="C42" s="5" t="s">
        <v>16</v>
      </c>
    </row>
    <row r="43" spans="1:3" s="11" customFormat="1" ht="12" customHeight="1">
      <c r="A43" s="5"/>
      <c r="B43" s="8" t="s">
        <v>2197</v>
      </c>
      <c r="C43" s="5" t="s">
        <v>16</v>
      </c>
    </row>
    <row r="44" spans="1:3" s="11" customFormat="1" ht="12" customHeight="1">
      <c r="A44" s="5"/>
      <c r="B44" s="8" t="s">
        <v>2198</v>
      </c>
      <c r="C44" s="5"/>
    </row>
    <row r="45" spans="1:3" s="11" customFormat="1" ht="12" customHeight="1">
      <c r="A45" s="5"/>
      <c r="B45" s="8" t="s">
        <v>1682</v>
      </c>
      <c r="C45" s="5"/>
    </row>
    <row r="46" spans="1:3" s="11" customFormat="1" ht="12" customHeight="1">
      <c r="A46" s="252"/>
      <c r="B46" s="252"/>
      <c r="C46" s="252"/>
    </row>
    <row r="47" spans="1:3" s="3" customFormat="1" ht="12" customHeight="1">
      <c r="A47" s="5" t="s">
        <v>109</v>
      </c>
      <c r="B47" s="8" t="s">
        <v>110</v>
      </c>
      <c r="C47" s="5" t="s">
        <v>755</v>
      </c>
    </row>
    <row r="48" spans="1:3" s="3" customFormat="1" ht="12" customHeight="1">
      <c r="A48" s="5"/>
      <c r="B48" s="76" t="s">
        <v>318</v>
      </c>
      <c r="C48" s="5"/>
    </row>
    <row r="49" spans="1:3" s="3" customFormat="1" ht="12" customHeight="1">
      <c r="A49" s="5"/>
      <c r="B49" s="76" t="s">
        <v>319</v>
      </c>
      <c r="C49" s="5"/>
    </row>
    <row r="50" spans="1:3" s="3" customFormat="1" ht="12" customHeight="1">
      <c r="B50" s="76" t="s">
        <v>320</v>
      </c>
      <c r="C50" s="5"/>
    </row>
    <row r="51" spans="1:3" s="3" customFormat="1" ht="12" customHeight="1">
      <c r="B51" s="76" t="s">
        <v>321</v>
      </c>
      <c r="C51" s="5"/>
    </row>
    <row r="52" spans="1:3" s="3" customFormat="1" ht="12" customHeight="1">
      <c r="B52" s="76" t="s">
        <v>322</v>
      </c>
      <c r="C52" s="5"/>
    </row>
    <row r="53" spans="1:3" s="3" customFormat="1" ht="12" customHeight="1">
      <c r="B53" s="76" t="s">
        <v>323</v>
      </c>
      <c r="C53" s="5"/>
    </row>
    <row r="54" spans="1:3" s="3" customFormat="1" ht="12" customHeight="1">
      <c r="B54" s="76" t="s">
        <v>324</v>
      </c>
      <c r="C54" s="5"/>
    </row>
    <row r="55" spans="1:3" s="3" customFormat="1" ht="12" customHeight="1">
      <c r="B55" s="76" t="s">
        <v>325</v>
      </c>
      <c r="C55" s="5"/>
    </row>
    <row r="56" spans="1:3" s="3" customFormat="1" ht="12" customHeight="1">
      <c r="B56" s="76" t="s">
        <v>326</v>
      </c>
      <c r="C56" s="5"/>
    </row>
    <row r="57" spans="1:3" s="3" customFormat="1" ht="12" customHeight="1">
      <c r="B57" s="76" t="s">
        <v>327</v>
      </c>
      <c r="C57" s="5"/>
    </row>
    <row r="58" spans="1:3" s="11" customFormat="1" ht="12" customHeight="1">
      <c r="A58" s="252"/>
      <c r="B58" s="252"/>
      <c r="C58" s="252"/>
    </row>
    <row r="59" spans="1:3" s="5" customFormat="1" ht="12" customHeight="1">
      <c r="A59" s="5" t="s">
        <v>1564</v>
      </c>
      <c r="B59" s="7" t="s">
        <v>2194</v>
      </c>
      <c r="C59" s="5" t="s">
        <v>755</v>
      </c>
    </row>
    <row r="60" spans="1:3" s="5" customFormat="1" ht="12" customHeight="1">
      <c r="B60" s="7" t="s">
        <v>80</v>
      </c>
      <c r="C60" s="7"/>
    </row>
    <row r="61" spans="1:3" s="5" customFormat="1" ht="12" customHeight="1">
      <c r="B61" s="35" t="s">
        <v>1681</v>
      </c>
      <c r="C61" s="7"/>
    </row>
    <row r="62" spans="1:3" s="5" customFormat="1" ht="12" customHeight="1">
      <c r="A62" s="252"/>
      <c r="B62" s="252"/>
      <c r="C62" s="252"/>
    </row>
    <row r="63" spans="1:3" s="5" customFormat="1" ht="12" customHeight="1">
      <c r="A63" s="5" t="s">
        <v>1565</v>
      </c>
      <c r="B63" s="7" t="s">
        <v>1639</v>
      </c>
      <c r="C63" s="5" t="s">
        <v>755</v>
      </c>
    </row>
    <row r="64" spans="1:3" s="5" customFormat="1" ht="12" customHeight="1">
      <c r="B64" s="3" t="s">
        <v>1913</v>
      </c>
    </row>
    <row r="65" spans="1:3" s="5" customFormat="1" ht="12" customHeight="1">
      <c r="B65" s="3" t="s">
        <v>1800</v>
      </c>
    </row>
    <row r="66" spans="1:3" s="5" customFormat="1" ht="12" customHeight="1">
      <c r="B66" s="3" t="s">
        <v>1801</v>
      </c>
    </row>
    <row r="67" spans="1:3" s="5" customFormat="1" ht="12" customHeight="1">
      <c r="B67" s="3" t="s">
        <v>1802</v>
      </c>
    </row>
    <row r="68" spans="1:3" s="5" customFormat="1" ht="12" customHeight="1">
      <c r="B68" s="3" t="s">
        <v>1803</v>
      </c>
    </row>
    <row r="69" spans="1:3" s="5" customFormat="1" ht="12" customHeight="1">
      <c r="B69" s="3" t="s">
        <v>1804</v>
      </c>
    </row>
    <row r="70" spans="1:3" s="5" customFormat="1" ht="12" customHeight="1">
      <c r="B70" s="3" t="s">
        <v>1805</v>
      </c>
    </row>
    <row r="71" spans="1:3" s="5" customFormat="1" ht="12" customHeight="1">
      <c r="B71" s="3" t="s">
        <v>1806</v>
      </c>
      <c r="C71" s="7"/>
    </row>
    <row r="72" spans="1:3" s="5" customFormat="1" ht="12" customHeight="1">
      <c r="B72" s="3" t="s">
        <v>1807</v>
      </c>
      <c r="C72" s="7"/>
    </row>
    <row r="73" spans="1:3" s="5" customFormat="1" ht="12" customHeight="1">
      <c r="B73" s="3" t="s">
        <v>1808</v>
      </c>
      <c r="C73" s="7"/>
    </row>
    <row r="74" spans="1:3" s="5" customFormat="1" ht="12" customHeight="1">
      <c r="B74" s="3" t="s">
        <v>1809</v>
      </c>
      <c r="C74" s="7"/>
    </row>
    <row r="75" spans="1:3" s="3" customFormat="1" ht="12" customHeight="1">
      <c r="A75" s="253"/>
      <c r="B75" s="253"/>
      <c r="C75" s="253"/>
    </row>
    <row r="76" spans="1:3" s="3" customFormat="1" ht="12" customHeight="1">
      <c r="A76" s="5" t="s">
        <v>1566</v>
      </c>
      <c r="B76" s="7" t="s">
        <v>1640</v>
      </c>
      <c r="C76" s="5" t="s">
        <v>755</v>
      </c>
    </row>
    <row r="77" spans="1:3" s="3" customFormat="1" ht="12" customHeight="1">
      <c r="B77" s="8" t="s">
        <v>80</v>
      </c>
      <c r="C77" s="5" t="s">
        <v>16</v>
      </c>
    </row>
    <row r="78" spans="1:3" s="3" customFormat="1" ht="12" customHeight="1">
      <c r="A78" s="5"/>
      <c r="B78" s="8" t="s">
        <v>1303</v>
      </c>
      <c r="C78" s="5" t="s">
        <v>16</v>
      </c>
    </row>
    <row r="79" spans="1:3" s="3" customFormat="1" ht="12" customHeight="1">
      <c r="A79" s="5"/>
      <c r="B79" s="8" t="s">
        <v>1304</v>
      </c>
      <c r="C79" s="5"/>
    </row>
    <row r="80" spans="1:3" s="5" customFormat="1" ht="12" customHeight="1">
      <c r="A80" s="252"/>
      <c r="B80" s="252"/>
      <c r="C80" s="252"/>
    </row>
    <row r="81" spans="1:3" s="3" customFormat="1" ht="12" customHeight="1">
      <c r="A81" s="5" t="s">
        <v>111</v>
      </c>
      <c r="B81" s="5" t="s">
        <v>2199</v>
      </c>
      <c r="C81" s="8" t="s">
        <v>211</v>
      </c>
    </row>
    <row r="82" spans="1:3" s="3" customFormat="1" ht="12" customHeight="1">
      <c r="A82" s="11"/>
      <c r="B82" s="5" t="s">
        <v>80</v>
      </c>
      <c r="C82" s="11"/>
    </row>
    <row r="83" spans="1:3" s="3" customFormat="1" ht="12" customHeight="1">
      <c r="A83" s="11"/>
      <c r="B83" s="3" t="s">
        <v>1305</v>
      </c>
      <c r="C83" s="18"/>
    </row>
    <row r="84" spans="1:3" s="5" customFormat="1" ht="12" customHeight="1">
      <c r="A84" s="252"/>
      <c r="B84" s="252"/>
      <c r="C84" s="252"/>
    </row>
    <row r="85" spans="1:3" s="5" customFormat="1" ht="12" customHeight="1">
      <c r="A85" s="5" t="s">
        <v>1567</v>
      </c>
      <c r="B85" s="76" t="s">
        <v>1641</v>
      </c>
      <c r="C85" s="8" t="s">
        <v>211</v>
      </c>
    </row>
    <row r="86" spans="1:3" s="5" customFormat="1" ht="12" customHeight="1">
      <c r="B86" s="3" t="s">
        <v>80</v>
      </c>
    </row>
    <row r="87" spans="1:3" s="5" customFormat="1" ht="12" customHeight="1">
      <c r="B87" s="3" t="s">
        <v>1306</v>
      </c>
    </row>
    <row r="88" spans="1:3" s="5" customFormat="1" ht="12" customHeight="1">
      <c r="B88" s="3" t="s">
        <v>1307</v>
      </c>
    </row>
    <row r="89" spans="1:3" s="5" customFormat="1" ht="12" customHeight="1">
      <c r="B89" s="3" t="s">
        <v>1308</v>
      </c>
    </row>
    <row r="90" spans="1:3" s="5" customFormat="1" ht="12" customHeight="1">
      <c r="B90" s="3" t="s">
        <v>1309</v>
      </c>
    </row>
    <row r="91" spans="1:3" s="5" customFormat="1" ht="12" customHeight="1">
      <c r="B91" s="3" t="s">
        <v>1310</v>
      </c>
    </row>
    <row r="92" spans="1:3" s="5" customFormat="1" ht="12" customHeight="1">
      <c r="B92" s="3" t="s">
        <v>1311</v>
      </c>
    </row>
    <row r="93" spans="1:3" s="3" customFormat="1" ht="12" customHeight="1">
      <c r="A93" s="275"/>
      <c r="B93" s="275"/>
      <c r="C93" s="275"/>
    </row>
    <row r="94" spans="1:3" s="3" customFormat="1" ht="12" customHeight="1">
      <c r="A94" s="5" t="s">
        <v>1569</v>
      </c>
      <c r="B94" s="76" t="s">
        <v>1379</v>
      </c>
      <c r="C94" s="8" t="s">
        <v>211</v>
      </c>
    </row>
    <row r="95" spans="1:3" s="3" customFormat="1" ht="12" customHeight="1">
      <c r="A95" s="5"/>
      <c r="B95" s="3" t="s">
        <v>80</v>
      </c>
      <c r="C95" s="5"/>
    </row>
    <row r="96" spans="1:3" s="3" customFormat="1" ht="12" customHeight="1">
      <c r="A96" s="5"/>
      <c r="B96" s="3" t="s">
        <v>1306</v>
      </c>
      <c r="C96" s="5"/>
    </row>
    <row r="97" spans="1:3" s="3" customFormat="1" ht="12" customHeight="1">
      <c r="A97" s="5"/>
      <c r="B97" s="3" t="s">
        <v>1307</v>
      </c>
      <c r="C97" s="5"/>
    </row>
    <row r="98" spans="1:3" s="3" customFormat="1" ht="12" customHeight="1">
      <c r="A98" s="5"/>
      <c r="B98" s="3" t="s">
        <v>1308</v>
      </c>
      <c r="C98" s="5"/>
    </row>
    <row r="99" spans="1:3" ht="12" customHeight="1">
      <c r="A99" s="5"/>
      <c r="B99" s="3" t="s">
        <v>1309</v>
      </c>
      <c r="C99" s="5"/>
    </row>
    <row r="100" spans="1:3" ht="12" customHeight="1">
      <c r="A100" s="5"/>
      <c r="B100" s="3" t="s">
        <v>1310</v>
      </c>
      <c r="C100" s="5"/>
    </row>
    <row r="101" spans="1:3" ht="12" customHeight="1">
      <c r="A101" s="5"/>
      <c r="B101" s="3" t="s">
        <v>1311</v>
      </c>
      <c r="C101" s="5"/>
    </row>
    <row r="102" spans="1:3" ht="12" customHeight="1">
      <c r="A102" s="5"/>
      <c r="B102" s="3" t="s">
        <v>1380</v>
      </c>
      <c r="C102" s="5"/>
    </row>
    <row r="103" spans="1:3" ht="12" customHeight="1">
      <c r="A103" s="253"/>
      <c r="B103" s="253"/>
      <c r="C103" s="253"/>
    </row>
    <row r="104" spans="1:3" s="5" customFormat="1" ht="12" customHeight="1">
      <c r="A104" s="5" t="s">
        <v>1568</v>
      </c>
      <c r="B104" s="7" t="s">
        <v>78</v>
      </c>
      <c r="C104" s="5" t="s">
        <v>752</v>
      </c>
    </row>
    <row r="105" spans="1:3" s="5" customFormat="1" ht="12" customHeight="1">
      <c r="B105" s="8" t="s">
        <v>80</v>
      </c>
    </row>
    <row r="106" spans="1:3" s="5" customFormat="1" ht="12" customHeight="1">
      <c r="B106" s="8" t="s">
        <v>310</v>
      </c>
    </row>
    <row r="107" spans="1:3" s="5" customFormat="1" ht="12" customHeight="1">
      <c r="A107" s="27"/>
      <c r="B107" s="171" t="s">
        <v>311</v>
      </c>
      <c r="C107" s="27"/>
    </row>
    <row r="108" spans="1:3" ht="12" customHeight="1">
      <c r="A108" s="272"/>
      <c r="B108" s="272"/>
      <c r="C108" s="272"/>
    </row>
    <row r="109" spans="1:3" ht="12" customHeight="1">
      <c r="A109" s="270"/>
      <c r="B109" s="270"/>
      <c r="C109" s="270"/>
    </row>
    <row r="110" spans="1:3" ht="12" customHeight="1">
      <c r="A110" s="48" t="s">
        <v>2314</v>
      </c>
      <c r="B110" s="48"/>
      <c r="C110" s="162" t="s">
        <v>751</v>
      </c>
    </row>
  </sheetData>
  <customSheetViews>
    <customSheetView guid="{1746D3F4-CDB4-4B61-A8D5-88373370C4E6}" fitToPage="1" hiddenColumns="1">
      <pane ySplit="8" topLeftCell="A57" activePane="bottomLeft" state="frozen"/>
      <selection pane="bottomLeft" activeCell="X64" sqref="X64"/>
      <pageMargins left="0.75" right="0.75" top="1" bottom="1" header="0.5" footer="0.5"/>
      <pageSetup paperSize="8" scale="10" fitToHeight="0" orientation="landscape" r:id="rId1"/>
      <headerFooter alignWithMargins="0"/>
    </customSheetView>
    <customSheetView guid="{94BFF018-E1FB-4FE8-A7AC-B39216AA464A}" fitToPage="1" hiddenColumns="1">
      <pane ySplit="8" topLeftCell="A204" activePane="bottomLeft" state="frozen"/>
      <selection pane="bottomLeft" activeCell="H224" sqref="H224:I226"/>
      <pageMargins left="0.75" right="0.75" top="1" bottom="1" header="0.5" footer="0.5"/>
      <pageSetup paperSize="8" scale="10" fitToHeight="0" orientation="landscape" r:id="rId2"/>
      <headerFooter alignWithMargins="0"/>
    </customSheetView>
    <customSheetView guid="{4C3529BB-BEC9-4318-9151-45A544D24202}" fitToPage="1" hiddenColumns="1">
      <pane ySplit="8" topLeftCell="A204" activePane="bottomLeft" state="frozen"/>
      <selection pane="bottomLeft" activeCell="H224" sqref="H224:I226"/>
      <pageMargins left="0.75" right="0.75" top="1" bottom="1" header="0.5" footer="0.5"/>
      <pageSetup paperSize="8" scale="10" fitToHeight="0" orientation="landscape" r:id="rId3"/>
      <headerFooter alignWithMargins="0"/>
    </customSheetView>
    <customSheetView guid="{238C7FF8-611B-4A0B-B09F-1D08EB38CC2E}" scale="115">
      <pane ySplit="6" topLeftCell="A7" activePane="bottomLeft" state="frozen"/>
      <selection pane="bottomLeft" activeCell="A7" sqref="A7"/>
      <pageMargins left="0.75" right="0.75" top="1" bottom="1" header="0.5" footer="0.5"/>
      <pageSetup paperSize="9" orientation="landscape" verticalDpi="1200" r:id="rId4"/>
      <headerFooter alignWithMargins="0"/>
    </customSheetView>
    <customSheetView guid="{17BACD59-5547-456B-A1E5-4878B8C3D02F}" scale="115">
      <pane ySplit="6" topLeftCell="A2486" activePane="bottomLeft" state="frozen"/>
      <selection pane="bottomLeft" activeCell="B2515" sqref="B2515"/>
      <pageMargins left="0.75" right="0.75" top="1" bottom="1" header="0.5" footer="0.5"/>
      <pageSetup paperSize="9" orientation="landscape" verticalDpi="0" r:id="rId5"/>
      <headerFooter alignWithMargins="0"/>
    </customSheetView>
    <customSheetView guid="{7654F8A6-9BAD-4CF1-9947-C423E2612AFE}" scale="115">
      <pane ySplit="6" topLeftCell="A133" activePane="bottomLeft" state="frozen"/>
      <selection pane="bottomLeft" activeCell="G18" sqref="G18"/>
      <pageMargins left="0.75" right="0.75" top="1" bottom="1" header="0.5" footer="0.5"/>
      <pageSetup paperSize="9" orientation="landscape" verticalDpi="0" r:id="rId6"/>
      <headerFooter alignWithMargins="0"/>
    </customSheetView>
    <customSheetView guid="{E7101579-3707-4216-9340-293265FEB8F8}" hiddenColumns="1">
      <pane ySplit="6" topLeftCell="A7" activePane="bottomLeft" state="frozen"/>
      <selection pane="bottomLeft" activeCell="A7" sqref="A7"/>
      <pageMargins left="0.75" right="0.75" top="1" bottom="1" header="0.5" footer="0.5"/>
      <pageSetup paperSize="9" orientation="landscape" verticalDpi="0" r:id="rId7"/>
      <headerFooter alignWithMargins="0"/>
    </customSheetView>
    <customSheetView guid="{A7620550-8431-42CF-B64A-0E3985A19571}" scale="115">
      <pane ySplit="6" topLeftCell="A7" activePane="bottomLeft" state="frozen"/>
      <selection pane="bottomLeft" activeCell="A119" sqref="A119"/>
      <pageMargins left="0.75" right="0.75" top="1" bottom="1" header="0.5" footer="0.5"/>
      <pageSetup paperSize="9" orientation="landscape" verticalDpi="0" r:id="rId8"/>
      <headerFooter alignWithMargins="0"/>
    </customSheetView>
    <customSheetView guid="{B72B915D-5110-4038-8484-311C77254E0D}" scale="115">
      <pane ySplit="6" topLeftCell="A34" activePane="bottomLeft" state="frozen"/>
      <selection pane="bottomLeft" activeCell="B22" sqref="B22"/>
      <pageMargins left="0.75" right="0.75" top="1" bottom="1" header="0.5" footer="0.5"/>
      <pageSetup paperSize="9" orientation="landscape" verticalDpi="0" r:id="rId9"/>
      <headerFooter alignWithMargins="0"/>
    </customSheetView>
    <customSheetView guid="{528B9D5C-91BA-4419-B0A3-6A7A0F33C217}" scale="115" showPageBreaks="1">
      <pane ySplit="6" topLeftCell="A7" activePane="bottomLeft" state="frozen"/>
      <selection pane="bottomLeft" activeCell="A9" sqref="A9:IV9"/>
      <pageMargins left="0.75" right="0.75" top="1" bottom="1" header="0.5" footer="0.5"/>
      <pageSetup paperSize="9" orientation="landscape" verticalDpi="0" r:id="rId10"/>
      <headerFooter alignWithMargins="0"/>
    </customSheetView>
    <customSheetView guid="{D50388A1-3D94-493F-94C9-755CDE47084A}" scale="115">
      <pane ySplit="6" topLeftCell="A103" activePane="bottomLeft" state="frozen"/>
      <selection pane="bottomLeft" activeCell="B95" sqref="B95"/>
      <pageMargins left="0.75" right="0.75" top="1" bottom="1" header="0.5" footer="0.5"/>
      <pageSetup paperSize="9" orientation="landscape" verticalDpi="0" r:id="rId11"/>
      <headerFooter alignWithMargins="0"/>
    </customSheetView>
    <customSheetView guid="{35F8FF5D-62EA-4C51-A306-9AE3E976B184}" scale="110">
      <pane ySplit="6" topLeftCell="A7" activePane="bottomLeft" state="frozen"/>
      <selection pane="bottomLeft" activeCell="B35" sqref="B35"/>
      <pageMargins left="0.75" right="0.75" top="1" bottom="1" header="0.5" footer="0.5"/>
      <pageSetup paperSize="9" orientation="landscape" verticalDpi="0" r:id="rId12"/>
      <headerFooter alignWithMargins="0"/>
    </customSheetView>
    <customSheetView guid="{0E4341BC-7460-48DA-9C41-74751D646F48}" scale="115">
      <pane ySplit="6" topLeftCell="A7" activePane="bottomLeft" state="frozen"/>
      <selection pane="bottomLeft" activeCell="A7" sqref="A7"/>
      <pageMargins left="0.75" right="0.75" top="1" bottom="1" header="0.5" footer="0.5"/>
      <pageSetup paperSize="9" orientation="landscape" verticalDpi="0" r:id="rId13"/>
      <headerFooter alignWithMargins="0"/>
    </customSheetView>
    <customSheetView guid="{4613B630-70C0-4908-B6F1-B02DCF53113F}" fitToPage="1" hiddenColumns="1">
      <pane ySplit="8" topLeftCell="A204" activePane="bottomLeft" state="frozen"/>
      <selection pane="bottomLeft" activeCell="H224" sqref="H224:I226"/>
      <pageMargins left="0.75" right="0.75" top="1" bottom="1" header="0.5" footer="0.5"/>
      <pageSetup paperSize="8" scale="10" fitToHeight="0" orientation="landscape" r:id="rId14"/>
      <headerFooter alignWithMargins="0"/>
    </customSheetView>
    <customSheetView guid="{8A37DFE3-B73A-4BF2-8A80-DC975C99DDC6}" fitToPage="1" hiddenColumns="1">
      <pane ySplit="8" topLeftCell="A204" activePane="bottomLeft" state="frozen"/>
      <selection pane="bottomLeft" activeCell="H224" sqref="H224:I226"/>
      <pageMargins left="0.75" right="0.75" top="1" bottom="1" header="0.5" footer="0.5"/>
      <pageSetup paperSize="8" scale="10" fitToHeight="0" orientation="landscape" r:id="rId15"/>
      <headerFooter alignWithMargins="0"/>
    </customSheetView>
    <customSheetView guid="{B274DBF2-24E0-416D-8D19-3656FA17A514}" fitToPage="1" hiddenColumns="1">
      <pane ySplit="8" topLeftCell="A204" activePane="bottomLeft" state="frozen"/>
      <selection pane="bottomLeft" activeCell="H224" sqref="H224:I226"/>
      <pageMargins left="0.75" right="0.75" top="1" bottom="1" header="0.5" footer="0.5"/>
      <pageSetup paperSize="8" scale="10" fitToHeight="0" orientation="landscape" r:id="rId16"/>
      <headerFooter alignWithMargins="0"/>
    </customSheetView>
    <customSheetView guid="{12E977B8-BE80-4467-B9B5-26AB4DD50D2C}" fitToPage="1" hiddenColumns="1">
      <pane ySplit="8" topLeftCell="A9" activePane="bottomLeft" state="frozen"/>
      <selection pane="bottomLeft" activeCell="J221" sqref="J221"/>
      <pageMargins left="0.75" right="0.75" top="1" bottom="1" header="0.5" footer="0.5"/>
      <pageSetup paperSize="8" scale="10" fitToHeight="0" orientation="landscape" r:id="rId17"/>
      <headerFooter alignWithMargins="0"/>
    </customSheetView>
  </customSheetViews>
  <mergeCells count="23">
    <mergeCell ref="A9:C9"/>
    <mergeCell ref="A109:C109"/>
    <mergeCell ref="A75:C75"/>
    <mergeCell ref="A80:C80"/>
    <mergeCell ref="A84:C84"/>
    <mergeCell ref="A93:C93"/>
    <mergeCell ref="A103:C103"/>
    <mergeCell ref="A1:C1"/>
    <mergeCell ref="A2:C2"/>
    <mergeCell ref="A3:C3"/>
    <mergeCell ref="A4:C4"/>
    <mergeCell ref="A108:C108"/>
    <mergeCell ref="A31:C31"/>
    <mergeCell ref="A37:C37"/>
    <mergeCell ref="A46:C46"/>
    <mergeCell ref="A58:C58"/>
    <mergeCell ref="A62:C62"/>
    <mergeCell ref="A16:C16"/>
    <mergeCell ref="A25:C25"/>
    <mergeCell ref="A28:C28"/>
    <mergeCell ref="A5:C5"/>
    <mergeCell ref="A6:C6"/>
    <mergeCell ref="A7:C7"/>
  </mergeCells>
  <hyperlinks>
    <hyperlink ref="B30" r:id="rId18" xr:uid="{00000000-0004-0000-0700-000000000000}"/>
    <hyperlink ref="B27" r:id="rId19" xr:uid="{00000000-0004-0000-0700-000002000000}"/>
    <hyperlink ref="C110" location="'SPS Level - Labour Force'!A9" display="Back to top" xr:uid="{00000000-0004-0000-0700-000003000000}"/>
    <hyperlink ref="A110:B110" r:id="rId20" display="© Commonwealth of Australia &lt;&lt;yyyy&gt;&gt;" xr:uid="{00000000-0004-0000-0700-000004000000}"/>
  </hyperlinks>
  <pageMargins left="0.75" right="0.75" top="1" bottom="1" header="0.5" footer="0.5"/>
  <pageSetup paperSize="8" scale="10" fitToHeight="0" orientation="landscape" r:id="rId21"/>
  <headerFooter alignWithMargins="0"/>
  <drawing r:id="rId22"/>
  <legacyDrawing r:id="rId23"/>
  <oleObjects>
    <mc:AlternateContent xmlns:mc="http://schemas.openxmlformats.org/markup-compatibility/2006">
      <mc:Choice Requires="x14">
        <oleObject link="[3]!'!C58C0E00D46F25CA000000000000000000000000000000000000000000000000000000000000000000001D000000506572736F6E616C20576562204E6176696761746F72202852352E3029'" oleUpdate="OLEUPDATE_ALWAYS" shapeId="35841">
          <objectPr defaultSize="0" autoPict="0" dde="1">
            <anchor moveWithCells="1">
              <from>
                <xdr:col>2</xdr:col>
                <xdr:colOff>638175</xdr:colOff>
                <xdr:row>8</xdr:row>
                <xdr:rowOff>0</xdr:rowOff>
              </from>
              <to>
                <xdr:col>2</xdr:col>
                <xdr:colOff>1304925</xdr:colOff>
                <xdr:row>11</xdr:row>
                <xdr:rowOff>19050</xdr:rowOff>
              </to>
            </anchor>
          </objectPr>
        </oleObject>
      </mc:Choice>
      <mc:Fallback>
        <oleObject link="[3]!'!C58C0E00D46F25CA000000000000000000000000000000000000000000000000000000000000000000001D000000506572736F6E616C20576562204E6176696761746F72202852352E3029'" oleUpdate="OLEUPDATE_ALWAYS" shapeId="35841"/>
      </mc:Fallback>
    </mc:AlternateContent>
  </oleObjects>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A1:C79"/>
  <sheetViews>
    <sheetView zoomScaleNormal="100" zoomScaleSheetLayoutView="100" workbookViewId="0">
      <pane ySplit="8" topLeftCell="A9" activePane="bottomLeft" state="frozen"/>
      <selection sqref="A1:C1"/>
      <selection pane="bottomLeft" sqref="A1:C1"/>
    </sheetView>
  </sheetViews>
  <sheetFormatPr defaultColWidth="9.33203125" defaultRowHeight="11.25"/>
  <cols>
    <col min="1" max="1" width="15.83203125" customWidth="1"/>
    <col min="2" max="2" width="100.83203125" customWidth="1"/>
    <col min="3" max="3" width="50.83203125" customWidth="1"/>
  </cols>
  <sheetData>
    <row r="1" spans="1:3" s="23" customFormat="1" ht="60" customHeight="1">
      <c r="A1" s="231" t="s">
        <v>950</v>
      </c>
      <c r="B1" s="231"/>
      <c r="C1" s="231"/>
    </row>
    <row r="2" spans="1:3" s="23" customFormat="1" ht="22.5" customHeight="1">
      <c r="A2" s="232" t="str">
        <f>Contents!A2</f>
        <v>National Health Survey, 2020–21 — Australia</v>
      </c>
      <c r="B2" s="232"/>
      <c r="C2" s="232"/>
    </row>
    <row r="3" spans="1:3" s="23" customFormat="1" ht="19.5" customHeight="1">
      <c r="A3" s="232" t="s">
        <v>2306</v>
      </c>
      <c r="B3" s="232"/>
      <c r="C3" s="232"/>
    </row>
    <row r="4" spans="1:3" s="41" customFormat="1" ht="15.75" customHeight="1">
      <c r="A4" s="233" t="s">
        <v>4936</v>
      </c>
      <c r="B4" s="233"/>
      <c r="C4" s="233"/>
    </row>
    <row r="5" spans="1:3" s="23" customFormat="1">
      <c r="A5" s="241"/>
      <c r="B5" s="241"/>
      <c r="C5" s="241"/>
    </row>
    <row r="6" spans="1:3" s="23" customFormat="1" ht="15.75">
      <c r="A6" s="249" t="s">
        <v>742</v>
      </c>
      <c r="B6" s="249"/>
      <c r="C6" s="249"/>
    </row>
    <row r="7" spans="1:3" s="23" customFormat="1" ht="11.45" customHeight="1">
      <c r="A7" s="276"/>
      <c r="B7" s="276"/>
      <c r="C7" s="276"/>
    </row>
    <row r="8" spans="1:3" s="23" customFormat="1" ht="12.75">
      <c r="A8" s="46" t="s">
        <v>33</v>
      </c>
      <c r="B8" s="45" t="s">
        <v>735</v>
      </c>
      <c r="C8" s="46" t="s">
        <v>736</v>
      </c>
    </row>
    <row r="9" spans="1:3" s="5" customFormat="1" ht="12" customHeight="1">
      <c r="A9" s="243" t="s">
        <v>733</v>
      </c>
      <c r="B9" s="243"/>
      <c r="C9" s="243"/>
    </row>
    <row r="10" spans="1:3" s="5" customFormat="1" ht="12" customHeight="1">
      <c r="A10" s="204"/>
      <c r="B10" s="204"/>
      <c r="C10" s="204"/>
    </row>
    <row r="11" spans="1:3" s="23" customFormat="1" ht="12" customHeight="1">
      <c r="A11" s="3" t="s">
        <v>1472</v>
      </c>
      <c r="B11" s="3" t="s">
        <v>1236</v>
      </c>
      <c r="C11" s="3" t="s">
        <v>1234</v>
      </c>
    </row>
    <row r="12" spans="1:3" s="23" customFormat="1" ht="12" customHeight="1">
      <c r="A12" s="53"/>
      <c r="B12" s="3" t="s">
        <v>1365</v>
      </c>
      <c r="C12" s="3"/>
    </row>
    <row r="13" spans="1:3" s="23" customFormat="1" ht="12" customHeight="1">
      <c r="A13" s="53"/>
      <c r="B13" s="3" t="s">
        <v>1360</v>
      </c>
      <c r="C13" s="3"/>
    </row>
    <row r="14" spans="1:3" s="23" customFormat="1" ht="12" customHeight="1">
      <c r="A14" s="53"/>
      <c r="B14" s="3" t="s">
        <v>1361</v>
      </c>
      <c r="C14" s="3"/>
    </row>
    <row r="15" spans="1:3" s="23" customFormat="1" ht="12" customHeight="1">
      <c r="A15" s="53"/>
      <c r="B15" s="3" t="s">
        <v>1362</v>
      </c>
      <c r="C15" s="3"/>
    </row>
    <row r="16" spans="1:3" s="23" customFormat="1" ht="12" customHeight="1">
      <c r="A16" s="53"/>
      <c r="B16" s="3" t="s">
        <v>1363</v>
      </c>
      <c r="C16" s="3"/>
    </row>
    <row r="17" spans="1:3" s="23" customFormat="1" ht="12" customHeight="1">
      <c r="A17" s="53"/>
      <c r="B17" s="3" t="s">
        <v>1364</v>
      </c>
      <c r="C17" s="3"/>
    </row>
    <row r="18" spans="1:3" s="23" customFormat="1" ht="12" customHeight="1">
      <c r="A18" s="53"/>
      <c r="B18" s="3" t="s">
        <v>1237</v>
      </c>
      <c r="C18" s="3"/>
    </row>
    <row r="19" spans="1:3" s="23" customFormat="1" ht="12" customHeight="1">
      <c r="A19" s="53"/>
      <c r="B19" s="3" t="s">
        <v>169</v>
      </c>
      <c r="C19" s="3"/>
    </row>
    <row r="20" spans="1:3" s="23" customFormat="1" ht="12" customHeight="1">
      <c r="A20" s="53"/>
      <c r="B20" s="3" t="s">
        <v>157</v>
      </c>
      <c r="C20" s="3"/>
    </row>
    <row r="21" spans="1:3" s="23" customFormat="1" ht="12" customHeight="1">
      <c r="A21" s="53"/>
      <c r="B21" s="53"/>
      <c r="C21" s="53"/>
    </row>
    <row r="22" spans="1:3" s="23" customFormat="1" ht="12" customHeight="1">
      <c r="A22" s="3" t="s">
        <v>5084</v>
      </c>
      <c r="B22" s="3" t="s">
        <v>1297</v>
      </c>
      <c r="C22" s="3" t="s">
        <v>1234</v>
      </c>
    </row>
    <row r="23" spans="1:3" s="23" customFormat="1" ht="12" customHeight="1">
      <c r="A23" s="53"/>
      <c r="B23" s="3" t="s">
        <v>1360</v>
      </c>
      <c r="C23" s="3"/>
    </row>
    <row r="24" spans="1:3" s="23" customFormat="1" ht="12" customHeight="1">
      <c r="A24" s="53"/>
      <c r="B24" s="3" t="s">
        <v>1361</v>
      </c>
      <c r="C24" s="3"/>
    </row>
    <row r="25" spans="1:3" s="23" customFormat="1" ht="12" customHeight="1">
      <c r="A25" s="53"/>
      <c r="B25" s="3" t="s">
        <v>1362</v>
      </c>
      <c r="C25" s="3"/>
    </row>
    <row r="26" spans="1:3" s="23" customFormat="1" ht="12" customHeight="1">
      <c r="A26" s="53"/>
      <c r="B26" s="3" t="s">
        <v>1363</v>
      </c>
      <c r="C26" s="3"/>
    </row>
    <row r="27" spans="1:3" s="23" customFormat="1" ht="12" customHeight="1">
      <c r="A27" s="53"/>
      <c r="B27" s="3" t="s">
        <v>1364</v>
      </c>
      <c r="C27" s="3"/>
    </row>
    <row r="28" spans="1:3" s="23" customFormat="1" ht="12" customHeight="1">
      <c r="A28" s="53"/>
      <c r="B28" s="3" t="s">
        <v>1237</v>
      </c>
      <c r="C28" s="3"/>
    </row>
    <row r="29" spans="1:3" s="23" customFormat="1" ht="12" customHeight="1">
      <c r="A29" s="53"/>
      <c r="B29" s="3" t="s">
        <v>1366</v>
      </c>
      <c r="C29" s="3"/>
    </row>
    <row r="30" spans="1:3" s="23" customFormat="1" ht="12" customHeight="1">
      <c r="A30" s="53"/>
      <c r="B30" s="3" t="s">
        <v>169</v>
      </c>
      <c r="C30" s="3"/>
    </row>
    <row r="31" spans="1:3" s="23" customFormat="1" ht="12" customHeight="1">
      <c r="A31" s="53"/>
      <c r="B31" s="3" t="s">
        <v>157</v>
      </c>
      <c r="C31" s="53"/>
    </row>
    <row r="32" spans="1:3" s="23" customFormat="1" ht="12" customHeight="1">
      <c r="A32" s="107"/>
      <c r="B32" s="107"/>
      <c r="C32" s="107"/>
    </row>
    <row r="33" spans="1:3" s="23" customFormat="1" ht="12" customHeight="1">
      <c r="A33" s="3" t="s">
        <v>1471</v>
      </c>
      <c r="B33" s="3" t="s">
        <v>1838</v>
      </c>
      <c r="C33" s="3" t="s">
        <v>1234</v>
      </c>
    </row>
    <row r="34" spans="1:3" s="23" customFormat="1" ht="12" customHeight="1">
      <c r="A34" s="3"/>
      <c r="B34" s="3" t="s">
        <v>1235</v>
      </c>
      <c r="C34" s="3"/>
    </row>
    <row r="35" spans="1:3" s="23" customFormat="1" ht="12" customHeight="1">
      <c r="A35" s="3"/>
      <c r="B35" s="3" t="s">
        <v>1368</v>
      </c>
      <c r="C35" s="3"/>
    </row>
    <row r="36" spans="1:3" s="23" customFormat="1" ht="12" customHeight="1">
      <c r="A36" s="3"/>
      <c r="B36" s="3" t="s">
        <v>1367</v>
      </c>
      <c r="C36" s="3"/>
    </row>
    <row r="37" spans="1:3" s="23" customFormat="1" ht="12" customHeight="1">
      <c r="A37" s="3"/>
      <c r="B37" s="3"/>
      <c r="C37" s="3"/>
    </row>
    <row r="38" spans="1:3" s="23" customFormat="1" ht="12" customHeight="1">
      <c r="A38" s="3" t="s">
        <v>112</v>
      </c>
      <c r="B38" s="5" t="s">
        <v>5051</v>
      </c>
      <c r="C38" s="5" t="s">
        <v>752</v>
      </c>
    </row>
    <row r="39" spans="1:3" s="23" customFormat="1" ht="12" customHeight="1">
      <c r="A39" s="3"/>
      <c r="B39" s="22" t="s">
        <v>80</v>
      </c>
      <c r="C39" s="5"/>
    </row>
    <row r="40" spans="1:3" s="23" customFormat="1" ht="12" customHeight="1">
      <c r="A40" s="3"/>
      <c r="B40" s="22" t="s">
        <v>280</v>
      </c>
      <c r="C40" s="5"/>
    </row>
    <row r="41" spans="1:3" s="23" customFormat="1" ht="12" customHeight="1">
      <c r="A41" s="3"/>
      <c r="B41" s="22" t="s">
        <v>281</v>
      </c>
      <c r="C41" s="5"/>
    </row>
    <row r="42" spans="1:3" s="23" customFormat="1" ht="12" customHeight="1">
      <c r="A42" s="3"/>
      <c r="B42" s="22" t="s">
        <v>282</v>
      </c>
      <c r="C42" s="5"/>
    </row>
    <row r="43" spans="1:3" s="23" customFormat="1" ht="12" customHeight="1">
      <c r="A43" s="3"/>
      <c r="B43" s="22" t="s">
        <v>283</v>
      </c>
      <c r="C43" s="5"/>
    </row>
    <row r="44" spans="1:3" s="23" customFormat="1" ht="12" customHeight="1">
      <c r="A44" s="3"/>
      <c r="B44" s="22" t="s">
        <v>284</v>
      </c>
      <c r="C44" s="5"/>
    </row>
    <row r="45" spans="1:3" s="23" customFormat="1" ht="12" customHeight="1">
      <c r="A45" s="3"/>
      <c r="B45" s="22" t="s">
        <v>285</v>
      </c>
      <c r="C45" s="5"/>
    </row>
    <row r="46" spans="1:3" s="23" customFormat="1" ht="12" customHeight="1">
      <c r="A46" s="3"/>
      <c r="B46" s="22" t="s">
        <v>286</v>
      </c>
      <c r="C46" s="5"/>
    </row>
    <row r="47" spans="1:3" s="23" customFormat="1" ht="12" customHeight="1">
      <c r="A47" s="3"/>
      <c r="B47" s="22" t="s">
        <v>287</v>
      </c>
      <c r="C47" s="5"/>
    </row>
    <row r="48" spans="1:3" s="23" customFormat="1" ht="12" customHeight="1">
      <c r="A48" s="3"/>
      <c r="B48" s="22" t="s">
        <v>288</v>
      </c>
      <c r="C48" s="5"/>
    </row>
    <row r="49" spans="1:3" s="23" customFormat="1" ht="12" customHeight="1">
      <c r="A49" s="3"/>
      <c r="B49" s="22" t="s">
        <v>289</v>
      </c>
      <c r="C49" s="5"/>
    </row>
    <row r="50" spans="1:3" s="23" customFormat="1" ht="12" customHeight="1">
      <c r="A50" s="3"/>
      <c r="B50" s="5" t="s">
        <v>102</v>
      </c>
      <c r="C50" s="5"/>
    </row>
    <row r="51" spans="1:3" s="23" customFormat="1" ht="12" customHeight="1">
      <c r="A51" s="3"/>
      <c r="B51" s="5" t="s">
        <v>153</v>
      </c>
      <c r="C51" s="5"/>
    </row>
    <row r="52" spans="1:3" s="23" customFormat="1" ht="12" customHeight="1">
      <c r="A52" s="3"/>
      <c r="B52" s="3"/>
      <c r="C52" s="3"/>
    </row>
    <row r="53" spans="1:3" ht="12" customHeight="1">
      <c r="A53" s="3" t="s">
        <v>5085</v>
      </c>
      <c r="B53" s="5" t="s">
        <v>2127</v>
      </c>
      <c r="C53" s="3" t="s">
        <v>1643</v>
      </c>
    </row>
    <row r="54" spans="1:3" ht="12" customHeight="1">
      <c r="A54" s="3"/>
      <c r="B54" s="5" t="s">
        <v>1644</v>
      </c>
      <c r="C54" s="5"/>
    </row>
    <row r="55" spans="1:3" ht="12" customHeight="1">
      <c r="A55" s="3"/>
      <c r="B55" s="7" t="s">
        <v>2115</v>
      </c>
      <c r="C55" s="5"/>
    </row>
    <row r="56" spans="1:3" ht="12" customHeight="1">
      <c r="A56" s="3"/>
      <c r="B56" s="5" t="s">
        <v>1645</v>
      </c>
      <c r="C56" s="5"/>
    </row>
    <row r="57" spans="1:3" ht="12" customHeight="1">
      <c r="A57" s="3"/>
      <c r="B57" s="5" t="s">
        <v>2116</v>
      </c>
      <c r="C57" s="5"/>
    </row>
    <row r="58" spans="1:3" ht="12" customHeight="1">
      <c r="A58" s="3"/>
      <c r="B58" s="5" t="s">
        <v>1646</v>
      </c>
      <c r="C58" s="5"/>
    </row>
    <row r="59" spans="1:3" ht="12" customHeight="1">
      <c r="A59" s="3"/>
      <c r="B59" s="7" t="s">
        <v>1647</v>
      </c>
      <c r="C59" s="5"/>
    </row>
    <row r="60" spans="1:3" ht="12" customHeight="1">
      <c r="A60" s="3"/>
      <c r="B60" s="5" t="s">
        <v>1648</v>
      </c>
      <c r="C60" s="5"/>
    </row>
    <row r="61" spans="1:3" ht="12" customHeight="1">
      <c r="A61" s="3"/>
      <c r="B61" s="5" t="s">
        <v>1649</v>
      </c>
      <c r="C61" s="5"/>
    </row>
    <row r="62" spans="1:3" ht="12" customHeight="1">
      <c r="A62" s="3"/>
      <c r="B62" s="5" t="s">
        <v>1650</v>
      </c>
      <c r="C62" s="5"/>
    </row>
    <row r="63" spans="1:3" ht="12" customHeight="1">
      <c r="A63" s="3"/>
      <c r="B63" s="5" t="s">
        <v>1651</v>
      </c>
      <c r="C63" s="5"/>
    </row>
    <row r="64" spans="1:3" ht="12" customHeight="1">
      <c r="A64" s="3"/>
      <c r="B64" s="5" t="s">
        <v>2117</v>
      </c>
      <c r="C64" s="5"/>
    </row>
    <row r="65" spans="1:3" ht="12" customHeight="1">
      <c r="A65" s="3"/>
      <c r="B65" s="76" t="s">
        <v>2118</v>
      </c>
      <c r="C65" s="115"/>
    </row>
    <row r="66" spans="1:3" ht="12" customHeight="1">
      <c r="A66" s="3"/>
      <c r="B66" s="76" t="s">
        <v>2119</v>
      </c>
      <c r="C66" s="115"/>
    </row>
    <row r="67" spans="1:3" ht="12" customHeight="1">
      <c r="A67" s="3"/>
      <c r="B67" s="76" t="s">
        <v>2120</v>
      </c>
      <c r="C67" s="115"/>
    </row>
    <row r="68" spans="1:3" ht="12" customHeight="1">
      <c r="A68" s="3"/>
      <c r="B68" s="76" t="s">
        <v>2121</v>
      </c>
      <c r="C68" s="115"/>
    </row>
    <row r="69" spans="1:3" ht="12" customHeight="1">
      <c r="A69" s="3"/>
      <c r="B69" s="76" t="s">
        <v>2122</v>
      </c>
      <c r="C69" s="115"/>
    </row>
    <row r="70" spans="1:3" ht="12" customHeight="1">
      <c r="A70" s="3"/>
      <c r="B70" s="76" t="s">
        <v>2123</v>
      </c>
      <c r="C70" s="115"/>
    </row>
    <row r="71" spans="1:3" ht="12" customHeight="1">
      <c r="A71" s="3"/>
      <c r="B71" s="76" t="s">
        <v>2124</v>
      </c>
      <c r="C71" s="115"/>
    </row>
    <row r="72" spans="1:3" ht="12" customHeight="1">
      <c r="A72" s="3"/>
      <c r="B72" s="76" t="s">
        <v>2125</v>
      </c>
      <c r="C72" s="115"/>
    </row>
    <row r="73" spans="1:3" ht="12" customHeight="1">
      <c r="A73" s="3"/>
      <c r="B73" s="76" t="s">
        <v>2126</v>
      </c>
      <c r="C73" s="115"/>
    </row>
    <row r="74" spans="1:3" ht="12" customHeight="1">
      <c r="A74" s="3"/>
      <c r="B74" s="76" t="s">
        <v>170</v>
      </c>
      <c r="C74" s="115"/>
    </row>
    <row r="75" spans="1:3" ht="12" customHeight="1">
      <c r="A75" s="173"/>
      <c r="B75" s="174" t="s">
        <v>102</v>
      </c>
      <c r="C75" s="175"/>
    </row>
    <row r="76" spans="1:3" s="23" customFormat="1" ht="12" customHeight="1">
      <c r="A76" s="205"/>
      <c r="B76" s="205"/>
      <c r="C76" s="205"/>
    </row>
    <row r="77" spans="1:3" s="23" customFormat="1" ht="12" customHeight="1">
      <c r="A77" s="3"/>
      <c r="B77" s="3"/>
      <c r="C77" s="3"/>
    </row>
    <row r="78" spans="1:3" s="23" customFormat="1" ht="12" customHeight="1">
      <c r="A78" s="48" t="s">
        <v>2314</v>
      </c>
      <c r="B78" s="48"/>
      <c r="C78" s="176" t="s">
        <v>751</v>
      </c>
    </row>
    <row r="79" spans="1:3" s="23" customFormat="1" ht="12">
      <c r="A79" s="3"/>
      <c r="B79" s="3"/>
      <c r="C79" s="5"/>
    </row>
  </sheetData>
  <customSheetViews>
    <customSheetView guid="{1746D3F4-CDB4-4B61-A8D5-88373370C4E6}" fitToPage="1" hiddenColumns="1">
      <pane ySplit="8" topLeftCell="A9" activePane="bottomLeft" state="frozen"/>
      <selection pane="bottomLeft" activeCell="K42" sqref="K42"/>
      <pageMargins left="0.75" right="0.75" top="1" bottom="1" header="0.5" footer="0.5"/>
      <pageSetup paperSize="8" scale="10" fitToHeight="0" orientation="landscape" r:id="rId1"/>
      <headerFooter alignWithMargins="0"/>
    </customSheetView>
    <customSheetView guid="{94BFF018-E1FB-4FE8-A7AC-B39216AA464A}" fitToPage="1" hiddenColumns="1">
      <pane ySplit="8" topLeftCell="A9" activePane="bottomLeft" state="frozen"/>
      <selection pane="bottomLeft" activeCell="J20" sqref="J20"/>
      <pageMargins left="0.75" right="0.75" top="1" bottom="1" header="0.5" footer="0.5"/>
      <pageSetup paperSize="8" scale="10" fitToHeight="0" orientation="landscape" r:id="rId2"/>
      <headerFooter alignWithMargins="0"/>
    </customSheetView>
    <customSheetView guid="{4C3529BB-BEC9-4318-9151-45A544D24202}" fitToPage="1" hiddenColumns="1">
      <pane ySplit="8" topLeftCell="A9" activePane="bottomLeft" state="frozen"/>
      <selection pane="bottomLeft" activeCell="J20" sqref="J20"/>
      <pageMargins left="0.75" right="0.75" top="1" bottom="1" header="0.5" footer="0.5"/>
      <pageSetup paperSize="8" scale="10" fitToHeight="0" orientation="landscape" r:id="rId3"/>
      <headerFooter alignWithMargins="0"/>
    </customSheetView>
    <customSheetView guid="{238C7FF8-611B-4A0B-B09F-1D08EB38CC2E}" scale="115">
      <pane ySplit="6" topLeftCell="A7" activePane="bottomLeft" state="frozen"/>
      <selection pane="bottomLeft" activeCell="A7" sqref="A7"/>
      <pageMargins left="0.75" right="0.75" top="1" bottom="1" header="0.5" footer="0.5"/>
      <pageSetup paperSize="9" orientation="landscape" verticalDpi="1200" r:id="rId4"/>
      <headerFooter alignWithMargins="0"/>
    </customSheetView>
    <customSheetView guid="{17BACD59-5547-456B-A1E5-4878B8C3D02F}" scale="115">
      <pane ySplit="6" topLeftCell="A7" activePane="bottomLeft" state="frozen"/>
      <selection pane="bottomLeft" activeCell="C13" sqref="C13"/>
      <pageMargins left="0.75" right="0.75" top="1" bottom="1" header="0.5" footer="0.5"/>
      <pageSetup paperSize="9" orientation="landscape" verticalDpi="0" r:id="rId5"/>
      <headerFooter alignWithMargins="0"/>
    </customSheetView>
    <customSheetView guid="{7654F8A6-9BAD-4CF1-9947-C423E2612AFE}" scale="115">
      <pane ySplit="6" topLeftCell="A70" activePane="bottomLeft" state="frozen"/>
      <selection pane="bottomLeft" activeCell="C13" sqref="C13"/>
      <pageMargins left="0.75" right="0.75" top="1" bottom="1" header="0.5" footer="0.5"/>
      <pageSetup paperSize="9" orientation="landscape" verticalDpi="0" r:id="rId6"/>
      <headerFooter alignWithMargins="0"/>
    </customSheetView>
    <customSheetView guid="{A7620550-8431-42CF-B64A-0E3985A19571}" scale="115">
      <pane ySplit="6" topLeftCell="A7" activePane="bottomLeft" state="frozen"/>
      <selection pane="bottomLeft" activeCell="I59" sqref="I59"/>
      <pageMargins left="0.75" right="0.75" top="1" bottom="1" header="0.5" footer="0.5"/>
      <pageSetup paperSize="9" orientation="landscape" verticalDpi="0" r:id="rId7"/>
      <headerFooter alignWithMargins="0"/>
    </customSheetView>
    <customSheetView guid="{B72B915D-5110-4038-8484-311C77254E0D}" scale="115">
      <pane ySplit="6" topLeftCell="A7" activePane="bottomLeft" state="frozen"/>
      <selection pane="bottomLeft" activeCell="G17" sqref="G17"/>
      <pageMargins left="0.75" right="0.75" top="1" bottom="1" header="0.5" footer="0.5"/>
      <pageSetup paperSize="9" orientation="landscape" verticalDpi="0" r:id="rId8"/>
      <headerFooter alignWithMargins="0"/>
    </customSheetView>
    <customSheetView guid="{528B9D5C-91BA-4419-B0A3-6A7A0F33C217}" showPageBreaks="1">
      <pane ySplit="6" topLeftCell="A7" activePane="bottomLeft" state="frozen"/>
      <selection pane="bottomLeft" activeCell="A7" sqref="A7"/>
      <pageMargins left="0.75" right="0.75" top="1" bottom="1" header="0.5" footer="0.5"/>
      <pageSetup paperSize="9" orientation="landscape" verticalDpi="0" r:id="rId9"/>
      <headerFooter alignWithMargins="0"/>
    </customSheetView>
    <customSheetView guid="{D50388A1-3D94-493F-94C9-755CDE47084A}" scale="115">
      <pane ySplit="6" topLeftCell="A7" activePane="bottomLeft" state="frozen"/>
      <selection pane="bottomLeft" activeCell="B95" sqref="B95"/>
      <pageMargins left="0.75" right="0.75" top="1" bottom="1" header="0.5" footer="0.5"/>
      <pageSetup paperSize="9" orientation="landscape" verticalDpi="0" r:id="rId10"/>
      <headerFooter alignWithMargins="0"/>
    </customSheetView>
    <customSheetView guid="{35F8FF5D-62EA-4C51-A306-9AE3E976B184}" scale="110">
      <pane ySplit="6" topLeftCell="A7" activePane="bottomLeft" state="frozen"/>
      <selection pane="bottomLeft" activeCell="B35" sqref="B35"/>
      <pageMargins left="0.75" right="0.75" top="1" bottom="1" header="0.5" footer="0.5"/>
      <pageSetup paperSize="9" orientation="landscape" verticalDpi="0" r:id="rId11"/>
      <headerFooter alignWithMargins="0"/>
    </customSheetView>
    <customSheetView guid="{0E4341BC-7460-48DA-9C41-74751D646F48}" scale="115">
      <pane ySplit="6" topLeftCell="A7" activePane="bottomLeft" state="frozen"/>
      <selection pane="bottomLeft" activeCell="A7" sqref="A7"/>
      <pageMargins left="0.75" right="0.75" top="1" bottom="1" header="0.5" footer="0.5"/>
      <pageSetup paperSize="9" orientation="landscape" verticalDpi="0" r:id="rId12"/>
      <headerFooter alignWithMargins="0"/>
    </customSheetView>
    <customSheetView guid="{4613B630-70C0-4908-B6F1-B02DCF53113F}" fitToPage="1" hiddenColumns="1">
      <pane ySplit="8" topLeftCell="A9" activePane="bottomLeft" state="frozen"/>
      <selection pane="bottomLeft" activeCell="K26" sqref="K26"/>
      <pageMargins left="0.75" right="0.75" top="1" bottom="1" header="0.5" footer="0.5"/>
      <pageSetup paperSize="8" scale="10" fitToHeight="0" orientation="landscape" r:id="rId13"/>
      <headerFooter alignWithMargins="0"/>
    </customSheetView>
    <customSheetView guid="{8A37DFE3-B73A-4BF2-8A80-DC975C99DDC6}" fitToPage="1" hiddenColumns="1">
      <pane ySplit="8" topLeftCell="A9" activePane="bottomLeft" state="frozen"/>
      <selection pane="bottomLeft" activeCell="J20" sqref="J20"/>
      <pageMargins left="0.75" right="0.75" top="1" bottom="1" header="0.5" footer="0.5"/>
      <pageSetup paperSize="8" scale="10" fitToHeight="0" orientation="landscape" r:id="rId14"/>
      <headerFooter alignWithMargins="0"/>
    </customSheetView>
    <customSheetView guid="{B274DBF2-24E0-416D-8D19-3656FA17A514}" fitToPage="1" hiddenColumns="1">
      <pane ySplit="8" topLeftCell="A9" activePane="bottomLeft" state="frozen"/>
      <selection pane="bottomLeft" activeCell="K26" sqref="K26"/>
      <pageMargins left="0.75" right="0.75" top="1" bottom="1" header="0.5" footer="0.5"/>
      <pageSetup paperSize="8" scale="10" fitToHeight="0" orientation="landscape" r:id="rId15"/>
      <headerFooter alignWithMargins="0"/>
    </customSheetView>
    <customSheetView guid="{12E977B8-BE80-4467-B9B5-26AB4DD50D2C}" fitToPage="1" hiddenColumns="1">
      <pane ySplit="8" topLeftCell="A52" activePane="bottomLeft" state="frozen"/>
      <selection pane="bottomLeft" activeCell="K83" sqref="K83"/>
      <pageMargins left="0.75" right="0.75" top="1" bottom="1" header="0.5" footer="0.5"/>
      <pageSetup paperSize="8" scale="10" fitToHeight="0" orientation="landscape" r:id="rId16"/>
      <headerFooter alignWithMargins="0"/>
    </customSheetView>
  </customSheetViews>
  <mergeCells count="8">
    <mergeCell ref="A1:C1"/>
    <mergeCell ref="A2:C2"/>
    <mergeCell ref="A3:C3"/>
    <mergeCell ref="A4:C4"/>
    <mergeCell ref="A9:C9"/>
    <mergeCell ref="A7:C7"/>
    <mergeCell ref="A5:C5"/>
    <mergeCell ref="A6:C6"/>
  </mergeCells>
  <hyperlinks>
    <hyperlink ref="C78" location="'SPS Level - Personal income'!A9" display="Back to top" xr:uid="{00000000-0004-0000-0800-000000000000}"/>
    <hyperlink ref="A78:B78" r:id="rId17" display="© Commonwealth of Australia &lt;&lt;yyyy&gt;&gt;" xr:uid="{00000000-0004-0000-0800-000001000000}"/>
  </hyperlinks>
  <pageMargins left="0.75" right="0.75" top="1" bottom="1" header="0.5" footer="0.5"/>
  <pageSetup paperSize="8" scale="10" fitToHeight="0" orientation="landscape" r:id="rId18"/>
  <headerFooter alignWithMargins="0"/>
  <drawing r:id="rId19"/>
  <legacyDrawing r:id="rId20"/>
  <oleObjects>
    <mc:AlternateContent xmlns:mc="http://schemas.openxmlformats.org/markup-compatibility/2006">
      <mc:Choice Requires="x14">
        <oleObject link="[3]!'!C58C0E00D46F25CA000000000000000000000000000000000000000000000000000000000000000000001D000000506572736F6E616C20576562204E6176696761746F72202852352E3029'" oleUpdate="OLEUPDATE_ALWAYS" shapeId="67585">
          <objectPr defaultSize="0" autoPict="0" dde="1">
            <anchor moveWithCells="1">
              <from>
                <xdr:col>2</xdr:col>
                <xdr:colOff>638175</xdr:colOff>
                <xdr:row>32</xdr:row>
                <xdr:rowOff>0</xdr:rowOff>
              </from>
              <to>
                <xdr:col>2</xdr:col>
                <xdr:colOff>1304925</xdr:colOff>
                <xdr:row>41</xdr:row>
                <xdr:rowOff>47625</xdr:rowOff>
              </to>
            </anchor>
          </objectPr>
        </oleObject>
      </mc:Choice>
      <mc:Fallback>
        <oleObject link="[3]!'!C58C0E00D46F25CA000000000000000000000000000000000000000000000000000000000000000000001D000000506572736F6E616C20576562204E6176696761746F72202852352E3029'" oleUpdate="OLEUPDATE_ALWAYS" shapeId="67585"/>
      </mc:Fallback>
    </mc:AlternateContent>
    <mc:AlternateContent xmlns:mc="http://schemas.openxmlformats.org/markup-compatibility/2006">
      <mc:Choice Requires="x14">
        <oleObject link="[3]!'!C58C0E00D46F25CA000000000000000000000000000000000000000000000000000000000000000000001D000000506572736F6E616C20576562204E6176696761746F72202852352E3029'" oleUpdate="OLEUPDATE_ALWAYS" shapeId="67586">
          <objectPr defaultSize="0" autoPict="0" dde="1">
            <anchor moveWithCells="1">
              <from>
                <xdr:col>2</xdr:col>
                <xdr:colOff>638175</xdr:colOff>
                <xdr:row>32</xdr:row>
                <xdr:rowOff>0</xdr:rowOff>
              </from>
              <to>
                <xdr:col>2</xdr:col>
                <xdr:colOff>1304925</xdr:colOff>
                <xdr:row>41</xdr:row>
                <xdr:rowOff>76200</xdr:rowOff>
              </to>
            </anchor>
          </objectPr>
        </oleObject>
      </mc:Choice>
      <mc:Fallback>
        <oleObject link="[3]!'!C58C0E00D46F25CA000000000000000000000000000000000000000000000000000000000000000000001D000000506572736F6E616C20576562204E6176696761746F72202852352E3029'" oleUpdate="OLEUPDATE_ALWAYS" shapeId="67586"/>
      </mc:Fallback>
    </mc:AlternateContent>
    <mc:AlternateContent xmlns:mc="http://schemas.openxmlformats.org/markup-compatibility/2006">
      <mc:Choice Requires="x14">
        <oleObject link="[3]!'!C58C0E00D46F25CA000000000000000000000000000000000000000000000000000000000000000000001D000000506572736F6E616C20576562204E6176696761746F72202852352E3029'" oleUpdate="OLEUPDATE_ALWAYS" shapeId="67587">
          <objectPr defaultSize="0" autoPict="0" dde="1">
            <anchor moveWithCells="1">
              <from>
                <xdr:col>2</xdr:col>
                <xdr:colOff>638175</xdr:colOff>
                <xdr:row>32</xdr:row>
                <xdr:rowOff>0</xdr:rowOff>
              </from>
              <to>
                <xdr:col>2</xdr:col>
                <xdr:colOff>1304925</xdr:colOff>
                <xdr:row>42</xdr:row>
                <xdr:rowOff>28575</xdr:rowOff>
              </to>
            </anchor>
          </objectPr>
        </oleObject>
      </mc:Choice>
      <mc:Fallback>
        <oleObject link="[3]!'!C58C0E00D46F25CA000000000000000000000000000000000000000000000000000000000000000000001D000000506572736F6E616C20576562204E6176696761746F72202852352E3029'" oleUpdate="OLEUPDATE_ALWAYS" shapeId="67587"/>
      </mc:Fallback>
    </mc:AlternateContent>
    <mc:AlternateContent xmlns:mc="http://schemas.openxmlformats.org/markup-compatibility/2006">
      <mc:Choice Requires="x14">
        <oleObject link="[3]!'!C58C0E00D46F25CA000000000000000000000000000000000000000000000000000000000000000000001D000000506572736F6E616C20576562204E6176696761746F72202852352E3029'" oleUpdate="OLEUPDATE_ALWAYS" shapeId="67588">
          <objectPr defaultSize="0" autoPict="0" dde="1">
            <anchor moveWithCells="1">
              <from>
                <xdr:col>2</xdr:col>
                <xdr:colOff>638175</xdr:colOff>
                <xdr:row>32</xdr:row>
                <xdr:rowOff>0</xdr:rowOff>
              </from>
              <to>
                <xdr:col>2</xdr:col>
                <xdr:colOff>723900</xdr:colOff>
                <xdr:row>37</xdr:row>
                <xdr:rowOff>47625</xdr:rowOff>
              </to>
            </anchor>
          </objectPr>
        </oleObject>
      </mc:Choice>
      <mc:Fallback>
        <oleObject link="[3]!'!C58C0E00D46F25CA000000000000000000000000000000000000000000000000000000000000000000001D000000506572736F6E616C20576562204E6176696761746F72202852352E3029'" oleUpdate="OLEUPDATE_ALWAYS" shapeId="67588"/>
      </mc:Fallback>
    </mc:AlternateContent>
    <mc:AlternateContent xmlns:mc="http://schemas.openxmlformats.org/markup-compatibility/2006">
      <mc:Choice Requires="x14">
        <oleObject link="[3]!'!C58C0E00D46F25CA000000000000000000000000000000000000000000000000000000000000000000001D000000506572736F6E616C20576562204E6176696761746F72202852352E3029'" oleUpdate="OLEUPDATE_ALWAYS" shapeId="67589">
          <objectPr defaultSize="0" autoPict="0" dde="1">
            <anchor moveWithCells="1">
              <from>
                <xdr:col>2</xdr:col>
                <xdr:colOff>638175</xdr:colOff>
                <xdr:row>32</xdr:row>
                <xdr:rowOff>0</xdr:rowOff>
              </from>
              <to>
                <xdr:col>2</xdr:col>
                <xdr:colOff>723900</xdr:colOff>
                <xdr:row>37</xdr:row>
                <xdr:rowOff>76200</xdr:rowOff>
              </to>
            </anchor>
          </objectPr>
        </oleObject>
      </mc:Choice>
      <mc:Fallback>
        <oleObject link="[3]!'!C58C0E00D46F25CA000000000000000000000000000000000000000000000000000000000000000000001D000000506572736F6E616C20576562204E6176696761746F72202852352E3029'" oleUpdate="OLEUPDATE_ALWAYS" shapeId="67589"/>
      </mc:Fallback>
    </mc:AlternateContent>
    <mc:AlternateContent xmlns:mc="http://schemas.openxmlformats.org/markup-compatibility/2006">
      <mc:Choice Requires="x14">
        <oleObject link="[3]!'!C58C0E00D46F25CA000000000000000000000000000000000000000000000000000000000000000000001D000000506572736F6E616C20576562204E6176696761746F72202852352E3029'" oleUpdate="OLEUPDATE_ALWAYS" shapeId="67590">
          <objectPr defaultSize="0" autoPict="0" dde="1">
            <anchor moveWithCells="1">
              <from>
                <xdr:col>2</xdr:col>
                <xdr:colOff>638175</xdr:colOff>
                <xdr:row>32</xdr:row>
                <xdr:rowOff>0</xdr:rowOff>
              </from>
              <to>
                <xdr:col>2</xdr:col>
                <xdr:colOff>723900</xdr:colOff>
                <xdr:row>38</xdr:row>
                <xdr:rowOff>28575</xdr:rowOff>
              </to>
            </anchor>
          </objectPr>
        </oleObject>
      </mc:Choice>
      <mc:Fallback>
        <oleObject link="[3]!'!C58C0E00D46F25CA000000000000000000000000000000000000000000000000000000000000000000001D000000506572736F6E616C20576562204E6176696761746F72202852352E3029'" oleUpdate="OLEUPDATE_ALWAYS" shapeId="67590"/>
      </mc:Fallback>
    </mc:AlternateContent>
  </oleObjec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C66"/>
  <sheetViews>
    <sheetView zoomScaleNormal="80" workbookViewId="0">
      <pane ySplit="8" topLeftCell="A9" activePane="bottomLeft" state="frozen"/>
      <selection sqref="A1:C1"/>
      <selection pane="bottomLeft" sqref="A1:C1"/>
    </sheetView>
  </sheetViews>
  <sheetFormatPr defaultRowHeight="11.25"/>
  <cols>
    <col min="1" max="1" width="15.83203125" customWidth="1"/>
    <col min="2" max="2" width="100.83203125" customWidth="1"/>
    <col min="3" max="3" width="62.1640625" customWidth="1"/>
  </cols>
  <sheetData>
    <row r="1" spans="1:3" s="23" customFormat="1" ht="60" customHeight="1">
      <c r="A1" s="231" t="s">
        <v>950</v>
      </c>
      <c r="B1" s="231"/>
      <c r="C1" s="231"/>
    </row>
    <row r="2" spans="1:3" s="23" customFormat="1" ht="22.5" customHeight="1">
      <c r="A2" s="232" t="str">
        <f>Contents!A2</f>
        <v>National Health Survey, 2020–21 — Australia</v>
      </c>
      <c r="B2" s="232"/>
      <c r="C2" s="232"/>
    </row>
    <row r="3" spans="1:3" s="23" customFormat="1" ht="19.5" customHeight="1">
      <c r="A3" s="232" t="s">
        <v>2306</v>
      </c>
      <c r="B3" s="232"/>
      <c r="C3" s="232"/>
    </row>
    <row r="4" spans="1:3" s="41" customFormat="1" ht="15.75" customHeight="1">
      <c r="A4" s="233" t="s">
        <v>4936</v>
      </c>
      <c r="B4" s="233"/>
      <c r="C4" s="233"/>
    </row>
    <row r="5" spans="1:3">
      <c r="A5" s="241"/>
      <c r="B5" s="241"/>
      <c r="C5" s="241"/>
    </row>
    <row r="6" spans="1:3" ht="15.75">
      <c r="A6" s="249" t="s">
        <v>1126</v>
      </c>
      <c r="B6" s="249"/>
      <c r="C6" s="249"/>
    </row>
    <row r="7" spans="1:3" ht="11.45" customHeight="1">
      <c r="A7" s="276"/>
      <c r="B7" s="276"/>
      <c r="C7" s="276"/>
    </row>
    <row r="8" spans="1:3" ht="12.75">
      <c r="A8" s="46" t="s">
        <v>33</v>
      </c>
      <c r="B8" s="45" t="s">
        <v>735</v>
      </c>
      <c r="C8" s="46" t="s">
        <v>736</v>
      </c>
    </row>
    <row r="9" spans="1:3" ht="12" customHeight="1">
      <c r="A9" s="243" t="s">
        <v>1127</v>
      </c>
      <c r="B9" s="243"/>
      <c r="C9" s="243"/>
    </row>
    <row r="10" spans="1:3" ht="12" customHeight="1">
      <c r="A10" s="194"/>
      <c r="B10" s="194"/>
      <c r="C10" s="194"/>
    </row>
    <row r="11" spans="1:3" ht="12">
      <c r="A11" s="3" t="s">
        <v>5079</v>
      </c>
      <c r="B11" s="5" t="s">
        <v>1180</v>
      </c>
      <c r="C11" s="5" t="s">
        <v>0</v>
      </c>
    </row>
    <row r="12" spans="1:3" ht="12">
      <c r="A12" s="3"/>
      <c r="B12" s="3" t="s">
        <v>1128</v>
      </c>
      <c r="C12" s="5"/>
    </row>
    <row r="13" spans="1:3" ht="12">
      <c r="A13" s="3"/>
      <c r="B13" s="3" t="s">
        <v>1261</v>
      </c>
      <c r="C13" s="5"/>
    </row>
    <row r="14" spans="1:3" ht="12">
      <c r="A14" s="3"/>
      <c r="B14" s="3" t="s">
        <v>1129</v>
      </c>
      <c r="C14" s="5"/>
    </row>
    <row r="15" spans="1:3" ht="12">
      <c r="A15" s="3"/>
      <c r="B15" s="3" t="s">
        <v>1130</v>
      </c>
      <c r="C15" s="5"/>
    </row>
    <row r="16" spans="1:3" ht="12">
      <c r="A16" s="3"/>
      <c r="B16" s="3" t="s">
        <v>1131</v>
      </c>
      <c r="C16" s="5"/>
    </row>
    <row r="17" spans="1:3" ht="12">
      <c r="A17" s="3"/>
      <c r="B17" s="3" t="s">
        <v>1132</v>
      </c>
      <c r="C17" s="5"/>
    </row>
    <row r="18" spans="1:3" ht="12">
      <c r="A18" s="3"/>
      <c r="B18" s="3" t="s">
        <v>1133</v>
      </c>
      <c r="C18" s="5"/>
    </row>
    <row r="19" spans="1:3" ht="12">
      <c r="A19" s="3"/>
      <c r="B19" s="3" t="s">
        <v>1134</v>
      </c>
      <c r="C19" s="5"/>
    </row>
    <row r="20" spans="1:3" ht="12">
      <c r="A20" s="3"/>
      <c r="B20" s="3" t="s">
        <v>1135</v>
      </c>
      <c r="C20" s="5"/>
    </row>
    <row r="21" spans="1:3" ht="12">
      <c r="A21" s="3"/>
      <c r="B21" s="3" t="s">
        <v>1251</v>
      </c>
      <c r="C21" s="5"/>
    </row>
    <row r="22" spans="1:3" ht="12">
      <c r="A22" s="3"/>
      <c r="B22" s="3" t="s">
        <v>1252</v>
      </c>
      <c r="C22" s="5"/>
    </row>
    <row r="23" spans="1:3" ht="12">
      <c r="A23" s="3"/>
      <c r="B23" s="3" t="s">
        <v>1253</v>
      </c>
      <c r="C23" s="5"/>
    </row>
    <row r="24" spans="1:3" ht="12">
      <c r="A24" s="3"/>
      <c r="B24" s="3" t="s">
        <v>1256</v>
      </c>
      <c r="C24" s="5"/>
    </row>
    <row r="25" spans="1:3" ht="12">
      <c r="A25" s="3"/>
      <c r="B25" s="3" t="s">
        <v>1242</v>
      </c>
      <c r="C25" s="5"/>
    </row>
    <row r="26" spans="1:3" ht="12">
      <c r="A26" s="3"/>
      <c r="B26" s="3" t="s">
        <v>1254</v>
      </c>
      <c r="C26" s="5"/>
    </row>
    <row r="27" spans="1:3" ht="12">
      <c r="A27" s="3"/>
      <c r="B27" s="3" t="s">
        <v>1255</v>
      </c>
      <c r="C27" s="5"/>
    </row>
    <row r="28" spans="1:3" ht="12">
      <c r="A28" s="3"/>
      <c r="B28" s="3" t="s">
        <v>1262</v>
      </c>
      <c r="C28" s="5"/>
    </row>
    <row r="29" spans="1:3" ht="12">
      <c r="A29" s="3"/>
      <c r="B29" s="3" t="s">
        <v>1243</v>
      </c>
      <c r="C29" s="5"/>
    </row>
    <row r="30" spans="1:3" ht="12">
      <c r="A30" s="3"/>
      <c r="B30" s="3" t="s">
        <v>1244</v>
      </c>
      <c r="C30" s="5"/>
    </row>
    <row r="31" spans="1:3" ht="12">
      <c r="A31" s="3"/>
      <c r="B31" s="3" t="s">
        <v>1245</v>
      </c>
      <c r="C31" s="5"/>
    </row>
    <row r="32" spans="1:3" ht="12">
      <c r="A32" s="3"/>
      <c r="B32" s="3" t="s">
        <v>1558</v>
      </c>
      <c r="C32" s="5"/>
    </row>
    <row r="33" spans="1:3" ht="12">
      <c r="A33" s="3"/>
      <c r="B33" s="3" t="s">
        <v>1246</v>
      </c>
      <c r="C33" s="5"/>
    </row>
    <row r="34" spans="1:3" ht="12">
      <c r="A34" s="3"/>
      <c r="B34" s="3" t="s">
        <v>153</v>
      </c>
      <c r="C34" s="5"/>
    </row>
    <row r="35" spans="1:3" ht="12">
      <c r="A35" s="206"/>
      <c r="B35" s="206"/>
      <c r="C35" s="206"/>
    </row>
    <row r="36" spans="1:3" ht="12">
      <c r="A36" s="3" t="s">
        <v>1450</v>
      </c>
      <c r="B36" s="5" t="s">
        <v>1846</v>
      </c>
      <c r="C36" s="5" t="s">
        <v>1136</v>
      </c>
    </row>
    <row r="37" spans="1:3" ht="12">
      <c r="A37" s="23"/>
      <c r="B37" s="3" t="s">
        <v>1137</v>
      </c>
      <c r="C37" s="5"/>
    </row>
    <row r="38" spans="1:3" ht="12">
      <c r="A38" s="3"/>
      <c r="B38" s="3" t="s">
        <v>170</v>
      </c>
      <c r="C38" s="5"/>
    </row>
    <row r="39" spans="1:3" ht="12">
      <c r="A39" s="3"/>
      <c r="B39" s="3" t="s">
        <v>258</v>
      </c>
      <c r="C39" s="5"/>
    </row>
    <row r="40" spans="1:3" ht="12">
      <c r="A40" s="206"/>
      <c r="B40" s="206"/>
      <c r="C40" s="206"/>
    </row>
    <row r="41" spans="1:3" ht="12">
      <c r="A41" s="3" t="s">
        <v>1138</v>
      </c>
      <c r="B41" s="5" t="s">
        <v>1139</v>
      </c>
      <c r="C41" s="5" t="s">
        <v>1136</v>
      </c>
    </row>
    <row r="42" spans="1:3" ht="12">
      <c r="A42" s="3"/>
      <c r="B42" s="3" t="s">
        <v>80</v>
      </c>
      <c r="C42" s="5"/>
    </row>
    <row r="43" spans="1:3" ht="12">
      <c r="A43" s="3"/>
      <c r="B43" s="3" t="s">
        <v>1140</v>
      </c>
      <c r="C43" s="5"/>
    </row>
    <row r="44" spans="1:3" ht="12">
      <c r="A44" s="3"/>
      <c r="B44" s="3" t="s">
        <v>1141</v>
      </c>
      <c r="C44" s="5"/>
    </row>
    <row r="45" spans="1:3" ht="12">
      <c r="A45" s="3"/>
      <c r="B45" s="3" t="s">
        <v>1142</v>
      </c>
      <c r="C45" s="5"/>
    </row>
    <row r="46" spans="1:3" ht="12">
      <c r="A46" s="3"/>
      <c r="B46" s="3" t="s">
        <v>1143</v>
      </c>
      <c r="C46" s="5"/>
    </row>
    <row r="47" spans="1:3" ht="12">
      <c r="A47" s="3"/>
      <c r="B47" s="3" t="s">
        <v>1144</v>
      </c>
      <c r="C47" s="5"/>
    </row>
    <row r="48" spans="1:3" ht="12">
      <c r="A48" s="3"/>
      <c r="B48" s="3" t="s">
        <v>1145</v>
      </c>
      <c r="C48" s="5"/>
    </row>
    <row r="49" spans="1:3" ht="12">
      <c r="A49" s="3"/>
      <c r="B49" s="3" t="s">
        <v>1146</v>
      </c>
      <c r="C49" s="5"/>
    </row>
    <row r="50" spans="1:3" ht="12">
      <c r="A50" s="3"/>
      <c r="B50" s="3" t="s">
        <v>209</v>
      </c>
      <c r="C50" s="5"/>
    </row>
    <row r="51" spans="1:3" ht="12">
      <c r="A51" s="206"/>
      <c r="B51" s="206"/>
      <c r="C51" s="206"/>
    </row>
    <row r="52" spans="1:3" s="23" customFormat="1" ht="12.75" customHeight="1">
      <c r="A52" s="3" t="s">
        <v>5080</v>
      </c>
      <c r="B52" s="5" t="s">
        <v>1181</v>
      </c>
      <c r="C52" s="5" t="s">
        <v>1719</v>
      </c>
    </row>
    <row r="53" spans="1:3" ht="12">
      <c r="A53" s="3"/>
      <c r="B53" s="3" t="s">
        <v>1147</v>
      </c>
      <c r="C53" s="5"/>
    </row>
    <row r="54" spans="1:3" ht="12">
      <c r="A54" s="3"/>
      <c r="B54" s="3" t="s">
        <v>1148</v>
      </c>
      <c r="C54" s="5"/>
    </row>
    <row r="55" spans="1:3" ht="12">
      <c r="A55" s="3"/>
      <c r="B55" s="3" t="s">
        <v>1149</v>
      </c>
      <c r="C55" s="5"/>
    </row>
    <row r="56" spans="1:3" ht="12">
      <c r="A56" s="3"/>
      <c r="B56" s="3" t="s">
        <v>1150</v>
      </c>
      <c r="C56" s="5"/>
    </row>
    <row r="57" spans="1:3" ht="12">
      <c r="A57" s="3"/>
      <c r="B57" s="3" t="s">
        <v>1151</v>
      </c>
      <c r="C57" s="3"/>
    </row>
    <row r="58" spans="1:3" ht="12">
      <c r="A58" s="3"/>
      <c r="B58" s="3" t="s">
        <v>1152</v>
      </c>
      <c r="C58" s="3"/>
    </row>
    <row r="59" spans="1:3" ht="12">
      <c r="A59" s="3"/>
      <c r="B59" s="3" t="s">
        <v>1153</v>
      </c>
      <c r="C59" s="3"/>
    </row>
    <row r="60" spans="1:3" ht="12">
      <c r="A60" s="3"/>
      <c r="B60" s="3" t="s">
        <v>1154</v>
      </c>
      <c r="C60" s="3"/>
    </row>
    <row r="61" spans="1:3" ht="12">
      <c r="A61" s="3"/>
      <c r="B61" s="3" t="s">
        <v>170</v>
      </c>
      <c r="C61" s="3"/>
    </row>
    <row r="62" spans="1:3" ht="12">
      <c r="A62" s="173"/>
      <c r="B62" s="173" t="s">
        <v>1155</v>
      </c>
      <c r="C62" s="173"/>
    </row>
    <row r="63" spans="1:3" ht="12">
      <c r="A63" s="277"/>
      <c r="B63" s="277"/>
      <c r="C63" s="277"/>
    </row>
    <row r="64" spans="1:3">
      <c r="A64" s="278"/>
      <c r="B64" s="278"/>
      <c r="C64" s="278"/>
    </row>
    <row r="65" spans="1:3">
      <c r="A65" s="160" t="s">
        <v>2314</v>
      </c>
      <c r="B65" s="48"/>
      <c r="C65" s="162" t="s">
        <v>751</v>
      </c>
    </row>
    <row r="66" spans="1:3">
      <c r="A66" s="103"/>
      <c r="B66" s="103"/>
      <c r="C66" s="103"/>
    </row>
  </sheetData>
  <customSheetViews>
    <customSheetView guid="{1746D3F4-CDB4-4B61-A8D5-88373370C4E6}" hiddenColumns="1">
      <selection activeCell="K14" sqref="K14"/>
      <pageMargins left="0.7" right="0.7" top="0.75" bottom="0.75" header="0.3" footer="0.3"/>
      <pageSetup paperSize="9" orientation="portrait" r:id="rId1"/>
    </customSheetView>
    <customSheetView guid="{94BFF018-E1FB-4FE8-A7AC-B39216AA464A}" hiddenColumns="1">
      <selection activeCell="J13" sqref="J13"/>
      <pageMargins left="0.7" right="0.7" top="0.75" bottom="0.75" header="0.3" footer="0.3"/>
      <pageSetup paperSize="9" orientation="portrait" r:id="rId2"/>
    </customSheetView>
    <customSheetView guid="{4C3529BB-BEC9-4318-9151-45A544D24202}" scale="80" hiddenColumns="1" topLeftCell="A8">
      <selection activeCell="J25" sqref="J25"/>
      <pageMargins left="0.7" right="0.7" top="0.75" bottom="0.75" header="0.3" footer="0.3"/>
      <pageSetup paperSize="9" orientation="portrait" r:id="rId3"/>
    </customSheetView>
    <customSheetView guid="{4613B630-70C0-4908-B6F1-B02DCF53113F}" hiddenColumns="1">
      <selection activeCell="H17" sqref="H17:I19"/>
      <pageMargins left="0.7" right="0.7" top="0.75" bottom="0.75" header="0.3" footer="0.3"/>
      <pageSetup paperSize="9" orientation="portrait" r:id="rId4"/>
    </customSheetView>
    <customSheetView guid="{8A37DFE3-B73A-4BF2-8A80-DC975C99DDC6}" hiddenColumns="1">
      <selection activeCell="J13" sqref="J13"/>
      <pageMargins left="0.7" right="0.7" top="0.75" bottom="0.75" header="0.3" footer="0.3"/>
      <pageSetup paperSize="9" orientation="portrait" r:id="rId5"/>
    </customSheetView>
    <customSheetView guid="{B274DBF2-24E0-416D-8D19-3656FA17A514}" hiddenColumns="1">
      <selection activeCell="H17" sqref="H17:I19"/>
      <pageMargins left="0.7" right="0.7" top="0.75" bottom="0.75" header="0.3" footer="0.3"/>
      <pageSetup paperSize="9" orientation="portrait" r:id="rId6"/>
    </customSheetView>
    <customSheetView guid="{12E977B8-BE80-4467-B9B5-26AB4DD50D2C}" hiddenColumns="1" topLeftCell="A51">
      <selection activeCell="B79" sqref="B79"/>
      <pageMargins left="0.7" right="0.7" top="0.75" bottom="0.75" header="0.3" footer="0.3"/>
      <pageSetup paperSize="9" orientation="portrait" r:id="rId7"/>
    </customSheetView>
  </customSheetViews>
  <mergeCells count="10">
    <mergeCell ref="A64:C64"/>
    <mergeCell ref="A9:C9"/>
    <mergeCell ref="A7:C7"/>
    <mergeCell ref="A5:C5"/>
    <mergeCell ref="A6:C6"/>
    <mergeCell ref="A1:C1"/>
    <mergeCell ref="A2:C2"/>
    <mergeCell ref="A3:C3"/>
    <mergeCell ref="A4:C4"/>
    <mergeCell ref="A63:C63"/>
  </mergeCells>
  <hyperlinks>
    <hyperlink ref="B19" r:id="rId8" display="Australian and New Zealand Standard Industrial Classification (ANZSIC)" xr:uid="{00000000-0004-0000-0900-000000000000}"/>
    <hyperlink ref="B30" r:id="rId9" display="Australian and New Zealand Standard Classification of Occupations (ANZSCO)" xr:uid="{00000000-0004-0000-0900-000001000000}"/>
    <hyperlink ref="B33" r:id="rId10" display="Australian and New Zealand Standard Classification of Occupations (ANZSCO)" xr:uid="{00000000-0004-0000-0900-000002000000}"/>
    <hyperlink ref="C65" location="'SPS - Health Service Use'!A9" display="Back to top" xr:uid="{00000000-0004-0000-0900-000005000000}"/>
    <hyperlink ref="A65:B65" r:id="rId11" display="© Commonwealth of Australia &lt;&lt;yyyy&gt;&gt;" xr:uid="{00000000-0004-0000-0900-000006000000}"/>
  </hyperlinks>
  <pageMargins left="0.7" right="0.7" top="0.75" bottom="0.75" header="0.3" footer="0.3"/>
  <pageSetup paperSize="9" orientation="portrait" r:id="rId12"/>
  <drawing r:id="rId13"/>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pageSetUpPr fitToPage="1"/>
  </sheetPr>
  <dimension ref="A1:C871"/>
  <sheetViews>
    <sheetView zoomScaleNormal="100" zoomScaleSheetLayoutView="100" workbookViewId="0">
      <pane ySplit="8" topLeftCell="A9" activePane="bottomLeft" state="frozen"/>
      <selection sqref="A1:C1"/>
      <selection pane="bottomLeft" sqref="A1:C1"/>
    </sheetView>
  </sheetViews>
  <sheetFormatPr defaultRowHeight="11.25"/>
  <cols>
    <col min="1" max="1" width="15.83203125" customWidth="1"/>
    <col min="2" max="2" width="100.83203125" style="23" customWidth="1"/>
    <col min="3" max="3" width="73.33203125" style="1" customWidth="1"/>
  </cols>
  <sheetData>
    <row r="1" spans="1:3" s="23" customFormat="1" ht="60" customHeight="1">
      <c r="A1" s="231" t="s">
        <v>950</v>
      </c>
      <c r="B1" s="231"/>
      <c r="C1" s="231"/>
    </row>
    <row r="2" spans="1:3" s="23" customFormat="1" ht="22.5" customHeight="1">
      <c r="A2" s="232" t="str">
        <f>Contents!A2</f>
        <v>National Health Survey, 2020–21 — Australia</v>
      </c>
      <c r="B2" s="232"/>
      <c r="C2" s="232"/>
    </row>
    <row r="3" spans="1:3" s="23" customFormat="1" ht="19.5" customHeight="1">
      <c r="A3" s="232" t="s">
        <v>2306</v>
      </c>
      <c r="B3" s="232"/>
      <c r="C3" s="232"/>
    </row>
    <row r="4" spans="1:3" s="41" customFormat="1" ht="15.75" customHeight="1">
      <c r="A4" s="233" t="s">
        <v>4936</v>
      </c>
      <c r="B4" s="233"/>
      <c r="C4" s="233"/>
    </row>
    <row r="5" spans="1:3" ht="11.25" customHeight="1">
      <c r="A5" s="248"/>
      <c r="B5" s="248"/>
      <c r="C5" s="248"/>
    </row>
    <row r="6" spans="1:3" ht="15.75">
      <c r="A6" s="249" t="s">
        <v>743</v>
      </c>
      <c r="B6" s="249"/>
      <c r="C6" s="249"/>
    </row>
    <row r="7" spans="1:3" ht="11.45" customHeight="1">
      <c r="A7" s="276"/>
      <c r="B7" s="276"/>
      <c r="C7" s="276"/>
    </row>
    <row r="8" spans="1:3" ht="12.75">
      <c r="A8" s="46" t="s">
        <v>33</v>
      </c>
      <c r="B8" s="45" t="s">
        <v>735</v>
      </c>
      <c r="C8" s="46" t="s">
        <v>736</v>
      </c>
    </row>
    <row r="9" spans="1:3" s="3" customFormat="1" ht="12" customHeight="1">
      <c r="A9" s="243" t="s">
        <v>113</v>
      </c>
      <c r="B9" s="243"/>
      <c r="C9" s="243"/>
    </row>
    <row r="10" spans="1:3" s="3" customFormat="1" ht="12" customHeight="1">
      <c r="A10" s="263"/>
      <c r="B10" s="263"/>
      <c r="C10" s="263"/>
    </row>
    <row r="11" spans="1:3" s="3" customFormat="1" ht="12" customHeight="1">
      <c r="A11" s="5" t="s">
        <v>114</v>
      </c>
      <c r="B11" s="5" t="s">
        <v>115</v>
      </c>
      <c r="C11" s="7" t="s">
        <v>116</v>
      </c>
    </row>
    <row r="12" spans="1:3" s="3" customFormat="1" ht="12" customHeight="1">
      <c r="A12" s="5"/>
      <c r="B12" s="15" t="s">
        <v>80</v>
      </c>
      <c r="C12" s="7"/>
    </row>
    <row r="13" spans="1:3" s="3" customFormat="1" ht="12" customHeight="1">
      <c r="A13" s="5"/>
      <c r="B13" s="15" t="s">
        <v>333</v>
      </c>
      <c r="C13" s="7"/>
    </row>
    <row r="14" spans="1:3" s="3" customFormat="1" ht="12" customHeight="1">
      <c r="A14" s="5"/>
      <c r="B14" s="15" t="s">
        <v>334</v>
      </c>
      <c r="C14" s="7"/>
    </row>
    <row r="15" spans="1:3" s="3" customFormat="1" ht="12" customHeight="1">
      <c r="A15" s="252"/>
      <c r="B15" s="252"/>
      <c r="C15" s="252"/>
    </row>
    <row r="16" spans="1:3" s="3" customFormat="1" ht="12" customHeight="1">
      <c r="A16" s="5" t="s">
        <v>117</v>
      </c>
      <c r="B16" s="5" t="s">
        <v>118</v>
      </c>
      <c r="C16" s="7" t="s">
        <v>116</v>
      </c>
    </row>
    <row r="17" spans="1:3" s="3" customFormat="1" ht="12" customHeight="1">
      <c r="A17" s="5"/>
      <c r="B17" s="15" t="s">
        <v>80</v>
      </c>
      <c r="C17" s="7"/>
    </row>
    <row r="18" spans="1:3" s="3" customFormat="1" ht="12" customHeight="1">
      <c r="A18" s="5"/>
      <c r="B18" s="15" t="s">
        <v>335</v>
      </c>
      <c r="C18" s="7"/>
    </row>
    <row r="19" spans="1:3" s="3" customFormat="1" ht="12" customHeight="1">
      <c r="A19" s="5"/>
      <c r="B19" s="15" t="s">
        <v>336</v>
      </c>
      <c r="C19" s="7"/>
    </row>
    <row r="20" spans="1:3" s="3" customFormat="1" ht="12" customHeight="1">
      <c r="A20" s="5"/>
      <c r="B20" s="5" t="s">
        <v>169</v>
      </c>
      <c r="C20" s="7"/>
    </row>
    <row r="21" spans="1:3" s="3" customFormat="1" ht="12" customHeight="1">
      <c r="A21" s="252"/>
      <c r="B21" s="252"/>
      <c r="C21" s="252"/>
    </row>
    <row r="22" spans="1:3" s="3" customFormat="1" ht="12" customHeight="1">
      <c r="A22" s="5" t="s">
        <v>122</v>
      </c>
      <c r="B22" s="5" t="s">
        <v>123</v>
      </c>
      <c r="C22" s="121" t="s">
        <v>121</v>
      </c>
    </row>
    <row r="23" spans="1:3" s="3" customFormat="1" ht="12" customHeight="1">
      <c r="A23" s="5"/>
      <c r="B23" s="76" t="s">
        <v>80</v>
      </c>
    </row>
    <row r="24" spans="1:3" s="3" customFormat="1" ht="12" customHeight="1">
      <c r="A24" s="5"/>
      <c r="B24" s="76" t="s">
        <v>337</v>
      </c>
      <c r="C24" s="7"/>
    </row>
    <row r="25" spans="1:3" s="3" customFormat="1" ht="12" customHeight="1">
      <c r="A25" s="5"/>
      <c r="B25" s="76" t="s">
        <v>338</v>
      </c>
      <c r="C25" s="7"/>
    </row>
    <row r="26" spans="1:3" s="3" customFormat="1" ht="12" customHeight="1">
      <c r="A26" s="5"/>
      <c r="B26" s="5" t="s">
        <v>169</v>
      </c>
      <c r="C26" s="7"/>
    </row>
    <row r="27" spans="1:3" s="3" customFormat="1" ht="12" customHeight="1">
      <c r="A27" s="252"/>
      <c r="B27" s="252"/>
      <c r="C27" s="252"/>
    </row>
    <row r="28" spans="1:3" s="3" customFormat="1" ht="12" customHeight="1">
      <c r="A28" s="5" t="s">
        <v>781</v>
      </c>
      <c r="B28" s="5" t="s">
        <v>1825</v>
      </c>
      <c r="C28" s="121" t="s">
        <v>121</v>
      </c>
    </row>
    <row r="29" spans="1:3" s="3" customFormat="1" ht="12" customHeight="1">
      <c r="A29" s="5"/>
      <c r="B29" s="133" t="s">
        <v>514</v>
      </c>
    </row>
    <row r="30" spans="1:3" s="3" customFormat="1" ht="12" customHeight="1">
      <c r="A30" s="5"/>
      <c r="B30" s="5" t="s">
        <v>537</v>
      </c>
      <c r="C30" s="7"/>
    </row>
    <row r="31" spans="1:3" s="3" customFormat="1" ht="12" customHeight="1">
      <c r="A31" s="5"/>
      <c r="B31" s="5" t="s">
        <v>564</v>
      </c>
      <c r="C31" s="7"/>
    </row>
    <row r="32" spans="1:3" s="3" customFormat="1" ht="12" customHeight="1">
      <c r="A32" s="252"/>
      <c r="B32" s="252"/>
      <c r="C32" s="252"/>
    </row>
    <row r="33" spans="1:3" s="3" customFormat="1" ht="12" customHeight="1">
      <c r="A33" s="5" t="s">
        <v>119</v>
      </c>
      <c r="B33" s="5" t="s">
        <v>120</v>
      </c>
      <c r="C33" s="121" t="s">
        <v>121</v>
      </c>
    </row>
    <row r="34" spans="1:3" s="3" customFormat="1" ht="12" customHeight="1">
      <c r="A34" s="5"/>
      <c r="B34" s="76" t="s">
        <v>80</v>
      </c>
    </row>
    <row r="35" spans="1:3" s="3" customFormat="1" ht="12" customHeight="1">
      <c r="A35" s="5"/>
      <c r="B35" s="76" t="s">
        <v>339</v>
      </c>
      <c r="C35" s="7"/>
    </row>
    <row r="36" spans="1:3" s="3" customFormat="1" ht="12" customHeight="1">
      <c r="A36" s="5"/>
      <c r="B36" s="76" t="s">
        <v>340</v>
      </c>
      <c r="C36" s="7"/>
    </row>
    <row r="37" spans="1:3" s="3" customFormat="1" ht="12" customHeight="1">
      <c r="A37" s="5"/>
      <c r="B37" s="76" t="s">
        <v>341</v>
      </c>
      <c r="C37" s="7"/>
    </row>
    <row r="38" spans="1:3" s="3" customFormat="1" ht="12" customHeight="1">
      <c r="A38" s="5"/>
      <c r="B38" s="76" t="s">
        <v>342</v>
      </c>
      <c r="C38" s="7"/>
    </row>
    <row r="39" spans="1:3" s="3" customFormat="1" ht="12" customHeight="1">
      <c r="A39" s="5"/>
      <c r="B39" s="5" t="s">
        <v>169</v>
      </c>
      <c r="C39" s="7"/>
    </row>
    <row r="40" spans="1:3" s="3" customFormat="1" ht="12" customHeight="1">
      <c r="A40" s="252"/>
      <c r="B40" s="252"/>
      <c r="C40" s="252"/>
    </row>
    <row r="41" spans="1:3" s="3" customFormat="1" ht="12" customHeight="1">
      <c r="A41" s="5" t="s">
        <v>1035</v>
      </c>
      <c r="B41" s="5" t="s">
        <v>2203</v>
      </c>
      <c r="C41" s="121" t="s">
        <v>121</v>
      </c>
    </row>
    <row r="42" spans="1:3" s="3" customFormat="1" ht="12" customHeight="1">
      <c r="A42" s="5"/>
      <c r="B42" s="5" t="s">
        <v>80</v>
      </c>
    </row>
    <row r="43" spans="1:3" s="3" customFormat="1" ht="12" customHeight="1">
      <c r="A43" s="5"/>
      <c r="B43" s="5" t="s">
        <v>1036</v>
      </c>
      <c r="C43" s="7"/>
    </row>
    <row r="44" spans="1:3" s="3" customFormat="1" ht="12" customHeight="1">
      <c r="A44" s="5"/>
      <c r="B44" s="5" t="s">
        <v>1037</v>
      </c>
      <c r="C44" s="7"/>
    </row>
    <row r="45" spans="1:3" s="3" customFormat="1" ht="12" customHeight="1">
      <c r="A45" s="5"/>
      <c r="B45" s="5" t="s">
        <v>1038</v>
      </c>
      <c r="C45" s="7"/>
    </row>
    <row r="46" spans="1:3" s="3" customFormat="1" ht="12" customHeight="1">
      <c r="A46" s="5"/>
      <c r="B46" s="5" t="s">
        <v>1039</v>
      </c>
      <c r="C46" s="7"/>
    </row>
    <row r="47" spans="1:3" s="3" customFormat="1" ht="12" customHeight="1">
      <c r="A47" s="5"/>
      <c r="B47" s="5" t="s">
        <v>1040</v>
      </c>
      <c r="C47" s="7"/>
    </row>
    <row r="48" spans="1:3" s="3" customFormat="1" ht="12" customHeight="1">
      <c r="A48" s="5"/>
      <c r="B48" s="5" t="s">
        <v>1042</v>
      </c>
      <c r="C48" s="7"/>
    </row>
    <row r="49" spans="1:3" s="3" customFormat="1" ht="12" customHeight="1">
      <c r="A49" s="5"/>
      <c r="B49" s="5" t="s">
        <v>1041</v>
      </c>
      <c r="C49" s="7"/>
    </row>
    <row r="50" spans="1:3" s="3" customFormat="1" ht="12" customHeight="1">
      <c r="A50" s="252"/>
      <c r="B50" s="252"/>
      <c r="C50" s="252"/>
    </row>
    <row r="51" spans="1:3" s="3" customFormat="1" ht="12" customHeight="1">
      <c r="A51" s="5" t="s">
        <v>1451</v>
      </c>
      <c r="B51" s="5" t="s">
        <v>1414</v>
      </c>
      <c r="C51" s="121" t="s">
        <v>126</v>
      </c>
    </row>
    <row r="52" spans="1:3" s="3" customFormat="1" ht="12" customHeight="1">
      <c r="A52" s="5"/>
      <c r="B52" s="3" t="s">
        <v>80</v>
      </c>
    </row>
    <row r="53" spans="1:3" s="3" customFormat="1" ht="12" customHeight="1">
      <c r="A53" s="5"/>
      <c r="B53" s="5" t="s">
        <v>1415</v>
      </c>
      <c r="C53" s="7"/>
    </row>
    <row r="54" spans="1:3" s="3" customFormat="1" ht="12" customHeight="1">
      <c r="A54" s="5"/>
      <c r="B54" s="5" t="s">
        <v>1760</v>
      </c>
      <c r="C54" s="7"/>
    </row>
    <row r="55" spans="1:3" s="3" customFormat="1" ht="12" customHeight="1">
      <c r="A55" s="5"/>
      <c r="B55" s="5" t="s">
        <v>154</v>
      </c>
      <c r="C55" s="7"/>
    </row>
    <row r="56" spans="1:3" s="3" customFormat="1" ht="12" customHeight="1">
      <c r="A56" s="5"/>
      <c r="B56" s="5" t="s">
        <v>169</v>
      </c>
      <c r="C56" s="7"/>
    </row>
    <row r="57" spans="1:3" s="3" customFormat="1" ht="12" customHeight="1">
      <c r="A57" s="252"/>
      <c r="B57" s="252"/>
      <c r="C57" s="252"/>
    </row>
    <row r="58" spans="1:3" s="3" customFormat="1" ht="12" customHeight="1">
      <c r="A58" s="5" t="s">
        <v>124</v>
      </c>
      <c r="B58" s="5" t="s">
        <v>125</v>
      </c>
      <c r="C58" s="121" t="s">
        <v>126</v>
      </c>
    </row>
    <row r="59" spans="1:3" s="3" customFormat="1" ht="12" customHeight="1">
      <c r="A59" s="5"/>
      <c r="B59" s="76" t="s">
        <v>80</v>
      </c>
    </row>
    <row r="60" spans="1:3" s="3" customFormat="1" ht="12" customHeight="1">
      <c r="A60" s="5"/>
      <c r="B60" s="76" t="s">
        <v>343</v>
      </c>
      <c r="C60" s="7"/>
    </row>
    <row r="61" spans="1:3" s="3" customFormat="1" ht="12" customHeight="1">
      <c r="A61" s="5"/>
      <c r="B61" s="76" t="s">
        <v>344</v>
      </c>
      <c r="C61" s="7"/>
    </row>
    <row r="62" spans="1:3" s="3" customFormat="1" ht="12" customHeight="1">
      <c r="A62" s="5"/>
      <c r="B62" s="5" t="s">
        <v>154</v>
      </c>
      <c r="C62" s="7"/>
    </row>
    <row r="63" spans="1:3" s="3" customFormat="1" ht="12" customHeight="1">
      <c r="A63" s="5"/>
      <c r="B63" s="5" t="s">
        <v>169</v>
      </c>
      <c r="C63" s="7"/>
    </row>
    <row r="64" spans="1:3" s="3" customFormat="1" ht="12" customHeight="1">
      <c r="A64" s="252"/>
      <c r="B64" s="252"/>
      <c r="C64" s="252"/>
    </row>
    <row r="65" spans="1:3" s="3" customFormat="1" ht="12" customHeight="1">
      <c r="A65" s="5" t="s">
        <v>601</v>
      </c>
      <c r="B65" s="5" t="s">
        <v>1840</v>
      </c>
      <c r="C65" s="121" t="s">
        <v>126</v>
      </c>
    </row>
    <row r="66" spans="1:3" s="3" customFormat="1" ht="12" customHeight="1">
      <c r="A66" s="5"/>
      <c r="B66" s="133" t="s">
        <v>514</v>
      </c>
    </row>
    <row r="67" spans="1:3" s="3" customFormat="1" ht="12" customHeight="1">
      <c r="A67" s="5"/>
      <c r="B67" s="76" t="s">
        <v>537</v>
      </c>
      <c r="C67" s="7"/>
    </row>
    <row r="68" spans="1:3" s="3" customFormat="1" ht="12" customHeight="1">
      <c r="A68" s="18"/>
      <c r="B68" s="76" t="s">
        <v>564</v>
      </c>
      <c r="C68" s="17"/>
    </row>
    <row r="69" spans="1:3" s="3" customFormat="1" ht="12" customHeight="1">
      <c r="A69" s="242"/>
      <c r="B69" s="242"/>
      <c r="C69" s="242"/>
    </row>
    <row r="70" spans="1:3" s="3" customFormat="1" ht="12" customHeight="1">
      <c r="A70" s="243" t="s">
        <v>127</v>
      </c>
      <c r="B70" s="243"/>
      <c r="C70" s="243"/>
    </row>
    <row r="71" spans="1:3" s="3" customFormat="1" ht="12" customHeight="1">
      <c r="A71" s="263"/>
      <c r="B71" s="263"/>
      <c r="C71" s="263"/>
    </row>
    <row r="72" spans="1:3" s="3" customFormat="1" ht="12" customHeight="1">
      <c r="A72" s="5" t="s">
        <v>225</v>
      </c>
      <c r="B72" s="5" t="s">
        <v>656</v>
      </c>
      <c r="C72" s="7" t="s">
        <v>756</v>
      </c>
    </row>
    <row r="73" spans="1:3" s="3" customFormat="1" ht="12" customHeight="1">
      <c r="B73" s="7" t="s">
        <v>80</v>
      </c>
    </row>
    <row r="74" spans="1:3" s="3" customFormat="1" ht="12" customHeight="1">
      <c r="B74" s="7" t="s">
        <v>657</v>
      </c>
    </row>
    <row r="75" spans="1:3" s="3" customFormat="1" ht="12" customHeight="1">
      <c r="B75" s="7" t="s">
        <v>593</v>
      </c>
    </row>
    <row r="76" spans="1:3" s="3" customFormat="1" ht="12" customHeight="1">
      <c r="A76" s="5"/>
      <c r="B76" s="5" t="s">
        <v>169</v>
      </c>
      <c r="C76" s="7"/>
    </row>
    <row r="77" spans="1:3" s="3" customFormat="1" ht="12" customHeight="1">
      <c r="A77" s="252"/>
      <c r="B77" s="252"/>
      <c r="C77" s="252"/>
    </row>
    <row r="78" spans="1:3" s="3" customFormat="1" ht="12" customHeight="1">
      <c r="A78" s="5" t="s">
        <v>129</v>
      </c>
      <c r="B78" s="5" t="s">
        <v>820</v>
      </c>
      <c r="C78" s="7" t="s">
        <v>128</v>
      </c>
    </row>
    <row r="79" spans="1:3" s="3" customFormat="1" ht="12" customHeight="1">
      <c r="A79" s="5"/>
      <c r="B79" s="133" t="s">
        <v>933</v>
      </c>
      <c r="C79" s="7"/>
    </row>
    <row r="80" spans="1:3" s="3" customFormat="1" ht="12" customHeight="1">
      <c r="A80" s="18"/>
      <c r="B80" s="76" t="s">
        <v>170</v>
      </c>
      <c r="C80" s="17"/>
    </row>
    <row r="81" spans="1:3" s="3" customFormat="1" ht="12" customHeight="1">
      <c r="A81" s="18"/>
      <c r="B81" s="76" t="s">
        <v>102</v>
      </c>
      <c r="C81" s="17"/>
    </row>
    <row r="82" spans="1:3" s="3" customFormat="1" ht="12" customHeight="1">
      <c r="A82" s="242"/>
      <c r="B82" s="242"/>
      <c r="C82" s="242"/>
    </row>
    <row r="83" spans="1:3" s="5" customFormat="1" ht="12" customHeight="1">
      <c r="A83" s="243" t="s">
        <v>222</v>
      </c>
      <c r="B83" s="243"/>
      <c r="C83" s="243"/>
    </row>
    <row r="84" spans="1:3" s="5" customFormat="1" ht="12" customHeight="1">
      <c r="A84" s="263"/>
      <c r="B84" s="263"/>
      <c r="C84" s="263"/>
    </row>
    <row r="85" spans="1:3" s="5" customFormat="1" ht="12" customHeight="1">
      <c r="A85" s="5" t="s">
        <v>145</v>
      </c>
      <c r="B85" s="5" t="s">
        <v>146</v>
      </c>
      <c r="C85" s="11" t="s">
        <v>757</v>
      </c>
    </row>
    <row r="86" spans="1:3" s="5" customFormat="1" ht="12" customHeight="1">
      <c r="B86" s="76" t="s">
        <v>80</v>
      </c>
    </row>
    <row r="87" spans="1:3" s="5" customFormat="1" ht="12" customHeight="1">
      <c r="B87" s="76" t="s">
        <v>659</v>
      </c>
    </row>
    <row r="88" spans="1:3" s="5" customFormat="1" ht="12" customHeight="1">
      <c r="B88" s="76" t="s">
        <v>350</v>
      </c>
    </row>
    <row r="89" spans="1:3" s="5" customFormat="1" ht="12" customHeight="1">
      <c r="B89" s="76" t="s">
        <v>660</v>
      </c>
    </row>
    <row r="90" spans="1:3" s="5" customFormat="1" ht="12" customHeight="1">
      <c r="B90" s="76" t="s">
        <v>595</v>
      </c>
    </row>
    <row r="91" spans="1:3" s="5" customFormat="1" ht="12" customHeight="1">
      <c r="A91" s="252"/>
      <c r="B91" s="252"/>
      <c r="C91" s="252"/>
    </row>
    <row r="92" spans="1:3" s="5" customFormat="1" ht="12" customHeight="1">
      <c r="A92" s="5" t="s">
        <v>1811</v>
      </c>
      <c r="B92" s="5" t="s">
        <v>658</v>
      </c>
      <c r="C92" s="5" t="s">
        <v>530</v>
      </c>
    </row>
    <row r="93" spans="1:3" s="5" customFormat="1" ht="12" customHeight="1">
      <c r="B93" s="76" t="s">
        <v>80</v>
      </c>
    </row>
    <row r="94" spans="1:3" s="5" customFormat="1" ht="12" customHeight="1">
      <c r="B94" s="76" t="s">
        <v>347</v>
      </c>
    </row>
    <row r="95" spans="1:3" s="5" customFormat="1" ht="12" customHeight="1">
      <c r="B95" s="76" t="s">
        <v>348</v>
      </c>
    </row>
    <row r="96" spans="1:3" s="5" customFormat="1" ht="12" customHeight="1">
      <c r="B96" s="76" t="s">
        <v>349</v>
      </c>
    </row>
    <row r="97" spans="1:3" s="5" customFormat="1" ht="12" customHeight="1">
      <c r="A97" s="252"/>
      <c r="B97" s="252"/>
      <c r="C97" s="252"/>
    </row>
    <row r="98" spans="1:3" s="5" customFormat="1" ht="12" customHeight="1">
      <c r="A98" s="5" t="s">
        <v>148</v>
      </c>
      <c r="B98" s="5" t="s">
        <v>149</v>
      </c>
      <c r="C98" s="11" t="s">
        <v>758</v>
      </c>
    </row>
    <row r="99" spans="1:3" s="5" customFormat="1" ht="12" customHeight="1">
      <c r="B99" s="76" t="s">
        <v>80</v>
      </c>
    </row>
    <row r="100" spans="1:3" s="5" customFormat="1" ht="12" customHeight="1">
      <c r="B100" s="76" t="s">
        <v>948</v>
      </c>
    </row>
    <row r="101" spans="1:3" s="5" customFormat="1" ht="12" customHeight="1">
      <c r="B101" s="76" t="s">
        <v>663</v>
      </c>
    </row>
    <row r="102" spans="1:3" s="5" customFormat="1" ht="12" customHeight="1">
      <c r="B102" s="76" t="s">
        <v>1399</v>
      </c>
    </row>
    <row r="103" spans="1:3" s="5" customFormat="1" ht="12" customHeight="1">
      <c r="B103" s="76" t="s">
        <v>309</v>
      </c>
    </row>
    <row r="104" spans="1:3" s="5" customFormat="1" ht="12" customHeight="1">
      <c r="B104" s="76" t="s">
        <v>596</v>
      </c>
    </row>
    <row r="105" spans="1:3" s="5" customFormat="1" ht="12" customHeight="1">
      <c r="B105" s="5" t="s">
        <v>595</v>
      </c>
    </row>
    <row r="106" spans="1:3" s="5" customFormat="1" ht="12" customHeight="1">
      <c r="A106" s="252"/>
      <c r="B106" s="252"/>
      <c r="C106" s="252"/>
    </row>
    <row r="107" spans="1:3" s="5" customFormat="1" ht="12" customHeight="1">
      <c r="A107" s="5" t="s">
        <v>1452</v>
      </c>
      <c r="B107" s="5" t="s">
        <v>147</v>
      </c>
      <c r="C107" s="3" t="s">
        <v>821</v>
      </c>
    </row>
    <row r="108" spans="1:3" s="5" customFormat="1" ht="12" customHeight="1">
      <c r="B108" s="7" t="s">
        <v>80</v>
      </c>
    </row>
    <row r="109" spans="1:3" s="5" customFormat="1" ht="12" customHeight="1">
      <c r="B109" s="7" t="s">
        <v>352</v>
      </c>
    </row>
    <row r="110" spans="1:3" s="5" customFormat="1" ht="12" customHeight="1">
      <c r="B110" s="7" t="s">
        <v>353</v>
      </c>
    </row>
    <row r="111" spans="1:3" s="5" customFormat="1" ht="12" customHeight="1">
      <c r="B111" s="5" t="s">
        <v>354</v>
      </c>
    </row>
    <row r="112" spans="1:3" s="5" customFormat="1" ht="12" customHeight="1">
      <c r="A112" s="252"/>
      <c r="B112" s="252"/>
      <c r="C112" s="252"/>
    </row>
    <row r="113" spans="1:3" s="5" customFormat="1" ht="12" customHeight="1">
      <c r="A113" s="5" t="s">
        <v>594</v>
      </c>
      <c r="B113" s="5" t="s">
        <v>144</v>
      </c>
      <c r="C113" s="5" t="s">
        <v>759</v>
      </c>
    </row>
    <row r="114" spans="1:3" s="5" customFormat="1" ht="12" customHeight="1">
      <c r="B114" s="76" t="s">
        <v>80</v>
      </c>
    </row>
    <row r="115" spans="1:3" s="5" customFormat="1" ht="12" customHeight="1">
      <c r="B115" s="76" t="s">
        <v>661</v>
      </c>
    </row>
    <row r="116" spans="1:3" s="5" customFormat="1" ht="12" customHeight="1">
      <c r="B116" s="76" t="s">
        <v>351</v>
      </c>
    </row>
    <row r="117" spans="1:3" s="5" customFormat="1" ht="12" customHeight="1">
      <c r="B117" s="76" t="s">
        <v>662</v>
      </c>
    </row>
    <row r="118" spans="1:3" s="5" customFormat="1" ht="12" customHeight="1">
      <c r="B118" s="76" t="s">
        <v>664</v>
      </c>
    </row>
    <row r="119" spans="1:3" s="5" customFormat="1" ht="12" customHeight="1">
      <c r="A119" s="252"/>
      <c r="B119" s="252"/>
      <c r="C119" s="252"/>
    </row>
    <row r="120" spans="1:3" s="5" customFormat="1" ht="12" customHeight="1">
      <c r="A120" s="5" t="s">
        <v>1612</v>
      </c>
      <c r="B120" s="5" t="s">
        <v>254</v>
      </c>
      <c r="C120" s="5" t="s">
        <v>255</v>
      </c>
    </row>
    <row r="121" spans="1:3" s="5" customFormat="1" ht="12" customHeight="1">
      <c r="B121" s="7" t="s">
        <v>80</v>
      </c>
    </row>
    <row r="122" spans="1:3" s="5" customFormat="1" ht="12" customHeight="1">
      <c r="B122" s="7" t="s">
        <v>2303</v>
      </c>
    </row>
    <row r="123" spans="1:3" s="5" customFormat="1" ht="12" customHeight="1">
      <c r="B123" s="7" t="s">
        <v>728</v>
      </c>
    </row>
    <row r="124" spans="1:3" s="5" customFormat="1" ht="12" customHeight="1">
      <c r="B124" s="5" t="s">
        <v>345</v>
      </c>
    </row>
    <row r="125" spans="1:3" s="5" customFormat="1" ht="12" customHeight="1">
      <c r="B125" s="5" t="s">
        <v>169</v>
      </c>
    </row>
    <row r="126" spans="1:3" s="5" customFormat="1" ht="12" customHeight="1">
      <c r="A126" s="251"/>
      <c r="B126" s="251"/>
      <c r="C126" s="251"/>
    </row>
    <row r="127" spans="1:3" s="5" customFormat="1" ht="12" customHeight="1">
      <c r="A127" s="243" t="s">
        <v>1182</v>
      </c>
      <c r="B127" s="243"/>
      <c r="C127" s="243"/>
    </row>
    <row r="128" spans="1:3" s="5" customFormat="1" ht="12" customHeight="1">
      <c r="A128" s="263"/>
      <c r="B128" s="263"/>
      <c r="C128" s="263"/>
    </row>
    <row r="129" spans="1:3" s="5" customFormat="1" ht="12" customHeight="1">
      <c r="A129" s="5" t="s">
        <v>1411</v>
      </c>
      <c r="B129" s="8" t="s">
        <v>1410</v>
      </c>
      <c r="C129" s="134" t="s">
        <v>752</v>
      </c>
    </row>
    <row r="130" spans="1:3" s="5" customFormat="1" ht="12" customHeight="1">
      <c r="A130" s="3"/>
      <c r="B130" s="8" t="s">
        <v>80</v>
      </c>
      <c r="C130" s="3"/>
    </row>
    <row r="131" spans="1:3" s="5" customFormat="1" ht="12" customHeight="1">
      <c r="A131" s="3"/>
      <c r="B131" s="8" t="s">
        <v>1263</v>
      </c>
      <c r="C131" s="3"/>
    </row>
    <row r="132" spans="1:3" s="5" customFormat="1" ht="12" customHeight="1">
      <c r="A132" s="3"/>
      <c r="B132" s="8" t="s">
        <v>1264</v>
      </c>
      <c r="C132" s="3"/>
    </row>
    <row r="133" spans="1:3" s="5" customFormat="1" ht="12" customHeight="1">
      <c r="B133" s="8" t="s">
        <v>154</v>
      </c>
      <c r="C133" s="76"/>
    </row>
    <row r="134" spans="1:3" s="5" customFormat="1" ht="12" customHeight="1">
      <c r="A134" s="251"/>
      <c r="B134" s="251"/>
      <c r="C134" s="251"/>
    </row>
    <row r="135" spans="1:3" s="3" customFormat="1" ht="12" customHeight="1">
      <c r="A135" s="243" t="s">
        <v>130</v>
      </c>
      <c r="B135" s="243"/>
      <c r="C135" s="243"/>
    </row>
    <row r="136" spans="1:3" s="13" customFormat="1" ht="12" customHeight="1">
      <c r="A136" s="247"/>
      <c r="B136" s="247"/>
      <c r="C136" s="247"/>
    </row>
    <row r="137" spans="1:3" s="3" customFormat="1" ht="12" customHeight="1">
      <c r="A137" s="5" t="s">
        <v>131</v>
      </c>
      <c r="B137" s="5" t="s">
        <v>215</v>
      </c>
      <c r="C137" s="7" t="s">
        <v>0</v>
      </c>
    </row>
    <row r="138" spans="1:3" s="3" customFormat="1" ht="12" customHeight="1">
      <c r="A138" s="5"/>
      <c r="B138" s="76" t="s">
        <v>355</v>
      </c>
      <c r="C138" s="7"/>
    </row>
    <row r="139" spans="1:3" s="3" customFormat="1" ht="12" customHeight="1">
      <c r="A139" s="5"/>
      <c r="B139" s="76" t="s">
        <v>356</v>
      </c>
      <c r="C139" s="7"/>
    </row>
    <row r="140" spans="1:3" s="3" customFormat="1" ht="12" customHeight="1">
      <c r="A140" s="5"/>
      <c r="B140" s="76" t="s">
        <v>357</v>
      </c>
      <c r="C140" s="7"/>
    </row>
    <row r="141" spans="1:3" s="3" customFormat="1" ht="12" customHeight="1">
      <c r="A141" s="252"/>
      <c r="B141" s="252"/>
      <c r="C141" s="252"/>
    </row>
    <row r="142" spans="1:3" s="3" customFormat="1" ht="12" customHeight="1">
      <c r="A142" s="5" t="s">
        <v>132</v>
      </c>
      <c r="B142" s="5" t="s">
        <v>133</v>
      </c>
      <c r="C142" s="121" t="s">
        <v>773</v>
      </c>
    </row>
    <row r="143" spans="1:3" s="3" customFormat="1" ht="12" customHeight="1">
      <c r="A143" s="5"/>
      <c r="B143" s="76" t="s">
        <v>358</v>
      </c>
    </row>
    <row r="144" spans="1:3" s="3" customFormat="1" ht="12" customHeight="1">
      <c r="A144" s="5"/>
      <c r="B144" s="76" t="s">
        <v>665</v>
      </c>
      <c r="C144" s="7"/>
    </row>
    <row r="145" spans="1:3" s="3" customFormat="1" ht="12" customHeight="1">
      <c r="A145" s="5"/>
      <c r="B145" s="76" t="s">
        <v>359</v>
      </c>
      <c r="C145" s="7"/>
    </row>
    <row r="146" spans="1:3" s="3" customFormat="1" ht="12" customHeight="1">
      <c r="A146" s="5"/>
      <c r="B146" s="76" t="s">
        <v>360</v>
      </c>
      <c r="C146" s="7"/>
    </row>
    <row r="147" spans="1:3" s="3" customFormat="1" ht="12" customHeight="1">
      <c r="A147" s="5"/>
      <c r="B147" s="76" t="s">
        <v>169</v>
      </c>
      <c r="C147" s="7"/>
    </row>
    <row r="148" spans="1:3" s="3" customFormat="1" ht="12" customHeight="1">
      <c r="A148" s="252"/>
      <c r="B148" s="252"/>
      <c r="C148" s="252"/>
    </row>
    <row r="149" spans="1:3" s="3" customFormat="1" ht="12" customHeight="1">
      <c r="A149" s="5" t="s">
        <v>134</v>
      </c>
      <c r="B149" s="5" t="s">
        <v>135</v>
      </c>
      <c r="C149" s="7" t="s">
        <v>772</v>
      </c>
    </row>
    <row r="150" spans="1:3" s="3" customFormat="1" ht="12" customHeight="1">
      <c r="A150" s="5"/>
      <c r="B150" s="34" t="s">
        <v>935</v>
      </c>
      <c r="C150" s="7"/>
    </row>
    <row r="151" spans="1:3" s="3" customFormat="1" ht="12" customHeight="1">
      <c r="A151" s="5"/>
      <c r="B151" s="76" t="s">
        <v>537</v>
      </c>
      <c r="C151" s="7"/>
    </row>
    <row r="152" spans="1:3" s="3" customFormat="1" ht="12" customHeight="1">
      <c r="A152" s="18"/>
      <c r="B152" s="76" t="s">
        <v>564</v>
      </c>
      <c r="C152" s="17"/>
    </row>
    <row r="153" spans="1:3" s="3" customFormat="1" ht="12" customHeight="1">
      <c r="A153" s="18"/>
      <c r="C153" s="17"/>
    </row>
    <row r="154" spans="1:3" s="3" customFormat="1" ht="12" customHeight="1">
      <c r="A154" s="5" t="s">
        <v>139</v>
      </c>
      <c r="B154" s="5" t="s">
        <v>140</v>
      </c>
      <c r="C154" s="7" t="s">
        <v>772</v>
      </c>
    </row>
    <row r="155" spans="1:3" s="3" customFormat="1" ht="12" customHeight="1">
      <c r="A155" s="18"/>
      <c r="B155" s="76" t="s">
        <v>80</v>
      </c>
      <c r="C155" s="17"/>
    </row>
    <row r="156" spans="1:3" s="3" customFormat="1" ht="12" customHeight="1">
      <c r="A156" s="18"/>
      <c r="B156" s="76" t="s">
        <v>361</v>
      </c>
      <c r="C156" s="17"/>
    </row>
    <row r="157" spans="1:3" s="3" customFormat="1" ht="12" customHeight="1">
      <c r="A157" s="18"/>
      <c r="B157" s="76" t="s">
        <v>362</v>
      </c>
      <c r="C157" s="17"/>
    </row>
    <row r="158" spans="1:3" s="3" customFormat="1" ht="12" customHeight="1">
      <c r="A158" s="18"/>
      <c r="B158" s="76" t="s">
        <v>363</v>
      </c>
      <c r="C158" s="17"/>
    </row>
    <row r="159" spans="1:3" s="3" customFormat="1" ht="12" customHeight="1">
      <c r="A159" s="18"/>
      <c r="B159" s="76" t="s">
        <v>364</v>
      </c>
      <c r="C159" s="17"/>
    </row>
    <row r="160" spans="1:3" s="3" customFormat="1" ht="12" customHeight="1">
      <c r="A160" s="18"/>
      <c r="B160" s="76" t="s">
        <v>365</v>
      </c>
      <c r="C160" s="17"/>
    </row>
    <row r="161" spans="1:3" s="3" customFormat="1" ht="12" customHeight="1">
      <c r="A161" s="18"/>
      <c r="B161" s="76" t="s">
        <v>366</v>
      </c>
      <c r="C161" s="17"/>
    </row>
    <row r="162" spans="1:3" s="3" customFormat="1" ht="12" customHeight="1">
      <c r="A162" s="18"/>
      <c r="B162" s="76" t="s">
        <v>367</v>
      </c>
      <c r="C162" s="17"/>
    </row>
    <row r="163" spans="1:3" s="3" customFormat="1" ht="12" customHeight="1">
      <c r="A163" s="18"/>
      <c r="B163" s="76" t="s">
        <v>368</v>
      </c>
      <c r="C163" s="17"/>
    </row>
    <row r="164" spans="1:3" s="3" customFormat="1" ht="12" customHeight="1">
      <c r="A164" s="18"/>
      <c r="B164" s="76" t="s">
        <v>369</v>
      </c>
      <c r="C164" s="17"/>
    </row>
    <row r="165" spans="1:3" s="3" customFormat="1" ht="12" customHeight="1">
      <c r="A165" s="18"/>
      <c r="B165" s="76" t="s">
        <v>370</v>
      </c>
      <c r="C165" s="17"/>
    </row>
    <row r="166" spans="1:3" s="3" customFormat="1" ht="12" customHeight="1">
      <c r="A166" s="18"/>
      <c r="B166" s="76" t="s">
        <v>102</v>
      </c>
      <c r="C166" s="17"/>
    </row>
    <row r="167" spans="1:3" s="3" customFormat="1" ht="12" customHeight="1">
      <c r="A167" s="245"/>
      <c r="B167" s="245"/>
      <c r="C167" s="245"/>
    </row>
    <row r="168" spans="1:3" s="3" customFormat="1" ht="12" customHeight="1">
      <c r="A168" s="5" t="s">
        <v>141</v>
      </c>
      <c r="B168" s="5" t="s">
        <v>142</v>
      </c>
      <c r="C168" s="7" t="s">
        <v>772</v>
      </c>
    </row>
    <row r="169" spans="1:3" s="3" customFormat="1" ht="12" customHeight="1">
      <c r="A169" s="18"/>
      <c r="B169" s="76" t="s">
        <v>80</v>
      </c>
      <c r="C169" s="17"/>
    </row>
    <row r="170" spans="1:3" s="3" customFormat="1" ht="12" customHeight="1">
      <c r="A170" s="18"/>
      <c r="B170" s="76" t="s">
        <v>361</v>
      </c>
      <c r="C170" s="17"/>
    </row>
    <row r="171" spans="1:3" s="3" customFormat="1" ht="12" customHeight="1">
      <c r="A171" s="18"/>
      <c r="B171" s="76" t="s">
        <v>362</v>
      </c>
      <c r="C171" s="17"/>
    </row>
    <row r="172" spans="1:3" s="3" customFormat="1" ht="12" customHeight="1">
      <c r="A172" s="18"/>
      <c r="B172" s="76" t="s">
        <v>363</v>
      </c>
      <c r="C172" s="17"/>
    </row>
    <row r="173" spans="1:3" s="3" customFormat="1" ht="12" customHeight="1">
      <c r="A173" s="18"/>
      <c r="B173" s="76" t="s">
        <v>364</v>
      </c>
      <c r="C173" s="17"/>
    </row>
    <row r="174" spans="1:3" s="3" customFormat="1" ht="12" customHeight="1">
      <c r="A174" s="18"/>
      <c r="B174" s="76" t="s">
        <v>365</v>
      </c>
      <c r="C174" s="17"/>
    </row>
    <row r="175" spans="1:3" s="3" customFormat="1" ht="12" customHeight="1">
      <c r="A175" s="18"/>
      <c r="B175" s="76" t="s">
        <v>366</v>
      </c>
      <c r="C175" s="17"/>
    </row>
    <row r="176" spans="1:3" s="3" customFormat="1" ht="12" customHeight="1">
      <c r="A176" s="18"/>
      <c r="B176" s="76" t="s">
        <v>367</v>
      </c>
      <c r="C176" s="17"/>
    </row>
    <row r="177" spans="1:3" s="3" customFormat="1" ht="12" customHeight="1">
      <c r="A177" s="18"/>
      <c r="B177" s="76" t="s">
        <v>368</v>
      </c>
      <c r="C177" s="17"/>
    </row>
    <row r="178" spans="1:3" s="3" customFormat="1" ht="12" customHeight="1">
      <c r="A178" s="18"/>
      <c r="B178" s="76" t="s">
        <v>369</v>
      </c>
      <c r="C178" s="17"/>
    </row>
    <row r="179" spans="1:3" s="3" customFormat="1" ht="12" customHeight="1">
      <c r="A179" s="18"/>
      <c r="B179" s="76" t="s">
        <v>370</v>
      </c>
      <c r="C179" s="17"/>
    </row>
    <row r="180" spans="1:3" s="3" customFormat="1" ht="12" customHeight="1">
      <c r="A180" s="18"/>
      <c r="B180" s="76" t="s">
        <v>102</v>
      </c>
      <c r="C180" s="17"/>
    </row>
    <row r="181" spans="1:3" s="3" customFormat="1" ht="12" customHeight="1">
      <c r="A181" s="245"/>
      <c r="B181" s="245"/>
      <c r="C181" s="245"/>
    </row>
    <row r="182" spans="1:3" s="3" customFormat="1" ht="12" customHeight="1">
      <c r="A182" s="5" t="s">
        <v>1412</v>
      </c>
      <c r="B182" s="5" t="s">
        <v>136</v>
      </c>
      <c r="C182" s="7" t="s">
        <v>772</v>
      </c>
    </row>
    <row r="183" spans="1:3" s="3" customFormat="1" ht="12" customHeight="1">
      <c r="B183" s="76" t="s">
        <v>80</v>
      </c>
      <c r="C183" s="17"/>
    </row>
    <row r="184" spans="1:3" s="3" customFormat="1" ht="12" customHeight="1">
      <c r="A184" s="18"/>
      <c r="B184" s="76" t="s">
        <v>371</v>
      </c>
    </row>
    <row r="185" spans="1:3" s="3" customFormat="1" ht="12" customHeight="1">
      <c r="A185" s="18"/>
      <c r="B185" s="76" t="s">
        <v>372</v>
      </c>
      <c r="C185" s="17"/>
    </row>
    <row r="186" spans="1:3" s="3" customFormat="1" ht="12" customHeight="1">
      <c r="A186" s="18"/>
      <c r="B186" s="76" t="s">
        <v>666</v>
      </c>
      <c r="C186" s="17"/>
    </row>
    <row r="187" spans="1:3" s="3" customFormat="1" ht="12" customHeight="1">
      <c r="A187" s="18"/>
      <c r="B187" s="76" t="s">
        <v>169</v>
      </c>
      <c r="C187" s="17"/>
    </row>
    <row r="188" spans="1:3" s="3" customFormat="1" ht="12" customHeight="1">
      <c r="A188" s="245"/>
      <c r="B188" s="245"/>
      <c r="C188" s="245"/>
    </row>
    <row r="189" spans="1:3" s="3" customFormat="1" ht="12" customHeight="1">
      <c r="A189" s="5" t="s">
        <v>805</v>
      </c>
      <c r="B189" s="76" t="s">
        <v>667</v>
      </c>
      <c r="C189" s="7" t="s">
        <v>599</v>
      </c>
    </row>
    <row r="190" spans="1:3" s="3" customFormat="1" ht="12" customHeight="1">
      <c r="A190" s="18"/>
      <c r="B190" s="34" t="s">
        <v>935</v>
      </c>
      <c r="C190" s="17"/>
    </row>
    <row r="191" spans="1:3" s="3" customFormat="1" ht="12" customHeight="1">
      <c r="A191" s="18"/>
      <c r="B191" s="76" t="s">
        <v>537</v>
      </c>
      <c r="C191" s="17"/>
    </row>
    <row r="192" spans="1:3" s="3" customFormat="1" ht="12" customHeight="1">
      <c r="A192" s="18"/>
      <c r="B192" s="76" t="s">
        <v>564</v>
      </c>
      <c r="C192" s="17"/>
    </row>
    <row r="193" spans="1:3" s="3" customFormat="1" ht="12" customHeight="1">
      <c r="A193" s="252"/>
      <c r="B193" s="252"/>
      <c r="C193" s="252"/>
    </row>
    <row r="194" spans="1:3" s="3" customFormat="1" ht="12" customHeight="1">
      <c r="A194" s="5" t="s">
        <v>5088</v>
      </c>
      <c r="B194" s="5" t="s">
        <v>2297</v>
      </c>
      <c r="C194" s="7" t="s">
        <v>772</v>
      </c>
    </row>
    <row r="195" spans="1:3" s="3" customFormat="1" ht="12" customHeight="1">
      <c r="A195" s="18"/>
      <c r="B195" s="76" t="s">
        <v>375</v>
      </c>
      <c r="C195" s="17"/>
    </row>
    <row r="196" spans="1:3" s="3" customFormat="1" ht="12" customHeight="1">
      <c r="A196" s="18"/>
      <c r="B196" s="76" t="s">
        <v>376</v>
      </c>
      <c r="C196" s="17"/>
    </row>
    <row r="197" spans="1:3" s="3" customFormat="1" ht="12" customHeight="1">
      <c r="A197" s="18"/>
      <c r="B197" s="76" t="s">
        <v>377</v>
      </c>
      <c r="C197" s="17"/>
    </row>
    <row r="198" spans="1:3" s="3" customFormat="1" ht="12" customHeight="1">
      <c r="A198" s="18"/>
      <c r="B198" s="76" t="s">
        <v>378</v>
      </c>
      <c r="C198" s="17"/>
    </row>
    <row r="199" spans="1:3" s="3" customFormat="1" ht="12" customHeight="1">
      <c r="A199" s="18"/>
      <c r="B199" s="76" t="s">
        <v>379</v>
      </c>
      <c r="C199" s="17"/>
    </row>
    <row r="200" spans="1:3" s="3" customFormat="1" ht="12" customHeight="1">
      <c r="A200" s="18"/>
      <c r="B200" s="76" t="s">
        <v>380</v>
      </c>
      <c r="C200" s="17"/>
    </row>
    <row r="201" spans="1:3" s="3" customFormat="1" ht="12" customHeight="1">
      <c r="A201" s="18"/>
      <c r="B201" s="76" t="s">
        <v>381</v>
      </c>
      <c r="C201" s="17"/>
    </row>
    <row r="202" spans="1:3" s="3" customFormat="1" ht="12" customHeight="1">
      <c r="A202" s="18"/>
      <c r="B202" s="76" t="s">
        <v>597</v>
      </c>
      <c r="C202" s="17"/>
    </row>
    <row r="203" spans="1:3" s="3" customFormat="1" ht="12" customHeight="1">
      <c r="A203" s="18"/>
      <c r="B203" s="76" t="s">
        <v>170</v>
      </c>
      <c r="C203" s="17"/>
    </row>
    <row r="204" spans="1:3" s="3" customFormat="1" ht="12" customHeight="1">
      <c r="A204" s="18"/>
      <c r="B204" s="76" t="s">
        <v>598</v>
      </c>
      <c r="C204" s="17"/>
    </row>
    <row r="205" spans="1:3" s="3" customFormat="1" ht="12" customHeight="1">
      <c r="A205" s="245"/>
      <c r="B205" s="245"/>
      <c r="C205" s="245"/>
    </row>
    <row r="206" spans="1:3" s="3" customFormat="1" ht="12" customHeight="1">
      <c r="A206" s="5" t="s">
        <v>138</v>
      </c>
      <c r="B206" s="5" t="s">
        <v>1413</v>
      </c>
      <c r="C206" s="7" t="s">
        <v>772</v>
      </c>
    </row>
    <row r="207" spans="1:3" s="3" customFormat="1" ht="12" customHeight="1">
      <c r="A207" s="18"/>
      <c r="B207" s="76" t="s">
        <v>80</v>
      </c>
      <c r="C207" s="17"/>
    </row>
    <row r="208" spans="1:3" s="3" customFormat="1" ht="12" customHeight="1">
      <c r="A208" s="18"/>
      <c r="B208" s="76" t="s">
        <v>1218</v>
      </c>
      <c r="C208" s="17"/>
    </row>
    <row r="209" spans="1:3" s="3" customFormat="1" ht="12" customHeight="1">
      <c r="A209" s="18"/>
      <c r="B209" s="76" t="s">
        <v>1219</v>
      </c>
      <c r="C209" s="17"/>
    </row>
    <row r="210" spans="1:3" s="3" customFormat="1" ht="12" customHeight="1">
      <c r="A210" s="18"/>
      <c r="B210" s="76" t="s">
        <v>1220</v>
      </c>
      <c r="C210" s="17"/>
    </row>
    <row r="211" spans="1:3" s="3" customFormat="1" ht="12" customHeight="1">
      <c r="A211" s="18"/>
      <c r="B211" s="76" t="s">
        <v>169</v>
      </c>
      <c r="C211" s="17"/>
    </row>
    <row r="212" spans="1:3" s="3" customFormat="1" ht="12" customHeight="1">
      <c r="A212" s="245"/>
      <c r="B212" s="245"/>
      <c r="C212" s="245"/>
    </row>
    <row r="213" spans="1:3" s="3" customFormat="1" ht="12" customHeight="1">
      <c r="A213" s="5" t="s">
        <v>143</v>
      </c>
      <c r="B213" s="5" t="s">
        <v>579</v>
      </c>
      <c r="C213" s="7" t="s">
        <v>770</v>
      </c>
    </row>
    <row r="214" spans="1:3" s="3" customFormat="1" ht="12" customHeight="1">
      <c r="A214" s="18"/>
      <c r="B214" s="76" t="s">
        <v>80</v>
      </c>
      <c r="C214" s="17"/>
    </row>
    <row r="215" spans="1:3" s="3" customFormat="1" ht="12" customHeight="1">
      <c r="A215" s="18"/>
      <c r="B215" s="76" t="s">
        <v>1221</v>
      </c>
      <c r="C215" s="17"/>
    </row>
    <row r="216" spans="1:3" s="3" customFormat="1" ht="12" customHeight="1">
      <c r="A216" s="18"/>
      <c r="B216" s="76" t="s">
        <v>1222</v>
      </c>
      <c r="C216" s="17"/>
    </row>
    <row r="217" spans="1:3" s="3" customFormat="1" ht="12" customHeight="1">
      <c r="A217" s="18"/>
      <c r="B217" s="76" t="s">
        <v>1223</v>
      </c>
      <c r="C217" s="17"/>
    </row>
    <row r="218" spans="1:3" s="3" customFormat="1" ht="12" customHeight="1">
      <c r="A218" s="18"/>
      <c r="B218" s="76" t="s">
        <v>169</v>
      </c>
      <c r="C218" s="17"/>
    </row>
    <row r="219" spans="1:3" s="3" customFormat="1" ht="12" customHeight="1">
      <c r="A219" s="245"/>
      <c r="B219" s="245"/>
      <c r="C219" s="245"/>
    </row>
    <row r="220" spans="1:3" s="3" customFormat="1" ht="12" customHeight="1">
      <c r="A220" s="58" t="s">
        <v>5087</v>
      </c>
      <c r="B220" s="58" t="s">
        <v>1876</v>
      </c>
      <c r="C220" s="7" t="s">
        <v>1224</v>
      </c>
    </row>
    <row r="221" spans="1:3" s="3" customFormat="1" ht="12" customHeight="1">
      <c r="A221" s="18"/>
      <c r="B221" s="76" t="s">
        <v>1871</v>
      </c>
      <c r="C221" s="17"/>
    </row>
    <row r="222" spans="1:3" s="3" customFormat="1" ht="12" customHeight="1">
      <c r="A222" s="18"/>
      <c r="B222" s="76" t="s">
        <v>1872</v>
      </c>
      <c r="C222" s="17"/>
    </row>
    <row r="223" spans="1:3" s="3" customFormat="1" ht="12" customHeight="1">
      <c r="A223" s="18"/>
      <c r="B223" s="76" t="s">
        <v>1873</v>
      </c>
      <c r="C223" s="17"/>
    </row>
    <row r="224" spans="1:3" s="3" customFormat="1" ht="12" customHeight="1">
      <c r="A224" s="18"/>
      <c r="B224" s="76" t="s">
        <v>1874</v>
      </c>
      <c r="C224" s="17"/>
    </row>
    <row r="225" spans="1:3" s="3" customFormat="1" ht="12" customHeight="1">
      <c r="A225" s="18"/>
      <c r="B225" s="76" t="s">
        <v>1875</v>
      </c>
      <c r="C225" s="17"/>
    </row>
    <row r="226" spans="1:3" s="3" customFormat="1" ht="12" customHeight="1">
      <c r="A226" s="18"/>
      <c r="B226" s="76" t="s">
        <v>2141</v>
      </c>
      <c r="C226" s="17"/>
    </row>
    <row r="227" spans="1:3" s="3" customFormat="1" ht="12" customHeight="1">
      <c r="A227" s="18"/>
      <c r="B227" s="76" t="s">
        <v>2142</v>
      </c>
      <c r="C227" s="17"/>
    </row>
    <row r="228" spans="1:3" s="3" customFormat="1" ht="12" customHeight="1">
      <c r="A228" s="18"/>
      <c r="B228" s="3" t="s">
        <v>157</v>
      </c>
      <c r="C228" s="17"/>
    </row>
    <row r="229" spans="1:3" s="3" customFormat="1" ht="12" customHeight="1">
      <c r="A229" s="245"/>
      <c r="B229" s="245"/>
      <c r="C229" s="245"/>
    </row>
    <row r="230" spans="1:3" s="3" customFormat="1" ht="12" customHeight="1">
      <c r="A230" s="5" t="s">
        <v>729</v>
      </c>
      <c r="B230" s="5" t="s">
        <v>137</v>
      </c>
      <c r="C230" s="7" t="s">
        <v>771</v>
      </c>
    </row>
    <row r="231" spans="1:3" s="3" customFormat="1" ht="12" customHeight="1">
      <c r="A231" s="18"/>
      <c r="B231" s="76" t="s">
        <v>80</v>
      </c>
      <c r="C231" s="17"/>
    </row>
    <row r="232" spans="1:3" s="3" customFormat="1" ht="12" customHeight="1">
      <c r="A232" s="18"/>
      <c r="B232" s="76" t="s">
        <v>373</v>
      </c>
      <c r="C232" s="17"/>
    </row>
    <row r="233" spans="1:3" s="3" customFormat="1" ht="12" customHeight="1">
      <c r="A233" s="18"/>
      <c r="B233" s="76" t="s">
        <v>1453</v>
      </c>
      <c r="C233" s="17"/>
    </row>
    <row r="234" spans="1:3" s="3" customFormat="1" ht="12" customHeight="1">
      <c r="A234" s="18"/>
      <c r="B234" s="76" t="s">
        <v>374</v>
      </c>
      <c r="C234" s="17"/>
    </row>
    <row r="235" spans="1:3" s="3" customFormat="1" ht="12" customHeight="1">
      <c r="A235" s="18"/>
      <c r="B235" s="76" t="s">
        <v>169</v>
      </c>
      <c r="C235" s="17"/>
    </row>
    <row r="236" spans="1:3" s="3" customFormat="1" ht="12" customHeight="1">
      <c r="A236" s="242"/>
      <c r="B236" s="242"/>
      <c r="C236" s="242"/>
    </row>
    <row r="237" spans="1:3" s="5" customFormat="1" ht="12" customHeight="1">
      <c r="A237" s="243" t="s">
        <v>31</v>
      </c>
      <c r="B237" s="243"/>
      <c r="C237" s="243"/>
    </row>
    <row r="238" spans="1:3" s="5" customFormat="1" ht="12" customHeight="1">
      <c r="A238" s="263"/>
      <c r="B238" s="263"/>
      <c r="C238" s="263"/>
    </row>
    <row r="239" spans="1:3" s="5" customFormat="1" ht="12" customHeight="1">
      <c r="A239" s="5" t="s">
        <v>32</v>
      </c>
      <c r="B239" s="5" t="s">
        <v>1654</v>
      </c>
      <c r="C239" s="5" t="s">
        <v>0</v>
      </c>
    </row>
    <row r="240" spans="1:3" s="5" customFormat="1" ht="12" customHeight="1">
      <c r="A240" s="5" t="s">
        <v>16</v>
      </c>
      <c r="B240" s="8" t="s">
        <v>390</v>
      </c>
    </row>
    <row r="241" spans="1:3" s="5" customFormat="1" ht="12" customHeight="1">
      <c r="A241" s="5" t="s">
        <v>16</v>
      </c>
      <c r="B241" s="8" t="s">
        <v>391</v>
      </c>
    </row>
    <row r="242" spans="1:3" s="5" customFormat="1" ht="12" customHeight="1">
      <c r="A242" s="5" t="s">
        <v>16</v>
      </c>
      <c r="B242" s="8" t="s">
        <v>392</v>
      </c>
    </row>
    <row r="243" spans="1:3" s="5" customFormat="1" ht="12" customHeight="1">
      <c r="A243" s="5" t="s">
        <v>16</v>
      </c>
      <c r="B243" s="8" t="s">
        <v>393</v>
      </c>
    </row>
    <row r="244" spans="1:3" s="5" customFormat="1" ht="12" customHeight="1">
      <c r="A244" s="5" t="s">
        <v>16</v>
      </c>
      <c r="B244" s="8" t="s">
        <v>394</v>
      </c>
    </row>
    <row r="245" spans="1:3" s="5" customFormat="1" ht="12" customHeight="1">
      <c r="A245" s="5" t="s">
        <v>16</v>
      </c>
      <c r="B245" s="8" t="s">
        <v>395</v>
      </c>
    </row>
    <row r="246" spans="1:3" s="5" customFormat="1" ht="12" customHeight="1">
      <c r="B246" s="8" t="s">
        <v>1795</v>
      </c>
    </row>
    <row r="247" spans="1:3" s="5" customFormat="1" ht="12" customHeight="1">
      <c r="A247" s="252"/>
      <c r="B247" s="252"/>
      <c r="C247" s="252"/>
    </row>
    <row r="248" spans="1:3" s="5" customFormat="1" ht="12" customHeight="1">
      <c r="A248" s="5" t="s">
        <v>5081</v>
      </c>
      <c r="B248" s="5" t="s">
        <v>2298</v>
      </c>
      <c r="C248" s="5" t="s">
        <v>0</v>
      </c>
    </row>
    <row r="249" spans="1:3" s="5" customFormat="1" ht="12" customHeight="1">
      <c r="B249" s="8" t="s">
        <v>1312</v>
      </c>
    </row>
    <row r="250" spans="1:3" s="5" customFormat="1" ht="12" customHeight="1">
      <c r="B250" s="8" t="s">
        <v>1313</v>
      </c>
    </row>
    <row r="251" spans="1:3" s="5" customFormat="1" ht="12" customHeight="1">
      <c r="B251" s="8" t="s">
        <v>1400</v>
      </c>
    </row>
    <row r="252" spans="1:3" s="5" customFormat="1" ht="12" customHeight="1">
      <c r="B252" s="8" t="s">
        <v>1314</v>
      </c>
    </row>
    <row r="253" spans="1:3" s="5" customFormat="1" ht="12" customHeight="1">
      <c r="B253" s="8" t="s">
        <v>1401</v>
      </c>
    </row>
    <row r="254" spans="1:3" s="5" customFormat="1" ht="12" customHeight="1">
      <c r="B254" s="8" t="s">
        <v>307</v>
      </c>
    </row>
    <row r="255" spans="1:3" s="5" customFormat="1" ht="12" customHeight="1">
      <c r="B255" s="8" t="s">
        <v>1315</v>
      </c>
    </row>
    <row r="256" spans="1:3" s="5" customFormat="1" ht="12" customHeight="1">
      <c r="A256" s="252"/>
      <c r="B256" s="252"/>
      <c r="C256" s="252"/>
    </row>
    <row r="257" spans="1:3" s="3" customFormat="1" ht="12" customHeight="1">
      <c r="A257" s="5" t="s">
        <v>1589</v>
      </c>
      <c r="B257" s="8" t="s">
        <v>1466</v>
      </c>
      <c r="C257" s="7" t="s">
        <v>2206</v>
      </c>
    </row>
    <row r="258" spans="1:3" s="3" customFormat="1" ht="12" customHeight="1">
      <c r="B258" s="76" t="s">
        <v>80</v>
      </c>
      <c r="C258" s="5"/>
    </row>
    <row r="259" spans="1:3" s="3" customFormat="1" ht="12" customHeight="1">
      <c r="A259" s="5"/>
      <c r="B259" s="76" t="s">
        <v>1660</v>
      </c>
      <c r="C259" s="5"/>
    </row>
    <row r="260" spans="1:3" s="3" customFormat="1" ht="12" customHeight="1">
      <c r="A260" s="5"/>
      <c r="B260" s="76" t="s">
        <v>1659</v>
      </c>
      <c r="C260" s="5"/>
    </row>
    <row r="261" spans="1:3" s="3" customFormat="1" ht="12" customHeight="1">
      <c r="A261" s="5"/>
      <c r="B261" s="76" t="s">
        <v>169</v>
      </c>
      <c r="C261" s="5"/>
    </row>
    <row r="262" spans="1:3" s="3" customFormat="1" ht="12" customHeight="1">
      <c r="A262" s="252"/>
      <c r="B262" s="252"/>
      <c r="C262" s="252"/>
    </row>
    <row r="263" spans="1:3" s="7" customFormat="1" ht="12" customHeight="1">
      <c r="A263" s="7" t="s">
        <v>5082</v>
      </c>
      <c r="B263" s="7" t="s">
        <v>2299</v>
      </c>
      <c r="C263" s="7" t="s">
        <v>2206</v>
      </c>
    </row>
    <row r="264" spans="1:3" s="7" customFormat="1" ht="12" customHeight="1">
      <c r="A264" s="107"/>
      <c r="B264" s="76" t="s">
        <v>382</v>
      </c>
    </row>
    <row r="265" spans="1:3" s="7" customFormat="1" ht="12" customHeight="1">
      <c r="B265" s="76" t="s">
        <v>383</v>
      </c>
    </row>
    <row r="266" spans="1:3" s="7" customFormat="1" ht="12" customHeight="1">
      <c r="B266" s="76" t="s">
        <v>384</v>
      </c>
    </row>
    <row r="267" spans="1:3" s="7" customFormat="1" ht="12" customHeight="1">
      <c r="B267" s="76" t="s">
        <v>1468</v>
      </c>
    </row>
    <row r="268" spans="1:3" s="7" customFormat="1" ht="12" customHeight="1">
      <c r="B268" s="76" t="s">
        <v>1655</v>
      </c>
    </row>
    <row r="269" spans="1:3" s="7" customFormat="1" ht="12" customHeight="1">
      <c r="B269" s="76" t="s">
        <v>169</v>
      </c>
    </row>
    <row r="270" spans="1:3" s="7" customFormat="1" ht="12" customHeight="1">
      <c r="B270" s="76" t="s">
        <v>157</v>
      </c>
    </row>
    <row r="271" spans="1:3" s="7" customFormat="1" ht="12" customHeight="1">
      <c r="A271" s="252"/>
      <c r="B271" s="252"/>
      <c r="C271" s="252"/>
    </row>
    <row r="272" spans="1:3" s="5" customFormat="1" ht="12" customHeight="1">
      <c r="A272" s="5" t="s">
        <v>1590</v>
      </c>
      <c r="B272" s="8" t="s">
        <v>1467</v>
      </c>
      <c r="C272" s="7" t="s">
        <v>2207</v>
      </c>
    </row>
    <row r="273" spans="1:3" s="5" customFormat="1" ht="12" customHeight="1">
      <c r="B273" s="76" t="s">
        <v>80</v>
      </c>
    </row>
    <row r="274" spans="1:3" s="5" customFormat="1" ht="12" customHeight="1">
      <c r="B274" s="76" t="s">
        <v>1658</v>
      </c>
    </row>
    <row r="275" spans="1:3" s="5" customFormat="1" ht="12" customHeight="1">
      <c r="B275" s="76" t="s">
        <v>1657</v>
      </c>
    </row>
    <row r="276" spans="1:3" s="5" customFormat="1" ht="12" customHeight="1">
      <c r="B276" s="76" t="s">
        <v>169</v>
      </c>
    </row>
    <row r="277" spans="1:3" s="5" customFormat="1" ht="12" customHeight="1">
      <c r="A277" s="252"/>
      <c r="B277" s="252"/>
      <c r="C277" s="252"/>
    </row>
    <row r="278" spans="1:3" s="5" customFormat="1" ht="12" customHeight="1">
      <c r="A278" s="3" t="s">
        <v>5083</v>
      </c>
      <c r="B278" s="3" t="s">
        <v>2300</v>
      </c>
      <c r="C278" s="7" t="s">
        <v>2207</v>
      </c>
    </row>
    <row r="279" spans="1:3" s="7" customFormat="1" ht="12" customHeight="1">
      <c r="B279" s="76" t="s">
        <v>385</v>
      </c>
    </row>
    <row r="280" spans="1:3" s="5" customFormat="1" ht="12" customHeight="1">
      <c r="B280" s="76" t="s">
        <v>386</v>
      </c>
    </row>
    <row r="281" spans="1:3" s="5" customFormat="1" ht="12" customHeight="1">
      <c r="B281" s="76" t="s">
        <v>387</v>
      </c>
    </row>
    <row r="282" spans="1:3" s="5" customFormat="1" ht="12" customHeight="1">
      <c r="B282" s="76" t="s">
        <v>388</v>
      </c>
    </row>
    <row r="283" spans="1:3" s="5" customFormat="1" ht="12" customHeight="1">
      <c r="B283" s="76" t="s">
        <v>389</v>
      </c>
    </row>
    <row r="284" spans="1:3" s="5" customFormat="1" ht="12" customHeight="1">
      <c r="B284" s="76" t="s">
        <v>1316</v>
      </c>
    </row>
    <row r="285" spans="1:3" s="5" customFormat="1" ht="12" customHeight="1">
      <c r="B285" s="76" t="s">
        <v>1656</v>
      </c>
    </row>
    <row r="286" spans="1:3" s="5" customFormat="1" ht="12" customHeight="1">
      <c r="B286" s="76" t="s">
        <v>169</v>
      </c>
    </row>
    <row r="287" spans="1:3" s="5" customFormat="1" ht="12" customHeight="1">
      <c r="B287" s="76" t="s">
        <v>157</v>
      </c>
    </row>
    <row r="288" spans="1:3" s="3" customFormat="1" ht="12" customHeight="1">
      <c r="A288" s="251"/>
      <c r="B288" s="251"/>
      <c r="C288" s="251"/>
    </row>
    <row r="289" spans="1:3" s="5" customFormat="1" ht="12" customHeight="1">
      <c r="A289" s="243" t="s">
        <v>152</v>
      </c>
      <c r="B289" s="243"/>
      <c r="C289" s="243"/>
    </row>
    <row r="290" spans="1:3" s="5" customFormat="1" ht="12" customHeight="1">
      <c r="A290" s="263"/>
      <c r="B290" s="263"/>
      <c r="C290" s="263"/>
    </row>
    <row r="291" spans="1:3" s="5" customFormat="1" ht="12" customHeight="1">
      <c r="A291" s="5" t="s">
        <v>517</v>
      </c>
      <c r="B291" s="5" t="s">
        <v>519</v>
      </c>
      <c r="C291" s="5" t="s">
        <v>761</v>
      </c>
    </row>
    <row r="292" spans="1:3" s="5" customFormat="1" ht="12" customHeight="1">
      <c r="A292" s="77"/>
      <c r="B292" s="77" t="s">
        <v>935</v>
      </c>
    </row>
    <row r="293" spans="1:3" s="5" customFormat="1" ht="12" customHeight="1">
      <c r="B293" s="5" t="s">
        <v>537</v>
      </c>
    </row>
    <row r="294" spans="1:3" s="5" customFormat="1" ht="12" customHeight="1">
      <c r="B294" s="5" t="s">
        <v>564</v>
      </c>
    </row>
    <row r="295" spans="1:3" s="5" customFormat="1" ht="12" customHeight="1">
      <c r="A295" s="252"/>
      <c r="B295" s="252"/>
      <c r="C295" s="252"/>
    </row>
    <row r="296" spans="1:3" s="3" customFormat="1" ht="12" customHeight="1">
      <c r="A296" s="5" t="s">
        <v>518</v>
      </c>
      <c r="B296" s="5" t="s">
        <v>520</v>
      </c>
      <c r="C296" s="5" t="s">
        <v>762</v>
      </c>
    </row>
    <row r="297" spans="1:3" s="3" customFormat="1" ht="12" customHeight="1">
      <c r="A297" s="5"/>
      <c r="B297" s="77" t="s">
        <v>935</v>
      </c>
      <c r="C297" s="5"/>
    </row>
    <row r="298" spans="1:3" s="5" customFormat="1" ht="12" customHeight="1">
      <c r="B298" s="5" t="s">
        <v>537</v>
      </c>
    </row>
    <row r="299" spans="1:3" s="5" customFormat="1" ht="12" customHeight="1">
      <c r="B299" s="5" t="s">
        <v>564</v>
      </c>
    </row>
    <row r="300" spans="1:3" s="5" customFormat="1" ht="12" customHeight="1">
      <c r="A300" s="251"/>
      <c r="B300" s="251"/>
      <c r="C300" s="251"/>
    </row>
    <row r="301" spans="1:3" s="7" customFormat="1" ht="12" customHeight="1">
      <c r="A301" s="243" t="s">
        <v>946</v>
      </c>
      <c r="B301" s="243"/>
      <c r="C301" s="243"/>
    </row>
    <row r="302" spans="1:3" s="7" customFormat="1" ht="12" customHeight="1">
      <c r="A302" s="247"/>
      <c r="B302" s="247"/>
      <c r="C302" s="247"/>
    </row>
    <row r="303" spans="1:3" s="7" customFormat="1" ht="12" customHeight="1">
      <c r="A303" s="7" t="s">
        <v>239</v>
      </c>
      <c r="B303" s="7" t="s">
        <v>9</v>
      </c>
      <c r="C303" s="7" t="s">
        <v>530</v>
      </c>
    </row>
    <row r="304" spans="1:3" s="7" customFormat="1" ht="12" customHeight="1">
      <c r="B304" s="22" t="s">
        <v>80</v>
      </c>
    </row>
    <row r="305" spans="1:3" s="7" customFormat="1" ht="12" customHeight="1">
      <c r="B305" s="22" t="s">
        <v>396</v>
      </c>
    </row>
    <row r="306" spans="1:3" s="7" customFormat="1" ht="12" customHeight="1">
      <c r="B306" s="22" t="s">
        <v>397</v>
      </c>
    </row>
    <row r="307" spans="1:3" s="7" customFormat="1" ht="12" customHeight="1">
      <c r="B307" s="22" t="s">
        <v>398</v>
      </c>
    </row>
    <row r="308" spans="1:3" s="7" customFormat="1" ht="12" customHeight="1">
      <c r="B308" s="22" t="s">
        <v>399</v>
      </c>
    </row>
    <row r="309" spans="1:3" s="7" customFormat="1" ht="12" customHeight="1">
      <c r="B309" s="22" t="s">
        <v>400</v>
      </c>
    </row>
    <row r="310" spans="1:3" s="7" customFormat="1" ht="12" customHeight="1">
      <c r="B310" s="22" t="s">
        <v>401</v>
      </c>
    </row>
    <row r="311" spans="1:3" s="7" customFormat="1" ht="12" customHeight="1">
      <c r="B311" s="22" t="s">
        <v>169</v>
      </c>
    </row>
    <row r="312" spans="1:3" s="7" customFormat="1" ht="12" customHeight="1">
      <c r="B312" s="8" t="s">
        <v>328</v>
      </c>
    </row>
    <row r="313" spans="1:3" s="7" customFormat="1" ht="12" customHeight="1">
      <c r="A313" s="252"/>
      <c r="B313" s="252"/>
      <c r="C313" s="252"/>
    </row>
    <row r="314" spans="1:3" s="5" customFormat="1" ht="12" customHeight="1">
      <c r="A314" s="5" t="s">
        <v>30</v>
      </c>
      <c r="B314" s="5" t="s">
        <v>10</v>
      </c>
      <c r="C314" s="7" t="s">
        <v>530</v>
      </c>
    </row>
    <row r="315" spans="1:3" s="5" customFormat="1" ht="12" customHeight="1">
      <c r="B315" s="8" t="s">
        <v>80</v>
      </c>
      <c r="C315" s="5" t="s">
        <v>16</v>
      </c>
    </row>
    <row r="316" spans="1:3" s="5" customFormat="1" ht="12" customHeight="1">
      <c r="B316" s="8" t="s">
        <v>403</v>
      </c>
      <c r="C316" s="5" t="s">
        <v>16</v>
      </c>
    </row>
    <row r="317" spans="1:3" ht="12" customHeight="1">
      <c r="A317" s="5"/>
      <c r="B317" s="8" t="s">
        <v>404</v>
      </c>
      <c r="C317" s="5"/>
    </row>
    <row r="318" spans="1:3" s="5" customFormat="1" ht="12" customHeight="1">
      <c r="B318" s="8" t="s">
        <v>405</v>
      </c>
    </row>
    <row r="319" spans="1:3" s="7" customFormat="1" ht="12" customHeight="1">
      <c r="A319" s="5"/>
      <c r="B319" s="8" t="s">
        <v>406</v>
      </c>
      <c r="C319" s="5"/>
    </row>
    <row r="320" spans="1:3" s="7" customFormat="1" ht="12" customHeight="1">
      <c r="A320" s="5"/>
      <c r="B320" s="8" t="s">
        <v>407</v>
      </c>
      <c r="C320" s="5"/>
    </row>
    <row r="321" spans="1:3" s="7" customFormat="1" ht="12" customHeight="1">
      <c r="A321" s="5"/>
      <c r="B321" s="8" t="s">
        <v>731</v>
      </c>
      <c r="C321" s="5"/>
    </row>
    <row r="322" spans="1:3" s="5" customFormat="1" ht="12" customHeight="1">
      <c r="B322" s="8" t="s">
        <v>169</v>
      </c>
      <c r="C322" s="5" t="s">
        <v>16</v>
      </c>
    </row>
    <row r="323" spans="1:3" s="5" customFormat="1" ht="12" customHeight="1">
      <c r="B323" s="8" t="s">
        <v>328</v>
      </c>
    </row>
    <row r="324" spans="1:3" s="5" customFormat="1" ht="12" customHeight="1">
      <c r="A324" s="242"/>
      <c r="B324" s="242"/>
      <c r="C324" s="242"/>
    </row>
    <row r="325" spans="1:3" s="5" customFormat="1" ht="12" customHeight="1">
      <c r="A325" s="243" t="s">
        <v>223</v>
      </c>
      <c r="B325" s="243"/>
      <c r="C325" s="243"/>
    </row>
    <row r="326" spans="1:3" s="5" customFormat="1" ht="12" customHeight="1">
      <c r="A326" s="247"/>
      <c r="B326" s="247"/>
      <c r="C326" s="247"/>
    </row>
    <row r="327" spans="1:3" s="5" customFormat="1" ht="12" customHeight="1">
      <c r="A327" s="5" t="s">
        <v>240</v>
      </c>
      <c r="B327" s="5" t="s">
        <v>212</v>
      </c>
      <c r="C327" s="7" t="s">
        <v>530</v>
      </c>
    </row>
    <row r="328" spans="1:3" s="5" customFormat="1" ht="12" customHeight="1">
      <c r="B328" s="8" t="s">
        <v>80</v>
      </c>
    </row>
    <row r="329" spans="1:3" s="5" customFormat="1" ht="12" customHeight="1">
      <c r="B329" s="8" t="s">
        <v>408</v>
      </c>
    </row>
    <row r="330" spans="1:3" s="5" customFormat="1" ht="12" customHeight="1">
      <c r="B330" s="8" t="s">
        <v>409</v>
      </c>
    </row>
    <row r="331" spans="1:3" s="5" customFormat="1" ht="12" customHeight="1">
      <c r="B331" s="8" t="s">
        <v>410</v>
      </c>
    </row>
    <row r="332" spans="1:3" s="5" customFormat="1" ht="12" customHeight="1">
      <c r="B332" s="8" t="s">
        <v>411</v>
      </c>
    </row>
    <row r="333" spans="1:3" s="5" customFormat="1" ht="12" customHeight="1">
      <c r="B333" s="8" t="s">
        <v>412</v>
      </c>
    </row>
    <row r="334" spans="1:3" s="5" customFormat="1" ht="12" customHeight="1">
      <c r="B334" s="8" t="s">
        <v>402</v>
      </c>
    </row>
    <row r="335" spans="1:3" s="5" customFormat="1" ht="12" customHeight="1">
      <c r="B335" s="8" t="s">
        <v>328</v>
      </c>
    </row>
    <row r="336" spans="1:3" s="5" customFormat="1" ht="12" customHeight="1">
      <c r="A336" s="252"/>
      <c r="B336" s="252"/>
      <c r="C336" s="252"/>
    </row>
    <row r="337" spans="1:3" s="5" customFormat="1" ht="12" customHeight="1">
      <c r="A337" s="5" t="s">
        <v>241</v>
      </c>
      <c r="B337" s="5" t="s">
        <v>52</v>
      </c>
      <c r="C337" s="7" t="s">
        <v>530</v>
      </c>
    </row>
    <row r="338" spans="1:3" s="5" customFormat="1" ht="12" customHeight="1">
      <c r="B338" s="8" t="s">
        <v>80</v>
      </c>
    </row>
    <row r="339" spans="1:3" s="5" customFormat="1" ht="12" customHeight="1">
      <c r="B339" s="8" t="s">
        <v>408</v>
      </c>
    </row>
    <row r="340" spans="1:3" s="5" customFormat="1" ht="12" customHeight="1">
      <c r="B340" s="8" t="s">
        <v>409</v>
      </c>
    </row>
    <row r="341" spans="1:3" s="5" customFormat="1" ht="12" customHeight="1">
      <c r="B341" s="8" t="s">
        <v>410</v>
      </c>
    </row>
    <row r="342" spans="1:3" s="5" customFormat="1" ht="12" customHeight="1">
      <c r="B342" s="8" t="s">
        <v>411</v>
      </c>
    </row>
    <row r="343" spans="1:3" s="5" customFormat="1" ht="12" customHeight="1">
      <c r="B343" s="8" t="s">
        <v>412</v>
      </c>
    </row>
    <row r="344" spans="1:3" s="5" customFormat="1" ht="12" customHeight="1">
      <c r="B344" s="8" t="s">
        <v>402</v>
      </c>
    </row>
    <row r="345" spans="1:3" s="5" customFormat="1" ht="12" customHeight="1">
      <c r="B345" s="8" t="s">
        <v>328</v>
      </c>
    </row>
    <row r="346" spans="1:3" s="5" customFormat="1" ht="12" customHeight="1">
      <c r="A346" s="252"/>
      <c r="B346" s="252"/>
      <c r="C346" s="252"/>
    </row>
    <row r="347" spans="1:3" s="5" customFormat="1" ht="12" customHeight="1">
      <c r="A347" s="5" t="s">
        <v>242</v>
      </c>
      <c r="B347" s="5" t="s">
        <v>54</v>
      </c>
      <c r="C347" s="7" t="s">
        <v>530</v>
      </c>
    </row>
    <row r="348" spans="1:3" s="5" customFormat="1" ht="12" customHeight="1">
      <c r="B348" s="8" t="s">
        <v>80</v>
      </c>
    </row>
    <row r="349" spans="1:3" s="5" customFormat="1" ht="12" customHeight="1">
      <c r="B349" s="8" t="s">
        <v>408</v>
      </c>
    </row>
    <row r="350" spans="1:3" s="5" customFormat="1" ht="12" customHeight="1">
      <c r="B350" s="8" t="s">
        <v>409</v>
      </c>
    </row>
    <row r="351" spans="1:3" s="5" customFormat="1" ht="12" customHeight="1">
      <c r="B351" s="8" t="s">
        <v>410</v>
      </c>
    </row>
    <row r="352" spans="1:3" s="5" customFormat="1" ht="12" customHeight="1">
      <c r="B352" s="8" t="s">
        <v>411</v>
      </c>
    </row>
    <row r="353" spans="1:3" s="5" customFormat="1" ht="12" customHeight="1">
      <c r="B353" s="8" t="s">
        <v>412</v>
      </c>
    </row>
    <row r="354" spans="1:3" s="5" customFormat="1" ht="12" customHeight="1">
      <c r="B354" s="8" t="s">
        <v>402</v>
      </c>
    </row>
    <row r="355" spans="1:3" s="5" customFormat="1" ht="12" customHeight="1">
      <c r="B355" s="8" t="s">
        <v>328</v>
      </c>
    </row>
    <row r="356" spans="1:3" s="5" customFormat="1" ht="12" customHeight="1">
      <c r="A356" s="252"/>
      <c r="B356" s="252"/>
      <c r="C356" s="252"/>
    </row>
    <row r="357" spans="1:3" s="5" customFormat="1" ht="12" customHeight="1">
      <c r="A357" s="5" t="s">
        <v>243</v>
      </c>
      <c r="B357" s="5" t="s">
        <v>51</v>
      </c>
      <c r="C357" s="7" t="s">
        <v>530</v>
      </c>
    </row>
    <row r="358" spans="1:3" s="5" customFormat="1" ht="12" customHeight="1">
      <c r="B358" s="8" t="s">
        <v>80</v>
      </c>
    </row>
    <row r="359" spans="1:3" s="5" customFormat="1" ht="12" customHeight="1">
      <c r="B359" s="8" t="s">
        <v>408</v>
      </c>
    </row>
    <row r="360" spans="1:3" s="5" customFormat="1" ht="12" customHeight="1">
      <c r="B360" s="8" t="s">
        <v>409</v>
      </c>
    </row>
    <row r="361" spans="1:3" s="5" customFormat="1" ht="12" customHeight="1">
      <c r="B361" s="8" t="s">
        <v>410</v>
      </c>
    </row>
    <row r="362" spans="1:3" s="5" customFormat="1" ht="12" customHeight="1">
      <c r="B362" s="8" t="s">
        <v>411</v>
      </c>
    </row>
    <row r="363" spans="1:3" s="5" customFormat="1" ht="12" customHeight="1">
      <c r="B363" s="8" t="s">
        <v>412</v>
      </c>
    </row>
    <row r="364" spans="1:3" s="5" customFormat="1" ht="12" customHeight="1">
      <c r="B364" s="8" t="s">
        <v>402</v>
      </c>
    </row>
    <row r="365" spans="1:3" s="5" customFormat="1" ht="12" customHeight="1">
      <c r="B365" s="8" t="s">
        <v>328</v>
      </c>
    </row>
    <row r="366" spans="1:3" s="5" customFormat="1" ht="12" customHeight="1">
      <c r="A366" s="252"/>
      <c r="B366" s="252"/>
      <c r="C366" s="252"/>
    </row>
    <row r="367" spans="1:3" s="5" customFormat="1" ht="12" customHeight="1">
      <c r="A367" s="5" t="s">
        <v>244</v>
      </c>
      <c r="B367" s="5" t="s">
        <v>53</v>
      </c>
      <c r="C367" s="7" t="s">
        <v>530</v>
      </c>
    </row>
    <row r="368" spans="1:3" s="5" customFormat="1" ht="12" customHeight="1">
      <c r="B368" s="8" t="s">
        <v>80</v>
      </c>
    </row>
    <row r="369" spans="1:3" s="5" customFormat="1" ht="12" customHeight="1">
      <c r="B369" s="8" t="s">
        <v>408</v>
      </c>
    </row>
    <row r="370" spans="1:3" s="5" customFormat="1" ht="12" customHeight="1">
      <c r="B370" s="8" t="s">
        <v>409</v>
      </c>
    </row>
    <row r="371" spans="1:3" s="5" customFormat="1" ht="12" customHeight="1">
      <c r="B371" s="8" t="s">
        <v>410</v>
      </c>
    </row>
    <row r="372" spans="1:3" s="5" customFormat="1" ht="12" customHeight="1">
      <c r="B372" s="8" t="s">
        <v>411</v>
      </c>
    </row>
    <row r="373" spans="1:3" s="5" customFormat="1" ht="12" customHeight="1">
      <c r="B373" s="8" t="s">
        <v>412</v>
      </c>
    </row>
    <row r="374" spans="1:3" s="5" customFormat="1" ht="12" customHeight="1">
      <c r="B374" s="8" t="s">
        <v>402</v>
      </c>
    </row>
    <row r="375" spans="1:3" s="5" customFormat="1" ht="12" customHeight="1">
      <c r="B375" s="8" t="s">
        <v>328</v>
      </c>
    </row>
    <row r="376" spans="1:3" s="5" customFormat="1" ht="12" customHeight="1">
      <c r="A376" s="252"/>
      <c r="B376" s="252"/>
      <c r="C376" s="252"/>
    </row>
    <row r="377" spans="1:3" s="5" customFormat="1" ht="12" customHeight="1">
      <c r="A377" s="5" t="s">
        <v>245</v>
      </c>
      <c r="B377" s="5" t="s">
        <v>55</v>
      </c>
      <c r="C377" s="7" t="s">
        <v>530</v>
      </c>
    </row>
    <row r="378" spans="1:3" s="5" customFormat="1" ht="12" customHeight="1">
      <c r="B378" s="8" t="s">
        <v>80</v>
      </c>
    </row>
    <row r="379" spans="1:3" s="5" customFormat="1" ht="12" customHeight="1">
      <c r="B379" s="8" t="s">
        <v>408</v>
      </c>
    </row>
    <row r="380" spans="1:3" s="5" customFormat="1" ht="12" customHeight="1">
      <c r="B380" s="8" t="s">
        <v>409</v>
      </c>
    </row>
    <row r="381" spans="1:3" s="5" customFormat="1" ht="12" customHeight="1">
      <c r="B381" s="8" t="s">
        <v>410</v>
      </c>
    </row>
    <row r="382" spans="1:3" s="5" customFormat="1" ht="12" customHeight="1">
      <c r="B382" s="8" t="s">
        <v>411</v>
      </c>
    </row>
    <row r="383" spans="1:3" s="5" customFormat="1" ht="12" customHeight="1">
      <c r="B383" s="8" t="s">
        <v>412</v>
      </c>
    </row>
    <row r="384" spans="1:3" s="5" customFormat="1" ht="12" customHeight="1">
      <c r="B384" s="8" t="s">
        <v>402</v>
      </c>
    </row>
    <row r="385" spans="1:3" s="5" customFormat="1" ht="12" customHeight="1">
      <c r="B385" s="8" t="s">
        <v>328</v>
      </c>
    </row>
    <row r="386" spans="1:3" s="5" customFormat="1" ht="12" customHeight="1">
      <c r="A386" s="252"/>
      <c r="B386" s="252"/>
      <c r="C386" s="252"/>
    </row>
    <row r="387" spans="1:3" s="5" customFormat="1" ht="12" customHeight="1">
      <c r="A387" s="5" t="s">
        <v>246</v>
      </c>
      <c r="B387" s="5" t="s">
        <v>49</v>
      </c>
      <c r="C387" s="7" t="s">
        <v>530</v>
      </c>
    </row>
    <row r="388" spans="1:3" s="5" customFormat="1" ht="12" customHeight="1">
      <c r="B388" s="8" t="s">
        <v>80</v>
      </c>
    </row>
    <row r="389" spans="1:3" s="5" customFormat="1" ht="12" customHeight="1">
      <c r="B389" s="8" t="s">
        <v>408</v>
      </c>
    </row>
    <row r="390" spans="1:3" s="5" customFormat="1" ht="12" customHeight="1">
      <c r="B390" s="8" t="s">
        <v>409</v>
      </c>
    </row>
    <row r="391" spans="1:3" s="5" customFormat="1" ht="12" customHeight="1">
      <c r="B391" s="8" t="s">
        <v>410</v>
      </c>
    </row>
    <row r="392" spans="1:3" s="5" customFormat="1" ht="12" customHeight="1">
      <c r="B392" s="8" t="s">
        <v>411</v>
      </c>
    </row>
    <row r="393" spans="1:3" s="5" customFormat="1" ht="12" customHeight="1">
      <c r="B393" s="8" t="s">
        <v>412</v>
      </c>
    </row>
    <row r="394" spans="1:3" s="5" customFormat="1" ht="12" customHeight="1">
      <c r="B394" s="8" t="s">
        <v>402</v>
      </c>
    </row>
    <row r="395" spans="1:3" s="5" customFormat="1" ht="12" customHeight="1">
      <c r="B395" s="8" t="s">
        <v>328</v>
      </c>
    </row>
    <row r="396" spans="1:3" s="5" customFormat="1" ht="12" customHeight="1">
      <c r="A396" s="252"/>
      <c r="B396" s="252"/>
      <c r="C396" s="252"/>
    </row>
    <row r="397" spans="1:3" s="5" customFormat="1" ht="12" customHeight="1">
      <c r="A397" s="5" t="s">
        <v>247</v>
      </c>
      <c r="B397" s="5" t="s">
        <v>50</v>
      </c>
      <c r="C397" s="7" t="s">
        <v>530</v>
      </c>
    </row>
    <row r="398" spans="1:3" s="5" customFormat="1" ht="12" customHeight="1">
      <c r="B398" s="8" t="s">
        <v>80</v>
      </c>
    </row>
    <row r="399" spans="1:3" s="5" customFormat="1" ht="12" customHeight="1">
      <c r="B399" s="8" t="s">
        <v>408</v>
      </c>
    </row>
    <row r="400" spans="1:3" s="5" customFormat="1" ht="12" customHeight="1">
      <c r="B400" s="8" t="s">
        <v>409</v>
      </c>
    </row>
    <row r="401" spans="1:3" s="5" customFormat="1" ht="12" customHeight="1">
      <c r="B401" s="8" t="s">
        <v>410</v>
      </c>
    </row>
    <row r="402" spans="1:3" s="5" customFormat="1" ht="12" customHeight="1">
      <c r="B402" s="8" t="s">
        <v>411</v>
      </c>
    </row>
    <row r="403" spans="1:3" s="5" customFormat="1" ht="12" customHeight="1">
      <c r="B403" s="8" t="s">
        <v>412</v>
      </c>
    </row>
    <row r="404" spans="1:3" s="5" customFormat="1" ht="12" customHeight="1">
      <c r="B404" s="8" t="s">
        <v>402</v>
      </c>
    </row>
    <row r="405" spans="1:3" s="5" customFormat="1" ht="12" customHeight="1">
      <c r="B405" s="8" t="s">
        <v>328</v>
      </c>
    </row>
    <row r="406" spans="1:3" s="5" customFormat="1" ht="12" customHeight="1">
      <c r="A406" s="252"/>
      <c r="B406" s="252"/>
      <c r="C406" s="252"/>
    </row>
    <row r="407" spans="1:3" s="5" customFormat="1" ht="12" customHeight="1">
      <c r="A407" s="5" t="s">
        <v>248</v>
      </c>
      <c r="B407" s="5" t="s">
        <v>56</v>
      </c>
      <c r="C407" s="7" t="s">
        <v>530</v>
      </c>
    </row>
    <row r="408" spans="1:3" s="5" customFormat="1" ht="12" customHeight="1">
      <c r="B408" s="8" t="s">
        <v>80</v>
      </c>
    </row>
    <row r="409" spans="1:3" s="5" customFormat="1" ht="12" customHeight="1">
      <c r="B409" s="8" t="s">
        <v>408</v>
      </c>
    </row>
    <row r="410" spans="1:3" s="5" customFormat="1" ht="12" customHeight="1">
      <c r="B410" s="8" t="s">
        <v>409</v>
      </c>
    </row>
    <row r="411" spans="1:3" s="5" customFormat="1" ht="12" customHeight="1">
      <c r="B411" s="8" t="s">
        <v>410</v>
      </c>
    </row>
    <row r="412" spans="1:3" s="5" customFormat="1" ht="12" customHeight="1">
      <c r="B412" s="8" t="s">
        <v>411</v>
      </c>
    </row>
    <row r="413" spans="1:3" s="5" customFormat="1" ht="12" customHeight="1">
      <c r="B413" s="8" t="s">
        <v>412</v>
      </c>
    </row>
    <row r="414" spans="1:3" s="5" customFormat="1" ht="12" customHeight="1">
      <c r="B414" s="8" t="s">
        <v>402</v>
      </c>
    </row>
    <row r="415" spans="1:3" s="5" customFormat="1" ht="12" customHeight="1">
      <c r="B415" s="8" t="s">
        <v>328</v>
      </c>
    </row>
    <row r="416" spans="1:3" s="5" customFormat="1" ht="12" customHeight="1">
      <c r="A416" s="252"/>
      <c r="B416" s="252"/>
      <c r="C416" s="252"/>
    </row>
    <row r="417" spans="1:3" s="5" customFormat="1" ht="12" customHeight="1">
      <c r="A417" s="5" t="s">
        <v>249</v>
      </c>
      <c r="B417" s="5" t="s">
        <v>57</v>
      </c>
      <c r="C417" s="7" t="s">
        <v>530</v>
      </c>
    </row>
    <row r="418" spans="1:3" s="5" customFormat="1" ht="12" customHeight="1">
      <c r="B418" s="8" t="s">
        <v>80</v>
      </c>
    </row>
    <row r="419" spans="1:3" s="5" customFormat="1" ht="12" customHeight="1">
      <c r="B419" s="8" t="s">
        <v>408</v>
      </c>
    </row>
    <row r="420" spans="1:3" s="5" customFormat="1" ht="12" customHeight="1">
      <c r="B420" s="8" t="s">
        <v>409</v>
      </c>
    </row>
    <row r="421" spans="1:3" s="5" customFormat="1" ht="12" customHeight="1">
      <c r="B421" s="8" t="s">
        <v>410</v>
      </c>
    </row>
    <row r="422" spans="1:3" s="5" customFormat="1" ht="12" customHeight="1">
      <c r="B422" s="8" t="s">
        <v>411</v>
      </c>
    </row>
    <row r="423" spans="1:3" s="5" customFormat="1" ht="12" customHeight="1">
      <c r="B423" s="8" t="s">
        <v>412</v>
      </c>
    </row>
    <row r="424" spans="1:3" s="5" customFormat="1" ht="12" customHeight="1">
      <c r="B424" s="8" t="s">
        <v>402</v>
      </c>
    </row>
    <row r="425" spans="1:3" s="5" customFormat="1" ht="12" customHeight="1">
      <c r="B425" s="8" t="s">
        <v>328</v>
      </c>
    </row>
    <row r="426" spans="1:3" s="5" customFormat="1" ht="12" customHeight="1">
      <c r="A426" s="252"/>
      <c r="B426" s="252"/>
      <c r="C426" s="252"/>
    </row>
    <row r="427" spans="1:3" s="5" customFormat="1" ht="12" customHeight="1">
      <c r="A427" s="5" t="s">
        <v>250</v>
      </c>
      <c r="B427" s="177" t="s">
        <v>2315</v>
      </c>
      <c r="C427" s="5" t="s">
        <v>763</v>
      </c>
    </row>
    <row r="428" spans="1:3" s="5" customFormat="1" ht="12" customHeight="1">
      <c r="B428" s="133" t="s">
        <v>825</v>
      </c>
    </row>
    <row r="429" spans="1:3" s="5" customFormat="1" ht="12" customHeight="1">
      <c r="B429" s="76" t="s">
        <v>170</v>
      </c>
    </row>
    <row r="430" spans="1:3" s="5" customFormat="1" ht="12" customHeight="1">
      <c r="A430" s="252"/>
      <c r="B430" s="252"/>
      <c r="C430" s="252"/>
    </row>
    <row r="431" spans="1:3" s="5" customFormat="1" ht="12" customHeight="1">
      <c r="A431" s="5" t="s">
        <v>251</v>
      </c>
      <c r="B431" s="178" t="s">
        <v>2316</v>
      </c>
      <c r="C431" s="5" t="s">
        <v>763</v>
      </c>
    </row>
    <row r="432" spans="1:3" s="5" customFormat="1" ht="12" customHeight="1">
      <c r="B432" s="133" t="s">
        <v>825</v>
      </c>
    </row>
    <row r="433" spans="1:3" s="5" customFormat="1" ht="12" customHeight="1">
      <c r="B433" s="76" t="s">
        <v>170</v>
      </c>
    </row>
    <row r="434" spans="1:3" s="5" customFormat="1" ht="12" customHeight="1">
      <c r="A434" s="252"/>
      <c r="B434" s="252"/>
      <c r="C434" s="252"/>
    </row>
    <row r="435" spans="1:3" s="5" customFormat="1" ht="12" customHeight="1">
      <c r="A435" s="5" t="s">
        <v>1402</v>
      </c>
      <c r="B435" s="58" t="s">
        <v>1859</v>
      </c>
      <c r="C435" s="5" t="s">
        <v>763</v>
      </c>
    </row>
    <row r="436" spans="1:3" s="5" customFormat="1" ht="12" customHeight="1">
      <c r="B436" s="133" t="s">
        <v>2317</v>
      </c>
    </row>
    <row r="437" spans="1:3" s="5" customFormat="1" ht="12" customHeight="1">
      <c r="B437" s="76" t="s">
        <v>170</v>
      </c>
    </row>
    <row r="438" spans="1:3" s="5" customFormat="1" ht="12" customHeight="1">
      <c r="A438" s="252"/>
      <c r="B438" s="252"/>
      <c r="C438" s="252"/>
    </row>
    <row r="439" spans="1:3" s="7" customFormat="1" ht="12" customHeight="1">
      <c r="A439" s="5" t="s">
        <v>252</v>
      </c>
      <c r="B439" s="8" t="s">
        <v>151</v>
      </c>
      <c r="C439" s="5" t="s">
        <v>763</v>
      </c>
    </row>
    <row r="440" spans="1:3" s="5" customFormat="1" ht="12" customHeight="1">
      <c r="B440" s="8" t="s">
        <v>80</v>
      </c>
    </row>
    <row r="441" spans="1:3" s="5" customFormat="1" ht="12" customHeight="1">
      <c r="B441" s="8" t="s">
        <v>408</v>
      </c>
    </row>
    <row r="442" spans="1:3" s="5" customFormat="1" ht="12" customHeight="1">
      <c r="B442" s="8" t="s">
        <v>409</v>
      </c>
    </row>
    <row r="443" spans="1:3" s="5" customFormat="1" ht="12" customHeight="1">
      <c r="B443" s="8" t="s">
        <v>410</v>
      </c>
    </row>
    <row r="444" spans="1:3" s="5" customFormat="1" ht="12" customHeight="1">
      <c r="B444" s="8" t="s">
        <v>411</v>
      </c>
    </row>
    <row r="445" spans="1:3" s="5" customFormat="1" ht="12" customHeight="1">
      <c r="B445" s="8" t="s">
        <v>412</v>
      </c>
    </row>
    <row r="446" spans="1:3" s="5" customFormat="1" ht="12" customHeight="1">
      <c r="B446" s="8" t="s">
        <v>328</v>
      </c>
    </row>
    <row r="447" spans="1:3" s="5" customFormat="1" ht="12" customHeight="1">
      <c r="A447" s="252"/>
      <c r="B447" s="252"/>
      <c r="C447" s="252"/>
    </row>
    <row r="448" spans="1:3" s="5" customFormat="1" ht="12" customHeight="1">
      <c r="A448" s="5" t="s">
        <v>554</v>
      </c>
      <c r="B448" s="78" t="s">
        <v>1851</v>
      </c>
      <c r="C448" s="7" t="s">
        <v>530</v>
      </c>
    </row>
    <row r="449" spans="1:3" s="5" customFormat="1" ht="12" customHeight="1">
      <c r="B449" s="78" t="s">
        <v>80</v>
      </c>
      <c r="C449" s="12"/>
    </row>
    <row r="450" spans="1:3" s="5" customFormat="1" ht="12" customHeight="1">
      <c r="B450" s="79" t="s">
        <v>826</v>
      </c>
      <c r="C450" s="12"/>
    </row>
    <row r="451" spans="1:3" s="5" customFormat="1" ht="12" customHeight="1">
      <c r="B451" s="78" t="s">
        <v>614</v>
      </c>
      <c r="C451" s="12"/>
    </row>
    <row r="452" spans="1:3" s="5" customFormat="1" ht="12" customHeight="1">
      <c r="B452" s="5" t="s">
        <v>938</v>
      </c>
      <c r="C452" s="12"/>
    </row>
    <row r="453" spans="1:3" s="5" customFormat="1" ht="12" customHeight="1">
      <c r="A453" s="252"/>
      <c r="B453" s="252"/>
      <c r="C453" s="252"/>
    </row>
    <row r="454" spans="1:3" s="5" customFormat="1" ht="12" customHeight="1">
      <c r="A454" s="5" t="s">
        <v>555</v>
      </c>
      <c r="B454" s="5" t="s">
        <v>546</v>
      </c>
      <c r="C454" s="7" t="s">
        <v>530</v>
      </c>
    </row>
    <row r="455" spans="1:3" s="5" customFormat="1" ht="12" customHeight="1">
      <c r="A455" s="5" t="s">
        <v>16</v>
      </c>
      <c r="B455" s="22" t="s">
        <v>80</v>
      </c>
    </row>
    <row r="456" spans="1:3" s="5" customFormat="1" ht="12" customHeight="1">
      <c r="A456" s="5" t="s">
        <v>16</v>
      </c>
      <c r="B456" s="22" t="s">
        <v>413</v>
      </c>
    </row>
    <row r="457" spans="1:3" s="5" customFormat="1" ht="12" customHeight="1">
      <c r="A457" s="5" t="s">
        <v>16</v>
      </c>
      <c r="B457" s="22" t="s">
        <v>414</v>
      </c>
    </row>
    <row r="458" spans="1:3" s="5" customFormat="1" ht="12" customHeight="1">
      <c r="A458" s="5" t="s">
        <v>16</v>
      </c>
      <c r="B458" s="22" t="s">
        <v>415</v>
      </c>
    </row>
    <row r="459" spans="1:3" s="5" customFormat="1" ht="12" customHeight="1">
      <c r="A459" s="5" t="s">
        <v>16</v>
      </c>
      <c r="B459" s="22" t="s">
        <v>416</v>
      </c>
    </row>
    <row r="460" spans="1:3" s="5" customFormat="1" ht="12" customHeight="1">
      <c r="B460" s="78" t="s">
        <v>402</v>
      </c>
    </row>
    <row r="461" spans="1:3" s="5" customFormat="1" ht="12" customHeight="1">
      <c r="B461" s="5" t="s">
        <v>939</v>
      </c>
    </row>
    <row r="462" spans="1:3" s="5" customFormat="1" ht="12" customHeight="1">
      <c r="A462" s="252"/>
      <c r="B462" s="252"/>
      <c r="C462" s="252"/>
    </row>
    <row r="463" spans="1:3" s="5" customFormat="1" ht="12" customHeight="1">
      <c r="A463" s="5" t="s">
        <v>552</v>
      </c>
      <c r="B463" s="8" t="s">
        <v>1852</v>
      </c>
      <c r="C463" s="7" t="s">
        <v>530</v>
      </c>
    </row>
    <row r="464" spans="1:3" s="5" customFormat="1" ht="12" customHeight="1">
      <c r="B464" s="78" t="s">
        <v>80</v>
      </c>
    </row>
    <row r="465" spans="1:3" s="5" customFormat="1" ht="12" customHeight="1">
      <c r="B465" s="79" t="s">
        <v>827</v>
      </c>
    </row>
    <row r="466" spans="1:3" s="5" customFormat="1" ht="12" customHeight="1">
      <c r="B466" s="78" t="s">
        <v>614</v>
      </c>
    </row>
    <row r="467" spans="1:3" s="5" customFormat="1" ht="12" customHeight="1">
      <c r="B467" s="5" t="s">
        <v>938</v>
      </c>
    </row>
    <row r="468" spans="1:3" s="5" customFormat="1" ht="12" customHeight="1">
      <c r="A468" s="252"/>
      <c r="B468" s="252"/>
      <c r="C468" s="252"/>
    </row>
    <row r="469" spans="1:3" s="5" customFormat="1" ht="12" customHeight="1">
      <c r="A469" s="5" t="s">
        <v>553</v>
      </c>
      <c r="B469" s="8" t="s">
        <v>253</v>
      </c>
      <c r="C469" s="7" t="s">
        <v>530</v>
      </c>
    </row>
    <row r="470" spans="1:3" s="5" customFormat="1" ht="12" customHeight="1">
      <c r="B470" s="76" t="s">
        <v>80</v>
      </c>
    </row>
    <row r="471" spans="1:3" s="5" customFormat="1" ht="12" customHeight="1">
      <c r="B471" s="76" t="s">
        <v>417</v>
      </c>
    </row>
    <row r="472" spans="1:3" s="5" customFormat="1" ht="12" customHeight="1">
      <c r="B472" s="76" t="s">
        <v>418</v>
      </c>
    </row>
    <row r="473" spans="1:3" s="5" customFormat="1" ht="12" customHeight="1">
      <c r="B473" s="78" t="s">
        <v>402</v>
      </c>
    </row>
    <row r="474" spans="1:3" s="5" customFormat="1" ht="12" customHeight="1">
      <c r="B474" s="5" t="s">
        <v>615</v>
      </c>
    </row>
    <row r="475" spans="1:3" s="5" customFormat="1" ht="12" customHeight="1">
      <c r="A475" s="279"/>
      <c r="B475" s="279"/>
      <c r="C475" s="279"/>
    </row>
    <row r="476" spans="1:3" s="5" customFormat="1" ht="12" customHeight="1">
      <c r="A476" s="243" t="s">
        <v>29</v>
      </c>
      <c r="B476" s="243"/>
      <c r="C476" s="243"/>
    </row>
    <row r="477" spans="1:3" s="5" customFormat="1" ht="12" customHeight="1">
      <c r="A477" s="247"/>
      <c r="B477" s="247"/>
      <c r="C477" s="247"/>
    </row>
    <row r="478" spans="1:3" s="3" customFormat="1" ht="12" customHeight="1">
      <c r="A478" s="5" t="s">
        <v>1611</v>
      </c>
      <c r="B478" s="5" t="s">
        <v>1653</v>
      </c>
      <c r="C478" s="5" t="s">
        <v>752</v>
      </c>
    </row>
    <row r="479" spans="1:3" s="3" customFormat="1" ht="12" customHeight="1">
      <c r="A479" s="5"/>
      <c r="B479" s="5" t="s">
        <v>80</v>
      </c>
      <c r="C479" s="5" t="s">
        <v>16</v>
      </c>
    </row>
    <row r="480" spans="1:3" ht="12" customHeight="1">
      <c r="A480" s="5"/>
      <c r="B480" s="5" t="s">
        <v>419</v>
      </c>
      <c r="C480" s="5" t="s">
        <v>16</v>
      </c>
    </row>
    <row r="481" spans="1:3" ht="12" customHeight="1">
      <c r="A481" s="5"/>
      <c r="B481" s="5" t="s">
        <v>420</v>
      </c>
      <c r="C481" s="5" t="s">
        <v>16</v>
      </c>
    </row>
    <row r="482" spans="1:3" ht="12" customHeight="1">
      <c r="A482" s="5"/>
      <c r="B482" s="5" t="s">
        <v>421</v>
      </c>
      <c r="C482" s="5" t="s">
        <v>16</v>
      </c>
    </row>
    <row r="483" spans="1:3" s="5" customFormat="1" ht="12" customHeight="1">
      <c r="B483" s="5" t="s">
        <v>422</v>
      </c>
      <c r="C483" s="5" t="s">
        <v>16</v>
      </c>
    </row>
    <row r="484" spans="1:3" s="5" customFormat="1" ht="12" customHeight="1">
      <c r="B484" s="5" t="s">
        <v>423</v>
      </c>
      <c r="C484" s="5" t="s">
        <v>16</v>
      </c>
    </row>
    <row r="485" spans="1:3" s="5" customFormat="1" ht="12" customHeight="1">
      <c r="A485" s="251"/>
      <c r="B485" s="251"/>
      <c r="C485" s="251"/>
    </row>
    <row r="486" spans="1:3" s="3" customFormat="1" ht="12" customHeight="1">
      <c r="A486" s="246" t="s">
        <v>707</v>
      </c>
      <c r="B486" s="246"/>
      <c r="C486" s="246"/>
    </row>
    <row r="487" spans="1:3" s="3" customFormat="1" ht="12" customHeight="1">
      <c r="A487" s="268"/>
      <c r="B487" s="268"/>
      <c r="C487" s="268"/>
    </row>
    <row r="488" spans="1:3" s="5" customFormat="1" ht="12" customHeight="1">
      <c r="A488" s="5" t="s">
        <v>71</v>
      </c>
      <c r="B488" s="5" t="s">
        <v>4996</v>
      </c>
      <c r="C488" s="5" t="s">
        <v>0</v>
      </c>
    </row>
    <row r="489" spans="1:3" s="5" customFormat="1" ht="12" customHeight="1">
      <c r="A489" s="3"/>
      <c r="B489" s="77" t="s">
        <v>828</v>
      </c>
    </row>
    <row r="490" spans="1:3" s="5" customFormat="1" ht="12" customHeight="1">
      <c r="A490" s="253"/>
      <c r="B490" s="253"/>
      <c r="C490" s="253"/>
    </row>
    <row r="491" spans="1:3" s="3" customFormat="1" ht="12" customHeight="1">
      <c r="A491" s="5" t="s">
        <v>782</v>
      </c>
      <c r="B491" s="5" t="s">
        <v>4997</v>
      </c>
      <c r="C491" s="5" t="s">
        <v>0</v>
      </c>
    </row>
    <row r="492" spans="1:3" s="3" customFormat="1" ht="12" customHeight="1">
      <c r="B492" s="77" t="s">
        <v>828</v>
      </c>
      <c r="C492" s="5"/>
    </row>
    <row r="493" spans="1:3" s="3" customFormat="1" ht="12" customHeight="1">
      <c r="A493" s="253"/>
      <c r="B493" s="253"/>
      <c r="C493" s="253"/>
    </row>
    <row r="494" spans="1:3" s="13" customFormat="1" ht="12" customHeight="1">
      <c r="A494" s="5" t="s">
        <v>42</v>
      </c>
      <c r="B494" s="5" t="s">
        <v>4998</v>
      </c>
      <c r="C494" s="5" t="s">
        <v>0</v>
      </c>
    </row>
    <row r="495" spans="1:3" s="13" customFormat="1" ht="12" customHeight="1">
      <c r="A495" s="3"/>
      <c r="B495" s="77" t="s">
        <v>828</v>
      </c>
      <c r="C495" s="5"/>
    </row>
    <row r="496" spans="1:3" s="13" customFormat="1" ht="12" customHeight="1">
      <c r="A496" s="253"/>
      <c r="B496" s="253"/>
      <c r="C496" s="253"/>
    </row>
    <row r="497" spans="1:3" s="13" customFormat="1" ht="12" customHeight="1">
      <c r="A497" s="3" t="s">
        <v>1115</v>
      </c>
      <c r="B497" s="3" t="s">
        <v>1116</v>
      </c>
      <c r="C497" s="5" t="s">
        <v>0</v>
      </c>
    </row>
    <row r="498" spans="1:3" s="13" customFormat="1" ht="12" customHeight="1">
      <c r="A498" s="3"/>
      <c r="B498" s="77" t="s">
        <v>1409</v>
      </c>
      <c r="C498" s="5"/>
    </row>
    <row r="499" spans="1:3" s="13" customFormat="1" ht="12" customHeight="1">
      <c r="A499" s="3"/>
      <c r="B499" s="77"/>
      <c r="C499" s="5"/>
    </row>
    <row r="500" spans="1:3" s="13" customFormat="1" ht="12" customHeight="1">
      <c r="A500" s="3" t="s">
        <v>4994</v>
      </c>
      <c r="B500" s="3" t="s">
        <v>4995</v>
      </c>
      <c r="C500" s="5" t="s">
        <v>0</v>
      </c>
    </row>
    <row r="501" spans="1:3" s="13" customFormat="1" ht="12" customHeight="1">
      <c r="A501" s="3"/>
      <c r="B501" s="5" t="s">
        <v>5003</v>
      </c>
      <c r="C501" s="5"/>
    </row>
    <row r="502" spans="1:3" s="13" customFormat="1" ht="12" customHeight="1">
      <c r="A502" s="3"/>
      <c r="B502" s="5" t="s">
        <v>5004</v>
      </c>
      <c r="C502" s="5"/>
    </row>
    <row r="503" spans="1:3" s="13" customFormat="1" ht="12" customHeight="1">
      <c r="A503" s="3"/>
      <c r="B503" s="5" t="s">
        <v>5005</v>
      </c>
      <c r="C503" s="5"/>
    </row>
    <row r="504" spans="1:3" s="13" customFormat="1" ht="12" customHeight="1">
      <c r="A504" s="3"/>
      <c r="B504" s="5" t="s">
        <v>5006</v>
      </c>
      <c r="C504" s="5"/>
    </row>
    <row r="505" spans="1:3" s="13" customFormat="1" ht="12" customHeight="1">
      <c r="A505" s="3"/>
      <c r="B505" s="5"/>
      <c r="C505" s="5"/>
    </row>
    <row r="506" spans="1:3" s="13" customFormat="1" ht="12" customHeight="1">
      <c r="A506" s="3" t="s">
        <v>4999</v>
      </c>
      <c r="B506" s="5" t="s">
        <v>5000</v>
      </c>
      <c r="C506" s="5" t="s">
        <v>0</v>
      </c>
    </row>
    <row r="507" spans="1:3" s="13" customFormat="1" ht="12" customHeight="1">
      <c r="A507" s="3"/>
      <c r="B507" s="77" t="s">
        <v>5007</v>
      </c>
      <c r="C507" s="5"/>
    </row>
    <row r="508" spans="1:3" s="13" customFormat="1" ht="12" customHeight="1">
      <c r="A508" s="3"/>
      <c r="B508" s="77"/>
      <c r="C508" s="5"/>
    </row>
    <row r="509" spans="1:3" s="13" customFormat="1" ht="12" customHeight="1">
      <c r="A509" s="3" t="s">
        <v>5001</v>
      </c>
      <c r="B509" s="5" t="s">
        <v>5002</v>
      </c>
      <c r="C509" s="5" t="s">
        <v>0</v>
      </c>
    </row>
    <row r="510" spans="1:3" s="13" customFormat="1" ht="12" customHeight="1">
      <c r="A510" s="3"/>
      <c r="B510" s="5" t="s">
        <v>5008</v>
      </c>
      <c r="C510" s="5"/>
    </row>
    <row r="511" spans="1:3" s="13" customFormat="1" ht="12" customHeight="1">
      <c r="A511" s="3"/>
      <c r="B511" s="5" t="s">
        <v>5009</v>
      </c>
      <c r="C511" s="5"/>
    </row>
    <row r="512" spans="1:3" s="13" customFormat="1" ht="12" customHeight="1">
      <c r="A512" s="3"/>
      <c r="B512" s="5" t="s">
        <v>5010</v>
      </c>
      <c r="C512" s="5"/>
    </row>
    <row r="513" spans="1:3" s="13" customFormat="1" ht="12" customHeight="1">
      <c r="A513" s="3"/>
      <c r="B513" s="5" t="s">
        <v>5011</v>
      </c>
      <c r="C513" s="5"/>
    </row>
    <row r="514" spans="1:3" s="13" customFormat="1" ht="12" customHeight="1">
      <c r="A514" s="3"/>
      <c r="B514" s="5" t="s">
        <v>5012</v>
      </c>
      <c r="C514" s="5"/>
    </row>
    <row r="515" spans="1:3" s="13" customFormat="1" ht="12" customHeight="1">
      <c r="A515" s="3"/>
      <c r="B515" s="5" t="s">
        <v>5013</v>
      </c>
      <c r="C515" s="5"/>
    </row>
    <row r="516" spans="1:3" s="13" customFormat="1" ht="12" customHeight="1">
      <c r="A516" s="3"/>
      <c r="B516" s="77"/>
      <c r="C516" s="5"/>
    </row>
    <row r="517" spans="1:3" s="3" customFormat="1" ht="12" customHeight="1">
      <c r="A517" s="3" t="s">
        <v>590</v>
      </c>
      <c r="B517" s="3" t="s">
        <v>576</v>
      </c>
      <c r="C517" s="5" t="s">
        <v>0</v>
      </c>
    </row>
    <row r="518" spans="1:3" s="3" customFormat="1" ht="12" customHeight="1">
      <c r="B518" s="3" t="s">
        <v>708</v>
      </c>
      <c r="C518" s="5"/>
    </row>
    <row r="519" spans="1:3" s="3" customFormat="1" ht="12" customHeight="1">
      <c r="B519" s="3" t="s">
        <v>709</v>
      </c>
      <c r="C519" s="5"/>
    </row>
    <row r="520" spans="1:3" s="3" customFormat="1" ht="12" customHeight="1">
      <c r="B520" s="3" t="s">
        <v>710</v>
      </c>
      <c r="C520" s="5"/>
    </row>
    <row r="521" spans="1:3" s="3" customFormat="1" ht="12" customHeight="1">
      <c r="B521" s="3" t="s">
        <v>711</v>
      </c>
      <c r="C521" s="5"/>
    </row>
    <row r="522" spans="1:3" s="3" customFormat="1" ht="12" customHeight="1">
      <c r="B522" s="3" t="s">
        <v>712</v>
      </c>
      <c r="C522" s="5"/>
    </row>
    <row r="523" spans="1:3" s="3" customFormat="1" ht="12" customHeight="1">
      <c r="B523" s="3" t="s">
        <v>713</v>
      </c>
      <c r="C523" s="5"/>
    </row>
    <row r="524" spans="1:3" s="3" customFormat="1" ht="12" customHeight="1">
      <c r="B524" s="3" t="s">
        <v>714</v>
      </c>
      <c r="C524" s="5"/>
    </row>
    <row r="525" spans="1:3" s="3" customFormat="1" ht="12" customHeight="1">
      <c r="B525" s="3" t="s">
        <v>715</v>
      </c>
      <c r="C525" s="5"/>
    </row>
    <row r="526" spans="1:3" s="3" customFormat="1" ht="12" customHeight="1">
      <c r="A526" s="253"/>
      <c r="B526" s="253"/>
      <c r="C526" s="253"/>
    </row>
    <row r="527" spans="1:3" s="3" customFormat="1" ht="12" customHeight="1">
      <c r="A527" s="3" t="s">
        <v>591</v>
      </c>
      <c r="B527" s="3" t="s">
        <v>577</v>
      </c>
      <c r="C527" s="5" t="s">
        <v>0</v>
      </c>
    </row>
    <row r="528" spans="1:3" s="3" customFormat="1" ht="12" customHeight="1">
      <c r="B528" s="3" t="s">
        <v>716</v>
      </c>
      <c r="C528" s="5"/>
    </row>
    <row r="529" spans="1:3" s="3" customFormat="1" ht="12" customHeight="1">
      <c r="B529" s="3" t="s">
        <v>949</v>
      </c>
      <c r="C529" s="5"/>
    </row>
    <row r="530" spans="1:3" s="3" customFormat="1" ht="12" customHeight="1">
      <c r="B530" s="5" t="s">
        <v>717</v>
      </c>
      <c r="C530" s="5"/>
    </row>
    <row r="531" spans="1:3" s="3" customFormat="1" ht="12" customHeight="1">
      <c r="B531" s="5" t="s">
        <v>718</v>
      </c>
      <c r="C531" s="5"/>
    </row>
    <row r="532" spans="1:3" s="3" customFormat="1" ht="12" customHeight="1">
      <c r="A532" s="253"/>
      <c r="B532" s="253"/>
      <c r="C532" s="253"/>
    </row>
    <row r="533" spans="1:3" s="3" customFormat="1" ht="12" customHeight="1">
      <c r="A533" s="3" t="s">
        <v>592</v>
      </c>
      <c r="B533" s="5" t="s">
        <v>719</v>
      </c>
      <c r="C533" s="5" t="s">
        <v>0</v>
      </c>
    </row>
    <row r="534" spans="1:3" s="3" customFormat="1" ht="12" customHeight="1">
      <c r="B534" s="5" t="s">
        <v>720</v>
      </c>
    </row>
    <row r="535" spans="1:3" s="3" customFormat="1" ht="12" customHeight="1">
      <c r="A535" s="13"/>
      <c r="B535" s="5" t="s">
        <v>721</v>
      </c>
      <c r="C535" s="13"/>
    </row>
    <row r="536" spans="1:3" s="3" customFormat="1" ht="12" customHeight="1">
      <c r="A536" s="107"/>
      <c r="B536" s="5" t="s">
        <v>722</v>
      </c>
      <c r="C536" s="33"/>
    </row>
    <row r="537" spans="1:3" s="3" customFormat="1" ht="12" customHeight="1">
      <c r="A537" s="107"/>
      <c r="B537" s="5" t="s">
        <v>723</v>
      </c>
      <c r="C537" s="33"/>
    </row>
    <row r="538" spans="1:3" s="3" customFormat="1" ht="12" customHeight="1">
      <c r="A538" s="283"/>
      <c r="B538" s="283"/>
      <c r="C538" s="283"/>
    </row>
    <row r="539" spans="1:3" s="3" customFormat="1" ht="12" customHeight="1">
      <c r="A539" s="5" t="s">
        <v>5021</v>
      </c>
      <c r="B539" s="5" t="s">
        <v>1550</v>
      </c>
      <c r="C539" s="3" t="s">
        <v>0</v>
      </c>
    </row>
    <row r="540" spans="1:3" s="3" customFormat="1" ht="12" customHeight="1">
      <c r="B540" s="3" t="s">
        <v>1684</v>
      </c>
      <c r="C540" s="33"/>
    </row>
    <row r="541" spans="1:3" s="3" customFormat="1" ht="12" customHeight="1">
      <c r="B541" s="3" t="s">
        <v>2144</v>
      </c>
    </row>
    <row r="542" spans="1:3" s="3" customFormat="1" ht="12" customHeight="1">
      <c r="B542" s="3" t="s">
        <v>2145</v>
      </c>
    </row>
    <row r="543" spans="1:3" s="3" customFormat="1" ht="12" customHeight="1">
      <c r="B543" s="3" t="s">
        <v>2146</v>
      </c>
    </row>
    <row r="544" spans="1:3" s="3" customFormat="1" ht="12" customHeight="1">
      <c r="B544" s="3" t="s">
        <v>2143</v>
      </c>
    </row>
    <row r="545" spans="1:3" s="3" customFormat="1" ht="12" customHeight="1">
      <c r="B545" s="3" t="s">
        <v>2147</v>
      </c>
    </row>
    <row r="546" spans="1:3" s="3" customFormat="1" ht="12" customHeight="1">
      <c r="B546" s="3" t="s">
        <v>5014</v>
      </c>
    </row>
    <row r="547" spans="1:3" s="3" customFormat="1" ht="12" customHeight="1">
      <c r="B547" s="3" t="s">
        <v>5015</v>
      </c>
    </row>
    <row r="548" spans="1:3" s="3" customFormat="1" ht="12" customHeight="1">
      <c r="B548" s="3" t="s">
        <v>5016</v>
      </c>
    </row>
    <row r="549" spans="1:3" s="3" customFormat="1" ht="12" customHeight="1">
      <c r="B549" s="3" t="s">
        <v>5017</v>
      </c>
    </row>
    <row r="550" spans="1:3" s="3" customFormat="1" ht="12" customHeight="1">
      <c r="B550" s="3" t="s">
        <v>5018</v>
      </c>
    </row>
    <row r="551" spans="1:3" s="3" customFormat="1" ht="12" customHeight="1">
      <c r="B551" s="3" t="s">
        <v>5019</v>
      </c>
    </row>
    <row r="552" spans="1:3" s="3" customFormat="1" ht="12" customHeight="1">
      <c r="B552" s="3" t="s">
        <v>5020</v>
      </c>
    </row>
    <row r="553" spans="1:3" s="3" customFormat="1" ht="12" customHeight="1">
      <c r="A553" s="283"/>
      <c r="B553" s="283"/>
      <c r="C553" s="283"/>
    </row>
    <row r="554" spans="1:3" s="3" customFormat="1" ht="12" customHeight="1">
      <c r="A554" s="5" t="s">
        <v>2153</v>
      </c>
      <c r="B554" s="5" t="s">
        <v>2155</v>
      </c>
      <c r="C554" s="3" t="s">
        <v>0</v>
      </c>
    </row>
    <row r="555" spans="1:3" s="3" customFormat="1" ht="12" customHeight="1">
      <c r="B555" s="3" t="s">
        <v>1684</v>
      </c>
      <c r="C555" s="33"/>
    </row>
    <row r="556" spans="1:3" s="3" customFormat="1" ht="12" customHeight="1">
      <c r="B556" s="3" t="s">
        <v>2144</v>
      </c>
    </row>
    <row r="557" spans="1:3" s="3" customFormat="1" ht="12" customHeight="1">
      <c r="B557" s="3" t="s">
        <v>2145</v>
      </c>
    </row>
    <row r="558" spans="1:3" s="3" customFormat="1" ht="12" customHeight="1">
      <c r="B558" s="3" t="s">
        <v>2146</v>
      </c>
    </row>
    <row r="559" spans="1:3" s="3" customFormat="1" ht="12" customHeight="1">
      <c r="B559" s="3" t="s">
        <v>2143</v>
      </c>
    </row>
    <row r="560" spans="1:3" s="3" customFormat="1" ht="12" customHeight="1">
      <c r="B560" s="3" t="s">
        <v>2147</v>
      </c>
    </row>
    <row r="561" spans="1:3" s="3" customFormat="1" ht="12" customHeight="1">
      <c r="B561" s="3" t="s">
        <v>2148</v>
      </c>
    </row>
    <row r="562" spans="1:3" s="3" customFormat="1" ht="12" customHeight="1">
      <c r="B562" s="3" t="s">
        <v>2149</v>
      </c>
    </row>
    <row r="563" spans="1:3" s="3" customFormat="1" ht="12" customHeight="1">
      <c r="B563" s="3" t="s">
        <v>2150</v>
      </c>
    </row>
    <row r="564" spans="1:3" s="3" customFormat="1" ht="12" customHeight="1">
      <c r="B564" s="3" t="s">
        <v>2151</v>
      </c>
    </row>
    <row r="565" spans="1:3" s="3" customFormat="1" ht="12" customHeight="1">
      <c r="B565" s="3" t="s">
        <v>2152</v>
      </c>
    </row>
    <row r="566" spans="1:3" s="3" customFormat="1" ht="12" customHeight="1">
      <c r="A566" s="280"/>
      <c r="B566" s="280"/>
      <c r="C566" s="280"/>
    </row>
    <row r="567" spans="1:3" s="3" customFormat="1" ht="12" customHeight="1">
      <c r="A567" s="281" t="s">
        <v>1156</v>
      </c>
      <c r="B567" s="281"/>
      <c r="C567" s="281"/>
    </row>
    <row r="568" spans="1:3" s="3" customFormat="1" ht="12" customHeight="1">
      <c r="A568" s="282"/>
      <c r="B568" s="282"/>
      <c r="C568" s="282"/>
    </row>
    <row r="569" spans="1:3" ht="12" customHeight="1">
      <c r="A569" s="3" t="s">
        <v>1157</v>
      </c>
      <c r="B569" s="3" t="s">
        <v>1158</v>
      </c>
      <c r="C569" s="3" t="s">
        <v>1159</v>
      </c>
    </row>
    <row r="570" spans="1:3" ht="12" customHeight="1">
      <c r="A570" s="3"/>
      <c r="B570" s="3" t="s">
        <v>80</v>
      </c>
      <c r="C570" s="3"/>
    </row>
    <row r="571" spans="1:3" ht="12" customHeight="1">
      <c r="A571" s="3"/>
      <c r="B571" s="3" t="s">
        <v>1160</v>
      </c>
      <c r="C571" s="3"/>
    </row>
    <row r="572" spans="1:3" ht="12" customHeight="1">
      <c r="A572" s="3"/>
      <c r="B572" s="3" t="s">
        <v>1161</v>
      </c>
      <c r="C572" s="3"/>
    </row>
    <row r="573" spans="1:3" ht="12" customHeight="1">
      <c r="A573" s="253"/>
      <c r="B573" s="253"/>
      <c r="C573" s="253"/>
    </row>
    <row r="574" spans="1:3" ht="12" customHeight="1">
      <c r="A574" s="3" t="s">
        <v>1162</v>
      </c>
      <c r="B574" s="3" t="s">
        <v>1847</v>
      </c>
      <c r="C574" s="3" t="s">
        <v>1159</v>
      </c>
    </row>
    <row r="575" spans="1:3" ht="12" customHeight="1">
      <c r="A575" s="3"/>
      <c r="B575" s="3" t="s">
        <v>1163</v>
      </c>
      <c r="C575" s="3"/>
    </row>
    <row r="576" spans="1:3" ht="12" customHeight="1">
      <c r="A576" s="3"/>
      <c r="B576" s="3" t="s">
        <v>170</v>
      </c>
      <c r="C576" s="3"/>
    </row>
    <row r="577" spans="1:3" ht="12" customHeight="1">
      <c r="A577" s="253"/>
      <c r="B577" s="253"/>
      <c r="C577" s="253"/>
    </row>
    <row r="578" spans="1:3" ht="12" customHeight="1">
      <c r="A578" s="3" t="s">
        <v>1164</v>
      </c>
      <c r="B578" s="3" t="s">
        <v>1165</v>
      </c>
      <c r="C578" s="3" t="s">
        <v>1159</v>
      </c>
    </row>
    <row r="579" spans="1:3" ht="12" customHeight="1">
      <c r="A579" s="3"/>
      <c r="B579" s="3" t="s">
        <v>80</v>
      </c>
      <c r="C579" s="3"/>
    </row>
    <row r="580" spans="1:3" ht="12" customHeight="1">
      <c r="A580" s="3"/>
      <c r="B580" s="3" t="s">
        <v>1166</v>
      </c>
      <c r="C580" s="3"/>
    </row>
    <row r="581" spans="1:3" ht="12" customHeight="1">
      <c r="A581" s="3"/>
      <c r="B581" s="3" t="s">
        <v>1167</v>
      </c>
      <c r="C581" s="3"/>
    </row>
    <row r="582" spans="1:3" ht="12" customHeight="1">
      <c r="A582" s="253"/>
      <c r="B582" s="253"/>
      <c r="C582" s="253"/>
    </row>
    <row r="583" spans="1:3" ht="12" customHeight="1">
      <c r="A583" s="3" t="s">
        <v>1168</v>
      </c>
      <c r="B583" s="3" t="s">
        <v>1848</v>
      </c>
      <c r="C583" s="3" t="s">
        <v>1159</v>
      </c>
    </row>
    <row r="584" spans="1:3" ht="12" customHeight="1">
      <c r="A584" s="3"/>
      <c r="B584" s="3" t="s">
        <v>1163</v>
      </c>
      <c r="C584" s="3"/>
    </row>
    <row r="585" spans="1:3" ht="12" customHeight="1">
      <c r="A585" s="3"/>
      <c r="B585" s="3" t="s">
        <v>170</v>
      </c>
      <c r="C585" s="3"/>
    </row>
    <row r="586" spans="1:3" ht="12" customHeight="1">
      <c r="A586" s="253"/>
      <c r="B586" s="253"/>
      <c r="C586" s="253"/>
    </row>
    <row r="587" spans="1:3" ht="12" customHeight="1">
      <c r="A587" s="3" t="s">
        <v>1169</v>
      </c>
      <c r="B587" s="3" t="s">
        <v>1170</v>
      </c>
      <c r="C587" s="3" t="s">
        <v>755</v>
      </c>
    </row>
    <row r="588" spans="1:3" ht="12" customHeight="1">
      <c r="A588" s="3"/>
      <c r="B588" s="3" t="s">
        <v>80</v>
      </c>
      <c r="C588" s="3"/>
    </row>
    <row r="589" spans="1:3" ht="12" customHeight="1">
      <c r="A589" s="3"/>
      <c r="B589" s="3" t="s">
        <v>1171</v>
      </c>
      <c r="C589" s="3"/>
    </row>
    <row r="590" spans="1:3" ht="12" customHeight="1">
      <c r="A590" s="3"/>
      <c r="B590" s="3" t="s">
        <v>1172</v>
      </c>
      <c r="C590" s="3"/>
    </row>
    <row r="591" spans="1:3" ht="12" customHeight="1">
      <c r="A591" s="253"/>
      <c r="B591" s="253"/>
      <c r="C591" s="253"/>
    </row>
    <row r="592" spans="1:3" ht="12" customHeight="1">
      <c r="A592" s="3" t="s">
        <v>1173</v>
      </c>
      <c r="B592" s="3" t="s">
        <v>1849</v>
      </c>
      <c r="C592" s="3" t="s">
        <v>755</v>
      </c>
    </row>
    <row r="593" spans="1:3" ht="12" customHeight="1">
      <c r="A593" s="3"/>
      <c r="B593" s="3" t="s">
        <v>1174</v>
      </c>
      <c r="C593" s="3"/>
    </row>
    <row r="594" spans="1:3" ht="12" customHeight="1">
      <c r="A594" s="3"/>
      <c r="B594" s="3" t="s">
        <v>170</v>
      </c>
      <c r="C594" s="3"/>
    </row>
    <row r="595" spans="1:3" ht="12" customHeight="1">
      <c r="A595" s="253"/>
      <c r="B595" s="253"/>
      <c r="C595" s="253"/>
    </row>
    <row r="596" spans="1:3" ht="12" customHeight="1">
      <c r="A596" s="3" t="s">
        <v>1175</v>
      </c>
      <c r="B596" s="3" t="s">
        <v>1176</v>
      </c>
      <c r="C596" s="3" t="s">
        <v>755</v>
      </c>
    </row>
    <row r="597" spans="1:3" ht="12" customHeight="1">
      <c r="A597" s="3"/>
      <c r="B597" s="3" t="s">
        <v>80</v>
      </c>
      <c r="C597" s="3"/>
    </row>
    <row r="598" spans="1:3" ht="12" customHeight="1">
      <c r="A598" s="3"/>
      <c r="B598" s="3" t="s">
        <v>1177</v>
      </c>
      <c r="C598" s="3"/>
    </row>
    <row r="599" spans="1:3" ht="12" customHeight="1">
      <c r="A599" s="3"/>
      <c r="B599" s="3" t="s">
        <v>1178</v>
      </c>
      <c r="C599" s="3"/>
    </row>
    <row r="600" spans="1:3" ht="12" customHeight="1">
      <c r="A600" s="253"/>
      <c r="B600" s="253"/>
      <c r="C600" s="253"/>
    </row>
    <row r="601" spans="1:3" ht="12" customHeight="1">
      <c r="A601" s="3" t="s">
        <v>1179</v>
      </c>
      <c r="B601" s="3" t="s">
        <v>1850</v>
      </c>
      <c r="C601" s="3" t="s">
        <v>755</v>
      </c>
    </row>
    <row r="602" spans="1:3" ht="12" customHeight="1">
      <c r="A602" s="3"/>
      <c r="B602" s="3" t="s">
        <v>1174</v>
      </c>
      <c r="C602" s="3"/>
    </row>
    <row r="603" spans="1:3" ht="12" customHeight="1">
      <c r="A603" s="3"/>
      <c r="B603" s="3" t="s">
        <v>170</v>
      </c>
      <c r="C603" s="3"/>
    </row>
    <row r="604" spans="1:3" ht="12" customHeight="1">
      <c r="A604" s="264"/>
      <c r="B604" s="264"/>
      <c r="C604" s="264"/>
    </row>
    <row r="605" spans="1:3" ht="12" customHeight="1">
      <c r="A605" s="246" t="s">
        <v>1275</v>
      </c>
      <c r="B605" s="246"/>
      <c r="C605" s="246"/>
    </row>
    <row r="606" spans="1:3" ht="12" customHeight="1">
      <c r="A606" s="250"/>
      <c r="B606" s="250"/>
      <c r="C606" s="250"/>
    </row>
    <row r="607" spans="1:3" ht="12" customHeight="1">
      <c r="A607" s="5" t="s">
        <v>5086</v>
      </c>
      <c r="B607" s="116" t="s">
        <v>1398</v>
      </c>
      <c r="C607" s="15" t="s">
        <v>530</v>
      </c>
    </row>
    <row r="608" spans="1:3" ht="12" customHeight="1">
      <c r="A608" s="5"/>
      <c r="B608" s="116" t="s">
        <v>1276</v>
      </c>
      <c r="C608" s="5"/>
    </row>
    <row r="609" spans="1:3" ht="12" customHeight="1">
      <c r="A609" s="5"/>
      <c r="B609" s="116" t="s">
        <v>1277</v>
      </c>
      <c r="C609" s="5"/>
    </row>
    <row r="610" spans="1:3" ht="12" customHeight="1">
      <c r="A610" s="3"/>
      <c r="B610" s="116" t="s">
        <v>1278</v>
      </c>
      <c r="C610" s="5"/>
    </row>
    <row r="611" spans="1:3" ht="12" customHeight="1">
      <c r="A611" s="3"/>
      <c r="B611" s="116" t="s">
        <v>1279</v>
      </c>
      <c r="C611" s="5"/>
    </row>
    <row r="612" spans="1:3" ht="12" customHeight="1">
      <c r="A612" s="3"/>
      <c r="B612" s="116" t="s">
        <v>1280</v>
      </c>
      <c r="C612" s="5"/>
    </row>
    <row r="613" spans="1:3" ht="12" customHeight="1">
      <c r="A613" s="3"/>
      <c r="B613" s="116" t="s">
        <v>1281</v>
      </c>
      <c r="C613" s="5"/>
    </row>
    <row r="614" spans="1:3" ht="12" customHeight="1">
      <c r="A614" s="3"/>
      <c r="B614" s="116" t="s">
        <v>1282</v>
      </c>
      <c r="C614" s="5"/>
    </row>
    <row r="615" spans="1:3" ht="12" customHeight="1">
      <c r="A615" s="3"/>
      <c r="B615" s="116" t="s">
        <v>1283</v>
      </c>
      <c r="C615" s="5"/>
    </row>
    <row r="616" spans="1:3" ht="12" customHeight="1">
      <c r="A616" s="3"/>
      <c r="B616" s="116" t="s">
        <v>1284</v>
      </c>
      <c r="C616" s="5"/>
    </row>
    <row r="617" spans="1:3" ht="12" customHeight="1">
      <c r="A617" s="3"/>
      <c r="B617" s="116" t="s">
        <v>1285</v>
      </c>
      <c r="C617" s="5"/>
    </row>
    <row r="618" spans="1:3" ht="12" customHeight="1">
      <c r="A618" s="3"/>
      <c r="B618" s="116" t="s">
        <v>1286</v>
      </c>
      <c r="C618" s="5"/>
    </row>
    <row r="619" spans="1:3" ht="12" customHeight="1">
      <c r="A619" s="3"/>
      <c r="B619" s="116" t="s">
        <v>1287</v>
      </c>
      <c r="C619" s="5"/>
    </row>
    <row r="620" spans="1:3" ht="12" customHeight="1">
      <c r="A620" s="3"/>
      <c r="B620" s="116" t="s">
        <v>1288</v>
      </c>
      <c r="C620" s="5"/>
    </row>
    <row r="621" spans="1:3" ht="12" customHeight="1">
      <c r="A621" s="3"/>
      <c r="B621" s="116" t="s">
        <v>1289</v>
      </c>
      <c r="C621" s="5"/>
    </row>
    <row r="622" spans="1:3" ht="12" customHeight="1">
      <c r="A622" s="3"/>
      <c r="B622" s="116" t="s">
        <v>1290</v>
      </c>
      <c r="C622" s="5"/>
    </row>
    <row r="623" spans="1:3" ht="12" customHeight="1">
      <c r="A623" s="3"/>
      <c r="B623" s="116" t="s">
        <v>1291</v>
      </c>
      <c r="C623" s="5"/>
    </row>
    <row r="624" spans="1:3" ht="12" customHeight="1">
      <c r="A624" s="3"/>
      <c r="B624" s="116" t="s">
        <v>1292</v>
      </c>
      <c r="C624" s="5"/>
    </row>
    <row r="625" spans="1:3" ht="12" customHeight="1">
      <c r="A625" s="3"/>
      <c r="B625" s="116" t="s">
        <v>170</v>
      </c>
      <c r="C625" s="5"/>
    </row>
    <row r="626" spans="1:3" ht="12" customHeight="1">
      <c r="A626" s="3"/>
      <c r="B626" s="116" t="s">
        <v>102</v>
      </c>
      <c r="C626" s="5"/>
    </row>
    <row r="627" spans="1:3" ht="12" customHeight="1">
      <c r="A627" s="3"/>
      <c r="B627" s="116"/>
      <c r="C627" s="5"/>
    </row>
    <row r="628" spans="1:3" ht="12" customHeight="1">
      <c r="A628" s="246" t="s">
        <v>2357</v>
      </c>
      <c r="B628" s="246"/>
      <c r="C628" s="246"/>
    </row>
    <row r="629" spans="1:3" ht="12" customHeight="1">
      <c r="A629" s="105"/>
      <c r="B629" s="105"/>
      <c r="C629" s="105"/>
    </row>
    <row r="630" spans="1:3" ht="12" customHeight="1">
      <c r="A630" s="157" t="s">
        <v>5089</v>
      </c>
      <c r="B630" s="157" t="s">
        <v>4886</v>
      </c>
      <c r="C630" s="157" t="s">
        <v>2339</v>
      </c>
    </row>
    <row r="631" spans="1:3" ht="12" customHeight="1">
      <c r="A631" s="157"/>
      <c r="B631" s="157" t="s">
        <v>2340</v>
      </c>
      <c r="C631" s="157"/>
    </row>
    <row r="632" spans="1:3" ht="12">
      <c r="A632" s="157"/>
      <c r="B632" s="157" t="s">
        <v>2341</v>
      </c>
      <c r="C632" s="157"/>
    </row>
    <row r="633" spans="1:3" ht="12">
      <c r="A633" s="157"/>
      <c r="B633" s="157" t="s">
        <v>2342</v>
      </c>
      <c r="C633" s="157"/>
    </row>
    <row r="634" spans="1:3" ht="12">
      <c r="A634" s="157"/>
      <c r="B634" s="157" t="s">
        <v>2343</v>
      </c>
      <c r="C634" s="157"/>
    </row>
    <row r="635" spans="1:3" ht="12">
      <c r="A635" s="157"/>
      <c r="B635" s="157" t="s">
        <v>2344</v>
      </c>
      <c r="C635" s="157"/>
    </row>
    <row r="636" spans="1:3" ht="12">
      <c r="A636" s="157"/>
      <c r="B636" s="157" t="s">
        <v>2345</v>
      </c>
      <c r="C636" s="157"/>
    </row>
    <row r="637" spans="1:3" ht="12">
      <c r="A637" s="157"/>
      <c r="B637" s="157" t="s">
        <v>2346</v>
      </c>
      <c r="C637" s="157"/>
    </row>
    <row r="638" spans="1:3" ht="12">
      <c r="A638" s="157"/>
      <c r="B638" s="157" t="s">
        <v>2347</v>
      </c>
      <c r="C638" s="157"/>
    </row>
    <row r="639" spans="1:3" ht="12">
      <c r="A639" s="157"/>
      <c r="B639" s="157" t="s">
        <v>2348</v>
      </c>
      <c r="C639" s="157"/>
    </row>
    <row r="640" spans="1:3" ht="12">
      <c r="A640" s="157"/>
      <c r="B640" s="157" t="s">
        <v>2349</v>
      </c>
      <c r="C640" s="157"/>
    </row>
    <row r="641" spans="1:3" ht="12">
      <c r="A641" s="157"/>
      <c r="B641" s="157" t="s">
        <v>2350</v>
      </c>
      <c r="C641" s="157"/>
    </row>
    <row r="642" spans="1:3" ht="12">
      <c r="A642" s="157"/>
      <c r="B642" s="157" t="s">
        <v>2351</v>
      </c>
      <c r="C642" s="157"/>
    </row>
    <row r="643" spans="1:3" ht="12">
      <c r="A643" s="157"/>
      <c r="B643" s="157" t="s">
        <v>2352</v>
      </c>
      <c r="C643" s="157"/>
    </row>
    <row r="644" spans="1:3" ht="12">
      <c r="A644" s="157"/>
      <c r="B644" s="157" t="s">
        <v>2353</v>
      </c>
      <c r="C644" s="157"/>
    </row>
    <row r="645" spans="1:3" ht="12">
      <c r="A645" s="157"/>
      <c r="B645" s="157" t="s">
        <v>2354</v>
      </c>
      <c r="C645" s="157"/>
    </row>
    <row r="646" spans="1:3" ht="12">
      <c r="A646" s="157"/>
      <c r="B646" s="157" t="s">
        <v>4975</v>
      </c>
      <c r="C646" s="157"/>
    </row>
    <row r="647" spans="1:3" ht="12">
      <c r="A647" s="157"/>
      <c r="B647" s="157" t="s">
        <v>170</v>
      </c>
      <c r="C647" s="157"/>
    </row>
    <row r="648" spans="1:3" ht="12">
      <c r="A648" s="157"/>
      <c r="B648" s="157"/>
      <c r="C648" s="157"/>
    </row>
    <row r="649" spans="1:3" ht="12">
      <c r="A649" s="157" t="s">
        <v>5090</v>
      </c>
      <c r="B649" s="157" t="s">
        <v>4887</v>
      </c>
      <c r="C649" s="157" t="s">
        <v>2339</v>
      </c>
    </row>
    <row r="650" spans="1:3" ht="12">
      <c r="A650" s="157"/>
      <c r="B650" s="157" t="s">
        <v>2340</v>
      </c>
      <c r="C650" s="157"/>
    </row>
    <row r="651" spans="1:3" ht="12">
      <c r="A651" s="157"/>
      <c r="B651" s="157" t="s">
        <v>2341</v>
      </c>
      <c r="C651" s="157"/>
    </row>
    <row r="652" spans="1:3" ht="12">
      <c r="A652" s="157"/>
      <c r="B652" s="157" t="s">
        <v>2342</v>
      </c>
      <c r="C652" s="157"/>
    </row>
    <row r="653" spans="1:3" ht="12">
      <c r="A653" s="157"/>
      <c r="B653" s="157" t="s">
        <v>2343</v>
      </c>
      <c r="C653" s="157"/>
    </row>
    <row r="654" spans="1:3" ht="12">
      <c r="A654" s="157"/>
      <c r="B654" s="157" t="s">
        <v>2344</v>
      </c>
      <c r="C654" s="157"/>
    </row>
    <row r="655" spans="1:3" ht="12">
      <c r="A655" s="157"/>
      <c r="B655" s="157" t="s">
        <v>2345</v>
      </c>
      <c r="C655" s="157"/>
    </row>
    <row r="656" spans="1:3" ht="12">
      <c r="A656" s="157"/>
      <c r="B656" s="157" t="s">
        <v>2346</v>
      </c>
      <c r="C656" s="157"/>
    </row>
    <row r="657" spans="1:3" ht="12">
      <c r="A657" s="157"/>
      <c r="B657" s="157" t="s">
        <v>2347</v>
      </c>
      <c r="C657" s="157"/>
    </row>
    <row r="658" spans="1:3" ht="12">
      <c r="A658" s="157"/>
      <c r="B658" s="157" t="s">
        <v>2348</v>
      </c>
      <c r="C658" s="157"/>
    </row>
    <row r="659" spans="1:3" ht="12">
      <c r="A659" s="157"/>
      <c r="B659" s="157" t="s">
        <v>2349</v>
      </c>
      <c r="C659" s="157"/>
    </row>
    <row r="660" spans="1:3" ht="12">
      <c r="A660" s="157"/>
      <c r="B660" s="157" t="s">
        <v>2350</v>
      </c>
      <c r="C660" s="157"/>
    </row>
    <row r="661" spans="1:3" ht="12">
      <c r="A661" s="157"/>
      <c r="B661" s="157" t="s">
        <v>2351</v>
      </c>
      <c r="C661" s="157"/>
    </row>
    <row r="662" spans="1:3" ht="12">
      <c r="A662" s="157"/>
      <c r="B662" s="157" t="s">
        <v>2352</v>
      </c>
      <c r="C662" s="157"/>
    </row>
    <row r="663" spans="1:3" ht="12">
      <c r="A663" s="157"/>
      <c r="B663" s="157" t="s">
        <v>2353</v>
      </c>
      <c r="C663" s="157"/>
    </row>
    <row r="664" spans="1:3" ht="12">
      <c r="A664" s="157"/>
      <c r="B664" s="157" t="s">
        <v>2354</v>
      </c>
      <c r="C664" s="157"/>
    </row>
    <row r="665" spans="1:3" ht="12">
      <c r="A665" s="157"/>
      <c r="B665" s="157" t="s">
        <v>4975</v>
      </c>
      <c r="C665" s="157"/>
    </row>
    <row r="666" spans="1:3" ht="12">
      <c r="A666" s="157"/>
      <c r="B666" s="157" t="s">
        <v>170</v>
      </c>
      <c r="C666" s="157"/>
    </row>
    <row r="667" spans="1:3" ht="12">
      <c r="A667" s="157"/>
      <c r="B667" s="157"/>
      <c r="C667" s="157"/>
    </row>
    <row r="668" spans="1:3" ht="12">
      <c r="A668" s="157" t="s">
        <v>5091</v>
      </c>
      <c r="B668" s="157" t="s">
        <v>4927</v>
      </c>
      <c r="C668" s="157" t="s">
        <v>2339</v>
      </c>
    </row>
    <row r="669" spans="1:3" ht="12">
      <c r="A669" s="157"/>
      <c r="B669" s="157" t="s">
        <v>2340</v>
      </c>
      <c r="C669" s="157"/>
    </row>
    <row r="670" spans="1:3" ht="12">
      <c r="A670" s="157"/>
      <c r="B670" s="157" t="s">
        <v>2341</v>
      </c>
      <c r="C670" s="157"/>
    </row>
    <row r="671" spans="1:3" ht="12">
      <c r="A671" s="157"/>
      <c r="B671" s="157" t="s">
        <v>2342</v>
      </c>
      <c r="C671" s="157"/>
    </row>
    <row r="672" spans="1:3" ht="12">
      <c r="A672" s="157"/>
      <c r="B672" s="157" t="s">
        <v>2343</v>
      </c>
      <c r="C672" s="157"/>
    </row>
    <row r="673" spans="1:3" ht="12">
      <c r="A673" s="157"/>
      <c r="B673" s="157" t="s">
        <v>2344</v>
      </c>
      <c r="C673" s="157"/>
    </row>
    <row r="674" spans="1:3" ht="12">
      <c r="A674" s="157"/>
      <c r="B674" s="157" t="s">
        <v>2345</v>
      </c>
      <c r="C674" s="157"/>
    </row>
    <row r="675" spans="1:3" ht="12">
      <c r="A675" s="157"/>
      <c r="B675" s="157" t="s">
        <v>2346</v>
      </c>
      <c r="C675" s="157"/>
    </row>
    <row r="676" spans="1:3" ht="12">
      <c r="A676" s="157"/>
      <c r="B676" s="157" t="s">
        <v>2347</v>
      </c>
      <c r="C676" s="157"/>
    </row>
    <row r="677" spans="1:3" ht="12">
      <c r="A677" s="157"/>
      <c r="B677" s="157" t="s">
        <v>2348</v>
      </c>
      <c r="C677" s="157"/>
    </row>
    <row r="678" spans="1:3" ht="12">
      <c r="A678" s="157"/>
      <c r="B678" s="157" t="s">
        <v>2349</v>
      </c>
      <c r="C678" s="157"/>
    </row>
    <row r="679" spans="1:3" ht="12">
      <c r="A679" s="157"/>
      <c r="B679" s="157" t="s">
        <v>2350</v>
      </c>
      <c r="C679" s="157"/>
    </row>
    <row r="680" spans="1:3" ht="12">
      <c r="A680" s="157"/>
      <c r="B680" s="157" t="s">
        <v>2351</v>
      </c>
      <c r="C680" s="157"/>
    </row>
    <row r="681" spans="1:3" ht="12">
      <c r="A681" s="157"/>
      <c r="B681" s="157" t="s">
        <v>2352</v>
      </c>
      <c r="C681" s="157"/>
    </row>
    <row r="682" spans="1:3" ht="12">
      <c r="A682" s="157"/>
      <c r="B682" s="157" t="s">
        <v>2353</v>
      </c>
      <c r="C682" s="157"/>
    </row>
    <row r="683" spans="1:3" ht="12">
      <c r="A683" s="157"/>
      <c r="B683" s="157" t="s">
        <v>2354</v>
      </c>
      <c r="C683" s="157"/>
    </row>
    <row r="684" spans="1:3" ht="12">
      <c r="A684" s="157"/>
      <c r="B684" s="157" t="s">
        <v>4975</v>
      </c>
      <c r="C684" s="157"/>
    </row>
    <row r="685" spans="1:3" ht="12">
      <c r="A685" s="157"/>
      <c r="B685" s="157" t="s">
        <v>170</v>
      </c>
      <c r="C685" s="157"/>
    </row>
    <row r="686" spans="1:3" ht="12">
      <c r="A686" s="157"/>
      <c r="B686" s="157"/>
      <c r="C686" s="157"/>
    </row>
    <row r="687" spans="1:3" ht="12">
      <c r="A687" s="157" t="s">
        <v>5092</v>
      </c>
      <c r="B687" s="157" t="s">
        <v>4888</v>
      </c>
      <c r="C687" s="157" t="s">
        <v>2339</v>
      </c>
    </row>
    <row r="688" spans="1:3" ht="12">
      <c r="A688" s="157"/>
      <c r="B688" s="157" t="s">
        <v>2340</v>
      </c>
      <c r="C688" s="157"/>
    </row>
    <row r="689" spans="1:3" ht="12">
      <c r="A689" s="157"/>
      <c r="B689" s="157" t="s">
        <v>2341</v>
      </c>
      <c r="C689" s="157"/>
    </row>
    <row r="690" spans="1:3" ht="12">
      <c r="A690" s="157"/>
      <c r="B690" s="157" t="s">
        <v>2342</v>
      </c>
      <c r="C690" s="157"/>
    </row>
    <row r="691" spans="1:3" ht="12">
      <c r="A691" s="157"/>
      <c r="B691" s="157" t="s">
        <v>2343</v>
      </c>
      <c r="C691" s="157"/>
    </row>
    <row r="692" spans="1:3" ht="12">
      <c r="A692" s="157"/>
      <c r="B692" s="157" t="s">
        <v>2344</v>
      </c>
      <c r="C692" s="157"/>
    </row>
    <row r="693" spans="1:3" ht="12">
      <c r="A693" s="157"/>
      <c r="B693" s="157" t="s">
        <v>2345</v>
      </c>
      <c r="C693" s="157"/>
    </row>
    <row r="694" spans="1:3" ht="12">
      <c r="A694" s="157"/>
      <c r="B694" s="157" t="s">
        <v>2346</v>
      </c>
      <c r="C694" s="157"/>
    </row>
    <row r="695" spans="1:3" ht="12">
      <c r="A695" s="157"/>
      <c r="B695" s="157" t="s">
        <v>2347</v>
      </c>
      <c r="C695" s="157"/>
    </row>
    <row r="696" spans="1:3" ht="12">
      <c r="A696" s="157"/>
      <c r="B696" s="157" t="s">
        <v>2348</v>
      </c>
      <c r="C696" s="157"/>
    </row>
    <row r="697" spans="1:3" ht="12">
      <c r="A697" s="157"/>
      <c r="B697" s="157" t="s">
        <v>2349</v>
      </c>
      <c r="C697" s="157"/>
    </row>
    <row r="698" spans="1:3" ht="12">
      <c r="A698" s="157"/>
      <c r="B698" s="157" t="s">
        <v>2350</v>
      </c>
      <c r="C698" s="157"/>
    </row>
    <row r="699" spans="1:3" ht="12">
      <c r="A699" s="157"/>
      <c r="B699" s="157" t="s">
        <v>2351</v>
      </c>
      <c r="C699" s="157"/>
    </row>
    <row r="700" spans="1:3" ht="12">
      <c r="A700" s="157"/>
      <c r="B700" s="157" t="s">
        <v>2352</v>
      </c>
      <c r="C700" s="157"/>
    </row>
    <row r="701" spans="1:3" ht="12">
      <c r="A701" s="157"/>
      <c r="B701" s="157" t="s">
        <v>2353</v>
      </c>
      <c r="C701" s="157"/>
    </row>
    <row r="702" spans="1:3" ht="12">
      <c r="A702" s="157"/>
      <c r="B702" s="157" t="s">
        <v>2354</v>
      </c>
      <c r="C702" s="157"/>
    </row>
    <row r="703" spans="1:3" ht="12">
      <c r="A703" s="157"/>
      <c r="B703" s="157" t="s">
        <v>4975</v>
      </c>
      <c r="C703" s="157"/>
    </row>
    <row r="704" spans="1:3" ht="12">
      <c r="A704" s="157"/>
      <c r="B704" s="157" t="s">
        <v>170</v>
      </c>
      <c r="C704" s="157"/>
    </row>
    <row r="705" spans="1:3" ht="12">
      <c r="A705" s="157"/>
      <c r="B705" s="157"/>
      <c r="C705" s="157"/>
    </row>
    <row r="706" spans="1:3" ht="12">
      <c r="A706" s="157" t="s">
        <v>5093</v>
      </c>
      <c r="B706" s="157" t="s">
        <v>4889</v>
      </c>
      <c r="C706" s="157" t="s">
        <v>2339</v>
      </c>
    </row>
    <row r="707" spans="1:3" ht="12">
      <c r="A707" s="157"/>
      <c r="B707" s="157" t="s">
        <v>2340</v>
      </c>
      <c r="C707" s="157"/>
    </row>
    <row r="708" spans="1:3" ht="12">
      <c r="A708" s="157"/>
      <c r="B708" s="157" t="s">
        <v>2341</v>
      </c>
      <c r="C708" s="157"/>
    </row>
    <row r="709" spans="1:3" ht="12">
      <c r="A709" s="157"/>
      <c r="B709" s="157" t="s">
        <v>2342</v>
      </c>
      <c r="C709" s="157"/>
    </row>
    <row r="710" spans="1:3" ht="12">
      <c r="A710" s="157"/>
      <c r="B710" s="157" t="s">
        <v>2343</v>
      </c>
      <c r="C710" s="157"/>
    </row>
    <row r="711" spans="1:3" ht="12">
      <c r="A711" s="157"/>
      <c r="B711" s="157" t="s">
        <v>2344</v>
      </c>
      <c r="C711" s="157"/>
    </row>
    <row r="712" spans="1:3" ht="12">
      <c r="A712" s="157"/>
      <c r="B712" s="157" t="s">
        <v>2345</v>
      </c>
      <c r="C712" s="157"/>
    </row>
    <row r="713" spans="1:3" ht="12">
      <c r="A713" s="157"/>
      <c r="B713" s="157" t="s">
        <v>2346</v>
      </c>
      <c r="C713" s="157"/>
    </row>
    <row r="714" spans="1:3" ht="12">
      <c r="A714" s="157"/>
      <c r="B714" s="157" t="s">
        <v>2347</v>
      </c>
      <c r="C714" s="157"/>
    </row>
    <row r="715" spans="1:3" ht="12">
      <c r="A715" s="157"/>
      <c r="B715" s="157" t="s">
        <v>2348</v>
      </c>
      <c r="C715" s="157"/>
    </row>
    <row r="716" spans="1:3" ht="12">
      <c r="A716" s="157"/>
      <c r="B716" s="157" t="s">
        <v>2349</v>
      </c>
      <c r="C716" s="157"/>
    </row>
    <row r="717" spans="1:3" ht="12">
      <c r="A717" s="157"/>
      <c r="B717" s="157" t="s">
        <v>2350</v>
      </c>
      <c r="C717" s="157"/>
    </row>
    <row r="718" spans="1:3" ht="12">
      <c r="A718" s="157"/>
      <c r="B718" s="157" t="s">
        <v>2351</v>
      </c>
      <c r="C718" s="157"/>
    </row>
    <row r="719" spans="1:3" ht="12">
      <c r="A719" s="157"/>
      <c r="B719" s="157" t="s">
        <v>2352</v>
      </c>
      <c r="C719" s="157"/>
    </row>
    <row r="720" spans="1:3" ht="12">
      <c r="A720" s="157"/>
      <c r="B720" s="157" t="s">
        <v>2353</v>
      </c>
      <c r="C720" s="157"/>
    </row>
    <row r="721" spans="1:3" ht="12">
      <c r="A721" s="157"/>
      <c r="B721" s="157" t="s">
        <v>2354</v>
      </c>
      <c r="C721" s="157"/>
    </row>
    <row r="722" spans="1:3" ht="12">
      <c r="A722" s="157"/>
      <c r="B722" s="157" t="s">
        <v>4975</v>
      </c>
      <c r="C722" s="157"/>
    </row>
    <row r="723" spans="1:3" ht="12">
      <c r="A723" s="157"/>
      <c r="B723" s="157" t="s">
        <v>170</v>
      </c>
      <c r="C723" s="157"/>
    </row>
    <row r="724" spans="1:3" ht="12">
      <c r="A724" s="157"/>
      <c r="B724" s="157"/>
      <c r="C724" s="157"/>
    </row>
    <row r="725" spans="1:3" ht="12">
      <c r="A725" s="157" t="s">
        <v>5094</v>
      </c>
      <c r="B725" s="157" t="s">
        <v>4890</v>
      </c>
      <c r="C725" s="157" t="s">
        <v>2339</v>
      </c>
    </row>
    <row r="726" spans="1:3" ht="12">
      <c r="A726" s="157"/>
      <c r="B726" s="157" t="s">
        <v>2340</v>
      </c>
      <c r="C726" s="157"/>
    </row>
    <row r="727" spans="1:3" ht="12">
      <c r="A727" s="157"/>
      <c r="B727" s="157" t="s">
        <v>2341</v>
      </c>
      <c r="C727" s="157"/>
    </row>
    <row r="728" spans="1:3" ht="12">
      <c r="A728" s="157"/>
      <c r="B728" s="157" t="s">
        <v>2342</v>
      </c>
      <c r="C728" s="157"/>
    </row>
    <row r="729" spans="1:3" ht="12">
      <c r="A729" s="157"/>
      <c r="B729" s="157" t="s">
        <v>2343</v>
      </c>
      <c r="C729" s="157"/>
    </row>
    <row r="730" spans="1:3" ht="12">
      <c r="A730" s="157"/>
      <c r="B730" s="157" t="s">
        <v>2344</v>
      </c>
      <c r="C730" s="157"/>
    </row>
    <row r="731" spans="1:3" ht="12">
      <c r="A731" s="157"/>
      <c r="B731" s="157" t="s">
        <v>2345</v>
      </c>
      <c r="C731" s="157"/>
    </row>
    <row r="732" spans="1:3" ht="12">
      <c r="A732" s="157"/>
      <c r="B732" s="157" t="s">
        <v>2346</v>
      </c>
      <c r="C732" s="157"/>
    </row>
    <row r="733" spans="1:3" ht="12">
      <c r="A733" s="157"/>
      <c r="B733" s="157" t="s">
        <v>2347</v>
      </c>
      <c r="C733" s="157"/>
    </row>
    <row r="734" spans="1:3" ht="12">
      <c r="A734" s="157"/>
      <c r="B734" s="157" t="s">
        <v>2348</v>
      </c>
      <c r="C734" s="157"/>
    </row>
    <row r="735" spans="1:3" ht="12">
      <c r="A735" s="157"/>
      <c r="B735" s="157" t="s">
        <v>2349</v>
      </c>
      <c r="C735" s="157"/>
    </row>
    <row r="736" spans="1:3" ht="12">
      <c r="A736" s="157"/>
      <c r="B736" s="157" t="s">
        <v>2350</v>
      </c>
      <c r="C736" s="157"/>
    </row>
    <row r="737" spans="1:3" ht="12">
      <c r="A737" s="157"/>
      <c r="B737" s="157" t="s">
        <v>2351</v>
      </c>
      <c r="C737" s="157"/>
    </row>
    <row r="738" spans="1:3" ht="12">
      <c r="A738" s="157"/>
      <c r="B738" s="157" t="s">
        <v>2352</v>
      </c>
      <c r="C738" s="157"/>
    </row>
    <row r="739" spans="1:3" ht="12">
      <c r="A739" s="157"/>
      <c r="B739" s="157" t="s">
        <v>2353</v>
      </c>
      <c r="C739" s="157"/>
    </row>
    <row r="740" spans="1:3" ht="12">
      <c r="A740" s="157"/>
      <c r="B740" s="157" t="s">
        <v>2354</v>
      </c>
      <c r="C740" s="157"/>
    </row>
    <row r="741" spans="1:3" ht="12">
      <c r="A741" s="157"/>
      <c r="B741" s="157" t="s">
        <v>4975</v>
      </c>
      <c r="C741" s="157"/>
    </row>
    <row r="742" spans="1:3" ht="12">
      <c r="A742" s="157"/>
      <c r="B742" s="157" t="s">
        <v>170</v>
      </c>
      <c r="C742" s="157"/>
    </row>
    <row r="743" spans="1:3" ht="12">
      <c r="A743" s="157"/>
      <c r="B743" s="157"/>
      <c r="C743" s="157"/>
    </row>
    <row r="744" spans="1:3" ht="12">
      <c r="A744" s="157" t="s">
        <v>5095</v>
      </c>
      <c r="B744" s="157" t="s">
        <v>4891</v>
      </c>
      <c r="C744" s="157" t="s">
        <v>2339</v>
      </c>
    </row>
    <row r="745" spans="1:3" ht="12">
      <c r="A745" s="157"/>
      <c r="B745" s="157" t="s">
        <v>2340</v>
      </c>
      <c r="C745" s="157"/>
    </row>
    <row r="746" spans="1:3" ht="12">
      <c r="A746" s="157"/>
      <c r="B746" s="157" t="s">
        <v>2341</v>
      </c>
      <c r="C746" s="157"/>
    </row>
    <row r="747" spans="1:3" ht="12">
      <c r="A747" s="157"/>
      <c r="B747" s="157" t="s">
        <v>2342</v>
      </c>
      <c r="C747" s="157"/>
    </row>
    <row r="748" spans="1:3" ht="12">
      <c r="A748" s="157"/>
      <c r="B748" s="157" t="s">
        <v>2343</v>
      </c>
      <c r="C748" s="157"/>
    </row>
    <row r="749" spans="1:3" ht="12">
      <c r="A749" s="157"/>
      <c r="B749" s="157" t="s">
        <v>2344</v>
      </c>
      <c r="C749" s="157"/>
    </row>
    <row r="750" spans="1:3" ht="12">
      <c r="A750" s="157"/>
      <c r="B750" s="157" t="s">
        <v>2345</v>
      </c>
      <c r="C750" s="157"/>
    </row>
    <row r="751" spans="1:3" ht="12">
      <c r="A751" s="157"/>
      <c r="B751" s="157" t="s">
        <v>2346</v>
      </c>
      <c r="C751" s="157"/>
    </row>
    <row r="752" spans="1:3" ht="12">
      <c r="A752" s="157"/>
      <c r="B752" s="157" t="s">
        <v>2347</v>
      </c>
      <c r="C752" s="157"/>
    </row>
    <row r="753" spans="1:3" ht="12">
      <c r="A753" s="157"/>
      <c r="B753" s="157" t="s">
        <v>2348</v>
      </c>
      <c r="C753" s="157"/>
    </row>
    <row r="754" spans="1:3" ht="12">
      <c r="A754" s="157"/>
      <c r="B754" s="157" t="s">
        <v>2349</v>
      </c>
      <c r="C754" s="157"/>
    </row>
    <row r="755" spans="1:3" ht="12">
      <c r="A755" s="157"/>
      <c r="B755" s="157" t="s">
        <v>2350</v>
      </c>
      <c r="C755" s="157"/>
    </row>
    <row r="756" spans="1:3" ht="12">
      <c r="A756" s="157"/>
      <c r="B756" s="157" t="s">
        <v>2351</v>
      </c>
      <c r="C756" s="157"/>
    </row>
    <row r="757" spans="1:3" ht="12">
      <c r="A757" s="157"/>
      <c r="B757" s="157" t="s">
        <v>2352</v>
      </c>
      <c r="C757" s="157"/>
    </row>
    <row r="758" spans="1:3" ht="12">
      <c r="A758" s="157"/>
      <c r="B758" s="157" t="s">
        <v>2353</v>
      </c>
      <c r="C758" s="157"/>
    </row>
    <row r="759" spans="1:3" ht="12">
      <c r="A759" s="157"/>
      <c r="B759" s="157" t="s">
        <v>2354</v>
      </c>
      <c r="C759" s="157"/>
    </row>
    <row r="760" spans="1:3" ht="12">
      <c r="A760" s="157"/>
      <c r="B760" s="157" t="s">
        <v>4975</v>
      </c>
      <c r="C760" s="157"/>
    </row>
    <row r="761" spans="1:3" ht="12">
      <c r="A761" s="157"/>
      <c r="B761" s="157" t="s">
        <v>170</v>
      </c>
      <c r="C761" s="157"/>
    </row>
    <row r="762" spans="1:3" ht="12">
      <c r="A762" s="157"/>
      <c r="B762" s="157"/>
      <c r="C762" s="157"/>
    </row>
    <row r="763" spans="1:3" ht="12">
      <c r="A763" s="157" t="s">
        <v>5096</v>
      </c>
      <c r="B763" s="157" t="s">
        <v>4892</v>
      </c>
      <c r="C763" s="157" t="s">
        <v>2339</v>
      </c>
    </row>
    <row r="764" spans="1:3" ht="12">
      <c r="A764" s="157"/>
      <c r="B764" s="157" t="s">
        <v>2340</v>
      </c>
      <c r="C764" s="157"/>
    </row>
    <row r="765" spans="1:3" ht="12">
      <c r="A765" s="157"/>
      <c r="B765" s="157" t="s">
        <v>2341</v>
      </c>
      <c r="C765" s="157"/>
    </row>
    <row r="766" spans="1:3" ht="12">
      <c r="A766" s="157"/>
      <c r="B766" s="157" t="s">
        <v>2342</v>
      </c>
      <c r="C766" s="157"/>
    </row>
    <row r="767" spans="1:3" ht="12">
      <c r="A767" s="157"/>
      <c r="B767" s="157" t="s">
        <v>2343</v>
      </c>
      <c r="C767" s="157"/>
    </row>
    <row r="768" spans="1:3" ht="12">
      <c r="A768" s="157"/>
      <c r="B768" s="157" t="s">
        <v>2344</v>
      </c>
      <c r="C768" s="157"/>
    </row>
    <row r="769" spans="1:3" ht="12">
      <c r="A769" s="157"/>
      <c r="B769" s="157" t="s">
        <v>2345</v>
      </c>
      <c r="C769" s="157"/>
    </row>
    <row r="770" spans="1:3" ht="12">
      <c r="A770" s="157"/>
      <c r="B770" s="157" t="s">
        <v>2346</v>
      </c>
      <c r="C770" s="157"/>
    </row>
    <row r="771" spans="1:3" ht="12">
      <c r="A771" s="157"/>
      <c r="B771" s="157" t="s">
        <v>2347</v>
      </c>
      <c r="C771" s="157"/>
    </row>
    <row r="772" spans="1:3" ht="12">
      <c r="A772" s="157"/>
      <c r="B772" s="157" t="s">
        <v>2348</v>
      </c>
      <c r="C772" s="157"/>
    </row>
    <row r="773" spans="1:3" ht="12">
      <c r="A773" s="157"/>
      <c r="B773" s="157" t="s">
        <v>2349</v>
      </c>
      <c r="C773" s="157"/>
    </row>
    <row r="774" spans="1:3" ht="12">
      <c r="A774" s="157"/>
      <c r="B774" s="157" t="s">
        <v>2350</v>
      </c>
      <c r="C774" s="157"/>
    </row>
    <row r="775" spans="1:3" ht="12">
      <c r="A775" s="157"/>
      <c r="B775" s="157" t="s">
        <v>2351</v>
      </c>
      <c r="C775" s="157"/>
    </row>
    <row r="776" spans="1:3" ht="12">
      <c r="A776" s="157"/>
      <c r="B776" s="157" t="s">
        <v>2352</v>
      </c>
      <c r="C776" s="157"/>
    </row>
    <row r="777" spans="1:3" ht="12">
      <c r="A777" s="157"/>
      <c r="B777" s="157" t="s">
        <v>2353</v>
      </c>
      <c r="C777" s="157"/>
    </row>
    <row r="778" spans="1:3" ht="12">
      <c r="A778" s="157"/>
      <c r="B778" s="157" t="s">
        <v>2354</v>
      </c>
      <c r="C778" s="157"/>
    </row>
    <row r="779" spans="1:3" ht="12">
      <c r="A779" s="157"/>
      <c r="B779" s="157" t="s">
        <v>4975</v>
      </c>
      <c r="C779" s="157"/>
    </row>
    <row r="780" spans="1:3" ht="12">
      <c r="A780" s="157"/>
      <c r="B780" s="157" t="s">
        <v>170</v>
      </c>
      <c r="C780" s="157"/>
    </row>
    <row r="781" spans="1:3" ht="12">
      <c r="A781" s="157"/>
      <c r="B781" s="218"/>
      <c r="C781" s="157"/>
    </row>
    <row r="782" spans="1:3" ht="12">
      <c r="A782" s="157" t="s">
        <v>2321</v>
      </c>
      <c r="B782" s="157" t="s">
        <v>4928</v>
      </c>
      <c r="C782" s="157" t="s">
        <v>2339</v>
      </c>
    </row>
    <row r="783" spans="1:3" ht="12">
      <c r="A783" s="157"/>
      <c r="B783" s="218" t="s">
        <v>4976</v>
      </c>
      <c r="C783" s="157"/>
    </row>
    <row r="784" spans="1:3" ht="12">
      <c r="A784" s="157"/>
      <c r="B784" s="218" t="s">
        <v>2355</v>
      </c>
      <c r="C784" s="157"/>
    </row>
    <row r="785" spans="1:3" ht="12">
      <c r="A785" s="157"/>
      <c r="B785" s="218" t="s">
        <v>170</v>
      </c>
      <c r="C785" s="157"/>
    </row>
    <row r="786" spans="1:3" ht="12">
      <c r="A786" s="157"/>
      <c r="B786" s="218"/>
      <c r="C786" s="157"/>
    </row>
    <row r="787" spans="1:3" ht="12">
      <c r="A787" s="157" t="s">
        <v>2322</v>
      </c>
      <c r="B787" s="157" t="s">
        <v>4894</v>
      </c>
      <c r="C787" s="157" t="s">
        <v>2339</v>
      </c>
    </row>
    <row r="788" spans="1:3" ht="12">
      <c r="A788" s="157"/>
      <c r="B788" s="219" t="s">
        <v>4976</v>
      </c>
      <c r="C788" s="157"/>
    </row>
    <row r="789" spans="1:3" ht="12">
      <c r="A789" s="157"/>
      <c r="B789" s="219" t="s">
        <v>4977</v>
      </c>
      <c r="C789" s="157"/>
    </row>
    <row r="790" spans="1:3" ht="12">
      <c r="A790" s="157"/>
      <c r="B790" s="219" t="s">
        <v>2356</v>
      </c>
      <c r="C790" s="157"/>
    </row>
    <row r="791" spans="1:3" ht="12">
      <c r="A791" s="157"/>
      <c r="B791" s="219" t="s">
        <v>170</v>
      </c>
      <c r="C791" s="157"/>
    </row>
    <row r="792" spans="1:3" ht="12">
      <c r="A792" s="157"/>
      <c r="B792" s="219"/>
      <c r="C792" s="157"/>
    </row>
    <row r="793" spans="1:3" ht="12">
      <c r="A793" s="157" t="s">
        <v>2323</v>
      </c>
      <c r="B793" s="157" t="s">
        <v>4929</v>
      </c>
      <c r="C793" s="157" t="s">
        <v>2339</v>
      </c>
    </row>
    <row r="794" spans="1:3" ht="12">
      <c r="A794" s="157"/>
      <c r="B794" s="218" t="s">
        <v>4976</v>
      </c>
      <c r="C794" s="157"/>
    </row>
    <row r="795" spans="1:3" ht="12">
      <c r="A795" s="157"/>
      <c r="B795" s="218" t="s">
        <v>2355</v>
      </c>
      <c r="C795" s="157"/>
    </row>
    <row r="796" spans="1:3" ht="12">
      <c r="A796" s="157"/>
      <c r="B796" s="218" t="s">
        <v>170</v>
      </c>
      <c r="C796" s="157"/>
    </row>
    <row r="797" spans="1:3" ht="12">
      <c r="A797" s="157"/>
      <c r="B797" s="218"/>
      <c r="C797" s="157"/>
    </row>
    <row r="798" spans="1:3" ht="12">
      <c r="A798" s="157" t="s">
        <v>2324</v>
      </c>
      <c r="B798" s="157" t="s">
        <v>4896</v>
      </c>
      <c r="C798" s="157" t="s">
        <v>2339</v>
      </c>
    </row>
    <row r="799" spans="1:3" ht="12">
      <c r="A799" s="157"/>
      <c r="B799" s="219" t="s">
        <v>4976</v>
      </c>
      <c r="C799" s="157"/>
    </row>
    <row r="800" spans="1:3" ht="12">
      <c r="A800" s="157"/>
      <c r="B800" s="219" t="s">
        <v>4977</v>
      </c>
      <c r="C800" s="157"/>
    </row>
    <row r="801" spans="1:3" ht="12">
      <c r="A801" s="157"/>
      <c r="B801" s="219" t="s">
        <v>2356</v>
      </c>
      <c r="C801" s="157"/>
    </row>
    <row r="802" spans="1:3" ht="12">
      <c r="A802" s="157"/>
      <c r="B802" s="219" t="s">
        <v>170</v>
      </c>
      <c r="C802" s="157"/>
    </row>
    <row r="803" spans="1:3" ht="12">
      <c r="A803" s="157"/>
      <c r="B803" s="219"/>
      <c r="C803" s="157"/>
    </row>
    <row r="804" spans="1:3" ht="12">
      <c r="A804" s="157" t="s">
        <v>2325</v>
      </c>
      <c r="B804" s="157" t="s">
        <v>4930</v>
      </c>
      <c r="C804" s="157" t="s">
        <v>2339</v>
      </c>
    </row>
    <row r="805" spans="1:3" ht="12">
      <c r="A805" s="157"/>
      <c r="B805" s="218" t="s">
        <v>4976</v>
      </c>
      <c r="C805" s="157"/>
    </row>
    <row r="806" spans="1:3" ht="12">
      <c r="A806" s="157"/>
      <c r="B806" s="218" t="s">
        <v>2355</v>
      </c>
      <c r="C806" s="157"/>
    </row>
    <row r="807" spans="1:3" ht="12">
      <c r="A807" s="157"/>
      <c r="B807" s="218" t="s">
        <v>170</v>
      </c>
      <c r="C807" s="157"/>
    </row>
    <row r="808" spans="1:3" ht="12">
      <c r="A808" s="157"/>
      <c r="B808" s="218"/>
      <c r="C808" s="157"/>
    </row>
    <row r="809" spans="1:3" ht="12">
      <c r="A809" s="157" t="s">
        <v>2326</v>
      </c>
      <c r="B809" s="157" t="s">
        <v>4898</v>
      </c>
      <c r="C809" s="157" t="s">
        <v>2339</v>
      </c>
    </row>
    <row r="810" spans="1:3" ht="12">
      <c r="A810" s="157"/>
      <c r="B810" s="219" t="s">
        <v>4976</v>
      </c>
      <c r="C810" s="157"/>
    </row>
    <row r="811" spans="1:3" ht="12">
      <c r="A811" s="157"/>
      <c r="B811" s="219" t="s">
        <v>4977</v>
      </c>
      <c r="C811" s="157"/>
    </row>
    <row r="812" spans="1:3" ht="12">
      <c r="A812" s="157"/>
      <c r="B812" s="219" t="s">
        <v>2356</v>
      </c>
      <c r="C812" s="157"/>
    </row>
    <row r="813" spans="1:3" ht="12">
      <c r="A813" s="157"/>
      <c r="B813" s="219" t="s">
        <v>170</v>
      </c>
      <c r="C813" s="157"/>
    </row>
    <row r="814" spans="1:3" ht="12">
      <c r="A814" s="157"/>
      <c r="B814" s="219"/>
      <c r="C814" s="157"/>
    </row>
    <row r="815" spans="1:3" ht="12">
      <c r="A815" s="157" t="s">
        <v>2327</v>
      </c>
      <c r="B815" s="157" t="s">
        <v>4931</v>
      </c>
      <c r="C815" s="157" t="s">
        <v>2339</v>
      </c>
    </row>
    <row r="816" spans="1:3" ht="12">
      <c r="A816" s="157"/>
      <c r="B816" s="218" t="s">
        <v>4976</v>
      </c>
      <c r="C816" s="157"/>
    </row>
    <row r="817" spans="1:3" ht="12">
      <c r="A817" s="157"/>
      <c r="B817" s="218" t="s">
        <v>2355</v>
      </c>
      <c r="C817" s="157"/>
    </row>
    <row r="818" spans="1:3" ht="12">
      <c r="A818" s="157"/>
      <c r="B818" s="218" t="s">
        <v>170</v>
      </c>
      <c r="C818" s="157"/>
    </row>
    <row r="819" spans="1:3" ht="12">
      <c r="A819" s="157"/>
      <c r="B819" s="218"/>
      <c r="C819" s="157"/>
    </row>
    <row r="820" spans="1:3" ht="12">
      <c r="A820" s="157" t="s">
        <v>2328</v>
      </c>
      <c r="B820" s="157" t="s">
        <v>4900</v>
      </c>
      <c r="C820" s="157" t="s">
        <v>2339</v>
      </c>
    </row>
    <row r="821" spans="1:3" ht="12">
      <c r="A821" s="157"/>
      <c r="B821" s="219" t="s">
        <v>4976</v>
      </c>
      <c r="C821" s="157"/>
    </row>
    <row r="822" spans="1:3" ht="12">
      <c r="A822" s="157"/>
      <c r="B822" s="219" t="s">
        <v>4977</v>
      </c>
      <c r="C822" s="157"/>
    </row>
    <row r="823" spans="1:3" ht="12">
      <c r="A823" s="157"/>
      <c r="B823" s="219" t="s">
        <v>2356</v>
      </c>
      <c r="C823" s="157"/>
    </row>
    <row r="824" spans="1:3" ht="12">
      <c r="A824" s="157"/>
      <c r="B824" s="219" t="s">
        <v>170</v>
      </c>
      <c r="C824" s="157"/>
    </row>
    <row r="825" spans="1:3" ht="12">
      <c r="A825" s="157"/>
      <c r="B825" s="219"/>
      <c r="C825" s="157"/>
    </row>
    <row r="826" spans="1:3" ht="12">
      <c r="A826" s="157" t="s">
        <v>2329</v>
      </c>
      <c r="B826" s="157" t="s">
        <v>4932</v>
      </c>
      <c r="C826" s="157" t="s">
        <v>2339</v>
      </c>
    </row>
    <row r="827" spans="1:3" ht="12">
      <c r="A827" s="157"/>
      <c r="B827" s="218" t="s">
        <v>4976</v>
      </c>
      <c r="C827" s="157"/>
    </row>
    <row r="828" spans="1:3" ht="12">
      <c r="A828" s="157"/>
      <c r="B828" s="218" t="s">
        <v>2355</v>
      </c>
      <c r="C828" s="157"/>
    </row>
    <row r="829" spans="1:3" ht="12">
      <c r="A829" s="157"/>
      <c r="B829" s="218" t="s">
        <v>170</v>
      </c>
      <c r="C829" s="157"/>
    </row>
    <row r="830" spans="1:3" ht="12">
      <c r="A830" s="157"/>
      <c r="B830" s="218"/>
      <c r="C830" s="157"/>
    </row>
    <row r="831" spans="1:3" ht="12">
      <c r="A831" s="157" t="s">
        <v>2330</v>
      </c>
      <c r="B831" s="157" t="s">
        <v>4902</v>
      </c>
      <c r="C831" s="157" t="s">
        <v>2339</v>
      </c>
    </row>
    <row r="832" spans="1:3" ht="12">
      <c r="A832" s="157"/>
      <c r="B832" s="219" t="s">
        <v>4976</v>
      </c>
      <c r="C832" s="157"/>
    </row>
    <row r="833" spans="1:3" ht="12">
      <c r="A833" s="157"/>
      <c r="B833" s="219" t="s">
        <v>4977</v>
      </c>
      <c r="C833" s="157"/>
    </row>
    <row r="834" spans="1:3" ht="12">
      <c r="A834" s="157"/>
      <c r="B834" s="219" t="s">
        <v>2356</v>
      </c>
      <c r="C834" s="157"/>
    </row>
    <row r="835" spans="1:3" ht="12">
      <c r="A835" s="157"/>
      <c r="B835" s="219" t="s">
        <v>170</v>
      </c>
      <c r="C835" s="157"/>
    </row>
    <row r="836" spans="1:3" ht="12">
      <c r="A836" s="157"/>
      <c r="B836" s="219"/>
      <c r="C836" s="157"/>
    </row>
    <row r="837" spans="1:3" ht="12">
      <c r="A837" s="157" t="s">
        <v>2331</v>
      </c>
      <c r="B837" s="157" t="s">
        <v>4933</v>
      </c>
      <c r="C837" s="157" t="s">
        <v>2339</v>
      </c>
    </row>
    <row r="838" spans="1:3" ht="12">
      <c r="A838" s="157"/>
      <c r="B838" s="218" t="s">
        <v>4976</v>
      </c>
      <c r="C838" s="157"/>
    </row>
    <row r="839" spans="1:3" ht="12">
      <c r="A839" s="157"/>
      <c r="B839" s="218" t="s">
        <v>2355</v>
      </c>
      <c r="C839" s="157"/>
    </row>
    <row r="840" spans="1:3" ht="12">
      <c r="A840" s="157"/>
      <c r="B840" s="218" t="s">
        <v>170</v>
      </c>
      <c r="C840" s="157"/>
    </row>
    <row r="841" spans="1:3" ht="12">
      <c r="A841" s="157"/>
      <c r="B841" s="218"/>
      <c r="C841" s="157"/>
    </row>
    <row r="842" spans="1:3" ht="12">
      <c r="A842" s="157" t="s">
        <v>2332</v>
      </c>
      <c r="B842" s="157" t="s">
        <v>4904</v>
      </c>
      <c r="C842" s="157" t="s">
        <v>2339</v>
      </c>
    </row>
    <row r="843" spans="1:3" ht="12">
      <c r="A843" s="157"/>
      <c r="B843" s="219" t="s">
        <v>4976</v>
      </c>
      <c r="C843" s="157"/>
    </row>
    <row r="844" spans="1:3" ht="12">
      <c r="A844" s="157"/>
      <c r="B844" s="219" t="s">
        <v>4977</v>
      </c>
      <c r="C844" s="157"/>
    </row>
    <row r="845" spans="1:3" ht="12">
      <c r="A845" s="157"/>
      <c r="B845" s="219" t="s">
        <v>2356</v>
      </c>
      <c r="C845" s="157"/>
    </row>
    <row r="846" spans="1:3" ht="12">
      <c r="A846" s="157"/>
      <c r="B846" s="219" t="s">
        <v>170</v>
      </c>
      <c r="C846" s="157"/>
    </row>
    <row r="847" spans="1:3" ht="12">
      <c r="A847" s="157"/>
      <c r="B847" s="219"/>
      <c r="C847" s="157"/>
    </row>
    <row r="848" spans="1:3" ht="12">
      <c r="A848" s="157" t="s">
        <v>2333</v>
      </c>
      <c r="B848" s="157" t="s">
        <v>4934</v>
      </c>
      <c r="C848" s="157" t="s">
        <v>2339</v>
      </c>
    </row>
    <row r="849" spans="1:3" ht="12">
      <c r="A849" s="157"/>
      <c r="B849" s="218" t="s">
        <v>4976</v>
      </c>
      <c r="C849" s="157"/>
    </row>
    <row r="850" spans="1:3" ht="12">
      <c r="A850" s="157"/>
      <c r="B850" s="218" t="s">
        <v>2355</v>
      </c>
      <c r="C850" s="157"/>
    </row>
    <row r="851" spans="1:3" ht="12">
      <c r="A851" s="157"/>
      <c r="B851" s="218" t="s">
        <v>170</v>
      </c>
      <c r="C851" s="157"/>
    </row>
    <row r="852" spans="1:3" ht="12">
      <c r="A852" s="157"/>
      <c r="B852" s="218"/>
      <c r="C852" s="157"/>
    </row>
    <row r="853" spans="1:3" ht="12">
      <c r="A853" s="157" t="s">
        <v>2334</v>
      </c>
      <c r="B853" s="157" t="s">
        <v>4906</v>
      </c>
      <c r="C853" s="157" t="s">
        <v>2339</v>
      </c>
    </row>
    <row r="854" spans="1:3" ht="12">
      <c r="A854" s="157"/>
      <c r="B854" s="219" t="s">
        <v>4976</v>
      </c>
      <c r="C854" s="157"/>
    </row>
    <row r="855" spans="1:3" ht="12">
      <c r="A855" s="157"/>
      <c r="B855" s="219" t="s">
        <v>4977</v>
      </c>
      <c r="C855" s="157"/>
    </row>
    <row r="856" spans="1:3" ht="12">
      <c r="A856" s="157"/>
      <c r="B856" s="219" t="s">
        <v>2356</v>
      </c>
      <c r="C856" s="157"/>
    </row>
    <row r="857" spans="1:3" ht="12">
      <c r="A857" s="157"/>
      <c r="B857" s="219" t="s">
        <v>170</v>
      </c>
      <c r="C857" s="157"/>
    </row>
    <row r="858" spans="1:3" ht="12">
      <c r="A858" s="157"/>
      <c r="B858" s="219"/>
      <c r="C858" s="157"/>
    </row>
    <row r="859" spans="1:3" ht="12">
      <c r="A859" s="157" t="s">
        <v>2335</v>
      </c>
      <c r="B859" s="157" t="s">
        <v>4935</v>
      </c>
      <c r="C859" s="157" t="s">
        <v>2339</v>
      </c>
    </row>
    <row r="860" spans="1:3" ht="12">
      <c r="A860" s="157"/>
      <c r="B860" s="218" t="s">
        <v>4976</v>
      </c>
      <c r="C860" s="157"/>
    </row>
    <row r="861" spans="1:3" ht="12">
      <c r="A861" s="157"/>
      <c r="B861" s="218" t="s">
        <v>2355</v>
      </c>
      <c r="C861" s="157"/>
    </row>
    <row r="862" spans="1:3" ht="12">
      <c r="A862" s="157"/>
      <c r="B862" s="218" t="s">
        <v>170</v>
      </c>
      <c r="C862" s="157"/>
    </row>
    <row r="863" spans="1:3" ht="12">
      <c r="A863" s="157"/>
      <c r="B863" s="218"/>
      <c r="C863" s="157"/>
    </row>
    <row r="864" spans="1:3" ht="12">
      <c r="A864" s="157" t="s">
        <v>2336</v>
      </c>
      <c r="B864" s="157" t="s">
        <v>4908</v>
      </c>
      <c r="C864" s="157" t="s">
        <v>2339</v>
      </c>
    </row>
    <row r="865" spans="1:3" ht="12">
      <c r="A865" s="157"/>
      <c r="B865" s="219" t="s">
        <v>4976</v>
      </c>
      <c r="C865" s="157"/>
    </row>
    <row r="866" spans="1:3" ht="12">
      <c r="A866" s="157"/>
      <c r="B866" s="219" t="s">
        <v>4977</v>
      </c>
      <c r="C866" s="157"/>
    </row>
    <row r="867" spans="1:3" ht="12">
      <c r="A867" s="157"/>
      <c r="B867" s="219" t="s">
        <v>2356</v>
      </c>
      <c r="C867" s="157"/>
    </row>
    <row r="868" spans="1:3" ht="12">
      <c r="A868" s="170"/>
      <c r="B868" s="224" t="s">
        <v>170</v>
      </c>
      <c r="C868" s="170"/>
    </row>
    <row r="869" spans="1:3" ht="12.75">
      <c r="A869" s="208"/>
      <c r="B869" s="209"/>
      <c r="C869" s="208"/>
    </row>
    <row r="871" spans="1:3">
      <c r="A871" s="48" t="s">
        <v>2314</v>
      </c>
      <c r="B871" s="48"/>
      <c r="C871" s="162" t="s">
        <v>751</v>
      </c>
    </row>
  </sheetData>
  <customSheetViews>
    <customSheetView guid="{1746D3F4-CDB4-4B61-A8D5-88373370C4E6}" fitToPage="1" hiddenRows="1" hiddenColumns="1">
      <pane ySplit="8" topLeftCell="A408" activePane="bottomLeft" state="frozen"/>
      <selection pane="bottomLeft" activeCell="B412" sqref="B412"/>
      <pageMargins left="0.25" right="0.25" top="0.75" bottom="0.75" header="0.3" footer="0.3"/>
      <pageSetup paperSize="8" scale="11" fitToHeight="0" orientation="landscape" r:id="rId1"/>
      <headerFooter alignWithMargins="0">
        <oddHeader>&amp;C&amp;A</oddHeader>
        <oddFooter>&amp;CPage &amp;P</oddFooter>
      </headerFooter>
    </customSheetView>
    <customSheetView guid="{94BFF018-E1FB-4FE8-A7AC-B39216AA464A}" scale="90" fitToPage="1" hiddenColumns="1">
      <pane ySplit="8" topLeftCell="A661" activePane="bottomLeft" state="frozen"/>
      <selection pane="bottomLeft" activeCell="J724" sqref="J724"/>
      <pageMargins left="0.25" right="0.25" top="0.75" bottom="0.75" header="0.3" footer="0.3"/>
      <pageSetup paperSize="8" scale="11" fitToHeight="0" orientation="landscape" r:id="rId2"/>
      <headerFooter alignWithMargins="0">
        <oddHeader>&amp;C&amp;A</oddHeader>
        <oddFooter>&amp;CPage &amp;P</oddFooter>
      </headerFooter>
    </customSheetView>
    <customSheetView guid="{4C3529BB-BEC9-4318-9151-45A544D24202}" scale="90" fitToPage="1" hiddenColumns="1">
      <pane ySplit="8" topLeftCell="A768" activePane="bottomLeft" state="frozen"/>
      <selection pane="bottomLeft" activeCell="B789" sqref="B789"/>
      <pageMargins left="0.25" right="0.25" top="0.75" bottom="0.75" header="0.3" footer="0.3"/>
      <pageSetup paperSize="8" scale="11" fitToHeight="0" orientation="landscape" r:id="rId3"/>
      <headerFooter alignWithMargins="0">
        <oddHeader>&amp;C&amp;A</oddHeader>
        <oddFooter>&amp;CPage &amp;P</oddFooter>
      </headerFooter>
    </customSheetView>
    <customSheetView guid="{238C7FF8-611B-4A0B-B09F-1D08EB38CC2E}" scale="115">
      <pane ySplit="6" topLeftCell="A7" activePane="bottomLeft" state="frozen"/>
      <selection pane="bottomLeft" activeCell="A7" sqref="A7"/>
      <pageMargins left="0.75" right="0.75" top="1" bottom="1" header="0.5" footer="0.5"/>
      <pageSetup paperSize="9" orientation="landscape" verticalDpi="1200" r:id="rId4"/>
      <headerFooter alignWithMargins="0"/>
    </customSheetView>
    <customSheetView guid="{17BACD59-5547-456B-A1E5-4878B8C3D02F}" scale="120">
      <selection activeCell="A7" sqref="A7"/>
      <pageMargins left="0.25" right="0.25" top="0.75" bottom="0.75" header="0.3" footer="0.3"/>
      <pageSetup paperSize="9" orientation="portrait" r:id="rId5"/>
      <headerFooter alignWithMargins="0">
        <oddHeader>&amp;C&amp;A</oddHeader>
        <oddFooter>&amp;CPage &amp;P</oddFooter>
      </headerFooter>
    </customSheetView>
    <customSheetView guid="{7654F8A6-9BAD-4CF1-9947-C423E2612AFE}" scale="120">
      <pane ySplit="6" topLeftCell="A997" activePane="bottomLeft" state="frozen"/>
      <selection pane="bottomLeft" activeCell="A152" sqref="A152:IV156"/>
      <pageMargins left="0.25" right="0.25" top="0.75" bottom="0.75" header="0.3" footer="0.3"/>
      <pageSetup paperSize="9" orientation="portrait" r:id="rId6"/>
      <headerFooter alignWithMargins="0">
        <oddHeader>&amp;C&amp;A</oddHeader>
        <oddFooter>&amp;CPage &amp;P</oddFooter>
      </headerFooter>
    </customSheetView>
    <customSheetView guid="{E7101579-3707-4216-9340-293265FEB8F8}">
      <pane ySplit="6" topLeftCell="A7" activePane="bottomLeft" state="frozen"/>
      <selection pane="bottomLeft" activeCell="A35" sqref="A35"/>
      <pageMargins left="0.75" right="0.75" top="1" bottom="1" header="0.5" footer="0.5"/>
      <pageSetup paperSize="9" orientation="landscape" verticalDpi="0" r:id="rId7"/>
      <headerFooter alignWithMargins="0"/>
    </customSheetView>
    <customSheetView guid="{A7620550-8431-42CF-B64A-0E3985A19571}" scale="120">
      <selection activeCell="B258" sqref="B258"/>
      <pageMargins left="0.25" right="0.25" top="0.75" bottom="0.75" header="0.3" footer="0.3"/>
      <pageSetup paperSize="9" orientation="portrait" r:id="rId8"/>
      <headerFooter alignWithMargins="0">
        <oddHeader>&amp;C&amp;A</oddHeader>
        <oddFooter>&amp;CPage &amp;P</oddFooter>
      </headerFooter>
    </customSheetView>
    <customSheetView guid="{B72B915D-5110-4038-8484-311C77254E0D}" scale="120" topLeftCell="A401">
      <selection activeCell="B414" sqref="B414"/>
      <pageMargins left="0.25" right="0.25" top="0.75" bottom="0.75" header="0.3" footer="0.3"/>
      <pageSetup paperSize="9" orientation="portrait" r:id="rId9"/>
      <headerFooter alignWithMargins="0">
        <oddHeader>&amp;C&amp;A</oddHeader>
        <oddFooter>&amp;CPage &amp;P</oddFooter>
      </headerFooter>
    </customSheetView>
    <customSheetView guid="{528B9D5C-91BA-4419-B0A3-6A7A0F33C217}" showPageBreaks="1">
      <pane ySplit="6" topLeftCell="A467" activePane="bottomLeft" state="frozen"/>
      <selection pane="bottomLeft" activeCell="C474" sqref="C474"/>
      <pageMargins left="0.25" right="0.25" top="0.75" bottom="0.75" header="0.3" footer="0.3"/>
      <pageSetup paperSize="9" orientation="portrait" r:id="rId10"/>
      <headerFooter alignWithMargins="0">
        <oddHeader>&amp;C&amp;A</oddHeader>
        <oddFooter>&amp;CPage &amp;P</oddFooter>
      </headerFooter>
    </customSheetView>
    <customSheetView guid="{D50388A1-3D94-493F-94C9-755CDE47084A}" scale="120" topLeftCell="A280">
      <selection activeCell="J290" sqref="J290"/>
      <pageMargins left="0.25" right="0.25" top="0.75" bottom="0.75" header="0.3" footer="0.3"/>
      <pageSetup paperSize="9" orientation="portrait" r:id="rId11"/>
      <headerFooter alignWithMargins="0">
        <oddHeader>&amp;C&amp;A</oddHeader>
        <oddFooter>&amp;CPage &amp;P</oddFooter>
      </headerFooter>
    </customSheetView>
    <customSheetView guid="{35F8FF5D-62EA-4C51-A306-9AE3E976B184}" scale="110">
      <pane ySplit="6" topLeftCell="A7" activePane="bottomLeft" state="frozen"/>
      <selection pane="bottomLeft" activeCell="B35" sqref="B35"/>
      <pageMargins left="0.25" right="0.25" top="0.75" bottom="0.75" header="0.3" footer="0.3"/>
      <pageSetup paperSize="9" orientation="portrait" r:id="rId12"/>
      <headerFooter alignWithMargins="0">
        <oddHeader>&amp;C&amp;A</oddHeader>
        <oddFooter>&amp;CPage &amp;P</oddFooter>
      </headerFooter>
    </customSheetView>
    <customSheetView guid="{0E4341BC-7460-48DA-9C41-74751D646F48}">
      <pane ySplit="6" topLeftCell="A268" activePane="bottomLeft" state="frozen"/>
      <selection pane="bottomLeft" activeCell="A268" sqref="A268:D268"/>
      <pageMargins left="0.25" right="0.25" top="0.75" bottom="0.75" header="0.3" footer="0.3"/>
      <pageSetup paperSize="9" orientation="portrait" r:id="rId13"/>
      <headerFooter alignWithMargins="0">
        <oddHeader>&amp;C&amp;A</oddHeader>
        <oddFooter>&amp;CPage &amp;P</oddFooter>
      </headerFooter>
    </customSheetView>
    <customSheetView guid="{4613B630-70C0-4908-B6F1-B02DCF53113F}" fitToPage="1" hiddenColumns="1">
      <pane ySplit="8" topLeftCell="A400" activePane="bottomLeft" state="frozen"/>
      <selection pane="bottomLeft" activeCell="K410" sqref="K410"/>
      <pageMargins left="0.25" right="0.25" top="0.75" bottom="0.75" header="0.3" footer="0.3"/>
      <pageSetup paperSize="8" scale="11" fitToHeight="0" orientation="landscape" r:id="rId14"/>
      <headerFooter alignWithMargins="0">
        <oddHeader>&amp;C&amp;A</oddHeader>
        <oddFooter>&amp;CPage &amp;P</oddFooter>
      </headerFooter>
    </customSheetView>
    <customSheetView guid="{8A37DFE3-B73A-4BF2-8A80-DC975C99DDC6}" fitToPage="1" hiddenColumns="1">
      <pane ySplit="8" topLeftCell="A197" activePane="bottomLeft" state="frozen"/>
      <selection pane="bottomLeft" activeCell="A197" sqref="A197:E197"/>
      <pageMargins left="0.25" right="0.25" top="0.75" bottom="0.75" header="0.3" footer="0.3"/>
      <pageSetup paperSize="8" scale="11" fitToHeight="0" orientation="landscape" r:id="rId15"/>
      <headerFooter alignWithMargins="0">
        <oddHeader>&amp;C&amp;A</oddHeader>
        <oddFooter>&amp;CPage &amp;P</oddFooter>
      </headerFooter>
    </customSheetView>
    <customSheetView guid="{B274DBF2-24E0-416D-8D19-3656FA17A514}" fitToPage="1" hiddenColumns="1">
      <pane ySplit="8" topLeftCell="A466" activePane="bottomLeft" state="frozen"/>
      <selection pane="bottomLeft" activeCell="G303" sqref="G303"/>
      <pageMargins left="0.25" right="0.25" top="0.75" bottom="0.75" header="0.3" footer="0.3"/>
      <pageSetup paperSize="8" scale="11" fitToHeight="0" orientation="landscape" r:id="rId16"/>
      <headerFooter alignWithMargins="0">
        <oddHeader>&amp;C&amp;A</oddHeader>
        <oddFooter>&amp;CPage &amp;P</oddFooter>
      </headerFooter>
    </customSheetView>
    <customSheetView guid="{12E977B8-BE80-4467-B9B5-26AB4DD50D2C}" fitToPage="1" hiddenRows="1" hiddenColumns="1">
      <pane ySplit="8" topLeftCell="A603" activePane="bottomLeft" state="frozen"/>
      <selection pane="bottomLeft" activeCell="B623" sqref="B623"/>
      <pageMargins left="0.25" right="0.25" top="0.75" bottom="0.75" header="0.3" footer="0.3"/>
      <pageSetup paperSize="8" scale="11" fitToHeight="0" orientation="landscape" r:id="rId17"/>
      <headerFooter alignWithMargins="0">
        <oddHeader>&amp;C&amp;A</oddHeader>
        <oddFooter>&amp;CPage &amp;P</oddFooter>
      </headerFooter>
    </customSheetView>
  </customSheetViews>
  <mergeCells count="108">
    <mergeCell ref="A21:C21"/>
    <mergeCell ref="A27:C27"/>
    <mergeCell ref="A32:C32"/>
    <mergeCell ref="A40:C40"/>
    <mergeCell ref="A50:C50"/>
    <mergeCell ref="A5:C5"/>
    <mergeCell ref="A6:C6"/>
    <mergeCell ref="A9:C9"/>
    <mergeCell ref="A10:C10"/>
    <mergeCell ref="A15:C15"/>
    <mergeCell ref="A7:C7"/>
    <mergeCell ref="A77:C77"/>
    <mergeCell ref="A82:C82"/>
    <mergeCell ref="A83:C83"/>
    <mergeCell ref="A84:C84"/>
    <mergeCell ref="A91:C91"/>
    <mergeCell ref="A57:C57"/>
    <mergeCell ref="A64:C64"/>
    <mergeCell ref="A69:C69"/>
    <mergeCell ref="A70:C70"/>
    <mergeCell ref="A71:C71"/>
    <mergeCell ref="A127:C127"/>
    <mergeCell ref="A135:C135"/>
    <mergeCell ref="A128:C128"/>
    <mergeCell ref="A134:C134"/>
    <mergeCell ref="A136:C136"/>
    <mergeCell ref="A97:C97"/>
    <mergeCell ref="A106:C106"/>
    <mergeCell ref="A112:C112"/>
    <mergeCell ref="A119:C119"/>
    <mergeCell ref="A126:C126"/>
    <mergeCell ref="A193:C193"/>
    <mergeCell ref="A205:C205"/>
    <mergeCell ref="A212:C212"/>
    <mergeCell ref="A219:C219"/>
    <mergeCell ref="A229:C229"/>
    <mergeCell ref="A141:C141"/>
    <mergeCell ref="A148:C148"/>
    <mergeCell ref="A167:C167"/>
    <mergeCell ref="A181:C181"/>
    <mergeCell ref="A188:C188"/>
    <mergeCell ref="A288:C288"/>
    <mergeCell ref="A277:C277"/>
    <mergeCell ref="A271:C271"/>
    <mergeCell ref="A262:C262"/>
    <mergeCell ref="A289:C289"/>
    <mergeCell ref="A236:C236"/>
    <mergeCell ref="A237:C237"/>
    <mergeCell ref="A238:C238"/>
    <mergeCell ref="A247:C247"/>
    <mergeCell ref="A256:C256"/>
    <mergeCell ref="A438:C438"/>
    <mergeCell ref="A447:C447"/>
    <mergeCell ref="A453:C453"/>
    <mergeCell ref="A386:C386"/>
    <mergeCell ref="A396:C396"/>
    <mergeCell ref="A406:C406"/>
    <mergeCell ref="A416:C416"/>
    <mergeCell ref="A426:C426"/>
    <mergeCell ref="A290:C290"/>
    <mergeCell ref="A295:C295"/>
    <mergeCell ref="A300:C300"/>
    <mergeCell ref="A301:C301"/>
    <mergeCell ref="A302:C302"/>
    <mergeCell ref="A313:C313"/>
    <mergeCell ref="A324:C324"/>
    <mergeCell ref="A325:C325"/>
    <mergeCell ref="A326:C326"/>
    <mergeCell ref="A336:C336"/>
    <mergeCell ref="A346:C346"/>
    <mergeCell ref="A356:C356"/>
    <mergeCell ref="A366:C366"/>
    <mergeCell ref="A376:C376"/>
    <mergeCell ref="A628:C628"/>
    <mergeCell ref="A566:C566"/>
    <mergeCell ref="A567:C567"/>
    <mergeCell ref="A568:C568"/>
    <mergeCell ref="A573:C573"/>
    <mergeCell ref="A577:C577"/>
    <mergeCell ref="A496:C496"/>
    <mergeCell ref="A532:C532"/>
    <mergeCell ref="A538:C538"/>
    <mergeCell ref="A553:C553"/>
    <mergeCell ref="A526:C526"/>
    <mergeCell ref="A1:C1"/>
    <mergeCell ref="A2:C2"/>
    <mergeCell ref="A3:C3"/>
    <mergeCell ref="A4:C4"/>
    <mergeCell ref="A605:C605"/>
    <mergeCell ref="A606:C606"/>
    <mergeCell ref="A582:C582"/>
    <mergeCell ref="A586:C586"/>
    <mergeCell ref="A591:C591"/>
    <mergeCell ref="A595:C595"/>
    <mergeCell ref="A604:C604"/>
    <mergeCell ref="A600:C600"/>
    <mergeCell ref="A485:C485"/>
    <mergeCell ref="A486:C486"/>
    <mergeCell ref="A487:C487"/>
    <mergeCell ref="A490:C490"/>
    <mergeCell ref="A493:C493"/>
    <mergeCell ref="A462:C462"/>
    <mergeCell ref="A468:C468"/>
    <mergeCell ref="A475:C475"/>
    <mergeCell ref="A476:C476"/>
    <mergeCell ref="A477:C477"/>
    <mergeCell ref="A430:C430"/>
    <mergeCell ref="A434:C434"/>
  </mergeCells>
  <hyperlinks>
    <hyperlink ref="C871" location="'SPS Level - Health'!A9" display="Back to top" xr:uid="{DA1FE2A5-62A3-4957-99A5-ADD2EF5BC594}"/>
    <hyperlink ref="A871:B871" r:id="rId18" display="© Commonwealth of Australia &lt;&lt;yyyy&gt;&gt;" xr:uid="{78EF3983-0052-44FE-B19F-08D73D868BB7}"/>
  </hyperlinks>
  <pageMargins left="0.25" right="0.25" top="0.75" bottom="0.75" header="0.3" footer="0.3"/>
  <pageSetup paperSize="8" scale="10" fitToHeight="0" orientation="landscape" r:id="rId19"/>
  <headerFooter alignWithMargins="0">
    <oddHeader>&amp;C&amp;A</oddHeader>
    <oddFooter>&amp;CPage &amp;P</oddFooter>
  </headerFooter>
  <drawing r:id="rId20"/>
  <legacyDrawing r:id="rId21"/>
  <oleObjects>
    <mc:AlternateContent xmlns:mc="http://schemas.openxmlformats.org/markup-compatibility/2006">
      <mc:Choice Requires="x14">
        <oleObject link="[3]!'!C58C0E00D46F25CA000000000000000000000000000000000000000000000000000000000000000000001D000000506572736F6E616C20576562204E6176696761746F72202852352E3029'" oleUpdate="OLEUPDATE_ALWAYS" shapeId="39126">
          <objectPr defaultSize="0" autoPict="0" dde="1">
            <anchor moveWithCells="1">
              <from>
                <xdr:col>2</xdr:col>
                <xdr:colOff>0</xdr:colOff>
                <xdr:row>288</xdr:row>
                <xdr:rowOff>0</xdr:rowOff>
              </from>
              <to>
                <xdr:col>2</xdr:col>
                <xdr:colOff>666750</xdr:colOff>
                <xdr:row>290</xdr:row>
                <xdr:rowOff>85725</xdr:rowOff>
              </to>
            </anchor>
          </objectPr>
        </oleObject>
      </mc:Choice>
      <mc:Fallback>
        <oleObject link="[3]!'!C58C0E00D46F25CA000000000000000000000000000000000000000000000000000000000000000000001D000000506572736F6E616C20576562204E6176696761746F72202852352E3029'" oleUpdate="OLEUPDATE_ALWAYS" shapeId="39126"/>
      </mc:Fallback>
    </mc:AlternateContent>
    <mc:AlternateContent xmlns:mc="http://schemas.openxmlformats.org/markup-compatibility/2006">
      <mc:Choice Requires="x14">
        <oleObject link="[3]!'!C58C0E00D46F25CA000000000000000000000000000000000000000000000000000000000000000000001D000000506572736F6E616C20576562204E6176696761746F72202852352E3029'" oleUpdate="OLEUPDATE_ALWAYS" shapeId="39133">
          <objectPr defaultSize="0" autoPict="0" dde="1">
            <anchor moveWithCells="1">
              <from>
                <xdr:col>2</xdr:col>
                <xdr:colOff>0</xdr:colOff>
                <xdr:row>295</xdr:row>
                <xdr:rowOff>0</xdr:rowOff>
              </from>
              <to>
                <xdr:col>2</xdr:col>
                <xdr:colOff>666750</xdr:colOff>
                <xdr:row>298</xdr:row>
                <xdr:rowOff>38100</xdr:rowOff>
              </to>
            </anchor>
          </objectPr>
        </oleObject>
      </mc:Choice>
      <mc:Fallback>
        <oleObject link="[3]!'!C58C0E00D46F25CA000000000000000000000000000000000000000000000000000000000000000000001D000000506572736F6E616C20576562204E6176696761746F72202852352E3029'" oleUpdate="OLEUPDATE_ALWAYS" shapeId="39133"/>
      </mc:Fallback>
    </mc:AlternateContent>
    <mc:AlternateContent xmlns:mc="http://schemas.openxmlformats.org/markup-compatibility/2006">
      <mc:Choice Requires="x14">
        <oleObject link="[3]!'!C58C0E00D46F25CA000000000000000000000000000000000000000000000000000000000000000000001D000000506572736F6E616C20576562204E6176696761746F72202852352E3029'" oleUpdate="OLEUPDATE_ALWAYS" shapeId="39339">
          <objectPr defaultSize="0" autoPict="0" dde="1">
            <anchor moveWithCells="1">
              <from>
                <xdr:col>0</xdr:col>
                <xdr:colOff>552450</xdr:colOff>
                <xdr:row>469</xdr:row>
                <xdr:rowOff>114300</xdr:rowOff>
              </from>
              <to>
                <xdr:col>1</xdr:col>
                <xdr:colOff>304800</xdr:colOff>
                <xdr:row>472</xdr:row>
                <xdr:rowOff>133350</xdr:rowOff>
              </to>
            </anchor>
          </objectPr>
        </oleObject>
      </mc:Choice>
      <mc:Fallback>
        <oleObject link="[3]!'!C58C0E00D46F25CA000000000000000000000000000000000000000000000000000000000000000000001D000000506572736F6E616C20576562204E6176696761746F72202852352E3029'" oleUpdate="OLEUPDATE_ALWAYS" shapeId="39339"/>
      </mc:Fallback>
    </mc:AlternateContent>
    <mc:AlternateContent xmlns:mc="http://schemas.openxmlformats.org/markup-compatibility/2006">
      <mc:Choice Requires="x14">
        <oleObject link="[3]!'!C58C0E00D46F25CA000000000000000000000000000000000000000000000000000000000000000000001D000000506572736F6E616C20576562204E6176696761746F72202852352E3029'" oleUpdate="OLEUPDATE_ALWAYS" shapeId="39340">
          <objectPr defaultSize="0" autoPict="0" dde="1">
            <anchor moveWithCells="1">
              <from>
                <xdr:col>2</xdr:col>
                <xdr:colOff>0</xdr:colOff>
                <xdr:row>134</xdr:row>
                <xdr:rowOff>0</xdr:rowOff>
              </from>
              <to>
                <xdr:col>2</xdr:col>
                <xdr:colOff>666750</xdr:colOff>
                <xdr:row>137</xdr:row>
                <xdr:rowOff>0</xdr:rowOff>
              </to>
            </anchor>
          </objectPr>
        </oleObject>
      </mc:Choice>
      <mc:Fallback>
        <oleObject link="[3]!'!C58C0E00D46F25CA000000000000000000000000000000000000000000000000000000000000000000001D000000506572736F6E616C20576562204E6176696761746F72202852352E3029'" oleUpdate="OLEUPDATE_ALWAYS" shapeId="39340"/>
      </mc:Fallback>
    </mc:AlternateContent>
    <mc:AlternateContent xmlns:mc="http://schemas.openxmlformats.org/markup-compatibility/2006">
      <mc:Choice Requires="x14">
        <oleObject link="[3]!'!C58C0E00D46F25CA000000000000000000000000000000000000000000000000000000000000000000001D000000506572736F6E616C20576562204E6176696761746F72202852352E3029'" oleUpdate="OLEUPDATE_ALWAYS" shapeId="39341">
          <objectPr defaultSize="0" autoPict="0" dde="1">
            <anchor moveWithCells="1">
              <from>
                <xdr:col>2</xdr:col>
                <xdr:colOff>638175</xdr:colOff>
                <xdr:row>126</xdr:row>
                <xdr:rowOff>0</xdr:rowOff>
              </from>
              <to>
                <xdr:col>2</xdr:col>
                <xdr:colOff>647700</xdr:colOff>
                <xdr:row>129</xdr:row>
                <xdr:rowOff>133350</xdr:rowOff>
              </to>
            </anchor>
          </objectPr>
        </oleObject>
      </mc:Choice>
      <mc:Fallback>
        <oleObject link="[3]!'!C58C0E00D46F25CA000000000000000000000000000000000000000000000000000000000000000000001D000000506572736F6E616C20576562204E6176696761746F72202852352E3029'" oleUpdate="OLEUPDATE_ALWAYS" shapeId="39341"/>
      </mc:Fallback>
    </mc:AlternateContent>
    <mc:AlternateContent xmlns:mc="http://schemas.openxmlformats.org/markup-compatibility/2006">
      <mc:Choice Requires="x14">
        <oleObject link="[3]!'!C58C0E00D46F25CA000000000000000000000000000000000000000000000000000000000000000000001D000000506572736F6E616C20576562204E6176696761746F72202852352E3029'" oleUpdate="OLEUPDATE_ALWAYS" shapeId="39342">
          <objectPr defaultSize="0" autoPict="0" dde="1">
            <anchor moveWithCells="1">
              <from>
                <xdr:col>2</xdr:col>
                <xdr:colOff>638175</xdr:colOff>
                <xdr:row>126</xdr:row>
                <xdr:rowOff>0</xdr:rowOff>
              </from>
              <to>
                <xdr:col>2</xdr:col>
                <xdr:colOff>647700</xdr:colOff>
                <xdr:row>128</xdr:row>
                <xdr:rowOff>95250</xdr:rowOff>
              </to>
            </anchor>
          </objectPr>
        </oleObject>
      </mc:Choice>
      <mc:Fallback>
        <oleObject link="[3]!'!C58C0E00D46F25CA000000000000000000000000000000000000000000000000000000000000000000001D000000506572736F6E616C20576562204E6176696761746F72202852352E3029'" oleUpdate="OLEUPDATE_ALWAYS" shapeId="39342"/>
      </mc:Fallback>
    </mc:AlternateContent>
    <mc:AlternateContent xmlns:mc="http://schemas.openxmlformats.org/markup-compatibility/2006">
      <mc:Choice Requires="x14">
        <oleObject link="[3]!'!C58C0E00D46F25CA000000000000000000000000000000000000000000000000000000000000000000001D000000506572736F6E616C20576562204E6176696761746F72202852352E3029'" oleUpdate="OLEUPDATE_ALWAYS" shapeId="39343">
          <objectPr defaultSize="0" autoPict="0" dde="1">
            <anchor moveWithCells="1">
              <from>
                <xdr:col>2</xdr:col>
                <xdr:colOff>638175</xdr:colOff>
                <xdr:row>126</xdr:row>
                <xdr:rowOff>0</xdr:rowOff>
              </from>
              <to>
                <xdr:col>2</xdr:col>
                <xdr:colOff>647700</xdr:colOff>
                <xdr:row>130</xdr:row>
                <xdr:rowOff>28575</xdr:rowOff>
              </to>
            </anchor>
          </objectPr>
        </oleObject>
      </mc:Choice>
      <mc:Fallback>
        <oleObject link="[3]!'!C58C0E00D46F25CA000000000000000000000000000000000000000000000000000000000000000000001D000000506572736F6E616C20576562204E6176696761746F72202852352E3029'" oleUpdate="OLEUPDATE_ALWAYS" shapeId="39343"/>
      </mc:Fallback>
    </mc:AlternateContent>
    <mc:AlternateContent xmlns:mc="http://schemas.openxmlformats.org/markup-compatibility/2006">
      <mc:Choice Requires="x14">
        <oleObject link="[3]!'!C58C0E00D46F25CA000000000000000000000000000000000000000000000000000000000000000000001D000000506572736F6E616C20576562204E6176696761746F72202852352E3029'" oleUpdate="OLEUPDATE_ALWAYS" shapeId="39344">
          <objectPr defaultSize="0" autoPict="0" dde="1">
            <anchor moveWithCells="1">
              <from>
                <xdr:col>0</xdr:col>
                <xdr:colOff>638175</xdr:colOff>
                <xdr:row>126</xdr:row>
                <xdr:rowOff>0</xdr:rowOff>
              </from>
              <to>
                <xdr:col>1</xdr:col>
                <xdr:colOff>142875</xdr:colOff>
                <xdr:row>130</xdr:row>
                <xdr:rowOff>9525</xdr:rowOff>
              </to>
            </anchor>
          </objectPr>
        </oleObject>
      </mc:Choice>
      <mc:Fallback>
        <oleObject link="[3]!'!C58C0E00D46F25CA000000000000000000000000000000000000000000000000000000000000000000001D000000506572736F6E616C20576562204E6176696761746F72202852352E3029'" oleUpdate="OLEUPDATE_ALWAYS" shapeId="39344"/>
      </mc:Fallback>
    </mc:AlternateContent>
    <mc:AlternateContent xmlns:mc="http://schemas.openxmlformats.org/markup-compatibility/2006">
      <mc:Choice Requires="x14">
        <oleObject link="[3]!'!C58C0E00D46F25CA000000000000000000000000000000000000000000000000000000000000000000001D000000506572736F6E616C20576562204E6176696761746F72202852352E3029'" oleUpdate="OLEUPDATE_ALWAYS" shapeId="39345">
          <objectPr defaultSize="0" autoPict="0" dde="1">
            <anchor moveWithCells="1">
              <from>
                <xdr:col>2</xdr:col>
                <xdr:colOff>638175</xdr:colOff>
                <xdr:row>126</xdr:row>
                <xdr:rowOff>0</xdr:rowOff>
              </from>
              <to>
                <xdr:col>2</xdr:col>
                <xdr:colOff>647700</xdr:colOff>
                <xdr:row>128</xdr:row>
                <xdr:rowOff>95250</xdr:rowOff>
              </to>
            </anchor>
          </objectPr>
        </oleObject>
      </mc:Choice>
      <mc:Fallback>
        <oleObject link="[3]!'!C58C0E00D46F25CA000000000000000000000000000000000000000000000000000000000000000000001D000000506572736F6E616C20576562204E6176696761746F72202852352E3029'" oleUpdate="OLEUPDATE_ALWAYS" shapeId="39345"/>
      </mc:Fallback>
    </mc:AlternateContent>
    <mc:AlternateContent xmlns:mc="http://schemas.openxmlformats.org/markup-compatibility/2006">
      <mc:Choice Requires="x14">
        <oleObject link="[3]!'!C58C0E00D46F25CA000000000000000000000000000000000000000000000000000000000000000000001D000000506572736F6E616C20576562204E6176696761746F72202852352E3029'" oleUpdate="OLEUPDATE_ALWAYS" shapeId="39346">
          <objectPr defaultSize="0" autoPict="0" dde="1">
            <anchor moveWithCells="1">
              <from>
                <xdr:col>2</xdr:col>
                <xdr:colOff>638175</xdr:colOff>
                <xdr:row>126</xdr:row>
                <xdr:rowOff>0</xdr:rowOff>
              </from>
              <to>
                <xdr:col>2</xdr:col>
                <xdr:colOff>647700</xdr:colOff>
                <xdr:row>128</xdr:row>
                <xdr:rowOff>95250</xdr:rowOff>
              </to>
            </anchor>
          </objectPr>
        </oleObject>
      </mc:Choice>
      <mc:Fallback>
        <oleObject link="[3]!'!C58C0E00D46F25CA000000000000000000000000000000000000000000000000000000000000000000001D000000506572736F6E616C20576562204E6176696761746F72202852352E3029'" oleUpdate="OLEUPDATE_ALWAYS" shapeId="39346"/>
      </mc:Fallback>
    </mc:AlternateContent>
    <mc:AlternateContent xmlns:mc="http://schemas.openxmlformats.org/markup-compatibility/2006">
      <mc:Choice Requires="x14">
        <oleObject link="[3]!'!C58C0E00D46F25CA000000000000000000000000000000000000000000000000000000000000000000001D000000506572736F6E616C20576562204E6176696761746F72202852352E3029'" oleUpdate="OLEUPDATE_ALWAYS" shapeId="39347">
          <objectPr defaultSize="0" autoPict="0" dde="1">
            <anchor moveWithCells="1">
              <from>
                <xdr:col>2</xdr:col>
                <xdr:colOff>638175</xdr:colOff>
                <xdr:row>126</xdr:row>
                <xdr:rowOff>0</xdr:rowOff>
              </from>
              <to>
                <xdr:col>2</xdr:col>
                <xdr:colOff>647700</xdr:colOff>
                <xdr:row>128</xdr:row>
                <xdr:rowOff>95250</xdr:rowOff>
              </to>
            </anchor>
          </objectPr>
        </oleObject>
      </mc:Choice>
      <mc:Fallback>
        <oleObject link="[3]!'!C58C0E00D46F25CA000000000000000000000000000000000000000000000000000000000000000000001D000000506572736F6E616C20576562204E6176696761746F72202852352E3029'" oleUpdate="OLEUPDATE_ALWAYS" shapeId="39347"/>
      </mc:Fallback>
    </mc:AlternateContent>
    <mc:AlternateContent xmlns:mc="http://schemas.openxmlformats.org/markup-compatibility/2006">
      <mc:Choice Requires="x14">
        <oleObject link="[3]!'!C58C0E00D46F25CA000000000000000000000000000000000000000000000000000000000000000000001D000000506572736F6E616C20576562204E6176696761746F72202852352E3029'" oleUpdate="OLEUPDATE_ALWAYS" shapeId="39348">
          <objectPr defaultSize="0" autoPict="0" dde="1">
            <anchor moveWithCells="1">
              <from>
                <xdr:col>2</xdr:col>
                <xdr:colOff>638175</xdr:colOff>
                <xdr:row>126</xdr:row>
                <xdr:rowOff>0</xdr:rowOff>
              </from>
              <to>
                <xdr:col>2</xdr:col>
                <xdr:colOff>647700</xdr:colOff>
                <xdr:row>128</xdr:row>
                <xdr:rowOff>95250</xdr:rowOff>
              </to>
            </anchor>
          </objectPr>
        </oleObject>
      </mc:Choice>
      <mc:Fallback>
        <oleObject link="[3]!'!C58C0E00D46F25CA000000000000000000000000000000000000000000000000000000000000000000001D000000506572736F6E616C20576562204E6176696761746F72202852352E3029'" oleUpdate="OLEUPDATE_ALWAYS" shapeId="39348"/>
      </mc:Fallback>
    </mc:AlternateContent>
    <mc:AlternateContent xmlns:mc="http://schemas.openxmlformats.org/markup-compatibility/2006">
      <mc:Choice Requires="x14">
        <oleObject link="[3]!'!C58C0E00D46F25CA000000000000000000000000000000000000000000000000000000000000000000001D000000506572736F6E616C20576562204E6176696761746F72202852352E3029'" oleUpdate="OLEUPDATE_ALWAYS" shapeId="39349">
          <objectPr defaultSize="0" autoPict="0" dde="1">
            <anchor moveWithCells="1">
              <from>
                <xdr:col>2</xdr:col>
                <xdr:colOff>638175</xdr:colOff>
                <xdr:row>126</xdr:row>
                <xdr:rowOff>0</xdr:rowOff>
              </from>
              <to>
                <xdr:col>2</xdr:col>
                <xdr:colOff>647700</xdr:colOff>
                <xdr:row>128</xdr:row>
                <xdr:rowOff>95250</xdr:rowOff>
              </to>
            </anchor>
          </objectPr>
        </oleObject>
      </mc:Choice>
      <mc:Fallback>
        <oleObject link="[3]!'!C58C0E00D46F25CA000000000000000000000000000000000000000000000000000000000000000000001D000000506572736F6E616C20576562204E6176696761746F72202852352E3029'" oleUpdate="OLEUPDATE_ALWAYS" shapeId="39349"/>
      </mc:Fallback>
    </mc:AlternateContent>
    <mc:AlternateContent xmlns:mc="http://schemas.openxmlformats.org/markup-compatibility/2006">
      <mc:Choice Requires="x14">
        <oleObject link="[3]!'!C58C0E00D46F25CA000000000000000000000000000000000000000000000000000000000000000000001D000000506572736F6E616C20576562204E6176696761746F72202852352E3029'" oleUpdate="OLEUPDATE_ALWAYS" shapeId="39350">
          <objectPr defaultSize="0" autoPict="0" dde="1">
            <anchor moveWithCells="1">
              <from>
                <xdr:col>2</xdr:col>
                <xdr:colOff>638175</xdr:colOff>
                <xdr:row>126</xdr:row>
                <xdr:rowOff>0</xdr:rowOff>
              </from>
              <to>
                <xdr:col>2</xdr:col>
                <xdr:colOff>647700</xdr:colOff>
                <xdr:row>128</xdr:row>
                <xdr:rowOff>95250</xdr:rowOff>
              </to>
            </anchor>
          </objectPr>
        </oleObject>
      </mc:Choice>
      <mc:Fallback>
        <oleObject link="[3]!'!C58C0E00D46F25CA000000000000000000000000000000000000000000000000000000000000000000001D000000506572736F6E616C20576562204E6176696761746F72202852352E3029'" oleUpdate="OLEUPDATE_ALWAYS" shapeId="39350"/>
      </mc:Fallback>
    </mc:AlternateContent>
    <mc:AlternateContent xmlns:mc="http://schemas.openxmlformats.org/markup-compatibility/2006">
      <mc:Choice Requires="x14">
        <oleObject link="[3]!'!C58C0E00D46F25CA000000000000000000000000000000000000000000000000000000000000000000001D000000506572736F6E616C20576562204E6176696761746F72202852352E3029'" oleUpdate="OLEUPDATE_ALWAYS" shapeId="39351">
          <objectPr defaultSize="0" autoPict="0" dde="1">
            <anchor moveWithCells="1">
              <from>
                <xdr:col>2</xdr:col>
                <xdr:colOff>638175</xdr:colOff>
                <xdr:row>126</xdr:row>
                <xdr:rowOff>0</xdr:rowOff>
              </from>
              <to>
                <xdr:col>2</xdr:col>
                <xdr:colOff>647700</xdr:colOff>
                <xdr:row>128</xdr:row>
                <xdr:rowOff>95250</xdr:rowOff>
              </to>
            </anchor>
          </objectPr>
        </oleObject>
      </mc:Choice>
      <mc:Fallback>
        <oleObject link="[3]!'!C58C0E00D46F25CA000000000000000000000000000000000000000000000000000000000000000000001D000000506572736F6E616C20576562204E6176696761746F72202852352E3029'" oleUpdate="OLEUPDATE_ALWAYS" shapeId="39351"/>
      </mc:Fallback>
    </mc:AlternateContent>
    <mc:AlternateContent xmlns:mc="http://schemas.openxmlformats.org/markup-compatibility/2006">
      <mc:Choice Requires="x14">
        <oleObject link="[3]!'!C58C0E00D46F25CA000000000000000000000000000000000000000000000000000000000000000000001D000000506572736F6E616C20576562204E6176696761746F72202852352E3029'" oleUpdate="OLEUPDATE_ALWAYS" shapeId="39352">
          <objectPr defaultSize="0" autoPict="0" dde="1">
            <anchor moveWithCells="1">
              <from>
                <xdr:col>2</xdr:col>
                <xdr:colOff>638175</xdr:colOff>
                <xdr:row>126</xdr:row>
                <xdr:rowOff>0</xdr:rowOff>
              </from>
              <to>
                <xdr:col>2</xdr:col>
                <xdr:colOff>647700</xdr:colOff>
                <xdr:row>128</xdr:row>
                <xdr:rowOff>95250</xdr:rowOff>
              </to>
            </anchor>
          </objectPr>
        </oleObject>
      </mc:Choice>
      <mc:Fallback>
        <oleObject link="[3]!'!C58C0E00D46F25CA000000000000000000000000000000000000000000000000000000000000000000001D000000506572736F6E616C20576562204E6176696761746F72202852352E3029'" oleUpdate="OLEUPDATE_ALWAYS" shapeId="39352"/>
      </mc:Fallback>
    </mc:AlternateContent>
    <mc:AlternateContent xmlns:mc="http://schemas.openxmlformats.org/markup-compatibility/2006">
      <mc:Choice Requires="x14">
        <oleObject link="[3]!'!C58C0E00D46F25CA000000000000000000000000000000000000000000000000000000000000000000001D000000506572736F6E616C20576562204E6176696761746F72202852352E3029'" oleUpdate="OLEUPDATE_ALWAYS" shapeId="39353">
          <objectPr defaultSize="0" autoPict="0" dde="1">
            <anchor moveWithCells="1">
              <from>
                <xdr:col>2</xdr:col>
                <xdr:colOff>638175</xdr:colOff>
                <xdr:row>126</xdr:row>
                <xdr:rowOff>0</xdr:rowOff>
              </from>
              <to>
                <xdr:col>2</xdr:col>
                <xdr:colOff>647700</xdr:colOff>
                <xdr:row>128</xdr:row>
                <xdr:rowOff>95250</xdr:rowOff>
              </to>
            </anchor>
          </objectPr>
        </oleObject>
      </mc:Choice>
      <mc:Fallback>
        <oleObject link="[3]!'!C58C0E00D46F25CA000000000000000000000000000000000000000000000000000000000000000000001D000000506572736F6E616C20576562204E6176696761746F72202852352E3029'" oleUpdate="OLEUPDATE_ALWAYS" shapeId="39353"/>
      </mc:Fallback>
    </mc:AlternateContent>
    <mc:AlternateContent xmlns:mc="http://schemas.openxmlformats.org/markup-compatibility/2006">
      <mc:Choice Requires="x14">
        <oleObject link="[3]!'!C58C0E00D46F25CA000000000000000000000000000000000000000000000000000000000000000000001D000000506572736F6E616C20576562204E6176696761746F72202852352E3029'" oleUpdate="OLEUPDATE_ALWAYS" shapeId="39354">
          <objectPr defaultSize="0" autoPict="0" dde="1">
            <anchor moveWithCells="1">
              <from>
                <xdr:col>2</xdr:col>
                <xdr:colOff>638175</xdr:colOff>
                <xdr:row>126</xdr:row>
                <xdr:rowOff>0</xdr:rowOff>
              </from>
              <to>
                <xdr:col>2</xdr:col>
                <xdr:colOff>647700</xdr:colOff>
                <xdr:row>128</xdr:row>
                <xdr:rowOff>95250</xdr:rowOff>
              </to>
            </anchor>
          </objectPr>
        </oleObject>
      </mc:Choice>
      <mc:Fallback>
        <oleObject link="[3]!'!C58C0E00D46F25CA000000000000000000000000000000000000000000000000000000000000000000001D000000506572736F6E616C20576562204E6176696761746F72202852352E3029'" oleUpdate="OLEUPDATE_ALWAYS" shapeId="39354"/>
      </mc:Fallback>
    </mc:AlternateContent>
    <mc:AlternateContent xmlns:mc="http://schemas.openxmlformats.org/markup-compatibility/2006">
      <mc:Choice Requires="x14">
        <oleObject link="[3]!'!C58C0E00D46F25CA000000000000000000000000000000000000000000000000000000000000000000001D000000506572736F6E616C20576562204E6176696761746F72202852352E3029'" oleUpdate="OLEUPDATE_ALWAYS" shapeId="39355">
          <objectPr defaultSize="0" autoPict="0" dde="1">
            <anchor moveWithCells="1">
              <from>
                <xdr:col>2</xdr:col>
                <xdr:colOff>638175</xdr:colOff>
                <xdr:row>126</xdr:row>
                <xdr:rowOff>0</xdr:rowOff>
              </from>
              <to>
                <xdr:col>2</xdr:col>
                <xdr:colOff>647700</xdr:colOff>
                <xdr:row>128</xdr:row>
                <xdr:rowOff>95250</xdr:rowOff>
              </to>
            </anchor>
          </objectPr>
        </oleObject>
      </mc:Choice>
      <mc:Fallback>
        <oleObject link="[3]!'!C58C0E00D46F25CA000000000000000000000000000000000000000000000000000000000000000000001D000000506572736F6E616C20576562204E6176696761746F72202852352E3029'" oleUpdate="OLEUPDATE_ALWAYS" shapeId="39355"/>
      </mc:Fallback>
    </mc:AlternateContent>
    <mc:AlternateContent xmlns:mc="http://schemas.openxmlformats.org/markup-compatibility/2006">
      <mc:Choice Requires="x14">
        <oleObject link="[3]!'!C58C0E00D46F25CA000000000000000000000000000000000000000000000000000000000000000000001D000000506572736F6E616C20576562204E6176696761746F72202852352E3029'" oleUpdate="OLEUPDATE_ALWAYS" shapeId="39356">
          <objectPr defaultSize="0" autoPict="0" dde="1">
            <anchor moveWithCells="1">
              <from>
                <xdr:col>2</xdr:col>
                <xdr:colOff>638175</xdr:colOff>
                <xdr:row>126</xdr:row>
                <xdr:rowOff>0</xdr:rowOff>
              </from>
              <to>
                <xdr:col>2</xdr:col>
                <xdr:colOff>647700</xdr:colOff>
                <xdr:row>128</xdr:row>
                <xdr:rowOff>95250</xdr:rowOff>
              </to>
            </anchor>
          </objectPr>
        </oleObject>
      </mc:Choice>
      <mc:Fallback>
        <oleObject link="[3]!'!C58C0E00D46F25CA000000000000000000000000000000000000000000000000000000000000000000001D000000506572736F6E616C20576562204E6176696761746F72202852352E3029'" oleUpdate="OLEUPDATE_ALWAYS" shapeId="39356"/>
      </mc:Fallback>
    </mc:AlternateContent>
    <mc:AlternateContent xmlns:mc="http://schemas.openxmlformats.org/markup-compatibility/2006">
      <mc:Choice Requires="x14">
        <oleObject link="[3]!'!C58C0E00D46F25CA000000000000000000000000000000000000000000000000000000000000000000001D000000506572736F6E616C20576562204E6176696761746F72202852352E3029'" oleUpdate="OLEUPDATE_ALWAYS" shapeId="39357">
          <objectPr defaultSize="0" autoPict="0" dde="1">
            <anchor moveWithCells="1">
              <from>
                <xdr:col>2</xdr:col>
                <xdr:colOff>638175</xdr:colOff>
                <xdr:row>126</xdr:row>
                <xdr:rowOff>0</xdr:rowOff>
              </from>
              <to>
                <xdr:col>2</xdr:col>
                <xdr:colOff>647700</xdr:colOff>
                <xdr:row>128</xdr:row>
                <xdr:rowOff>95250</xdr:rowOff>
              </to>
            </anchor>
          </objectPr>
        </oleObject>
      </mc:Choice>
      <mc:Fallback>
        <oleObject link="[3]!'!C58C0E00D46F25CA000000000000000000000000000000000000000000000000000000000000000000001D000000506572736F6E616C20576562204E6176696761746F72202852352E3029'" oleUpdate="OLEUPDATE_ALWAYS" shapeId="39357"/>
      </mc:Fallback>
    </mc:AlternateContent>
    <mc:AlternateContent xmlns:mc="http://schemas.openxmlformats.org/markup-compatibility/2006">
      <mc:Choice Requires="x14">
        <oleObject link="[3]!'!C58C0E00D46F25CA000000000000000000000000000000000000000000000000000000000000000000001D000000506572736F6E616C20576562204E6176696761746F72202852352E3029'" oleUpdate="OLEUPDATE_ALWAYS" shapeId="39358">
          <objectPr defaultSize="0" autoPict="0" dde="1">
            <anchor moveWithCells="1">
              <from>
                <xdr:col>2</xdr:col>
                <xdr:colOff>638175</xdr:colOff>
                <xdr:row>126</xdr:row>
                <xdr:rowOff>0</xdr:rowOff>
              </from>
              <to>
                <xdr:col>2</xdr:col>
                <xdr:colOff>647700</xdr:colOff>
                <xdr:row>128</xdr:row>
                <xdr:rowOff>95250</xdr:rowOff>
              </to>
            </anchor>
          </objectPr>
        </oleObject>
      </mc:Choice>
      <mc:Fallback>
        <oleObject link="[3]!'!C58C0E00D46F25CA000000000000000000000000000000000000000000000000000000000000000000001D000000506572736F6E616C20576562204E6176696761746F72202852352E3029'" oleUpdate="OLEUPDATE_ALWAYS" shapeId="39358"/>
      </mc:Fallback>
    </mc:AlternateContent>
    <mc:AlternateContent xmlns:mc="http://schemas.openxmlformats.org/markup-compatibility/2006">
      <mc:Choice Requires="x14">
        <oleObject link="[3]!'!C58C0E00D46F25CA000000000000000000000000000000000000000000000000000000000000000000001D000000506572736F6E616C20576562204E6176696761746F72202852352E3029'" oleUpdate="OLEUPDATE_ALWAYS" shapeId="39359">
          <objectPr defaultSize="0" autoPict="0" dde="1">
            <anchor moveWithCells="1">
              <from>
                <xdr:col>2</xdr:col>
                <xdr:colOff>638175</xdr:colOff>
                <xdr:row>126</xdr:row>
                <xdr:rowOff>0</xdr:rowOff>
              </from>
              <to>
                <xdr:col>2</xdr:col>
                <xdr:colOff>647700</xdr:colOff>
                <xdr:row>128</xdr:row>
                <xdr:rowOff>95250</xdr:rowOff>
              </to>
            </anchor>
          </objectPr>
        </oleObject>
      </mc:Choice>
      <mc:Fallback>
        <oleObject link="[3]!'!C58C0E00D46F25CA000000000000000000000000000000000000000000000000000000000000000000001D000000506572736F6E616C20576562204E6176696761746F72202852352E3029'" oleUpdate="OLEUPDATE_ALWAYS" shapeId="39359"/>
      </mc:Fallback>
    </mc:AlternateContent>
    <mc:AlternateContent xmlns:mc="http://schemas.openxmlformats.org/markup-compatibility/2006">
      <mc:Choice Requires="x14">
        <oleObject link="[3]!'!C58C0E00D46F25CA000000000000000000000000000000000000000000000000000000000000000000001D000000506572736F6E616C20576562204E6176696761746F72202852352E3029'" oleUpdate="OLEUPDATE_ALWAYS" shapeId="39360">
          <objectPr defaultSize="0" autoPict="0" dde="1">
            <anchor moveWithCells="1">
              <from>
                <xdr:col>2</xdr:col>
                <xdr:colOff>638175</xdr:colOff>
                <xdr:row>126</xdr:row>
                <xdr:rowOff>0</xdr:rowOff>
              </from>
              <to>
                <xdr:col>2</xdr:col>
                <xdr:colOff>647700</xdr:colOff>
                <xdr:row>128</xdr:row>
                <xdr:rowOff>95250</xdr:rowOff>
              </to>
            </anchor>
          </objectPr>
        </oleObject>
      </mc:Choice>
      <mc:Fallback>
        <oleObject link="[3]!'!C58C0E00D46F25CA000000000000000000000000000000000000000000000000000000000000000000001D000000506572736F6E616C20576562204E6176696761746F72202852352E3029'" oleUpdate="OLEUPDATE_ALWAYS" shapeId="39360"/>
      </mc:Fallback>
    </mc:AlternateContent>
    <mc:AlternateContent xmlns:mc="http://schemas.openxmlformats.org/markup-compatibility/2006">
      <mc:Choice Requires="x14">
        <oleObject link="[3]!'!C58C0E00D46F25CA000000000000000000000000000000000000000000000000000000000000000000001D000000506572736F6E616C20576562204E6176696761746F72202852352E3029'" oleUpdate="OLEUPDATE_ALWAYS" shapeId="39361">
          <objectPr defaultSize="0" autoPict="0" dde="1">
            <anchor moveWithCells="1">
              <from>
                <xdr:col>2</xdr:col>
                <xdr:colOff>638175</xdr:colOff>
                <xdr:row>126</xdr:row>
                <xdr:rowOff>0</xdr:rowOff>
              </from>
              <to>
                <xdr:col>2</xdr:col>
                <xdr:colOff>647700</xdr:colOff>
                <xdr:row>128</xdr:row>
                <xdr:rowOff>95250</xdr:rowOff>
              </to>
            </anchor>
          </objectPr>
        </oleObject>
      </mc:Choice>
      <mc:Fallback>
        <oleObject link="[3]!'!C58C0E00D46F25CA000000000000000000000000000000000000000000000000000000000000000000001D000000506572736F6E616C20576562204E6176696761746F72202852352E3029'" oleUpdate="OLEUPDATE_ALWAYS" shapeId="39361"/>
      </mc:Fallback>
    </mc:AlternateContent>
    <mc:AlternateContent xmlns:mc="http://schemas.openxmlformats.org/markup-compatibility/2006">
      <mc:Choice Requires="x14">
        <oleObject link="[3]!'!C58C0E00D46F25CA000000000000000000000000000000000000000000000000000000000000000000001D000000506572736F6E616C20576562204E6176696761746F72202852352E3029'" oleUpdate="OLEUPDATE_ALWAYS" shapeId="39362">
          <objectPr defaultSize="0" autoPict="0" dde="1">
            <anchor moveWithCells="1">
              <from>
                <xdr:col>2</xdr:col>
                <xdr:colOff>638175</xdr:colOff>
                <xdr:row>126</xdr:row>
                <xdr:rowOff>0</xdr:rowOff>
              </from>
              <to>
                <xdr:col>2</xdr:col>
                <xdr:colOff>647700</xdr:colOff>
                <xdr:row>128</xdr:row>
                <xdr:rowOff>95250</xdr:rowOff>
              </to>
            </anchor>
          </objectPr>
        </oleObject>
      </mc:Choice>
      <mc:Fallback>
        <oleObject link="[3]!'!C58C0E00D46F25CA000000000000000000000000000000000000000000000000000000000000000000001D000000506572736F6E616C20576562204E6176696761746F72202852352E3029'" oleUpdate="OLEUPDATE_ALWAYS" shapeId="39362"/>
      </mc:Fallback>
    </mc:AlternateContent>
    <mc:AlternateContent xmlns:mc="http://schemas.openxmlformats.org/markup-compatibility/2006">
      <mc:Choice Requires="x14">
        <oleObject link="[3]!'!C58C0E00D46F25CA000000000000000000000000000000000000000000000000000000000000000000001D000000506572736F6E616C20576562204E6176696761746F72202852352E3029'" oleUpdate="OLEUPDATE_ALWAYS" shapeId="39363">
          <objectPr defaultSize="0" autoPict="0" dde="1">
            <anchor moveWithCells="1">
              <from>
                <xdr:col>2</xdr:col>
                <xdr:colOff>638175</xdr:colOff>
                <xdr:row>126</xdr:row>
                <xdr:rowOff>0</xdr:rowOff>
              </from>
              <to>
                <xdr:col>2</xdr:col>
                <xdr:colOff>647700</xdr:colOff>
                <xdr:row>128</xdr:row>
                <xdr:rowOff>95250</xdr:rowOff>
              </to>
            </anchor>
          </objectPr>
        </oleObject>
      </mc:Choice>
      <mc:Fallback>
        <oleObject link="[3]!'!C58C0E00D46F25CA000000000000000000000000000000000000000000000000000000000000000000001D000000506572736F6E616C20576562204E6176696761746F72202852352E3029'" oleUpdate="OLEUPDATE_ALWAYS" shapeId="39363"/>
      </mc:Fallback>
    </mc:AlternateContent>
    <mc:AlternateContent xmlns:mc="http://schemas.openxmlformats.org/markup-compatibility/2006">
      <mc:Choice Requires="x14">
        <oleObject link="[3]!'!C58C0E00D46F25CA000000000000000000000000000000000000000000000000000000000000000000001D000000506572736F6E616C20576562204E6176696761746F72202852352E3029'" oleUpdate="OLEUPDATE_ALWAYS" shapeId="39364">
          <objectPr defaultSize="0" autoPict="0" dde="1">
            <anchor moveWithCells="1">
              <from>
                <xdr:col>2</xdr:col>
                <xdr:colOff>638175</xdr:colOff>
                <xdr:row>126</xdr:row>
                <xdr:rowOff>0</xdr:rowOff>
              </from>
              <to>
                <xdr:col>2</xdr:col>
                <xdr:colOff>647700</xdr:colOff>
                <xdr:row>128</xdr:row>
                <xdr:rowOff>95250</xdr:rowOff>
              </to>
            </anchor>
          </objectPr>
        </oleObject>
      </mc:Choice>
      <mc:Fallback>
        <oleObject link="[3]!'!C58C0E00D46F25CA000000000000000000000000000000000000000000000000000000000000000000001D000000506572736F6E616C20576562204E6176696761746F72202852352E3029'" oleUpdate="OLEUPDATE_ALWAYS" shapeId="39364"/>
      </mc:Fallback>
    </mc:AlternateContent>
    <mc:AlternateContent xmlns:mc="http://schemas.openxmlformats.org/markup-compatibility/2006">
      <mc:Choice Requires="x14">
        <oleObject link="[3]!'!C58C0E00D46F25CA000000000000000000000000000000000000000000000000000000000000000000001D000000506572736F6E616C20576562204E6176696761746F72202852352E3029'" oleUpdate="OLEUPDATE_ALWAYS" shapeId="39365">
          <objectPr defaultSize="0" autoPict="0" dde="1">
            <anchor moveWithCells="1">
              <from>
                <xdr:col>2</xdr:col>
                <xdr:colOff>638175</xdr:colOff>
                <xdr:row>126</xdr:row>
                <xdr:rowOff>0</xdr:rowOff>
              </from>
              <to>
                <xdr:col>2</xdr:col>
                <xdr:colOff>647700</xdr:colOff>
                <xdr:row>128</xdr:row>
                <xdr:rowOff>95250</xdr:rowOff>
              </to>
            </anchor>
          </objectPr>
        </oleObject>
      </mc:Choice>
      <mc:Fallback>
        <oleObject link="[3]!'!C58C0E00D46F25CA000000000000000000000000000000000000000000000000000000000000000000001D000000506572736F6E616C20576562204E6176696761746F72202852352E3029'" oleUpdate="OLEUPDATE_ALWAYS" shapeId="39365"/>
      </mc:Fallback>
    </mc:AlternateContent>
    <mc:AlternateContent xmlns:mc="http://schemas.openxmlformats.org/markup-compatibility/2006">
      <mc:Choice Requires="x14">
        <oleObject link="[3]!'!C58C0E00D46F25CA000000000000000000000000000000000000000000000000000000000000000000001D000000506572736F6E616C20576562204E6176696761746F72202852352E3029'" oleUpdate="OLEUPDATE_ALWAYS" shapeId="39366">
          <objectPr defaultSize="0" autoPict="0" dde="1">
            <anchor moveWithCells="1">
              <from>
                <xdr:col>2</xdr:col>
                <xdr:colOff>638175</xdr:colOff>
                <xdr:row>126</xdr:row>
                <xdr:rowOff>0</xdr:rowOff>
              </from>
              <to>
                <xdr:col>2</xdr:col>
                <xdr:colOff>647700</xdr:colOff>
                <xdr:row>128</xdr:row>
                <xdr:rowOff>95250</xdr:rowOff>
              </to>
            </anchor>
          </objectPr>
        </oleObject>
      </mc:Choice>
      <mc:Fallback>
        <oleObject link="[3]!'!C58C0E00D46F25CA000000000000000000000000000000000000000000000000000000000000000000001D000000506572736F6E616C20576562204E6176696761746F72202852352E3029'" oleUpdate="OLEUPDATE_ALWAYS" shapeId="39366"/>
      </mc:Fallback>
    </mc:AlternateContent>
    <mc:AlternateContent xmlns:mc="http://schemas.openxmlformats.org/markup-compatibility/2006">
      <mc:Choice Requires="x14">
        <oleObject link="[3]!'!C58C0E00D46F25CA000000000000000000000000000000000000000000000000000000000000000000001D000000506572736F6E616C20576562204E6176696761746F72202852352E3029'" oleUpdate="OLEUPDATE_ALWAYS" shapeId="39367">
          <objectPr defaultSize="0" autoPict="0" dde="1">
            <anchor moveWithCells="1">
              <from>
                <xdr:col>2</xdr:col>
                <xdr:colOff>638175</xdr:colOff>
                <xdr:row>126</xdr:row>
                <xdr:rowOff>0</xdr:rowOff>
              </from>
              <to>
                <xdr:col>2</xdr:col>
                <xdr:colOff>647700</xdr:colOff>
                <xdr:row>128</xdr:row>
                <xdr:rowOff>95250</xdr:rowOff>
              </to>
            </anchor>
          </objectPr>
        </oleObject>
      </mc:Choice>
      <mc:Fallback>
        <oleObject link="[3]!'!C58C0E00D46F25CA000000000000000000000000000000000000000000000000000000000000000000001D000000506572736F6E616C20576562204E6176696761746F72202852352E3029'" oleUpdate="OLEUPDATE_ALWAYS" shapeId="39367"/>
      </mc:Fallback>
    </mc:AlternateContent>
    <mc:AlternateContent xmlns:mc="http://schemas.openxmlformats.org/markup-compatibility/2006">
      <mc:Choice Requires="x14">
        <oleObject link="[3]!'!C58C0E00D46F25CA000000000000000000000000000000000000000000000000000000000000000000001D000000506572736F6E616C20576562204E6176696761746F72202852352E3029'" oleUpdate="OLEUPDATE_ALWAYS" shapeId="39368">
          <objectPr defaultSize="0" autoPict="0" dde="1">
            <anchor moveWithCells="1">
              <from>
                <xdr:col>2</xdr:col>
                <xdr:colOff>638175</xdr:colOff>
                <xdr:row>126</xdr:row>
                <xdr:rowOff>0</xdr:rowOff>
              </from>
              <to>
                <xdr:col>2</xdr:col>
                <xdr:colOff>647700</xdr:colOff>
                <xdr:row>128</xdr:row>
                <xdr:rowOff>95250</xdr:rowOff>
              </to>
            </anchor>
          </objectPr>
        </oleObject>
      </mc:Choice>
      <mc:Fallback>
        <oleObject link="[3]!'!C58C0E00D46F25CA000000000000000000000000000000000000000000000000000000000000000000001D000000506572736F6E616C20576562204E6176696761746F72202852352E3029'" oleUpdate="OLEUPDATE_ALWAYS" shapeId="39368"/>
      </mc:Fallback>
    </mc:AlternateContent>
    <mc:AlternateContent xmlns:mc="http://schemas.openxmlformats.org/markup-compatibility/2006">
      <mc:Choice Requires="x14">
        <oleObject link="[3]!'!C58C0E00D46F25CA000000000000000000000000000000000000000000000000000000000000000000001D000000506572736F6E616C20576562204E6176696761746F72202852352E3029'" oleUpdate="OLEUPDATE_ALWAYS" shapeId="39369">
          <objectPr defaultSize="0" autoPict="0" dde="1">
            <anchor moveWithCells="1">
              <from>
                <xdr:col>2</xdr:col>
                <xdr:colOff>638175</xdr:colOff>
                <xdr:row>126</xdr:row>
                <xdr:rowOff>0</xdr:rowOff>
              </from>
              <to>
                <xdr:col>2</xdr:col>
                <xdr:colOff>647700</xdr:colOff>
                <xdr:row>128</xdr:row>
                <xdr:rowOff>95250</xdr:rowOff>
              </to>
            </anchor>
          </objectPr>
        </oleObject>
      </mc:Choice>
      <mc:Fallback>
        <oleObject link="[3]!'!C58C0E00D46F25CA000000000000000000000000000000000000000000000000000000000000000000001D000000506572736F6E616C20576562204E6176696761746F72202852352E3029'" oleUpdate="OLEUPDATE_ALWAYS" shapeId="39369"/>
      </mc:Fallback>
    </mc:AlternateContent>
    <mc:AlternateContent xmlns:mc="http://schemas.openxmlformats.org/markup-compatibility/2006">
      <mc:Choice Requires="x14">
        <oleObject link="[3]!'!C58C0E00D46F25CA000000000000000000000000000000000000000000000000000000000000000000001D000000506572736F6E616C20576562204E6176696761746F72202852352E3029'" oleUpdate="OLEUPDATE_ALWAYS" shapeId="39370">
          <objectPr defaultSize="0" autoPict="0" dde="1">
            <anchor moveWithCells="1">
              <from>
                <xdr:col>2</xdr:col>
                <xdr:colOff>0</xdr:colOff>
                <xdr:row>126</xdr:row>
                <xdr:rowOff>0</xdr:rowOff>
              </from>
              <to>
                <xdr:col>2</xdr:col>
                <xdr:colOff>666750</xdr:colOff>
                <xdr:row>129</xdr:row>
                <xdr:rowOff>133350</xdr:rowOff>
              </to>
            </anchor>
          </objectPr>
        </oleObject>
      </mc:Choice>
      <mc:Fallback>
        <oleObject link="[3]!'!C58C0E00D46F25CA000000000000000000000000000000000000000000000000000000000000000000001D000000506572736F6E616C20576562204E6176696761746F72202852352E3029'" oleUpdate="OLEUPDATE_ALWAYS" shapeId="39370"/>
      </mc:Fallback>
    </mc:AlternateContent>
    <mc:AlternateContent xmlns:mc="http://schemas.openxmlformats.org/markup-compatibility/2006">
      <mc:Choice Requires="x14">
        <oleObject link="[3]!'!C58C0E00D46F25CA000000000000000000000000000000000000000000000000000000000000000000001D000000506572736F6E616C20576562204E6176696761746F72202852352E3029'" oleUpdate="OLEUPDATE_ALWAYS" shapeId="39371">
          <objectPr defaultSize="0" autoPict="0" dde="1">
            <anchor moveWithCells="1">
              <from>
                <xdr:col>2</xdr:col>
                <xdr:colOff>0</xdr:colOff>
                <xdr:row>134</xdr:row>
                <xdr:rowOff>0</xdr:rowOff>
              </from>
              <to>
                <xdr:col>2</xdr:col>
                <xdr:colOff>666750</xdr:colOff>
                <xdr:row>137</xdr:row>
                <xdr:rowOff>0</xdr:rowOff>
              </to>
            </anchor>
          </objectPr>
        </oleObject>
      </mc:Choice>
      <mc:Fallback>
        <oleObject link="[3]!'!C58C0E00D46F25CA000000000000000000000000000000000000000000000000000000000000000000001D000000506572736F6E616C20576562204E6176696761746F72202852352E3029'" oleUpdate="OLEUPDATE_ALWAYS" shapeId="39371"/>
      </mc:Fallback>
    </mc:AlternateContent>
  </oleObject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pageSetUpPr fitToPage="1"/>
  </sheetPr>
  <dimension ref="A1:C1041"/>
  <sheetViews>
    <sheetView zoomScaleNormal="100" zoomScaleSheetLayoutView="100" workbookViewId="0">
      <pane ySplit="8" topLeftCell="A9" activePane="bottomLeft" state="frozen"/>
      <selection sqref="A1:C1"/>
      <selection pane="bottomLeft" sqref="A1:C1"/>
    </sheetView>
  </sheetViews>
  <sheetFormatPr defaultRowHeight="11.25"/>
  <cols>
    <col min="1" max="1" width="15.83203125" customWidth="1"/>
    <col min="2" max="2" width="100.83203125" customWidth="1"/>
    <col min="3" max="3" width="58.5" customWidth="1"/>
  </cols>
  <sheetData>
    <row r="1" spans="1:3" s="23" customFormat="1" ht="60" customHeight="1">
      <c r="A1" s="231" t="s">
        <v>950</v>
      </c>
      <c r="B1" s="231"/>
      <c r="C1" s="231"/>
    </row>
    <row r="2" spans="1:3" s="23" customFormat="1" ht="22.5" customHeight="1">
      <c r="A2" s="232" t="str">
        <f>Contents!A2</f>
        <v>National Health Survey, 2020–21 — Australia</v>
      </c>
      <c r="B2" s="232"/>
      <c r="C2" s="232"/>
    </row>
    <row r="3" spans="1:3" s="23" customFormat="1" ht="19.5" customHeight="1">
      <c r="A3" s="232" t="s">
        <v>2306</v>
      </c>
      <c r="B3" s="232"/>
      <c r="C3" s="232"/>
    </row>
    <row r="4" spans="1:3" s="41" customFormat="1" ht="15.75" customHeight="1">
      <c r="A4" s="233" t="s">
        <v>4936</v>
      </c>
      <c r="B4" s="233"/>
      <c r="C4" s="233"/>
    </row>
    <row r="5" spans="1:3">
      <c r="A5" s="248"/>
      <c r="B5" s="248"/>
      <c r="C5" s="248"/>
    </row>
    <row r="6" spans="1:3" ht="15.75">
      <c r="A6" s="249" t="s">
        <v>929</v>
      </c>
      <c r="B6" s="249"/>
      <c r="C6" s="249"/>
    </row>
    <row r="7" spans="1:3" ht="11.25" customHeight="1">
      <c r="A7" s="248"/>
      <c r="B7" s="248"/>
      <c r="C7" s="248"/>
    </row>
    <row r="8" spans="1:3" ht="12.75">
      <c r="A8" s="46" t="s">
        <v>33</v>
      </c>
      <c r="B8" s="45" t="s">
        <v>735</v>
      </c>
      <c r="C8" s="46" t="s">
        <v>736</v>
      </c>
    </row>
    <row r="9" spans="1:3" s="5" customFormat="1" ht="12" customHeight="1">
      <c r="A9" s="246" t="s">
        <v>734</v>
      </c>
      <c r="B9" s="246"/>
      <c r="C9" s="246"/>
    </row>
    <row r="10" spans="1:3" s="5" customFormat="1" ht="12" customHeight="1">
      <c r="A10" s="247"/>
      <c r="B10" s="247"/>
      <c r="C10" s="247"/>
    </row>
    <row r="11" spans="1:3" s="5" customFormat="1" ht="12" customHeight="1">
      <c r="A11" s="13" t="s">
        <v>1899</v>
      </c>
      <c r="B11" s="13" t="s">
        <v>1896</v>
      </c>
      <c r="C11" s="5" t="s">
        <v>752</v>
      </c>
    </row>
    <row r="12" spans="1:3" s="5" customFormat="1" ht="12" customHeight="1">
      <c r="A12" s="105"/>
      <c r="B12" s="13" t="s">
        <v>80</v>
      </c>
      <c r="C12" s="105"/>
    </row>
    <row r="13" spans="1:3" s="5" customFormat="1" ht="12" customHeight="1">
      <c r="A13" s="105"/>
      <c r="B13" s="13" t="s">
        <v>1897</v>
      </c>
      <c r="C13" s="105"/>
    </row>
    <row r="14" spans="1:3" s="5" customFormat="1" ht="12" customHeight="1">
      <c r="A14" s="105"/>
      <c r="B14" s="13" t="s">
        <v>1898</v>
      </c>
      <c r="C14" s="105"/>
    </row>
    <row r="15" spans="1:3" s="5" customFormat="1" ht="12" customHeight="1">
      <c r="A15" s="105"/>
      <c r="B15" s="13" t="s">
        <v>1884</v>
      </c>
      <c r="C15" s="105"/>
    </row>
    <row r="16" spans="1:3" s="5" customFormat="1" ht="12" customHeight="1">
      <c r="A16" s="105"/>
      <c r="B16" s="13" t="s">
        <v>1888</v>
      </c>
      <c r="C16" s="105"/>
    </row>
    <row r="17" spans="1:3" s="5" customFormat="1" ht="12" customHeight="1">
      <c r="A17" s="105"/>
      <c r="B17" s="13" t="s">
        <v>427</v>
      </c>
      <c r="C17" s="105"/>
    </row>
    <row r="18" spans="1:3" s="5" customFormat="1" ht="12" customHeight="1">
      <c r="A18" s="105"/>
      <c r="B18" s="13" t="s">
        <v>428</v>
      </c>
      <c r="C18" s="105"/>
    </row>
    <row r="19" spans="1:3" s="5" customFormat="1" ht="12" customHeight="1">
      <c r="A19" s="252"/>
      <c r="B19" s="252"/>
      <c r="C19" s="252"/>
    </row>
    <row r="20" spans="1:3" s="5" customFormat="1" ht="12" customHeight="1">
      <c r="A20" s="5" t="s">
        <v>1790</v>
      </c>
      <c r="B20" s="8" t="s">
        <v>1881</v>
      </c>
      <c r="C20" s="5" t="s">
        <v>752</v>
      </c>
    </row>
    <row r="21" spans="1:3" s="5" customFormat="1" ht="12" customHeight="1">
      <c r="B21" s="8" t="s">
        <v>80</v>
      </c>
    </row>
    <row r="22" spans="1:3" s="5" customFormat="1" ht="12" customHeight="1">
      <c r="B22" s="130" t="s">
        <v>1885</v>
      </c>
    </row>
    <row r="23" spans="1:3" s="5" customFormat="1" ht="12" customHeight="1">
      <c r="B23" s="8" t="s">
        <v>1886</v>
      </c>
    </row>
    <row r="24" spans="1:3" s="5" customFormat="1" ht="12" customHeight="1">
      <c r="B24" s="8" t="s">
        <v>1887</v>
      </c>
    </row>
    <row r="25" spans="1:3" s="5" customFormat="1" ht="12" customHeight="1">
      <c r="B25" s="8" t="s">
        <v>1882</v>
      </c>
    </row>
    <row r="26" spans="1:3" s="5" customFormat="1" ht="12" customHeight="1">
      <c r="B26" s="8" t="s">
        <v>1883</v>
      </c>
    </row>
    <row r="27" spans="1:3" s="5" customFormat="1" ht="12" customHeight="1">
      <c r="B27" s="22" t="s">
        <v>1884</v>
      </c>
    </row>
    <row r="28" spans="1:3" s="5" customFormat="1" ht="12" customHeight="1">
      <c r="B28" s="8" t="s">
        <v>1888</v>
      </c>
    </row>
    <row r="29" spans="1:3" s="5" customFormat="1" ht="12" customHeight="1">
      <c r="B29" s="8" t="s">
        <v>427</v>
      </c>
    </row>
    <row r="30" spans="1:3" s="5" customFormat="1" ht="12" customHeight="1">
      <c r="B30" s="8" t="s">
        <v>428</v>
      </c>
    </row>
    <row r="31" spans="1:3" s="5" customFormat="1" ht="12" customHeight="1">
      <c r="A31" s="252"/>
      <c r="B31" s="252"/>
      <c r="C31" s="252"/>
    </row>
    <row r="32" spans="1:3" s="5" customFormat="1" ht="12" customHeight="1">
      <c r="A32" s="5" t="s">
        <v>1788</v>
      </c>
      <c r="B32" s="5" t="s">
        <v>1890</v>
      </c>
      <c r="C32" s="5" t="s">
        <v>752</v>
      </c>
    </row>
    <row r="33" spans="1:3" s="5" customFormat="1" ht="12" customHeight="1">
      <c r="B33" s="8" t="s">
        <v>80</v>
      </c>
    </row>
    <row r="34" spans="1:3" s="5" customFormat="1" ht="12" customHeight="1">
      <c r="B34" s="8" t="s">
        <v>1889</v>
      </c>
    </row>
    <row r="35" spans="1:3" s="5" customFormat="1" ht="12" customHeight="1">
      <c r="B35" s="8" t="s">
        <v>1892</v>
      </c>
    </row>
    <row r="36" spans="1:3" s="5" customFormat="1" ht="12" customHeight="1">
      <c r="B36" s="8" t="s">
        <v>2301</v>
      </c>
    </row>
    <row r="37" spans="1:3" s="5" customFormat="1" ht="12" customHeight="1">
      <c r="B37" s="8" t="s">
        <v>1895</v>
      </c>
    </row>
    <row r="38" spans="1:3" s="5" customFormat="1" ht="12" customHeight="1">
      <c r="B38" s="22" t="s">
        <v>1891</v>
      </c>
    </row>
    <row r="39" spans="1:3" s="5" customFormat="1" ht="12" customHeight="1">
      <c r="B39" s="8" t="s">
        <v>427</v>
      </c>
    </row>
    <row r="40" spans="1:3" s="5" customFormat="1" ht="12" customHeight="1">
      <c r="B40" s="8" t="s">
        <v>428</v>
      </c>
    </row>
    <row r="41" spans="1:3" s="5" customFormat="1" ht="12" customHeight="1">
      <c r="A41" s="252"/>
      <c r="B41" s="252"/>
      <c r="C41" s="252"/>
    </row>
    <row r="42" spans="1:3" s="5" customFormat="1" ht="12" customHeight="1">
      <c r="A42" s="76" t="s">
        <v>1789</v>
      </c>
      <c r="B42" s="9" t="s">
        <v>1893</v>
      </c>
      <c r="C42" s="5" t="s">
        <v>752</v>
      </c>
    </row>
    <row r="43" spans="1:3" s="5" customFormat="1" ht="12" customHeight="1">
      <c r="A43" s="76"/>
      <c r="B43" s="8" t="s">
        <v>80</v>
      </c>
      <c r="C43" s="9"/>
    </row>
    <row r="44" spans="1:3" s="5" customFormat="1" ht="12" customHeight="1">
      <c r="A44" s="76"/>
      <c r="B44" s="8" t="s">
        <v>2128</v>
      </c>
      <c r="C44" s="9"/>
    </row>
    <row r="45" spans="1:3" s="5" customFormat="1" ht="12" customHeight="1">
      <c r="A45" s="76"/>
      <c r="B45" s="58" t="s">
        <v>2205</v>
      </c>
      <c r="C45" s="9"/>
    </row>
    <row r="46" spans="1:3" s="5" customFormat="1" ht="12" customHeight="1">
      <c r="A46" s="76"/>
      <c r="B46" s="22" t="s">
        <v>1894</v>
      </c>
      <c r="C46" s="9"/>
    </row>
    <row r="47" spans="1:3" s="5" customFormat="1" ht="12" customHeight="1">
      <c r="A47" s="76"/>
      <c r="B47" s="8" t="s">
        <v>1895</v>
      </c>
      <c r="C47" s="9"/>
    </row>
    <row r="48" spans="1:3" s="5" customFormat="1" ht="12" customHeight="1">
      <c r="A48" s="7"/>
      <c r="B48" s="8" t="s">
        <v>1891</v>
      </c>
      <c r="C48" s="9"/>
    </row>
    <row r="49" spans="1:3" s="5" customFormat="1" ht="12" customHeight="1">
      <c r="A49" s="7"/>
      <c r="B49" s="8" t="s">
        <v>427</v>
      </c>
      <c r="C49" s="9"/>
    </row>
    <row r="50" spans="1:3" s="5" customFormat="1" ht="12" customHeight="1">
      <c r="A50" s="7"/>
      <c r="B50" s="8" t="s">
        <v>428</v>
      </c>
      <c r="C50" s="9"/>
    </row>
    <row r="51" spans="1:3" s="5" customFormat="1" ht="12" customHeight="1">
      <c r="A51" s="252"/>
      <c r="B51" s="252"/>
      <c r="C51" s="252"/>
    </row>
    <row r="52" spans="1:3" s="5" customFormat="1" ht="12" customHeight="1">
      <c r="A52" s="5" t="s">
        <v>96</v>
      </c>
      <c r="B52" s="5" t="s">
        <v>1717</v>
      </c>
      <c r="C52" s="5" t="s">
        <v>752</v>
      </c>
    </row>
    <row r="53" spans="1:3" s="5" customFormat="1" ht="12" customHeight="1">
      <c r="B53" s="8" t="s">
        <v>80</v>
      </c>
    </row>
    <row r="54" spans="1:3" s="5" customFormat="1" ht="12" customHeight="1">
      <c r="B54" s="8" t="s">
        <v>429</v>
      </c>
    </row>
    <row r="55" spans="1:3" s="5" customFormat="1" ht="12" customHeight="1">
      <c r="B55" s="8" t="s">
        <v>430</v>
      </c>
    </row>
    <row r="56" spans="1:3" s="5" customFormat="1" ht="12" customHeight="1">
      <c r="B56" s="8" t="s">
        <v>424</v>
      </c>
    </row>
    <row r="57" spans="1:3" s="5" customFormat="1" ht="12" customHeight="1">
      <c r="B57" s="8" t="s">
        <v>425</v>
      </c>
    </row>
    <row r="58" spans="1:3" s="5" customFormat="1" ht="12" customHeight="1">
      <c r="B58" s="22" t="s">
        <v>426</v>
      </c>
    </row>
    <row r="59" spans="1:3" s="5" customFormat="1" ht="12" customHeight="1">
      <c r="B59" s="8" t="s">
        <v>427</v>
      </c>
    </row>
    <row r="60" spans="1:3" s="5" customFormat="1" ht="12" customHeight="1">
      <c r="B60" s="8" t="s">
        <v>428</v>
      </c>
    </row>
    <row r="61" spans="1:3" s="5" customFormat="1" ht="12" customHeight="1">
      <c r="A61" s="274"/>
      <c r="B61" s="274"/>
      <c r="C61" s="274"/>
    </row>
    <row r="62" spans="1:3" s="5" customFormat="1" ht="12" customHeight="1">
      <c r="A62" s="3" t="s">
        <v>156</v>
      </c>
      <c r="B62" s="5" t="s">
        <v>1741</v>
      </c>
      <c r="C62" s="5" t="s">
        <v>752</v>
      </c>
    </row>
    <row r="63" spans="1:3" s="5" customFormat="1" ht="12" customHeight="1">
      <c r="A63" s="5" t="s">
        <v>16</v>
      </c>
      <c r="B63" s="8" t="s">
        <v>80</v>
      </c>
    </row>
    <row r="64" spans="1:3" s="5" customFormat="1" ht="12" customHeight="1">
      <c r="A64" s="5" t="s">
        <v>16</v>
      </c>
      <c r="B64" s="8" t="s">
        <v>429</v>
      </c>
    </row>
    <row r="65" spans="1:3" s="5" customFormat="1" ht="12" customHeight="1">
      <c r="A65" s="5" t="s">
        <v>16</v>
      </c>
      <c r="B65" s="8" t="s">
        <v>430</v>
      </c>
    </row>
    <row r="66" spans="1:3" s="5" customFormat="1" ht="12" customHeight="1">
      <c r="A66" s="5" t="s">
        <v>16</v>
      </c>
      <c r="B66" s="8" t="s">
        <v>424</v>
      </c>
    </row>
    <row r="67" spans="1:3" s="5" customFormat="1" ht="12" customHeight="1">
      <c r="A67" s="5" t="s">
        <v>16</v>
      </c>
      <c r="B67" s="8" t="s">
        <v>425</v>
      </c>
    </row>
    <row r="68" spans="1:3" s="5" customFormat="1" ht="12" customHeight="1">
      <c r="A68" s="5" t="s">
        <v>16</v>
      </c>
      <c r="B68" s="22" t="s">
        <v>426</v>
      </c>
    </row>
    <row r="69" spans="1:3" s="5" customFormat="1" ht="12" customHeight="1">
      <c r="A69" s="5" t="s">
        <v>16</v>
      </c>
      <c r="B69" s="8" t="s">
        <v>427</v>
      </c>
    </row>
    <row r="70" spans="1:3" s="5" customFormat="1" ht="12" customHeight="1">
      <c r="A70" s="5" t="s">
        <v>16</v>
      </c>
      <c r="B70" s="8" t="s">
        <v>428</v>
      </c>
    </row>
    <row r="71" spans="1:3" s="5" customFormat="1" ht="12" customHeight="1">
      <c r="A71" s="252"/>
      <c r="B71" s="252"/>
      <c r="C71" s="252"/>
    </row>
    <row r="72" spans="1:3" s="5" customFormat="1" ht="12" customHeight="1">
      <c r="A72" s="5" t="s">
        <v>962</v>
      </c>
      <c r="B72" s="8" t="s">
        <v>1742</v>
      </c>
      <c r="C72" s="5" t="s">
        <v>752</v>
      </c>
    </row>
    <row r="73" spans="1:3" s="5" customFormat="1" ht="12" customHeight="1">
      <c r="B73" s="8" t="s">
        <v>1108</v>
      </c>
    </row>
    <row r="74" spans="1:3" s="5" customFormat="1" ht="12" customHeight="1">
      <c r="B74" s="8" t="s">
        <v>1109</v>
      </c>
    </row>
    <row r="75" spans="1:3" s="5" customFormat="1" ht="12" customHeight="1">
      <c r="B75" s="8" t="s">
        <v>1110</v>
      </c>
    </row>
    <row r="76" spans="1:3" s="5" customFormat="1" ht="12" customHeight="1">
      <c r="B76" s="8" t="s">
        <v>1045</v>
      </c>
    </row>
    <row r="77" spans="1:3" s="5" customFormat="1" ht="12" customHeight="1">
      <c r="B77" s="8" t="s">
        <v>1046</v>
      </c>
    </row>
    <row r="78" spans="1:3" s="5" customFormat="1" ht="12" customHeight="1">
      <c r="B78" s="8" t="s">
        <v>346</v>
      </c>
    </row>
    <row r="79" spans="1:3" s="5" customFormat="1" ht="12" customHeight="1">
      <c r="A79" s="252"/>
      <c r="B79" s="252"/>
      <c r="C79" s="252"/>
    </row>
    <row r="80" spans="1:3" s="5" customFormat="1" ht="12" customHeight="1">
      <c r="A80" s="76" t="s">
        <v>158</v>
      </c>
      <c r="B80" s="179" t="s">
        <v>1740</v>
      </c>
      <c r="C80" s="5" t="s">
        <v>752</v>
      </c>
    </row>
    <row r="81" spans="1:3" s="5" customFormat="1" ht="12" customHeight="1">
      <c r="A81" s="76"/>
      <c r="B81" s="9" t="s">
        <v>80</v>
      </c>
      <c r="C81" s="9"/>
    </row>
    <row r="82" spans="1:3" s="5" customFormat="1" ht="12" customHeight="1">
      <c r="A82" s="76"/>
      <c r="B82" s="9" t="s">
        <v>646</v>
      </c>
      <c r="C82" s="9"/>
    </row>
    <row r="83" spans="1:3" s="5" customFormat="1" ht="12" customHeight="1">
      <c r="A83" s="76"/>
      <c r="B83" s="9" t="s">
        <v>647</v>
      </c>
      <c r="C83" s="9"/>
    </row>
    <row r="84" spans="1:3" s="5" customFormat="1" ht="12" customHeight="1">
      <c r="A84" s="76"/>
      <c r="B84" s="9" t="s">
        <v>648</v>
      </c>
      <c r="C84" s="9"/>
    </row>
    <row r="85" spans="1:3" s="5" customFormat="1" ht="12" customHeight="1">
      <c r="A85" s="76"/>
      <c r="B85" s="9" t="s">
        <v>649</v>
      </c>
      <c r="C85" s="9"/>
    </row>
    <row r="86" spans="1:3" s="5" customFormat="1" ht="12" customHeight="1">
      <c r="A86" s="76"/>
      <c r="B86" s="9" t="s">
        <v>650</v>
      </c>
      <c r="C86" s="9"/>
    </row>
    <row r="87" spans="1:3" s="5" customFormat="1" ht="12" customHeight="1">
      <c r="A87" s="7"/>
      <c r="B87" s="9" t="s">
        <v>1866</v>
      </c>
      <c r="C87" s="9"/>
    </row>
    <row r="88" spans="1:3" s="5" customFormat="1" ht="12" customHeight="1">
      <c r="A88" s="7"/>
      <c r="B88" s="10" t="s">
        <v>542</v>
      </c>
      <c r="C88" s="9"/>
    </row>
    <row r="89" spans="1:3" s="5" customFormat="1" ht="12" customHeight="1">
      <c r="A89" s="7"/>
      <c r="B89" s="10" t="s">
        <v>1867</v>
      </c>
      <c r="C89" s="9"/>
    </row>
    <row r="90" spans="1:3" s="5" customFormat="1" ht="12" customHeight="1">
      <c r="A90" s="252"/>
      <c r="B90" s="252"/>
      <c r="C90" s="252"/>
    </row>
    <row r="91" spans="1:3" s="3" customFormat="1" ht="12" customHeight="1">
      <c r="A91" s="3" t="s">
        <v>536</v>
      </c>
      <c r="B91" s="3" t="s">
        <v>34</v>
      </c>
      <c r="C91" s="5" t="s">
        <v>752</v>
      </c>
    </row>
    <row r="92" spans="1:3" s="3" customFormat="1" ht="12" customHeight="1">
      <c r="B92" s="8" t="s">
        <v>80</v>
      </c>
      <c r="C92" s="5"/>
    </row>
    <row r="93" spans="1:3" s="3" customFormat="1" ht="12" customHeight="1">
      <c r="B93" s="8" t="s">
        <v>444</v>
      </c>
      <c r="C93" s="5"/>
    </row>
    <row r="94" spans="1:3" s="3" customFormat="1" ht="12" customHeight="1">
      <c r="B94" s="8" t="s">
        <v>445</v>
      </c>
      <c r="C94" s="5"/>
    </row>
    <row r="95" spans="1:3" s="3" customFormat="1" ht="12" customHeight="1">
      <c r="B95" s="8" t="s">
        <v>446</v>
      </c>
      <c r="C95" s="5"/>
    </row>
    <row r="96" spans="1:3" s="3" customFormat="1" ht="12" customHeight="1">
      <c r="B96" s="8" t="s">
        <v>447</v>
      </c>
      <c r="C96" s="5"/>
    </row>
    <row r="97" spans="1:3" s="3" customFormat="1" ht="12" customHeight="1">
      <c r="B97" s="8" t="s">
        <v>448</v>
      </c>
      <c r="C97" s="5"/>
    </row>
    <row r="98" spans="1:3" s="3" customFormat="1" ht="12" customHeight="1">
      <c r="B98" s="8" t="s">
        <v>449</v>
      </c>
      <c r="C98" s="5"/>
    </row>
    <row r="99" spans="1:3" s="3" customFormat="1" ht="12" customHeight="1">
      <c r="B99" s="8" t="s">
        <v>450</v>
      </c>
      <c r="C99" s="5"/>
    </row>
    <row r="100" spans="1:3" s="3" customFormat="1" ht="12" customHeight="1">
      <c r="B100" s="8" t="s">
        <v>443</v>
      </c>
      <c r="C100" s="5"/>
    </row>
    <row r="101" spans="1:3" s="3" customFormat="1" ht="12" customHeight="1">
      <c r="B101" s="8" t="s">
        <v>451</v>
      </c>
      <c r="C101" s="5"/>
    </row>
    <row r="102" spans="1:3" s="3" customFormat="1" ht="12" customHeight="1">
      <c r="A102" s="253"/>
      <c r="B102" s="253"/>
      <c r="C102" s="253"/>
    </row>
    <row r="103" spans="1:3" s="5" customFormat="1" ht="12" customHeight="1">
      <c r="A103" s="5" t="s">
        <v>5097</v>
      </c>
      <c r="B103" s="5" t="s">
        <v>2302</v>
      </c>
      <c r="C103" s="5" t="s">
        <v>752</v>
      </c>
    </row>
    <row r="104" spans="1:3" s="5" customFormat="1" ht="12" customHeight="1">
      <c r="B104" s="8" t="s">
        <v>516</v>
      </c>
    </row>
    <row r="105" spans="1:3" s="5" customFormat="1" ht="12" customHeight="1">
      <c r="A105" s="5" t="s">
        <v>16</v>
      </c>
      <c r="B105" s="8" t="s">
        <v>454</v>
      </c>
    </row>
    <row r="106" spans="1:3" s="5" customFormat="1" ht="12" customHeight="1">
      <c r="B106" s="8" t="s">
        <v>455</v>
      </c>
    </row>
    <row r="107" spans="1:3" s="5" customFormat="1" ht="12" customHeight="1">
      <c r="A107" s="5" t="s">
        <v>16</v>
      </c>
      <c r="B107" s="8" t="s">
        <v>456</v>
      </c>
    </row>
    <row r="108" spans="1:3" s="5" customFormat="1" ht="12" customHeight="1">
      <c r="A108" s="5" t="s">
        <v>16</v>
      </c>
      <c r="B108" s="8" t="s">
        <v>457</v>
      </c>
    </row>
    <row r="109" spans="1:3" s="5" customFormat="1" ht="12" customHeight="1">
      <c r="A109" s="5" t="s">
        <v>16</v>
      </c>
      <c r="B109" s="8" t="s">
        <v>458</v>
      </c>
    </row>
    <row r="110" spans="1:3" s="26" customFormat="1" ht="12" customHeight="1">
      <c r="A110" s="5" t="s">
        <v>16</v>
      </c>
      <c r="B110" s="8" t="s">
        <v>459</v>
      </c>
      <c r="C110" s="5"/>
    </row>
    <row r="111" spans="1:3" s="5" customFormat="1" ht="12" customHeight="1">
      <c r="A111" s="5" t="s">
        <v>16</v>
      </c>
      <c r="B111" s="10" t="s">
        <v>531</v>
      </c>
    </row>
    <row r="112" spans="1:3" s="5" customFormat="1" ht="12" customHeight="1">
      <c r="A112" s="5" t="s">
        <v>16</v>
      </c>
      <c r="B112" s="10" t="s">
        <v>542</v>
      </c>
    </row>
    <row r="113" spans="1:3" s="5" customFormat="1" ht="12" customHeight="1">
      <c r="B113" s="10" t="s">
        <v>170</v>
      </c>
    </row>
    <row r="114" spans="1:3" s="5" customFormat="1" ht="12" customHeight="1">
      <c r="A114" s="252"/>
      <c r="B114" s="252"/>
      <c r="C114" s="252"/>
    </row>
    <row r="115" spans="1:3" s="7" customFormat="1" ht="12" customHeight="1">
      <c r="A115" s="13" t="s">
        <v>237</v>
      </c>
      <c r="B115" s="7" t="s">
        <v>238</v>
      </c>
      <c r="C115" s="5" t="s">
        <v>2202</v>
      </c>
    </row>
    <row r="116" spans="1:3" s="7" customFormat="1" ht="12" customHeight="1">
      <c r="A116" s="13"/>
      <c r="B116" s="13" t="s">
        <v>80</v>
      </c>
      <c r="C116" s="13"/>
    </row>
    <row r="117" spans="1:3" s="7" customFormat="1" ht="12" customHeight="1">
      <c r="A117" s="13"/>
      <c r="B117" s="22" t="s">
        <v>634</v>
      </c>
      <c r="C117" s="13"/>
    </row>
    <row r="118" spans="1:3" s="7" customFormat="1" ht="12" customHeight="1">
      <c r="A118" s="13"/>
      <c r="B118" s="22" t="s">
        <v>635</v>
      </c>
      <c r="C118" s="13"/>
    </row>
    <row r="119" spans="1:3" s="7" customFormat="1" ht="12" customHeight="1">
      <c r="A119" s="13"/>
      <c r="B119" s="22" t="s">
        <v>636</v>
      </c>
      <c r="C119" s="13"/>
    </row>
    <row r="120" spans="1:3" s="7" customFormat="1" ht="12" customHeight="1">
      <c r="A120" s="13"/>
      <c r="B120" s="22" t="s">
        <v>209</v>
      </c>
      <c r="C120" s="13"/>
    </row>
    <row r="121" spans="1:3" s="7" customFormat="1" ht="12" customHeight="1">
      <c r="A121" s="253"/>
      <c r="B121" s="253"/>
      <c r="C121" s="253"/>
    </row>
    <row r="122" spans="1:3" s="5" customFormat="1" ht="12" customHeight="1">
      <c r="A122" s="5" t="s">
        <v>1</v>
      </c>
      <c r="B122" s="7" t="s">
        <v>43</v>
      </c>
      <c r="C122" s="5" t="s">
        <v>774</v>
      </c>
    </row>
    <row r="123" spans="1:3" s="5" customFormat="1" ht="12" customHeight="1">
      <c r="A123" s="7"/>
      <c r="B123" s="8" t="s">
        <v>80</v>
      </c>
    </row>
    <row r="124" spans="1:3" s="5" customFormat="1" ht="12" customHeight="1">
      <c r="A124" s="7" t="s">
        <v>16</v>
      </c>
      <c r="B124" s="8" t="s">
        <v>461</v>
      </c>
    </row>
    <row r="125" spans="1:3" s="5" customFormat="1" ht="12" customHeight="1">
      <c r="A125" s="7" t="s">
        <v>16</v>
      </c>
      <c r="B125" s="8" t="s">
        <v>462</v>
      </c>
    </row>
    <row r="126" spans="1:3" s="5" customFormat="1" ht="12" customHeight="1">
      <c r="A126" s="7" t="s">
        <v>16</v>
      </c>
      <c r="B126" s="8" t="s">
        <v>463</v>
      </c>
    </row>
    <row r="127" spans="1:3" s="5" customFormat="1" ht="12" customHeight="1">
      <c r="A127" s="7" t="s">
        <v>16</v>
      </c>
      <c r="B127" s="8" t="s">
        <v>464</v>
      </c>
    </row>
    <row r="128" spans="1:3" s="5" customFormat="1" ht="12" customHeight="1">
      <c r="A128" s="7" t="s">
        <v>16</v>
      </c>
      <c r="B128" s="8" t="s">
        <v>465</v>
      </c>
    </row>
    <row r="129" spans="1:3" s="5" customFormat="1" ht="12" customHeight="1">
      <c r="A129" s="7" t="s">
        <v>16</v>
      </c>
      <c r="B129" s="8" t="s">
        <v>466</v>
      </c>
    </row>
    <row r="130" spans="1:3" s="5" customFormat="1" ht="12" customHeight="1">
      <c r="A130" s="7" t="s">
        <v>16</v>
      </c>
      <c r="B130" s="8" t="s">
        <v>467</v>
      </c>
    </row>
    <row r="131" spans="1:3" s="5" customFormat="1" ht="12" customHeight="1">
      <c r="A131" s="7"/>
      <c r="B131" s="8" t="s">
        <v>209</v>
      </c>
    </row>
    <row r="132" spans="1:3" s="5" customFormat="1" ht="12" customHeight="1">
      <c r="A132" s="252"/>
      <c r="B132" s="252"/>
      <c r="C132" s="252"/>
    </row>
    <row r="133" spans="1:3" s="5" customFormat="1" ht="12" customHeight="1">
      <c r="A133" s="5" t="s">
        <v>2</v>
      </c>
      <c r="B133" s="5" t="s">
        <v>11</v>
      </c>
      <c r="C133" s="5" t="s">
        <v>774</v>
      </c>
    </row>
    <row r="134" spans="1:3" s="5" customFormat="1" ht="12" customHeight="1">
      <c r="A134" s="7"/>
      <c r="B134" s="8" t="s">
        <v>80</v>
      </c>
    </row>
    <row r="135" spans="1:3" s="5" customFormat="1" ht="12" customHeight="1">
      <c r="A135" s="5" t="s">
        <v>16</v>
      </c>
      <c r="B135" s="8" t="s">
        <v>452</v>
      </c>
    </row>
    <row r="136" spans="1:3" s="5" customFormat="1" ht="12" customHeight="1">
      <c r="A136" s="5" t="s">
        <v>16</v>
      </c>
      <c r="B136" s="8" t="s">
        <v>453</v>
      </c>
    </row>
    <row r="137" spans="1:3" s="5" customFormat="1" ht="12" customHeight="1">
      <c r="A137" s="5" t="s">
        <v>16</v>
      </c>
      <c r="B137" s="8" t="s">
        <v>192</v>
      </c>
    </row>
    <row r="138" spans="1:3" s="5" customFormat="1" ht="12" customHeight="1">
      <c r="A138" s="252"/>
      <c r="B138" s="252"/>
      <c r="C138" s="252"/>
    </row>
    <row r="139" spans="1:3" s="5" customFormat="1" ht="12" customHeight="1">
      <c r="A139" s="5" t="s">
        <v>4988</v>
      </c>
      <c r="B139" s="5" t="s">
        <v>4989</v>
      </c>
      <c r="C139" s="5" t="s">
        <v>775</v>
      </c>
    </row>
    <row r="140" spans="1:3" s="5" customFormat="1" ht="12" customHeight="1">
      <c r="A140" s="5" t="s">
        <v>16</v>
      </c>
      <c r="B140" s="22" t="s">
        <v>80</v>
      </c>
    </row>
    <row r="141" spans="1:3" s="5" customFormat="1" ht="12" customHeight="1">
      <c r="A141" s="5" t="s">
        <v>16</v>
      </c>
      <c r="B141" s="22" t="s">
        <v>4990</v>
      </c>
    </row>
    <row r="142" spans="1:3" s="5" customFormat="1" ht="12" customHeight="1">
      <c r="A142" s="5" t="s">
        <v>16</v>
      </c>
      <c r="B142" s="22" t="s">
        <v>4991</v>
      </c>
    </row>
    <row r="143" spans="1:3" s="5" customFormat="1" ht="12" customHeight="1">
      <c r="A143" s="5" t="s">
        <v>16</v>
      </c>
      <c r="B143" s="22" t="s">
        <v>4992</v>
      </c>
    </row>
    <row r="144" spans="1:3" s="5" customFormat="1" ht="12" customHeight="1">
      <c r="A144" s="5" t="s">
        <v>16</v>
      </c>
      <c r="B144" s="22" t="s">
        <v>4993</v>
      </c>
    </row>
    <row r="145" spans="1:3" s="5" customFormat="1" ht="12" customHeight="1">
      <c r="A145" s="24"/>
      <c r="B145" s="24"/>
      <c r="C145" s="24"/>
    </row>
    <row r="146" spans="1:3" s="5" customFormat="1" ht="12" customHeight="1">
      <c r="A146" s="5" t="s">
        <v>963</v>
      </c>
      <c r="B146" s="8" t="s">
        <v>964</v>
      </c>
      <c r="C146" s="5" t="s">
        <v>752</v>
      </c>
    </row>
    <row r="147" spans="1:3" s="5" customFormat="1" ht="12" customHeight="1">
      <c r="B147" s="8" t="s">
        <v>80</v>
      </c>
    </row>
    <row r="148" spans="1:3" s="5" customFormat="1" ht="12" customHeight="1">
      <c r="B148" s="8" t="s">
        <v>1108</v>
      </c>
    </row>
    <row r="149" spans="1:3" s="5" customFormat="1" ht="12" customHeight="1">
      <c r="B149" s="8" t="s">
        <v>1109</v>
      </c>
    </row>
    <row r="150" spans="1:3" s="5" customFormat="1" ht="12" customHeight="1">
      <c r="B150" s="8" t="s">
        <v>1110</v>
      </c>
    </row>
    <row r="151" spans="1:3" s="5" customFormat="1" ht="12" customHeight="1">
      <c r="B151" s="8" t="s">
        <v>532</v>
      </c>
    </row>
    <row r="152" spans="1:3" s="5" customFormat="1" ht="12" customHeight="1">
      <c r="B152" s="8" t="s">
        <v>1046</v>
      </c>
    </row>
    <row r="153" spans="1:3" s="5" customFormat="1" ht="12" customHeight="1">
      <c r="A153" s="252"/>
      <c r="B153" s="252"/>
      <c r="C153" s="252"/>
    </row>
    <row r="154" spans="1:3" s="5" customFormat="1" ht="12" customHeight="1">
      <c r="A154" s="78" t="s">
        <v>81</v>
      </c>
      <c r="B154" s="12" t="s">
        <v>1101</v>
      </c>
      <c r="C154" s="5" t="s">
        <v>752</v>
      </c>
    </row>
    <row r="155" spans="1:3" s="5" customFormat="1" ht="12" customHeight="1">
      <c r="A155" s="78"/>
      <c r="B155" s="36" t="s">
        <v>819</v>
      </c>
    </row>
    <row r="156" spans="1:3" s="5" customFormat="1" ht="12" customHeight="1">
      <c r="A156" s="78"/>
      <c r="B156" s="10" t="s">
        <v>779</v>
      </c>
    </row>
    <row r="157" spans="1:3" s="5" customFormat="1" ht="12" customHeight="1">
      <c r="A157" s="78"/>
      <c r="B157" s="10" t="s">
        <v>542</v>
      </c>
    </row>
    <row r="158" spans="1:3" s="5" customFormat="1" ht="12" customHeight="1">
      <c r="A158" s="78"/>
      <c r="B158" s="10" t="s">
        <v>170</v>
      </c>
    </row>
    <row r="159" spans="1:3" s="5" customFormat="1" ht="12" customHeight="1">
      <c r="A159" s="288"/>
      <c r="B159" s="288"/>
      <c r="C159" s="288"/>
    </row>
    <row r="160" spans="1:3" s="5" customFormat="1" ht="12" customHeight="1">
      <c r="A160" s="5" t="s">
        <v>155</v>
      </c>
      <c r="B160" s="5" t="s">
        <v>82</v>
      </c>
      <c r="C160" s="5" t="s">
        <v>752</v>
      </c>
    </row>
    <row r="161" spans="1:3" s="5" customFormat="1" ht="12" customHeight="1">
      <c r="A161" s="3"/>
      <c r="B161" s="79" t="s">
        <v>541</v>
      </c>
    </row>
    <row r="162" spans="1:3" s="5" customFormat="1" ht="12" customHeight="1">
      <c r="A162" s="3"/>
      <c r="B162" s="10" t="s">
        <v>528</v>
      </c>
    </row>
    <row r="163" spans="1:3" s="5" customFormat="1" ht="12" customHeight="1">
      <c r="A163" s="3"/>
      <c r="B163" s="10" t="s">
        <v>543</v>
      </c>
    </row>
    <row r="164" spans="1:3" s="5" customFormat="1" ht="12" customHeight="1">
      <c r="A164" s="3"/>
      <c r="B164" s="10" t="s">
        <v>538</v>
      </c>
    </row>
    <row r="165" spans="1:3" s="5" customFormat="1" ht="12" customHeight="1">
      <c r="A165" s="253"/>
      <c r="B165" s="253"/>
      <c r="C165" s="253"/>
    </row>
    <row r="166" spans="1:3" s="5" customFormat="1" ht="12" customHeight="1">
      <c r="A166" s="78" t="s">
        <v>83</v>
      </c>
      <c r="B166" s="5" t="s">
        <v>84</v>
      </c>
      <c r="C166" s="5" t="s">
        <v>752</v>
      </c>
    </row>
    <row r="167" spans="1:3" s="5" customFormat="1" ht="12" customHeight="1">
      <c r="A167" s="78"/>
      <c r="B167" s="79" t="s">
        <v>541</v>
      </c>
    </row>
    <row r="168" spans="1:3" s="5" customFormat="1" ht="12" customHeight="1">
      <c r="A168" s="78"/>
      <c r="B168" s="10" t="s">
        <v>528</v>
      </c>
    </row>
    <row r="169" spans="1:3" s="5" customFormat="1" ht="12" customHeight="1">
      <c r="A169" s="3"/>
      <c r="B169" s="10" t="s">
        <v>543</v>
      </c>
    </row>
    <row r="170" spans="1:3" s="5" customFormat="1" ht="12" customHeight="1">
      <c r="A170" s="3"/>
      <c r="B170" s="10" t="s">
        <v>538</v>
      </c>
    </row>
    <row r="171" spans="1:3" s="5" customFormat="1" ht="12" customHeight="1">
      <c r="A171" s="253"/>
      <c r="B171" s="253"/>
      <c r="C171" s="253"/>
    </row>
    <row r="172" spans="1:3" s="5" customFormat="1" ht="12" customHeight="1">
      <c r="A172" s="10" t="s">
        <v>85</v>
      </c>
      <c r="B172" s="9" t="s">
        <v>86</v>
      </c>
      <c r="C172" s="5" t="s">
        <v>752</v>
      </c>
    </row>
    <row r="173" spans="1:3" s="5" customFormat="1" ht="12" customHeight="1">
      <c r="A173" s="10" t="s">
        <v>16</v>
      </c>
      <c r="B173" s="79" t="s">
        <v>539</v>
      </c>
    </row>
    <row r="174" spans="1:3" s="5" customFormat="1" ht="12" customHeight="1">
      <c r="A174" s="10"/>
      <c r="B174" s="10" t="s">
        <v>779</v>
      </c>
    </row>
    <row r="175" spans="1:3" s="5" customFormat="1" ht="12" customHeight="1">
      <c r="A175" s="10" t="s">
        <v>16</v>
      </c>
      <c r="B175" s="10" t="s">
        <v>542</v>
      </c>
    </row>
    <row r="176" spans="1:3" s="5" customFormat="1" ht="12" customHeight="1">
      <c r="A176" s="10"/>
      <c r="B176" s="10" t="s">
        <v>170</v>
      </c>
    </row>
    <row r="177" spans="1:3" s="5" customFormat="1" ht="12" customHeight="1">
      <c r="A177" s="287"/>
      <c r="B177" s="287"/>
      <c r="C177" s="287"/>
    </row>
    <row r="178" spans="1:3" s="5" customFormat="1" ht="12" customHeight="1">
      <c r="A178" s="78" t="s">
        <v>87</v>
      </c>
      <c r="B178" s="12" t="s">
        <v>88</v>
      </c>
      <c r="C178" s="5" t="s">
        <v>752</v>
      </c>
    </row>
    <row r="179" spans="1:3" s="5" customFormat="1" ht="12" customHeight="1">
      <c r="A179" s="78"/>
      <c r="B179" s="79" t="s">
        <v>540</v>
      </c>
    </row>
    <row r="180" spans="1:3" s="5" customFormat="1" ht="12" customHeight="1">
      <c r="A180" s="78"/>
      <c r="B180" s="10" t="s">
        <v>528</v>
      </c>
    </row>
    <row r="181" spans="1:3" s="5" customFormat="1" ht="12" customHeight="1">
      <c r="A181" s="3"/>
      <c r="B181" s="10" t="s">
        <v>543</v>
      </c>
    </row>
    <row r="182" spans="1:3" s="5" customFormat="1" ht="12" customHeight="1">
      <c r="A182" s="3"/>
      <c r="B182" s="10" t="s">
        <v>538</v>
      </c>
    </row>
    <row r="183" spans="1:3" s="5" customFormat="1" ht="12" customHeight="1">
      <c r="A183" s="253"/>
      <c r="B183" s="253"/>
      <c r="C183" s="253"/>
    </row>
    <row r="184" spans="1:3" s="5" customFormat="1" ht="12" customHeight="1">
      <c r="A184" s="10" t="s">
        <v>89</v>
      </c>
      <c r="B184" s="9" t="s">
        <v>90</v>
      </c>
      <c r="C184" s="5" t="s">
        <v>752</v>
      </c>
    </row>
    <row r="185" spans="1:3" s="5" customFormat="1" ht="12" customHeight="1">
      <c r="A185" s="10" t="s">
        <v>16</v>
      </c>
      <c r="B185" s="79" t="s">
        <v>931</v>
      </c>
    </row>
    <row r="186" spans="1:3" s="5" customFormat="1" ht="12" customHeight="1">
      <c r="A186" s="10"/>
      <c r="B186" s="10" t="s">
        <v>642</v>
      </c>
    </row>
    <row r="187" spans="1:3" s="5" customFormat="1" ht="12" customHeight="1">
      <c r="A187" s="78"/>
      <c r="B187" s="10" t="s">
        <v>544</v>
      </c>
    </row>
    <row r="188" spans="1:3" s="5" customFormat="1" ht="12" customHeight="1">
      <c r="A188" s="10"/>
      <c r="B188" s="10" t="s">
        <v>537</v>
      </c>
    </row>
    <row r="189" spans="1:3" s="5" customFormat="1" ht="12" customHeight="1">
      <c r="A189" s="287"/>
      <c r="B189" s="287"/>
      <c r="C189" s="287"/>
    </row>
    <row r="190" spans="1:3" s="5" customFormat="1" ht="12" customHeight="1">
      <c r="A190" s="5" t="s">
        <v>45</v>
      </c>
      <c r="B190" s="5" t="s">
        <v>65</v>
      </c>
      <c r="C190" s="5" t="s">
        <v>752</v>
      </c>
    </row>
    <row r="191" spans="1:3" s="5" customFormat="1" ht="12" customHeight="1">
      <c r="B191" s="8" t="s">
        <v>431</v>
      </c>
    </row>
    <row r="192" spans="1:3" s="5" customFormat="1" ht="12" customHeight="1">
      <c r="B192" s="8" t="s">
        <v>432</v>
      </c>
    </row>
    <row r="193" spans="1:3" s="5" customFormat="1" ht="12" customHeight="1">
      <c r="B193" s="8" t="s">
        <v>433</v>
      </c>
    </row>
    <row r="194" spans="1:3" s="5" customFormat="1" ht="12" customHeight="1">
      <c r="B194" s="8" t="s">
        <v>434</v>
      </c>
    </row>
    <row r="195" spans="1:3" s="5" customFormat="1" ht="12" customHeight="1">
      <c r="B195" s="8" t="s">
        <v>435</v>
      </c>
    </row>
    <row r="196" spans="1:3" s="5" customFormat="1" ht="12" customHeight="1">
      <c r="B196" s="8" t="s">
        <v>436</v>
      </c>
    </row>
    <row r="197" spans="1:3" s="5" customFormat="1" ht="12" customHeight="1">
      <c r="B197" s="8" t="s">
        <v>437</v>
      </c>
    </row>
    <row r="198" spans="1:3" s="5" customFormat="1" ht="12" customHeight="1">
      <c r="B198" s="8" t="s">
        <v>438</v>
      </c>
    </row>
    <row r="199" spans="1:3" s="5" customFormat="1" ht="12" customHeight="1">
      <c r="B199" s="8" t="s">
        <v>439</v>
      </c>
    </row>
    <row r="200" spans="1:3" s="5" customFormat="1" ht="12" customHeight="1">
      <c r="B200" s="8" t="s">
        <v>440</v>
      </c>
    </row>
    <row r="201" spans="1:3" s="5" customFormat="1" ht="12" customHeight="1">
      <c r="B201" s="8" t="s">
        <v>441</v>
      </c>
    </row>
    <row r="202" spans="1:3" s="5" customFormat="1" ht="12" customHeight="1">
      <c r="B202" s="10" t="s">
        <v>542</v>
      </c>
    </row>
    <row r="203" spans="1:3" s="5" customFormat="1" ht="12" customHeight="1">
      <c r="B203" s="8" t="s">
        <v>170</v>
      </c>
    </row>
    <row r="204" spans="1:3" s="5" customFormat="1" ht="12" customHeight="1">
      <c r="B204" s="8" t="s">
        <v>102</v>
      </c>
    </row>
    <row r="205" spans="1:3" s="5" customFormat="1" ht="12" customHeight="1">
      <c r="A205" s="286"/>
      <c r="B205" s="286"/>
      <c r="C205" s="286"/>
    </row>
    <row r="206" spans="1:3" s="5" customFormat="1" ht="12" customHeight="1">
      <c r="A206" s="42" t="s">
        <v>92</v>
      </c>
      <c r="B206" s="9" t="s">
        <v>637</v>
      </c>
      <c r="C206" s="5" t="s">
        <v>752</v>
      </c>
    </row>
    <row r="207" spans="1:3" s="5" customFormat="1" ht="12" customHeight="1">
      <c r="A207" s="42"/>
      <c r="B207" s="52" t="s">
        <v>515</v>
      </c>
      <c r="C207" s="9"/>
    </row>
    <row r="208" spans="1:3" s="5" customFormat="1" ht="12" customHeight="1">
      <c r="A208" s="42"/>
      <c r="B208" s="10" t="s">
        <v>544</v>
      </c>
      <c r="C208" s="9"/>
    </row>
    <row r="209" spans="1:3" s="5" customFormat="1" ht="12" customHeight="1">
      <c r="A209" s="42"/>
      <c r="B209" s="8" t="s">
        <v>537</v>
      </c>
      <c r="C209" s="42"/>
    </row>
    <row r="210" spans="1:3" s="5" customFormat="1" ht="12" customHeight="1">
      <c r="A210" s="42"/>
      <c r="B210" s="8" t="s">
        <v>564</v>
      </c>
      <c r="C210" s="42"/>
    </row>
    <row r="211" spans="1:3" s="5" customFormat="1" ht="12" customHeight="1">
      <c r="A211" s="286"/>
      <c r="B211" s="286"/>
      <c r="C211" s="286"/>
    </row>
    <row r="212" spans="1:3" s="5" customFormat="1" ht="12" customHeight="1">
      <c r="A212" s="5" t="s">
        <v>46</v>
      </c>
      <c r="B212" s="5" t="s">
        <v>66</v>
      </c>
      <c r="C212" s="5" t="s">
        <v>752</v>
      </c>
    </row>
    <row r="213" spans="1:3" s="5" customFormat="1" ht="12" customHeight="1">
      <c r="A213" s="5" t="s">
        <v>16</v>
      </c>
      <c r="B213" s="8" t="s">
        <v>431</v>
      </c>
    </row>
    <row r="214" spans="1:3" s="5" customFormat="1" ht="12" customHeight="1">
      <c r="A214" s="5" t="s">
        <v>16</v>
      </c>
      <c r="B214" s="8" t="s">
        <v>432</v>
      </c>
    </row>
    <row r="215" spans="1:3" s="5" customFormat="1" ht="12" customHeight="1">
      <c r="A215" s="5" t="s">
        <v>16</v>
      </c>
      <c r="B215" s="8" t="s">
        <v>433</v>
      </c>
    </row>
    <row r="216" spans="1:3" s="5" customFormat="1" ht="12" customHeight="1">
      <c r="A216" s="5" t="s">
        <v>16</v>
      </c>
      <c r="B216" s="8" t="s">
        <v>434</v>
      </c>
    </row>
    <row r="217" spans="1:3" s="5" customFormat="1" ht="12" customHeight="1">
      <c r="A217" s="5" t="s">
        <v>16</v>
      </c>
      <c r="B217" s="8" t="s">
        <v>435</v>
      </c>
    </row>
    <row r="218" spans="1:3" s="5" customFormat="1" ht="12" customHeight="1">
      <c r="B218" s="8" t="s">
        <v>436</v>
      </c>
    </row>
    <row r="219" spans="1:3" s="5" customFormat="1" ht="12" customHeight="1">
      <c r="B219" s="8" t="s">
        <v>437</v>
      </c>
    </row>
    <row r="220" spans="1:3" s="5" customFormat="1" ht="12" customHeight="1">
      <c r="B220" s="8" t="s">
        <v>438</v>
      </c>
    </row>
    <row r="221" spans="1:3" s="5" customFormat="1" ht="12" customHeight="1">
      <c r="B221" s="8" t="s">
        <v>439</v>
      </c>
    </row>
    <row r="222" spans="1:3" s="5" customFormat="1" ht="12" customHeight="1">
      <c r="B222" s="8" t="s">
        <v>440</v>
      </c>
    </row>
    <row r="223" spans="1:3" s="5" customFormat="1" ht="12" customHeight="1">
      <c r="A223" s="5" t="s">
        <v>16</v>
      </c>
      <c r="B223" s="8" t="s">
        <v>441</v>
      </c>
    </row>
    <row r="224" spans="1:3" s="5" customFormat="1" ht="12" customHeight="1">
      <c r="A224" s="5" t="s">
        <v>16</v>
      </c>
      <c r="B224" s="10" t="s">
        <v>542</v>
      </c>
    </row>
    <row r="225" spans="1:3" s="5" customFormat="1" ht="12" customHeight="1">
      <c r="A225" s="5" t="s">
        <v>16</v>
      </c>
      <c r="B225" s="8" t="s">
        <v>170</v>
      </c>
    </row>
    <row r="226" spans="1:3" s="5" customFormat="1" ht="12" customHeight="1">
      <c r="B226" s="8" t="s">
        <v>102</v>
      </c>
    </row>
    <row r="227" spans="1:3" s="5" customFormat="1" ht="12" customHeight="1">
      <c r="A227" s="286"/>
      <c r="B227" s="286"/>
      <c r="C227" s="286"/>
    </row>
    <row r="228" spans="1:3" s="5" customFormat="1" ht="12" customHeight="1">
      <c r="A228" s="42" t="s">
        <v>93</v>
      </c>
      <c r="B228" s="9" t="s">
        <v>638</v>
      </c>
      <c r="C228" s="5" t="s">
        <v>752</v>
      </c>
    </row>
    <row r="229" spans="1:3" s="5" customFormat="1" ht="12" customHeight="1">
      <c r="A229" s="42"/>
      <c r="B229" s="52" t="s">
        <v>515</v>
      </c>
      <c r="C229" s="9"/>
    </row>
    <row r="230" spans="1:3" s="5" customFormat="1" ht="12" customHeight="1">
      <c r="A230" s="42"/>
      <c r="B230" s="10" t="s">
        <v>544</v>
      </c>
      <c r="C230" s="9"/>
    </row>
    <row r="231" spans="1:3" s="5" customFormat="1" ht="12" customHeight="1">
      <c r="A231" s="42"/>
      <c r="B231" s="8" t="s">
        <v>537</v>
      </c>
      <c r="C231" s="9"/>
    </row>
    <row r="232" spans="1:3" s="5" customFormat="1" ht="12" customHeight="1">
      <c r="A232" s="42"/>
      <c r="B232" s="8" t="s">
        <v>564</v>
      </c>
      <c r="C232" s="9"/>
    </row>
    <row r="233" spans="1:3" s="5" customFormat="1" ht="12" customHeight="1">
      <c r="A233" s="286"/>
      <c r="B233" s="286"/>
      <c r="C233" s="286"/>
    </row>
    <row r="234" spans="1:3" s="5" customFormat="1" ht="12" customHeight="1">
      <c r="A234" s="5" t="s">
        <v>47</v>
      </c>
      <c r="B234" s="5" t="s">
        <v>67</v>
      </c>
      <c r="C234" s="5" t="s">
        <v>752</v>
      </c>
    </row>
    <row r="235" spans="1:3" s="5" customFormat="1" ht="12" customHeight="1">
      <c r="A235" s="5" t="s">
        <v>16</v>
      </c>
      <c r="B235" s="8" t="s">
        <v>431</v>
      </c>
    </row>
    <row r="236" spans="1:3" s="5" customFormat="1" ht="12" customHeight="1">
      <c r="A236" s="5" t="s">
        <v>16</v>
      </c>
      <c r="B236" s="8" t="s">
        <v>432</v>
      </c>
    </row>
    <row r="237" spans="1:3" s="5" customFormat="1" ht="12" customHeight="1">
      <c r="A237" s="5" t="s">
        <v>16</v>
      </c>
      <c r="B237" s="8" t="s">
        <v>433</v>
      </c>
    </row>
    <row r="238" spans="1:3" s="5" customFormat="1" ht="12" customHeight="1">
      <c r="B238" s="8" t="s">
        <v>434</v>
      </c>
    </row>
    <row r="239" spans="1:3" s="5" customFormat="1" ht="12" customHeight="1">
      <c r="B239" s="8" t="s">
        <v>435</v>
      </c>
    </row>
    <row r="240" spans="1:3" s="5" customFormat="1" ht="12" customHeight="1">
      <c r="B240" s="8" t="s">
        <v>436</v>
      </c>
    </row>
    <row r="241" spans="1:3" s="5" customFormat="1" ht="12" customHeight="1">
      <c r="B241" s="8" t="s">
        <v>437</v>
      </c>
    </row>
    <row r="242" spans="1:3" s="5" customFormat="1" ht="12" customHeight="1">
      <c r="B242" s="8" t="s">
        <v>438</v>
      </c>
    </row>
    <row r="243" spans="1:3" s="5" customFormat="1" ht="12" customHeight="1">
      <c r="B243" s="8" t="s">
        <v>439</v>
      </c>
    </row>
    <row r="244" spans="1:3" s="5" customFormat="1" ht="12" customHeight="1">
      <c r="A244" s="5" t="s">
        <v>16</v>
      </c>
      <c r="B244" s="8" t="s">
        <v>440</v>
      </c>
    </row>
    <row r="245" spans="1:3" s="5" customFormat="1" ht="12" customHeight="1">
      <c r="A245" s="5" t="s">
        <v>16</v>
      </c>
      <c r="B245" s="8" t="s">
        <v>441</v>
      </c>
    </row>
    <row r="246" spans="1:3" s="5" customFormat="1" ht="12" customHeight="1">
      <c r="A246" s="5" t="s">
        <v>16</v>
      </c>
      <c r="B246" s="10" t="s">
        <v>542</v>
      </c>
    </row>
    <row r="247" spans="1:3" s="5" customFormat="1" ht="12" customHeight="1">
      <c r="A247" s="5" t="s">
        <v>16</v>
      </c>
      <c r="B247" s="8" t="s">
        <v>170</v>
      </c>
    </row>
    <row r="248" spans="1:3" s="5" customFormat="1" ht="12" customHeight="1">
      <c r="B248" s="8" t="s">
        <v>102</v>
      </c>
    </row>
    <row r="249" spans="1:3" s="5" customFormat="1" ht="12" customHeight="1">
      <c r="A249" s="252"/>
      <c r="B249" s="252"/>
      <c r="C249" s="252"/>
    </row>
    <row r="250" spans="1:3" s="5" customFormat="1" ht="12" customHeight="1">
      <c r="A250" s="42" t="s">
        <v>94</v>
      </c>
      <c r="B250" s="9" t="s">
        <v>639</v>
      </c>
      <c r="C250" s="5" t="s">
        <v>752</v>
      </c>
    </row>
    <row r="251" spans="1:3" s="5" customFormat="1" ht="12" customHeight="1">
      <c r="A251" s="42"/>
      <c r="B251" s="52" t="s">
        <v>515</v>
      </c>
      <c r="C251" s="9"/>
    </row>
    <row r="252" spans="1:3" s="5" customFormat="1" ht="12" customHeight="1">
      <c r="A252" s="42"/>
      <c r="B252" s="10" t="s">
        <v>544</v>
      </c>
      <c r="C252" s="9"/>
    </row>
    <row r="253" spans="1:3" s="5" customFormat="1" ht="12" customHeight="1">
      <c r="A253" s="42"/>
      <c r="B253" s="8" t="s">
        <v>537</v>
      </c>
      <c r="C253" s="9"/>
    </row>
    <row r="254" spans="1:3" s="5" customFormat="1" ht="12" customHeight="1">
      <c r="A254" s="42"/>
      <c r="B254" s="8" t="s">
        <v>564</v>
      </c>
      <c r="C254" s="9"/>
    </row>
    <row r="255" spans="1:3" s="5" customFormat="1" ht="12" customHeight="1">
      <c r="A255" s="286"/>
      <c r="B255" s="286"/>
      <c r="C255" s="286"/>
    </row>
    <row r="256" spans="1:3" s="5" customFormat="1" ht="12" customHeight="1">
      <c r="A256" s="5" t="s">
        <v>44</v>
      </c>
      <c r="B256" s="5" t="s">
        <v>64</v>
      </c>
      <c r="C256" s="5" t="s">
        <v>752</v>
      </c>
    </row>
    <row r="257" spans="1:3" s="5" customFormat="1" ht="12" customHeight="1">
      <c r="A257" s="5" t="s">
        <v>16</v>
      </c>
      <c r="B257" s="8" t="s">
        <v>431</v>
      </c>
    </row>
    <row r="258" spans="1:3" s="5" customFormat="1" ht="12" customHeight="1">
      <c r="A258" s="5" t="s">
        <v>16</v>
      </c>
      <c r="B258" s="8" t="s">
        <v>432</v>
      </c>
    </row>
    <row r="259" spans="1:3" s="5" customFormat="1" ht="12" customHeight="1">
      <c r="A259" s="5" t="s">
        <v>16</v>
      </c>
      <c r="B259" s="8" t="s">
        <v>433</v>
      </c>
    </row>
    <row r="260" spans="1:3" s="5" customFormat="1" ht="12" customHeight="1">
      <c r="A260" s="5" t="s">
        <v>16</v>
      </c>
      <c r="B260" s="8" t="s">
        <v>434</v>
      </c>
    </row>
    <row r="261" spans="1:3" s="5" customFormat="1" ht="12" customHeight="1">
      <c r="A261" s="5" t="s">
        <v>16</v>
      </c>
      <c r="B261" s="8" t="s">
        <v>435</v>
      </c>
    </row>
    <row r="262" spans="1:3" s="5" customFormat="1" ht="12" customHeight="1">
      <c r="A262" s="5" t="s">
        <v>16</v>
      </c>
      <c r="B262" s="8" t="s">
        <v>436</v>
      </c>
    </row>
    <row r="263" spans="1:3" s="5" customFormat="1" ht="12" customHeight="1">
      <c r="A263" s="5" t="s">
        <v>16</v>
      </c>
      <c r="B263" s="8" t="s">
        <v>437</v>
      </c>
    </row>
    <row r="264" spans="1:3" s="5" customFormat="1" ht="12" customHeight="1">
      <c r="A264" s="5" t="s">
        <v>16</v>
      </c>
      <c r="B264" s="8" t="s">
        <v>438</v>
      </c>
    </row>
    <row r="265" spans="1:3" s="5" customFormat="1" ht="12" customHeight="1">
      <c r="A265" s="5" t="s">
        <v>16</v>
      </c>
      <c r="B265" s="8" t="s">
        <v>439</v>
      </c>
    </row>
    <row r="266" spans="1:3" s="5" customFormat="1" ht="12" customHeight="1">
      <c r="B266" s="8" t="s">
        <v>440</v>
      </c>
    </row>
    <row r="267" spans="1:3" s="5" customFormat="1" ht="12" customHeight="1">
      <c r="B267" s="8" t="s">
        <v>441</v>
      </c>
    </row>
    <row r="268" spans="1:3" s="5" customFormat="1" ht="12" customHeight="1">
      <c r="B268" s="10" t="s">
        <v>542</v>
      </c>
    </row>
    <row r="269" spans="1:3" s="5" customFormat="1" ht="12" customHeight="1">
      <c r="A269" s="5" t="s">
        <v>16</v>
      </c>
      <c r="B269" s="8" t="s">
        <v>170</v>
      </c>
    </row>
    <row r="270" spans="1:3" s="5" customFormat="1" ht="12" customHeight="1">
      <c r="B270" s="8" t="s">
        <v>102</v>
      </c>
    </row>
    <row r="271" spans="1:3" s="5" customFormat="1" ht="12" customHeight="1">
      <c r="A271" s="286"/>
      <c r="B271" s="286"/>
      <c r="C271" s="286"/>
    </row>
    <row r="272" spans="1:3" s="5" customFormat="1" ht="12" customHeight="1">
      <c r="A272" s="42" t="s">
        <v>91</v>
      </c>
      <c r="B272" s="9" t="s">
        <v>640</v>
      </c>
      <c r="C272" s="5" t="s">
        <v>752</v>
      </c>
    </row>
    <row r="273" spans="1:3" s="5" customFormat="1" ht="12" customHeight="1">
      <c r="A273" s="42"/>
      <c r="B273" s="52" t="s">
        <v>515</v>
      </c>
      <c r="C273" s="9"/>
    </row>
    <row r="274" spans="1:3" s="5" customFormat="1" ht="12" customHeight="1">
      <c r="A274" s="42"/>
      <c r="B274" s="10" t="s">
        <v>544</v>
      </c>
      <c r="C274" s="9"/>
    </row>
    <row r="275" spans="1:3" s="5" customFormat="1" ht="12" customHeight="1">
      <c r="A275" s="42"/>
      <c r="B275" s="8" t="s">
        <v>537</v>
      </c>
      <c r="C275" s="9"/>
    </row>
    <row r="276" spans="1:3" s="5" customFormat="1" ht="12" customHeight="1">
      <c r="A276" s="42"/>
      <c r="B276" s="8" t="s">
        <v>564</v>
      </c>
      <c r="C276" s="9"/>
    </row>
    <row r="277" spans="1:3" s="5" customFormat="1" ht="12" customHeight="1">
      <c r="A277" s="286"/>
      <c r="B277" s="286"/>
      <c r="C277" s="286"/>
    </row>
    <row r="278" spans="1:3" s="5" customFormat="1" ht="12" customHeight="1">
      <c r="A278" s="113" t="s">
        <v>5098</v>
      </c>
      <c r="B278" s="10" t="s">
        <v>1911</v>
      </c>
      <c r="C278" s="5" t="s">
        <v>752</v>
      </c>
    </row>
    <row r="279" spans="1:3" s="5" customFormat="1" ht="12" customHeight="1">
      <c r="A279" s="7"/>
      <c r="B279" s="127" t="s">
        <v>1900</v>
      </c>
      <c r="C279" s="9"/>
    </row>
    <row r="280" spans="1:3" s="5" customFormat="1" ht="12" customHeight="1">
      <c r="A280" s="7"/>
      <c r="B280" s="127" t="s">
        <v>1901</v>
      </c>
      <c r="C280" s="9"/>
    </row>
    <row r="281" spans="1:3" s="5" customFormat="1" ht="12" customHeight="1">
      <c r="A281" s="7"/>
      <c r="B281" s="127" t="s">
        <v>1902</v>
      </c>
      <c r="C281" s="9"/>
    </row>
    <row r="282" spans="1:3" s="5" customFormat="1" ht="12" customHeight="1">
      <c r="A282" s="7"/>
      <c r="B282" s="127" t="s">
        <v>1903</v>
      </c>
      <c r="C282" s="9"/>
    </row>
    <row r="283" spans="1:3" s="5" customFormat="1" ht="12" customHeight="1">
      <c r="A283" s="7"/>
      <c r="B283" s="127" t="s">
        <v>1904</v>
      </c>
      <c r="C283" s="9"/>
    </row>
    <row r="284" spans="1:3" s="5" customFormat="1" ht="12" customHeight="1">
      <c r="A284" s="7"/>
      <c r="B284" s="127" t="s">
        <v>1905</v>
      </c>
      <c r="C284" s="9"/>
    </row>
    <row r="285" spans="1:3" s="5" customFormat="1" ht="12" customHeight="1">
      <c r="A285" s="7"/>
      <c r="B285" s="127" t="s">
        <v>1906</v>
      </c>
      <c r="C285" s="9"/>
    </row>
    <row r="286" spans="1:3" s="5" customFormat="1" ht="12" customHeight="1">
      <c r="A286" s="7"/>
      <c r="B286" s="127" t="s">
        <v>1907</v>
      </c>
      <c r="C286" s="9"/>
    </row>
    <row r="287" spans="1:3" s="5" customFormat="1" ht="12" customHeight="1">
      <c r="A287" s="7"/>
      <c r="B287" s="127" t="s">
        <v>1908</v>
      </c>
      <c r="C287" s="9"/>
    </row>
    <row r="288" spans="1:3" s="5" customFormat="1" ht="12" customHeight="1">
      <c r="A288" s="7"/>
      <c r="B288" s="127" t="s">
        <v>170</v>
      </c>
      <c r="C288" s="9"/>
    </row>
    <row r="289" spans="1:3" s="5" customFormat="1" ht="12" customHeight="1">
      <c r="A289" s="7"/>
      <c r="B289" s="127" t="s">
        <v>1909</v>
      </c>
      <c r="C289" s="9"/>
    </row>
    <row r="290" spans="1:3" s="5" customFormat="1" ht="12" customHeight="1">
      <c r="A290" s="7"/>
      <c r="B290" s="10" t="s">
        <v>1910</v>
      </c>
      <c r="C290" s="9"/>
    </row>
    <row r="291" spans="1:3" s="5" customFormat="1" ht="12" customHeight="1">
      <c r="A291" s="251"/>
      <c r="B291" s="251"/>
      <c r="C291" s="251"/>
    </row>
    <row r="292" spans="1:3" s="5" customFormat="1" ht="12" customHeight="1">
      <c r="A292" s="243" t="s">
        <v>21</v>
      </c>
      <c r="B292" s="243"/>
      <c r="C292" s="243"/>
    </row>
    <row r="293" spans="1:3" s="5" customFormat="1" ht="12" customHeight="1">
      <c r="A293" s="263"/>
      <c r="B293" s="263"/>
      <c r="C293" s="263"/>
    </row>
    <row r="294" spans="1:3" s="5" customFormat="1" ht="12" customHeight="1">
      <c r="A294" s="121" t="s">
        <v>1746</v>
      </c>
      <c r="B294" s="5" t="s">
        <v>1830</v>
      </c>
      <c r="C294" s="5" t="s">
        <v>753</v>
      </c>
    </row>
    <row r="295" spans="1:3" s="5" customFormat="1" ht="12" customHeight="1">
      <c r="A295" s="24"/>
      <c r="B295" s="7" t="s">
        <v>1832</v>
      </c>
      <c r="C295" s="24"/>
    </row>
    <row r="296" spans="1:3" s="5" customFormat="1" ht="12" customHeight="1">
      <c r="A296" s="24"/>
      <c r="B296" s="13" t="s">
        <v>170</v>
      </c>
      <c r="C296" s="24"/>
    </row>
    <row r="297" spans="1:3" s="5" customFormat="1" ht="12" customHeight="1">
      <c r="A297" s="24"/>
      <c r="B297" s="7" t="s">
        <v>102</v>
      </c>
      <c r="C297" s="24"/>
    </row>
    <row r="298" spans="1:3" s="5" customFormat="1" ht="12" customHeight="1">
      <c r="A298" s="252"/>
      <c r="B298" s="252"/>
      <c r="C298" s="252"/>
    </row>
    <row r="299" spans="1:3" s="5" customFormat="1" ht="12" customHeight="1">
      <c r="A299" s="5" t="s">
        <v>1745</v>
      </c>
      <c r="B299" s="5" t="s">
        <v>12</v>
      </c>
      <c r="C299" s="5" t="s">
        <v>753</v>
      </c>
    </row>
    <row r="300" spans="1:3" s="5" customFormat="1" ht="12" customHeight="1">
      <c r="A300" s="5" t="s">
        <v>16</v>
      </c>
      <c r="B300" s="8" t="s">
        <v>80</v>
      </c>
    </row>
    <row r="301" spans="1:3" s="5" customFormat="1" ht="12" customHeight="1">
      <c r="A301" s="5" t="s">
        <v>16</v>
      </c>
      <c r="B301" s="8" t="s">
        <v>1758</v>
      </c>
    </row>
    <row r="302" spans="1:3" s="5" customFormat="1" ht="12" customHeight="1">
      <c r="A302" s="5" t="s">
        <v>16</v>
      </c>
      <c r="B302" s="8" t="s">
        <v>1759</v>
      </c>
    </row>
    <row r="303" spans="1:3" s="5" customFormat="1" ht="12" customHeight="1">
      <c r="A303" s="5" t="s">
        <v>16</v>
      </c>
      <c r="B303" s="8" t="s">
        <v>1767</v>
      </c>
    </row>
    <row r="304" spans="1:3" s="5" customFormat="1" ht="12" customHeight="1">
      <c r="A304" s="5" t="s">
        <v>16</v>
      </c>
      <c r="B304" s="8" t="s">
        <v>1768</v>
      </c>
    </row>
    <row r="305" spans="1:3" s="5" customFormat="1" ht="12" customHeight="1">
      <c r="B305" s="8" t="s">
        <v>1769</v>
      </c>
    </row>
    <row r="306" spans="1:3" s="5" customFormat="1" ht="12" customHeight="1">
      <c r="A306" s="5" t="s">
        <v>16</v>
      </c>
      <c r="B306" s="8" t="s">
        <v>1770</v>
      </c>
    </row>
    <row r="307" spans="1:3" s="5" customFormat="1" ht="12" customHeight="1">
      <c r="A307" s="5" t="s">
        <v>16</v>
      </c>
      <c r="B307" s="8" t="s">
        <v>1771</v>
      </c>
    </row>
    <row r="308" spans="1:3" s="5" customFormat="1" ht="12" customHeight="1">
      <c r="A308" s="5" t="s">
        <v>16</v>
      </c>
      <c r="B308" s="8" t="s">
        <v>1772</v>
      </c>
    </row>
    <row r="309" spans="1:3" s="5" customFormat="1" ht="12" customHeight="1">
      <c r="B309" s="8" t="s">
        <v>1773</v>
      </c>
    </row>
    <row r="310" spans="1:3" s="5" customFormat="1" ht="12" customHeight="1">
      <c r="B310" s="8" t="s">
        <v>1774</v>
      </c>
    </row>
    <row r="311" spans="1:3" s="5" customFormat="1" ht="12" customHeight="1">
      <c r="B311" s="8" t="s">
        <v>1775</v>
      </c>
    </row>
    <row r="312" spans="1:3" s="5" customFormat="1" ht="12" customHeight="1">
      <c r="B312" s="8" t="s">
        <v>1776</v>
      </c>
    </row>
    <row r="313" spans="1:3" s="5" customFormat="1" ht="12" customHeight="1">
      <c r="B313" s="8" t="s">
        <v>1877</v>
      </c>
    </row>
    <row r="314" spans="1:3" s="5" customFormat="1" ht="12" customHeight="1">
      <c r="B314" s="5" t="s">
        <v>1878</v>
      </c>
    </row>
    <row r="315" spans="1:3" s="5" customFormat="1" ht="12" customHeight="1">
      <c r="B315" s="5" t="s">
        <v>1879</v>
      </c>
    </row>
    <row r="316" spans="1:3" s="5" customFormat="1" ht="12" customHeight="1">
      <c r="B316" s="5" t="s">
        <v>1880</v>
      </c>
    </row>
    <row r="317" spans="1:3" s="5" customFormat="1" ht="12" customHeight="1">
      <c r="B317" s="5" t="s">
        <v>102</v>
      </c>
    </row>
    <row r="318" spans="1:3" s="5" customFormat="1" ht="12" customHeight="1">
      <c r="A318" s="252"/>
      <c r="B318" s="252"/>
      <c r="C318" s="252"/>
    </row>
    <row r="319" spans="1:3" s="5" customFormat="1" ht="12" customHeight="1">
      <c r="A319" s="5" t="s">
        <v>60</v>
      </c>
      <c r="B319" s="5" t="s">
        <v>35</v>
      </c>
      <c r="C319" s="5" t="s">
        <v>753</v>
      </c>
    </row>
    <row r="320" spans="1:3" s="5" customFormat="1" ht="12" customHeight="1">
      <c r="A320" s="5" t="s">
        <v>16</v>
      </c>
      <c r="B320" s="8" t="s">
        <v>80</v>
      </c>
    </row>
    <row r="321" spans="1:3" s="5" customFormat="1" ht="12" customHeight="1">
      <c r="A321" s="5" t="s">
        <v>16</v>
      </c>
      <c r="B321" s="8" t="s">
        <v>175</v>
      </c>
    </row>
    <row r="322" spans="1:3" s="5" customFormat="1" ht="12" customHeight="1">
      <c r="A322" s="5" t="s">
        <v>16</v>
      </c>
      <c r="B322" s="8" t="s">
        <v>176</v>
      </c>
    </row>
    <row r="323" spans="1:3" s="5" customFormat="1" ht="12" customHeight="1">
      <c r="A323" s="5" t="s">
        <v>16</v>
      </c>
      <c r="B323" s="8" t="s">
        <v>468</v>
      </c>
    </row>
    <row r="324" spans="1:3" s="5" customFormat="1" ht="12" customHeight="1">
      <c r="B324" s="8" t="s">
        <v>169</v>
      </c>
    </row>
    <row r="325" spans="1:3" s="5" customFormat="1" ht="12" customHeight="1">
      <c r="A325" s="252"/>
      <c r="B325" s="252"/>
      <c r="C325" s="252"/>
    </row>
    <row r="326" spans="1:3" s="5" customFormat="1" ht="12" customHeight="1">
      <c r="A326" s="121" t="s">
        <v>1747</v>
      </c>
      <c r="B326" s="5" t="s">
        <v>1831</v>
      </c>
      <c r="C326" s="5" t="s">
        <v>753</v>
      </c>
    </row>
    <row r="327" spans="1:3" s="5" customFormat="1" ht="12" customHeight="1">
      <c r="A327" s="24"/>
      <c r="B327" s="7" t="s">
        <v>1833</v>
      </c>
      <c r="C327" s="24"/>
    </row>
    <row r="328" spans="1:3" s="5" customFormat="1" ht="12" customHeight="1">
      <c r="A328" s="24"/>
      <c r="B328" s="13" t="s">
        <v>170</v>
      </c>
      <c r="C328" s="24"/>
    </row>
    <row r="329" spans="1:3" s="5" customFormat="1" ht="12" customHeight="1">
      <c r="A329" s="24"/>
      <c r="B329" s="7" t="s">
        <v>102</v>
      </c>
      <c r="C329" s="24"/>
    </row>
    <row r="330" spans="1:3" s="5" customFormat="1" ht="12" customHeight="1">
      <c r="A330" s="252"/>
      <c r="B330" s="252"/>
      <c r="C330" s="252"/>
    </row>
    <row r="331" spans="1:3" s="5" customFormat="1" ht="12" customHeight="1">
      <c r="A331" s="5" t="s">
        <v>1748</v>
      </c>
      <c r="B331" s="5" t="s">
        <v>13</v>
      </c>
      <c r="C331" s="5" t="s">
        <v>753</v>
      </c>
    </row>
    <row r="332" spans="1:3" s="5" customFormat="1" ht="12" customHeight="1">
      <c r="A332" s="5" t="s">
        <v>16</v>
      </c>
      <c r="B332" s="8" t="s">
        <v>80</v>
      </c>
    </row>
    <row r="333" spans="1:3" s="5" customFormat="1" ht="12" customHeight="1">
      <c r="A333" s="5" t="s">
        <v>16</v>
      </c>
      <c r="B333" s="8" t="s">
        <v>1777</v>
      </c>
    </row>
    <row r="334" spans="1:3" s="5" customFormat="1" ht="12" customHeight="1">
      <c r="A334" s="5" t="s">
        <v>16</v>
      </c>
      <c r="B334" s="8" t="s">
        <v>1759</v>
      </c>
    </row>
    <row r="335" spans="1:3" s="5" customFormat="1" ht="12" customHeight="1">
      <c r="B335" s="8" t="s">
        <v>1767</v>
      </c>
    </row>
    <row r="336" spans="1:3" s="5" customFormat="1" ht="12" customHeight="1">
      <c r="B336" s="8" t="s">
        <v>1768</v>
      </c>
    </row>
    <row r="337" spans="1:3" s="5" customFormat="1" ht="12" customHeight="1">
      <c r="A337" s="5" t="s">
        <v>16</v>
      </c>
      <c r="B337" s="8" t="s">
        <v>1769</v>
      </c>
    </row>
    <row r="338" spans="1:3" s="5" customFormat="1" ht="12" customHeight="1">
      <c r="A338" s="5" t="s">
        <v>16</v>
      </c>
      <c r="B338" s="8" t="s">
        <v>1770</v>
      </c>
    </row>
    <row r="339" spans="1:3" s="5" customFormat="1" ht="12" customHeight="1">
      <c r="A339" s="5" t="s">
        <v>16</v>
      </c>
      <c r="B339" s="8" t="s">
        <v>1771</v>
      </c>
    </row>
    <row r="340" spans="1:3" s="5" customFormat="1" ht="12" customHeight="1">
      <c r="A340" s="5" t="s">
        <v>16</v>
      </c>
      <c r="B340" s="8" t="s">
        <v>1772</v>
      </c>
    </row>
    <row r="341" spans="1:3" s="5" customFormat="1" ht="12" customHeight="1">
      <c r="B341" s="8" t="s">
        <v>1773</v>
      </c>
    </row>
    <row r="342" spans="1:3" s="5" customFormat="1" ht="12" customHeight="1">
      <c r="B342" s="8" t="s">
        <v>1774</v>
      </c>
    </row>
    <row r="343" spans="1:3" s="5" customFormat="1" ht="12" customHeight="1">
      <c r="B343" s="8" t="s">
        <v>1775</v>
      </c>
    </row>
    <row r="344" spans="1:3" s="5" customFormat="1" ht="12" customHeight="1">
      <c r="B344" s="8" t="s">
        <v>1776</v>
      </c>
    </row>
    <row r="345" spans="1:3" s="5" customFormat="1" ht="12" customHeight="1">
      <c r="B345" s="8" t="s">
        <v>1877</v>
      </c>
    </row>
    <row r="346" spans="1:3" s="5" customFormat="1" ht="12" customHeight="1">
      <c r="B346" s="5" t="s">
        <v>1878</v>
      </c>
    </row>
    <row r="347" spans="1:3" s="5" customFormat="1" ht="12" customHeight="1">
      <c r="B347" s="5" t="s">
        <v>1879</v>
      </c>
    </row>
    <row r="348" spans="1:3" s="5" customFormat="1" ht="12" customHeight="1">
      <c r="B348" s="5" t="s">
        <v>1880</v>
      </c>
    </row>
    <row r="349" spans="1:3" s="5" customFormat="1" ht="12" customHeight="1">
      <c r="B349" s="5" t="s">
        <v>102</v>
      </c>
    </row>
    <row r="350" spans="1:3" s="5" customFormat="1" ht="12" customHeight="1">
      <c r="A350" s="252"/>
      <c r="B350" s="252"/>
      <c r="C350" s="252"/>
    </row>
    <row r="351" spans="1:3" s="5" customFormat="1" ht="12" customHeight="1">
      <c r="A351" s="5" t="s">
        <v>48</v>
      </c>
      <c r="B351" s="8" t="s">
        <v>36</v>
      </c>
      <c r="C351" s="5" t="s">
        <v>753</v>
      </c>
    </row>
    <row r="352" spans="1:3" s="5" customFormat="1" ht="12" customHeight="1">
      <c r="A352" s="5" t="s">
        <v>16</v>
      </c>
      <c r="B352" s="8" t="s">
        <v>80</v>
      </c>
    </row>
    <row r="353" spans="1:3" s="5" customFormat="1" ht="12" customHeight="1">
      <c r="A353" s="5" t="s">
        <v>16</v>
      </c>
      <c r="B353" s="8" t="s">
        <v>175</v>
      </c>
    </row>
    <row r="354" spans="1:3" s="5" customFormat="1" ht="12" customHeight="1">
      <c r="A354" s="5" t="s">
        <v>16</v>
      </c>
      <c r="B354" s="8" t="s">
        <v>176</v>
      </c>
    </row>
    <row r="355" spans="1:3" s="5" customFormat="1" ht="12" customHeight="1">
      <c r="A355" s="5" t="s">
        <v>16</v>
      </c>
      <c r="B355" s="8" t="s">
        <v>468</v>
      </c>
    </row>
    <row r="356" spans="1:3" s="5" customFormat="1" ht="12" customHeight="1">
      <c r="B356" s="8" t="s">
        <v>169</v>
      </c>
    </row>
    <row r="357" spans="1:3" s="5" customFormat="1" ht="12" customHeight="1">
      <c r="A357" s="252"/>
      <c r="B357" s="252"/>
      <c r="C357" s="252"/>
    </row>
    <row r="358" spans="1:3" s="5" customFormat="1" ht="12" customHeight="1">
      <c r="A358" s="5" t="s">
        <v>808</v>
      </c>
      <c r="B358" s="8" t="s">
        <v>807</v>
      </c>
      <c r="C358" s="5" t="s">
        <v>753</v>
      </c>
    </row>
    <row r="359" spans="1:3" s="5" customFormat="1" ht="12" customHeight="1">
      <c r="B359" s="8" t="s">
        <v>80</v>
      </c>
    </row>
    <row r="360" spans="1:3" s="5" customFormat="1" ht="12" customHeight="1">
      <c r="B360" s="8" t="s">
        <v>177</v>
      </c>
    </row>
    <row r="361" spans="1:3" s="5" customFormat="1" ht="12" customHeight="1">
      <c r="B361" s="8" t="s">
        <v>811</v>
      </c>
    </row>
    <row r="362" spans="1:3" s="5" customFormat="1" ht="12" customHeight="1">
      <c r="B362" s="8" t="s">
        <v>615</v>
      </c>
    </row>
    <row r="363" spans="1:3" s="5" customFormat="1" ht="12" customHeight="1">
      <c r="A363" s="252"/>
      <c r="B363" s="252"/>
      <c r="C363" s="252"/>
    </row>
    <row r="364" spans="1:3" s="5" customFormat="1" ht="12" customHeight="1">
      <c r="A364" s="5" t="s">
        <v>810</v>
      </c>
      <c r="B364" s="8" t="s">
        <v>809</v>
      </c>
      <c r="C364" s="5" t="s">
        <v>753</v>
      </c>
    </row>
    <row r="365" spans="1:3" s="5" customFormat="1" ht="12" customHeight="1">
      <c r="B365" s="8" t="s">
        <v>80</v>
      </c>
    </row>
    <row r="366" spans="1:3" s="5" customFormat="1" ht="12" customHeight="1">
      <c r="B366" s="8" t="s">
        <v>177</v>
      </c>
    </row>
    <row r="367" spans="1:3" s="5" customFormat="1" ht="12" customHeight="1">
      <c r="B367" s="8" t="s">
        <v>811</v>
      </c>
    </row>
    <row r="368" spans="1:3" s="5" customFormat="1" ht="12" customHeight="1">
      <c r="B368" s="8" t="s">
        <v>615</v>
      </c>
    </row>
    <row r="369" spans="1:3" s="5" customFormat="1" ht="12" customHeight="1">
      <c r="A369" s="252"/>
      <c r="B369" s="252"/>
      <c r="C369" s="252"/>
    </row>
    <row r="370" spans="1:3" s="5" customFormat="1" ht="12" customHeight="1">
      <c r="A370" s="5" t="s">
        <v>655</v>
      </c>
      <c r="B370" s="5" t="s">
        <v>806</v>
      </c>
      <c r="C370" s="5" t="s">
        <v>753</v>
      </c>
    </row>
    <row r="371" spans="1:3" s="5" customFormat="1" ht="12" customHeight="1">
      <c r="B371" s="8" t="s">
        <v>80</v>
      </c>
      <c r="C371" s="5" t="s">
        <v>16</v>
      </c>
    </row>
    <row r="372" spans="1:3" s="5" customFormat="1" ht="12" customHeight="1">
      <c r="B372" s="8" t="s">
        <v>651</v>
      </c>
    </row>
    <row r="373" spans="1:3" s="5" customFormat="1" ht="12" customHeight="1">
      <c r="B373" s="8" t="s">
        <v>652</v>
      </c>
    </row>
    <row r="374" spans="1:3" s="5" customFormat="1" ht="12" customHeight="1">
      <c r="B374" s="8" t="s">
        <v>653</v>
      </c>
    </row>
    <row r="375" spans="1:3" s="5" customFormat="1" ht="12" customHeight="1">
      <c r="B375" s="8" t="s">
        <v>654</v>
      </c>
    </row>
    <row r="376" spans="1:3" s="5" customFormat="1" ht="12" customHeight="1">
      <c r="B376" s="8" t="s">
        <v>615</v>
      </c>
    </row>
    <row r="377" spans="1:3" s="5" customFormat="1" ht="12" customHeight="1">
      <c r="A377" s="252"/>
      <c r="B377" s="252"/>
      <c r="C377" s="252"/>
    </row>
    <row r="378" spans="1:3" s="5" customFormat="1" ht="12" customHeight="1">
      <c r="A378" s="5" t="s">
        <v>979</v>
      </c>
      <c r="B378" s="8" t="s">
        <v>1117</v>
      </c>
      <c r="C378" s="5" t="s">
        <v>753</v>
      </c>
    </row>
    <row r="379" spans="1:3" s="5" customFormat="1" ht="12" customHeight="1">
      <c r="B379" s="8" t="s">
        <v>1835</v>
      </c>
    </row>
    <row r="380" spans="1:3" s="5" customFormat="1" ht="12" customHeight="1">
      <c r="B380" s="8" t="s">
        <v>170</v>
      </c>
    </row>
    <row r="381" spans="1:3" s="5" customFormat="1" ht="12" customHeight="1">
      <c r="B381" s="8"/>
    </row>
    <row r="382" spans="1:3" s="5" customFormat="1" ht="12" customHeight="1">
      <c r="A382" s="5" t="s">
        <v>5025</v>
      </c>
      <c r="B382" s="8" t="s">
        <v>5026</v>
      </c>
      <c r="C382" s="5" t="s">
        <v>753</v>
      </c>
    </row>
    <row r="383" spans="1:3" s="5" customFormat="1" ht="12" customHeight="1">
      <c r="B383" s="8" t="s">
        <v>5030</v>
      </c>
    </row>
    <row r="384" spans="1:3" s="5" customFormat="1" ht="12" customHeight="1">
      <c r="B384" s="8" t="s">
        <v>5031</v>
      </c>
    </row>
    <row r="385" spans="1:3" s="5" customFormat="1" ht="12" customHeight="1">
      <c r="B385" s="8" t="s">
        <v>5032</v>
      </c>
    </row>
    <row r="386" spans="1:3" s="5" customFormat="1" ht="12" customHeight="1">
      <c r="B386" s="8" t="s">
        <v>5033</v>
      </c>
    </row>
    <row r="387" spans="1:3" s="5" customFormat="1" ht="12" customHeight="1">
      <c r="B387" s="8" t="s">
        <v>5034</v>
      </c>
    </row>
    <row r="388" spans="1:3" s="5" customFormat="1" ht="12" customHeight="1">
      <c r="B388" s="8" t="s">
        <v>5035</v>
      </c>
    </row>
    <row r="389" spans="1:3" s="5" customFormat="1" ht="12" customHeight="1">
      <c r="B389" s="8" t="s">
        <v>5036</v>
      </c>
    </row>
    <row r="390" spans="1:3" s="5" customFormat="1" ht="12" customHeight="1">
      <c r="B390" s="8" t="s">
        <v>5037</v>
      </c>
    </row>
    <row r="391" spans="1:3" s="5" customFormat="1" ht="12" customHeight="1">
      <c r="B391" s="8" t="s">
        <v>170</v>
      </c>
    </row>
    <row r="392" spans="1:3" s="5" customFormat="1" ht="12" customHeight="1">
      <c r="A392" s="252"/>
      <c r="B392" s="252"/>
      <c r="C392" s="252"/>
    </row>
    <row r="393" spans="1:3" s="5" customFormat="1" ht="12" customHeight="1">
      <c r="A393" s="5" t="s">
        <v>1047</v>
      </c>
      <c r="B393" s="8" t="s">
        <v>1118</v>
      </c>
      <c r="C393" s="5" t="s">
        <v>753</v>
      </c>
    </row>
    <row r="394" spans="1:3" s="5" customFormat="1" ht="12" customHeight="1">
      <c r="B394" s="8" t="s">
        <v>1124</v>
      </c>
    </row>
    <row r="395" spans="1:3" s="5" customFormat="1" ht="12" customHeight="1">
      <c r="B395" s="8" t="s">
        <v>1049</v>
      </c>
    </row>
    <row r="396" spans="1:3" s="5" customFormat="1" ht="12" customHeight="1">
      <c r="B396" s="8" t="s">
        <v>537</v>
      </c>
    </row>
    <row r="397" spans="1:3" s="5" customFormat="1" ht="12" customHeight="1">
      <c r="A397" s="252"/>
      <c r="B397" s="252"/>
      <c r="C397" s="252"/>
    </row>
    <row r="398" spans="1:3" s="5" customFormat="1" ht="12" customHeight="1">
      <c r="A398" s="5" t="s">
        <v>982</v>
      </c>
      <c r="B398" s="8" t="s">
        <v>1119</v>
      </c>
      <c r="C398" s="5" t="s">
        <v>753</v>
      </c>
    </row>
    <row r="399" spans="1:3" s="5" customFormat="1" ht="12" customHeight="1">
      <c r="B399" s="8" t="s">
        <v>1124</v>
      </c>
    </row>
    <row r="400" spans="1:3" s="5" customFormat="1" ht="12" customHeight="1">
      <c r="B400" s="8" t="s">
        <v>983</v>
      </c>
    </row>
    <row r="401" spans="1:3" s="5" customFormat="1" ht="12" customHeight="1">
      <c r="B401" s="8" t="s">
        <v>537</v>
      </c>
    </row>
    <row r="402" spans="1:3" s="5" customFormat="1" ht="12" customHeight="1">
      <c r="A402" s="252"/>
      <c r="B402" s="252"/>
      <c r="C402" s="252"/>
    </row>
    <row r="403" spans="1:3" s="5" customFormat="1" ht="12" customHeight="1">
      <c r="A403" s="5" t="s">
        <v>980</v>
      </c>
      <c r="B403" s="8" t="s">
        <v>1120</v>
      </c>
      <c r="C403" s="5" t="s">
        <v>753</v>
      </c>
    </row>
    <row r="404" spans="1:3" s="5" customFormat="1" ht="12" customHeight="1">
      <c r="B404" s="8" t="s">
        <v>1834</v>
      </c>
    </row>
    <row r="405" spans="1:3" s="5" customFormat="1" ht="12" customHeight="1">
      <c r="B405" s="8" t="s">
        <v>170</v>
      </c>
    </row>
    <row r="406" spans="1:3" s="5" customFormat="1" ht="12" customHeight="1">
      <c r="B406" s="8"/>
    </row>
    <row r="407" spans="1:3" s="5" customFormat="1" ht="12" customHeight="1">
      <c r="A407" s="5" t="s">
        <v>5027</v>
      </c>
      <c r="B407" s="8" t="s">
        <v>5028</v>
      </c>
      <c r="C407" s="5" t="s">
        <v>753</v>
      </c>
    </row>
    <row r="408" spans="1:3" s="5" customFormat="1" ht="12" customHeight="1">
      <c r="B408" s="8" t="s">
        <v>5030</v>
      </c>
    </row>
    <row r="409" spans="1:3" s="5" customFormat="1" ht="12" customHeight="1">
      <c r="B409" s="8" t="s">
        <v>5031</v>
      </c>
    </row>
    <row r="410" spans="1:3" s="5" customFormat="1" ht="12" customHeight="1">
      <c r="B410" s="8" t="s">
        <v>5032</v>
      </c>
    </row>
    <row r="411" spans="1:3" s="5" customFormat="1" ht="12" customHeight="1">
      <c r="B411" s="8" t="s">
        <v>5033</v>
      </c>
    </row>
    <row r="412" spans="1:3" s="5" customFormat="1" ht="12" customHeight="1">
      <c r="B412" s="8" t="s">
        <v>5034</v>
      </c>
    </row>
    <row r="413" spans="1:3" s="5" customFormat="1" ht="12" customHeight="1">
      <c r="B413" s="8" t="s">
        <v>5035</v>
      </c>
    </row>
    <row r="414" spans="1:3" s="5" customFormat="1" ht="12" customHeight="1">
      <c r="B414" s="8" t="s">
        <v>5036</v>
      </c>
    </row>
    <row r="415" spans="1:3" s="5" customFormat="1" ht="12" customHeight="1">
      <c r="B415" s="8" t="s">
        <v>5037</v>
      </c>
    </row>
    <row r="416" spans="1:3" s="5" customFormat="1" ht="12" customHeight="1">
      <c r="B416" s="8" t="s">
        <v>170</v>
      </c>
    </row>
    <row r="417" spans="1:3" s="5" customFormat="1" ht="12" customHeight="1">
      <c r="A417" s="252"/>
      <c r="B417" s="252"/>
      <c r="C417" s="252"/>
    </row>
    <row r="418" spans="1:3" s="5" customFormat="1" ht="12" customHeight="1">
      <c r="A418" s="5" t="s">
        <v>1048</v>
      </c>
      <c r="B418" s="8" t="s">
        <v>1121</v>
      </c>
      <c r="C418" s="5" t="s">
        <v>753</v>
      </c>
    </row>
    <row r="419" spans="1:3" s="5" customFormat="1" ht="12" customHeight="1">
      <c r="B419" s="8" t="s">
        <v>1123</v>
      </c>
    </row>
    <row r="420" spans="1:3" s="5" customFormat="1" ht="12" customHeight="1">
      <c r="B420" s="8" t="s">
        <v>1049</v>
      </c>
    </row>
    <row r="421" spans="1:3" s="5" customFormat="1" ht="12" customHeight="1">
      <c r="B421" s="8" t="s">
        <v>537</v>
      </c>
    </row>
    <row r="422" spans="1:3" s="5" customFormat="1" ht="12" customHeight="1">
      <c r="A422" s="252"/>
      <c r="B422" s="252"/>
      <c r="C422" s="252"/>
    </row>
    <row r="423" spans="1:3" s="5" customFormat="1" ht="12" customHeight="1">
      <c r="A423" s="5" t="s">
        <v>981</v>
      </c>
      <c r="B423" s="8" t="s">
        <v>1122</v>
      </c>
      <c r="C423" s="5" t="s">
        <v>753</v>
      </c>
    </row>
    <row r="424" spans="1:3" s="5" customFormat="1" ht="12" customHeight="1">
      <c r="B424" s="8" t="s">
        <v>1123</v>
      </c>
    </row>
    <row r="425" spans="1:3" s="5" customFormat="1" ht="12" customHeight="1">
      <c r="B425" s="8" t="s">
        <v>983</v>
      </c>
    </row>
    <row r="426" spans="1:3" s="5" customFormat="1" ht="12" customHeight="1">
      <c r="B426" s="8" t="s">
        <v>537</v>
      </c>
    </row>
    <row r="427" spans="1:3" s="5" customFormat="1" ht="12" customHeight="1">
      <c r="A427" s="251"/>
      <c r="B427" s="251"/>
      <c r="C427" s="251"/>
    </row>
    <row r="428" spans="1:3" s="3" customFormat="1" ht="12" customHeight="1">
      <c r="A428" s="243" t="s">
        <v>526</v>
      </c>
      <c r="B428" s="243"/>
      <c r="C428" s="243"/>
    </row>
    <row r="429" spans="1:3" s="3" customFormat="1" ht="12" customHeight="1">
      <c r="A429" s="268"/>
      <c r="B429" s="268"/>
      <c r="C429" s="268"/>
    </row>
    <row r="430" spans="1:3" s="3" customFormat="1" ht="12" customHeight="1">
      <c r="A430" s="5" t="s">
        <v>1266</v>
      </c>
      <c r="B430" s="3" t="s">
        <v>473</v>
      </c>
      <c r="C430" s="76" t="s">
        <v>1265</v>
      </c>
    </row>
    <row r="431" spans="1:3" s="3" customFormat="1" ht="12" customHeight="1">
      <c r="B431" s="8" t="s">
        <v>80</v>
      </c>
    </row>
    <row r="432" spans="1:3" s="3" customFormat="1" ht="12" customHeight="1">
      <c r="A432" s="5"/>
      <c r="B432" s="8" t="s">
        <v>474</v>
      </c>
      <c r="C432" s="5"/>
    </row>
    <row r="433" spans="1:3" s="3" customFormat="1" ht="12" customHeight="1">
      <c r="A433" s="5"/>
      <c r="B433" s="8" t="s">
        <v>602</v>
      </c>
      <c r="C433" s="5"/>
    </row>
    <row r="434" spans="1:3" s="3" customFormat="1" ht="12" customHeight="1">
      <c r="A434" s="252"/>
      <c r="B434" s="252"/>
      <c r="C434" s="252"/>
    </row>
    <row r="435" spans="1:3" s="3" customFormat="1" ht="12" customHeight="1">
      <c r="A435" s="60" t="s">
        <v>558</v>
      </c>
      <c r="B435" s="14" t="s">
        <v>527</v>
      </c>
      <c r="C435" s="76" t="s">
        <v>1265</v>
      </c>
    </row>
    <row r="436" spans="1:3" s="3" customFormat="1" ht="12" customHeight="1">
      <c r="A436" s="82"/>
      <c r="B436" s="14" t="s">
        <v>80</v>
      </c>
    </row>
    <row r="437" spans="1:3" s="3" customFormat="1" ht="12" customHeight="1">
      <c r="A437" s="82"/>
      <c r="B437" s="14" t="s">
        <v>475</v>
      </c>
      <c r="C437" s="14"/>
    </row>
    <row r="438" spans="1:3" s="3" customFormat="1" ht="12" customHeight="1">
      <c r="A438" s="82"/>
      <c r="B438" s="14" t="s">
        <v>476</v>
      </c>
      <c r="C438" s="82"/>
    </row>
    <row r="439" spans="1:3" s="3" customFormat="1" ht="12" customHeight="1">
      <c r="A439" s="82"/>
      <c r="B439" s="14" t="s">
        <v>477</v>
      </c>
      <c r="C439" s="82"/>
    </row>
    <row r="440" spans="1:3" s="3" customFormat="1" ht="12" customHeight="1">
      <c r="A440" s="284"/>
      <c r="B440" s="284"/>
      <c r="C440" s="284"/>
    </row>
    <row r="441" spans="1:3" s="3" customFormat="1" ht="12" customHeight="1">
      <c r="A441" s="82" t="s">
        <v>604</v>
      </c>
      <c r="B441" s="14" t="s">
        <v>605</v>
      </c>
      <c r="C441" s="76" t="s">
        <v>1265</v>
      </c>
    </row>
    <row r="442" spans="1:3" s="3" customFormat="1" ht="12" customHeight="1">
      <c r="A442" s="82"/>
      <c r="B442" s="14" t="s">
        <v>479</v>
      </c>
    </row>
    <row r="443" spans="1:3" s="3" customFormat="1" ht="12" customHeight="1">
      <c r="A443" s="82"/>
      <c r="B443" s="83" t="s">
        <v>1102</v>
      </c>
      <c r="C443" s="14"/>
    </row>
    <row r="444" spans="1:3" s="3" customFormat="1" ht="12" customHeight="1">
      <c r="A444" s="82"/>
      <c r="B444" s="14" t="s">
        <v>606</v>
      </c>
      <c r="C444" s="82"/>
    </row>
    <row r="445" spans="1:3" s="3" customFormat="1" ht="12" customHeight="1">
      <c r="A445" s="82"/>
      <c r="B445" s="14" t="s">
        <v>603</v>
      </c>
      <c r="C445" s="82"/>
    </row>
    <row r="446" spans="1:3" s="3" customFormat="1" ht="12" customHeight="1">
      <c r="A446" s="82"/>
      <c r="B446" s="14" t="s">
        <v>481</v>
      </c>
      <c r="C446" s="82"/>
    </row>
    <row r="447" spans="1:3" s="3" customFormat="1" ht="12" customHeight="1">
      <c r="A447" s="82"/>
      <c r="B447" s="14" t="s">
        <v>1000</v>
      </c>
      <c r="C447" s="82"/>
    </row>
    <row r="448" spans="1:3" s="3" customFormat="1" ht="12" customHeight="1">
      <c r="A448" s="284"/>
      <c r="B448" s="284"/>
      <c r="C448" s="284"/>
    </row>
    <row r="449" spans="1:3" s="5" customFormat="1" ht="12" customHeight="1">
      <c r="A449" s="60" t="s">
        <v>560</v>
      </c>
      <c r="B449" s="14" t="s">
        <v>482</v>
      </c>
      <c r="C449" s="76" t="s">
        <v>1265</v>
      </c>
    </row>
    <row r="450" spans="1:3" s="5" customFormat="1" ht="12" customHeight="1">
      <c r="A450" s="82"/>
      <c r="B450" s="14" t="s">
        <v>479</v>
      </c>
      <c r="C450" s="3"/>
    </row>
    <row r="451" spans="1:3" s="5" customFormat="1" ht="12" customHeight="1">
      <c r="A451" s="82"/>
      <c r="B451" s="83" t="s">
        <v>1102</v>
      </c>
      <c r="C451" s="14"/>
    </row>
    <row r="452" spans="1:3" s="5" customFormat="1" ht="12" customHeight="1">
      <c r="A452" s="82"/>
      <c r="B452" s="14" t="s">
        <v>603</v>
      </c>
      <c r="C452" s="82"/>
    </row>
    <row r="453" spans="1:3" s="5" customFormat="1" ht="12" customHeight="1">
      <c r="A453" s="82"/>
      <c r="B453" s="14" t="s">
        <v>170</v>
      </c>
      <c r="C453" s="82"/>
    </row>
    <row r="454" spans="1:3" s="5" customFormat="1" ht="12" customHeight="1">
      <c r="A454" s="82"/>
      <c r="B454" s="14" t="s">
        <v>102</v>
      </c>
      <c r="C454" s="82"/>
    </row>
    <row r="455" spans="1:3" s="5" customFormat="1" ht="12" customHeight="1">
      <c r="A455" s="82"/>
      <c r="B455" s="14" t="s">
        <v>812</v>
      </c>
      <c r="C455" s="82"/>
    </row>
    <row r="456" spans="1:3" s="5" customFormat="1" ht="12" customHeight="1">
      <c r="A456" s="284"/>
      <c r="B456" s="284"/>
      <c r="C456" s="284"/>
    </row>
    <row r="457" spans="1:3" s="3" customFormat="1" ht="12" customHeight="1">
      <c r="A457" s="61" t="s">
        <v>557</v>
      </c>
      <c r="B457" s="61" t="s">
        <v>469</v>
      </c>
      <c r="C457" s="76" t="s">
        <v>1265</v>
      </c>
    </row>
    <row r="458" spans="1:3" s="3" customFormat="1" ht="12" customHeight="1">
      <c r="A458" s="82"/>
      <c r="B458" s="82" t="s">
        <v>80</v>
      </c>
    </row>
    <row r="459" spans="1:3" s="3" customFormat="1" ht="12" customHeight="1">
      <c r="A459" s="84"/>
      <c r="B459" s="85" t="s">
        <v>470</v>
      </c>
      <c r="C459" s="86"/>
    </row>
    <row r="460" spans="1:3" s="3" customFormat="1" ht="12" customHeight="1">
      <c r="A460" s="87"/>
      <c r="B460" s="14" t="s">
        <v>607</v>
      </c>
      <c r="C460" s="88"/>
    </row>
    <row r="461" spans="1:3" s="3" customFormat="1" ht="12" customHeight="1">
      <c r="A461" s="87"/>
      <c r="B461" s="14" t="s">
        <v>608</v>
      </c>
      <c r="C461" s="88"/>
    </row>
    <row r="462" spans="1:3" s="3" customFormat="1" ht="12" customHeight="1">
      <c r="A462" s="87"/>
      <c r="B462" s="14" t="s">
        <v>609</v>
      </c>
      <c r="C462" s="88"/>
    </row>
    <row r="463" spans="1:3" s="3" customFormat="1" ht="12" customHeight="1">
      <c r="A463" s="285"/>
      <c r="B463" s="285"/>
      <c r="C463" s="285"/>
    </row>
    <row r="464" spans="1:3" s="5" customFormat="1" ht="12" customHeight="1">
      <c r="A464" s="89" t="s">
        <v>556</v>
      </c>
      <c r="B464" s="82" t="s">
        <v>471</v>
      </c>
      <c r="C464" s="76" t="s">
        <v>1265</v>
      </c>
    </row>
    <row r="465" spans="1:3" s="5" customFormat="1" ht="12" customHeight="1">
      <c r="A465" s="82"/>
      <c r="B465" s="82" t="s">
        <v>80</v>
      </c>
      <c r="C465" s="3"/>
    </row>
    <row r="466" spans="1:3" s="5" customFormat="1" ht="12" customHeight="1">
      <c r="A466" s="88"/>
      <c r="B466" s="82" t="s">
        <v>472</v>
      </c>
      <c r="C466" s="82"/>
    </row>
    <row r="467" spans="1:3" s="5" customFormat="1" ht="12" customHeight="1">
      <c r="A467" s="88"/>
      <c r="B467" s="82" t="s">
        <v>610</v>
      </c>
      <c r="C467" s="82"/>
    </row>
    <row r="468" spans="1:3" s="5" customFormat="1" ht="12" customHeight="1">
      <c r="A468" s="88"/>
      <c r="B468" s="82" t="s">
        <v>611</v>
      </c>
      <c r="C468" s="82"/>
    </row>
    <row r="469" spans="1:3" s="5" customFormat="1" ht="12" customHeight="1">
      <c r="A469" s="88"/>
      <c r="B469" s="82" t="s">
        <v>612</v>
      </c>
      <c r="C469" s="82"/>
    </row>
    <row r="470" spans="1:3" s="3" customFormat="1" ht="12" customHeight="1">
      <c r="A470" s="87"/>
      <c r="B470" s="14" t="s">
        <v>609</v>
      </c>
      <c r="C470" s="100"/>
    </row>
    <row r="471" spans="1:3" s="3" customFormat="1" ht="12" customHeight="1">
      <c r="A471" s="285"/>
      <c r="B471" s="285"/>
      <c r="C471" s="285"/>
    </row>
    <row r="472" spans="1:3" s="3" customFormat="1" ht="12" customHeight="1">
      <c r="A472" s="89" t="s">
        <v>813</v>
      </c>
      <c r="B472" s="14" t="s">
        <v>814</v>
      </c>
      <c r="C472" s="76" t="s">
        <v>1514</v>
      </c>
    </row>
    <row r="473" spans="1:3" s="3" customFormat="1" ht="12" customHeight="1">
      <c r="A473" s="82"/>
      <c r="B473" s="14" t="s">
        <v>479</v>
      </c>
    </row>
    <row r="474" spans="1:3" s="3" customFormat="1" ht="12" customHeight="1">
      <c r="A474" s="87"/>
      <c r="B474" s="83" t="s">
        <v>1102</v>
      </c>
      <c r="C474" s="14"/>
    </row>
    <row r="475" spans="1:3" s="3" customFormat="1" ht="12" customHeight="1">
      <c r="A475" s="87"/>
      <c r="B475" s="14" t="s">
        <v>815</v>
      </c>
      <c r="C475" s="82"/>
    </row>
    <row r="476" spans="1:3" s="3" customFormat="1" ht="12" customHeight="1">
      <c r="A476" s="87"/>
      <c r="B476" s="14" t="s">
        <v>481</v>
      </c>
      <c r="C476" s="82"/>
    </row>
    <row r="477" spans="1:3" s="3" customFormat="1" ht="12" customHeight="1">
      <c r="A477" s="87"/>
      <c r="B477" s="14" t="s">
        <v>102</v>
      </c>
      <c r="C477" s="14"/>
    </row>
    <row r="478" spans="1:3" s="3" customFormat="1" ht="12" customHeight="1">
      <c r="A478" s="285"/>
      <c r="B478" s="285"/>
      <c r="C478" s="285"/>
    </row>
    <row r="479" spans="1:3" s="5" customFormat="1" ht="12" customHeight="1">
      <c r="A479" s="14" t="s">
        <v>559</v>
      </c>
      <c r="B479" s="14" t="s">
        <v>478</v>
      </c>
      <c r="C479" s="76" t="s">
        <v>1265</v>
      </c>
    </row>
    <row r="480" spans="1:3" s="5" customFormat="1" ht="12" customHeight="1">
      <c r="A480" s="82"/>
      <c r="B480" s="14" t="s">
        <v>479</v>
      </c>
      <c r="C480" s="3"/>
    </row>
    <row r="481" spans="1:3" s="5" customFormat="1" ht="12" customHeight="1">
      <c r="A481" s="82"/>
      <c r="B481" s="83" t="s">
        <v>1102</v>
      </c>
      <c r="C481" s="14"/>
    </row>
    <row r="482" spans="1:3" s="5" customFormat="1" ht="12" customHeight="1">
      <c r="A482" s="82"/>
      <c r="B482" s="14" t="s">
        <v>480</v>
      </c>
      <c r="C482" s="82"/>
    </row>
    <row r="483" spans="1:3" s="5" customFormat="1" ht="12" customHeight="1">
      <c r="A483" s="82"/>
      <c r="B483" s="14" t="s">
        <v>481</v>
      </c>
      <c r="C483" s="82"/>
    </row>
    <row r="484" spans="1:3" s="5" customFormat="1" ht="12" customHeight="1">
      <c r="A484" s="82"/>
      <c r="B484" s="14" t="s">
        <v>102</v>
      </c>
      <c r="C484" s="82"/>
    </row>
    <row r="485" spans="1:3" s="5" customFormat="1" ht="12" customHeight="1">
      <c r="A485" s="284"/>
      <c r="B485" s="284"/>
      <c r="C485" s="284"/>
    </row>
    <row r="486" spans="1:3" s="5" customFormat="1" ht="12" customHeight="1">
      <c r="A486" s="14" t="s">
        <v>5099</v>
      </c>
      <c r="B486" s="14" t="s">
        <v>1577</v>
      </c>
      <c r="C486" s="76" t="s">
        <v>1265</v>
      </c>
    </row>
    <row r="487" spans="1:3" s="5" customFormat="1" ht="12" customHeight="1">
      <c r="A487" s="14"/>
      <c r="B487" s="131" t="s">
        <v>1578</v>
      </c>
      <c r="C487" s="82"/>
    </row>
    <row r="488" spans="1:3" s="5" customFormat="1" ht="12" customHeight="1">
      <c r="A488" s="14"/>
      <c r="B488" s="131" t="s">
        <v>1579</v>
      </c>
      <c r="C488" s="82"/>
    </row>
    <row r="489" spans="1:3" s="5" customFormat="1" ht="12" customHeight="1">
      <c r="A489" s="14"/>
      <c r="B489" s="131" t="s">
        <v>1580</v>
      </c>
      <c r="C489" s="82"/>
    </row>
    <row r="490" spans="1:3" s="5" customFormat="1" ht="12" customHeight="1">
      <c r="A490" s="14"/>
      <c r="B490" s="131" t="s">
        <v>1581</v>
      </c>
      <c r="C490" s="82"/>
    </row>
    <row r="491" spans="1:3" s="5" customFormat="1" ht="12" customHeight="1">
      <c r="A491" s="14"/>
      <c r="B491" s="131" t="s">
        <v>1582</v>
      </c>
      <c r="C491" s="82"/>
    </row>
    <row r="492" spans="1:3" s="5" customFormat="1" ht="12" customHeight="1">
      <c r="A492" s="14"/>
      <c r="B492" s="131" t="s">
        <v>1583</v>
      </c>
      <c r="C492" s="82"/>
    </row>
    <row r="493" spans="1:3" s="5" customFormat="1" ht="12" customHeight="1">
      <c r="A493" s="14"/>
      <c r="B493" s="131" t="s">
        <v>1584</v>
      </c>
      <c r="C493" s="82"/>
    </row>
    <row r="494" spans="1:3" s="5" customFormat="1" ht="12" customHeight="1">
      <c r="A494" s="14"/>
      <c r="B494" s="131" t="s">
        <v>1585</v>
      </c>
      <c r="C494" s="82"/>
    </row>
    <row r="495" spans="1:3" s="5" customFormat="1" ht="12" customHeight="1">
      <c r="A495" s="14"/>
      <c r="B495" s="131" t="s">
        <v>1586</v>
      </c>
      <c r="C495" s="82"/>
    </row>
    <row r="496" spans="1:3" s="5" customFormat="1" ht="12" customHeight="1">
      <c r="A496" s="14"/>
      <c r="B496" s="131" t="s">
        <v>1587</v>
      </c>
      <c r="C496" s="82"/>
    </row>
    <row r="497" spans="1:3" s="5" customFormat="1" ht="12" customHeight="1">
      <c r="A497" s="14"/>
      <c r="B497" s="131" t="s">
        <v>977</v>
      </c>
      <c r="C497" s="82"/>
    </row>
    <row r="498" spans="1:3" s="5" customFormat="1" ht="12" customHeight="1">
      <c r="A498" s="14"/>
      <c r="B498" s="131" t="s">
        <v>1588</v>
      </c>
      <c r="C498" s="82"/>
    </row>
    <row r="499" spans="1:3" s="5" customFormat="1" ht="12" customHeight="1">
      <c r="A499" s="14"/>
      <c r="B499" s="131" t="s">
        <v>170</v>
      </c>
      <c r="C499" s="82"/>
    </row>
    <row r="500" spans="1:3" s="5" customFormat="1" ht="12" customHeight="1">
      <c r="A500" s="251"/>
      <c r="B500" s="251"/>
      <c r="C500" s="251"/>
    </row>
    <row r="501" spans="1:3" s="5" customFormat="1" ht="12" customHeight="1">
      <c r="A501" s="243" t="s">
        <v>1633</v>
      </c>
      <c r="B501" s="243"/>
      <c r="C501" s="243"/>
    </row>
    <row r="502" spans="1:3" ht="12" customHeight="1">
      <c r="A502" s="244"/>
      <c r="B502" s="244"/>
      <c r="C502" s="244"/>
    </row>
    <row r="503" spans="1:3" ht="12" customHeight="1">
      <c r="A503" s="5" t="s">
        <v>1024</v>
      </c>
      <c r="B503" s="76" t="s">
        <v>1516</v>
      </c>
      <c r="C503" s="5" t="s">
        <v>1720</v>
      </c>
    </row>
    <row r="504" spans="1:3" ht="12" customHeight="1">
      <c r="A504" s="5"/>
      <c r="B504" s="76" t="s">
        <v>80</v>
      </c>
      <c r="C504" s="5"/>
    </row>
    <row r="505" spans="1:3" ht="12" customHeight="1">
      <c r="A505" s="5"/>
      <c r="B505" s="76" t="s">
        <v>2099</v>
      </c>
      <c r="C505" s="5"/>
    </row>
    <row r="506" spans="1:3" ht="12" customHeight="1">
      <c r="A506" s="5"/>
      <c r="B506" s="76" t="s">
        <v>2100</v>
      </c>
      <c r="C506" s="5"/>
    </row>
    <row r="507" spans="1:3" ht="12" customHeight="1">
      <c r="A507" s="5"/>
      <c r="B507" s="76" t="s">
        <v>2101</v>
      </c>
      <c r="C507" s="5"/>
    </row>
    <row r="508" spans="1:3" ht="12" customHeight="1">
      <c r="A508" s="5"/>
      <c r="B508" s="76"/>
      <c r="C508" s="5"/>
    </row>
    <row r="509" spans="1:3" ht="12" customHeight="1">
      <c r="A509" s="5" t="s">
        <v>1025</v>
      </c>
      <c r="B509" s="76" t="s">
        <v>1517</v>
      </c>
      <c r="C509" s="5" t="s">
        <v>1721</v>
      </c>
    </row>
    <row r="510" spans="1:3" ht="12" customHeight="1">
      <c r="A510" s="5"/>
      <c r="B510" s="76" t="s">
        <v>80</v>
      </c>
      <c r="C510" s="5"/>
    </row>
    <row r="511" spans="1:3" ht="12" customHeight="1">
      <c r="A511" s="5"/>
      <c r="B511" s="76" t="s">
        <v>2102</v>
      </c>
      <c r="C511" s="5"/>
    </row>
    <row r="512" spans="1:3" ht="12" customHeight="1">
      <c r="A512" s="5"/>
      <c r="B512" s="76" t="s">
        <v>2103</v>
      </c>
      <c r="C512" s="5"/>
    </row>
    <row r="513" spans="1:3" ht="12" customHeight="1">
      <c r="A513" s="5"/>
      <c r="B513" s="76" t="s">
        <v>2104</v>
      </c>
      <c r="C513" s="5"/>
    </row>
    <row r="514" spans="1:3" ht="12" customHeight="1">
      <c r="A514" s="5"/>
      <c r="B514" s="76"/>
      <c r="C514" s="5"/>
    </row>
    <row r="515" spans="1:3" ht="12" customHeight="1">
      <c r="A515" s="5" t="s">
        <v>1092</v>
      </c>
      <c r="B515" s="76" t="s">
        <v>1518</v>
      </c>
      <c r="C515" s="5" t="s">
        <v>787</v>
      </c>
    </row>
    <row r="516" spans="1:3" ht="12" customHeight="1">
      <c r="A516" s="5"/>
      <c r="B516" s="76" t="s">
        <v>80</v>
      </c>
      <c r="C516" s="5"/>
    </row>
    <row r="517" spans="1:3" ht="12" customHeight="1">
      <c r="A517" s="5"/>
      <c r="B517" s="76" t="s">
        <v>2105</v>
      </c>
      <c r="C517" s="5"/>
    </row>
    <row r="518" spans="1:3" ht="12" customHeight="1">
      <c r="A518" s="5"/>
      <c r="B518" s="76" t="s">
        <v>2106</v>
      </c>
      <c r="C518" s="5"/>
    </row>
    <row r="519" spans="1:3" ht="12" customHeight="1">
      <c r="A519" s="5"/>
      <c r="B519" s="76" t="s">
        <v>2107</v>
      </c>
      <c r="C519" s="5"/>
    </row>
    <row r="520" spans="1:3" ht="12" customHeight="1">
      <c r="A520" s="5"/>
      <c r="B520" s="76"/>
      <c r="C520" s="5"/>
    </row>
    <row r="521" spans="1:3" ht="12" customHeight="1">
      <c r="A521" s="5" t="s">
        <v>1095</v>
      </c>
      <c r="B521" s="76" t="s">
        <v>1519</v>
      </c>
      <c r="C521" s="5" t="s">
        <v>752</v>
      </c>
    </row>
    <row r="522" spans="1:3" ht="12" customHeight="1">
      <c r="A522" s="5"/>
      <c r="B522" s="76" t="s">
        <v>80</v>
      </c>
      <c r="C522" s="5"/>
    </row>
    <row r="523" spans="1:3" ht="12" customHeight="1">
      <c r="A523" s="5"/>
      <c r="B523" s="76" t="s">
        <v>1097</v>
      </c>
      <c r="C523" s="5"/>
    </row>
    <row r="524" spans="1:3" ht="12" customHeight="1">
      <c r="A524" s="5"/>
      <c r="B524" s="76" t="s">
        <v>1098</v>
      </c>
      <c r="C524" s="5"/>
    </row>
    <row r="525" spans="1:3" ht="12" customHeight="1">
      <c r="A525" s="5"/>
      <c r="B525" s="76" t="s">
        <v>1099</v>
      </c>
      <c r="C525" s="5"/>
    </row>
    <row r="526" spans="1:3" ht="12" customHeight="1">
      <c r="A526" s="5"/>
      <c r="B526" s="8"/>
      <c r="C526" s="5"/>
    </row>
    <row r="527" spans="1:3" ht="12" customHeight="1">
      <c r="A527" s="5" t="s">
        <v>1461</v>
      </c>
      <c r="B527" s="58" t="s">
        <v>1463</v>
      </c>
      <c r="C527" s="5" t="s">
        <v>785</v>
      </c>
    </row>
    <row r="528" spans="1:3" ht="12" customHeight="1">
      <c r="A528" s="5"/>
      <c r="B528" s="8" t="s">
        <v>80</v>
      </c>
      <c r="C528" s="3"/>
    </row>
    <row r="529" spans="1:3" ht="12" customHeight="1">
      <c r="A529" s="5"/>
      <c r="B529" s="8" t="s">
        <v>2108</v>
      </c>
      <c r="C529" s="3"/>
    </row>
    <row r="530" spans="1:3" ht="12" customHeight="1">
      <c r="A530" s="5"/>
      <c r="B530" s="8" t="s">
        <v>2109</v>
      </c>
      <c r="C530" s="3"/>
    </row>
    <row r="531" spans="1:3" ht="12" customHeight="1">
      <c r="A531" s="5"/>
      <c r="B531" s="8" t="s">
        <v>2110</v>
      </c>
      <c r="C531" s="3"/>
    </row>
    <row r="532" spans="1:3" ht="12" customHeight="1">
      <c r="A532" s="5"/>
      <c r="B532" s="8"/>
      <c r="C532" s="5"/>
    </row>
    <row r="533" spans="1:3" ht="12" customHeight="1">
      <c r="A533" s="5" t="s">
        <v>1462</v>
      </c>
      <c r="B533" s="58" t="s">
        <v>1464</v>
      </c>
      <c r="C533" s="5" t="s">
        <v>786</v>
      </c>
    </row>
    <row r="534" spans="1:3" ht="12" customHeight="1">
      <c r="A534" s="5"/>
      <c r="B534" s="8" t="s">
        <v>80</v>
      </c>
      <c r="C534" s="5"/>
    </row>
    <row r="535" spans="1:3" ht="12" customHeight="1">
      <c r="A535" s="5"/>
      <c r="B535" s="8" t="s">
        <v>2111</v>
      </c>
      <c r="C535" s="5"/>
    </row>
    <row r="536" spans="1:3" ht="12" customHeight="1">
      <c r="A536" s="5"/>
      <c r="B536" s="8" t="s">
        <v>2112</v>
      </c>
      <c r="C536" s="5"/>
    </row>
    <row r="537" spans="1:3" ht="12" customHeight="1">
      <c r="A537" s="5"/>
      <c r="B537" s="8" t="s">
        <v>2113</v>
      </c>
      <c r="C537" s="5"/>
    </row>
    <row r="538" spans="1:3" ht="12" customHeight="1">
      <c r="A538" s="5"/>
      <c r="B538" s="8"/>
      <c r="C538" s="5"/>
    </row>
    <row r="539" spans="1:3" ht="12" customHeight="1">
      <c r="A539" s="5" t="s">
        <v>5100</v>
      </c>
      <c r="B539" s="58" t="s">
        <v>2305</v>
      </c>
      <c r="C539" s="5" t="s">
        <v>752</v>
      </c>
    </row>
    <row r="540" spans="1:3" ht="12" customHeight="1">
      <c r="A540" s="5"/>
      <c r="B540" s="58" t="s">
        <v>1026</v>
      </c>
      <c r="C540" s="5"/>
    </row>
    <row r="541" spans="1:3" ht="12" customHeight="1">
      <c r="A541" s="5"/>
      <c r="B541" s="58" t="s">
        <v>1027</v>
      </c>
      <c r="C541" s="5"/>
    </row>
    <row r="542" spans="1:3" ht="12" customHeight="1">
      <c r="A542" s="5"/>
      <c r="B542" s="58" t="s">
        <v>1028</v>
      </c>
      <c r="C542" s="5"/>
    </row>
    <row r="543" spans="1:3" ht="12" customHeight="1">
      <c r="A543" s="5"/>
      <c r="B543" s="58" t="s">
        <v>1029</v>
      </c>
      <c r="C543" s="5"/>
    </row>
    <row r="544" spans="1:3" ht="12" customHeight="1">
      <c r="A544" s="5"/>
      <c r="B544" s="58" t="s">
        <v>1683</v>
      </c>
      <c r="C544" s="5"/>
    </row>
    <row r="545" spans="1:3" ht="12" customHeight="1">
      <c r="A545" s="5"/>
      <c r="B545" s="58" t="s">
        <v>1030</v>
      </c>
      <c r="C545" s="5"/>
    </row>
    <row r="546" spans="1:3" ht="12" customHeight="1">
      <c r="A546" s="5"/>
      <c r="B546" s="58" t="s">
        <v>1031</v>
      </c>
      <c r="C546" s="5"/>
    </row>
    <row r="547" spans="1:3" ht="12" customHeight="1">
      <c r="A547" s="5"/>
      <c r="B547" s="58" t="s">
        <v>1032</v>
      </c>
      <c r="C547" s="5"/>
    </row>
    <row r="548" spans="1:3" ht="12" customHeight="1">
      <c r="A548" s="5"/>
      <c r="B548" s="58" t="s">
        <v>157</v>
      </c>
      <c r="C548" s="5"/>
    </row>
    <row r="549" spans="1:3" s="5" customFormat="1" ht="12" customHeight="1">
      <c r="A549" s="3"/>
    </row>
    <row r="550" spans="1:3" ht="12" customHeight="1">
      <c r="A550" s="5" t="s">
        <v>1018</v>
      </c>
      <c r="B550" s="58" t="s">
        <v>1600</v>
      </c>
      <c r="C550" s="5" t="s">
        <v>752</v>
      </c>
    </row>
    <row r="551" spans="1:3" ht="12" customHeight="1">
      <c r="A551" s="5"/>
      <c r="B551" s="76" t="s">
        <v>168</v>
      </c>
      <c r="C551" s="5"/>
    </row>
    <row r="552" spans="1:3" ht="12" customHeight="1">
      <c r="A552" s="5"/>
      <c r="B552" s="57" t="s">
        <v>1093</v>
      </c>
      <c r="C552" s="5"/>
    </row>
    <row r="553" spans="1:3" ht="12" customHeight="1">
      <c r="A553" s="5"/>
      <c r="B553" s="76" t="s">
        <v>170</v>
      </c>
      <c r="C553" s="5"/>
    </row>
    <row r="554" spans="1:3" ht="12" customHeight="1">
      <c r="A554" s="5"/>
      <c r="B554" s="76" t="s">
        <v>102</v>
      </c>
      <c r="C554" s="5"/>
    </row>
    <row r="555" spans="1:3" ht="12" customHeight="1">
      <c r="A555" s="5"/>
      <c r="B555" s="76"/>
      <c r="C555" s="5"/>
    </row>
    <row r="556" spans="1:3" ht="12" customHeight="1">
      <c r="A556" s="5" t="s">
        <v>1019</v>
      </c>
      <c r="B556" s="58" t="s">
        <v>1601</v>
      </c>
      <c r="C556" s="5" t="s">
        <v>752</v>
      </c>
    </row>
    <row r="557" spans="1:3" ht="12" customHeight="1">
      <c r="A557" s="5"/>
      <c r="B557" s="76" t="s">
        <v>168</v>
      </c>
      <c r="C557" s="5"/>
    </row>
    <row r="558" spans="1:3" ht="12" customHeight="1">
      <c r="A558" s="5"/>
      <c r="B558" s="57" t="s">
        <v>1093</v>
      </c>
      <c r="C558" s="5"/>
    </row>
    <row r="559" spans="1:3" ht="12" customHeight="1">
      <c r="A559" s="5"/>
      <c r="B559" s="76" t="s">
        <v>170</v>
      </c>
      <c r="C559" s="5"/>
    </row>
    <row r="560" spans="1:3" ht="12" customHeight="1">
      <c r="A560" s="5"/>
      <c r="B560" s="76" t="s">
        <v>102</v>
      </c>
      <c r="C560" s="5"/>
    </row>
    <row r="561" spans="1:3" ht="12" customHeight="1">
      <c r="A561" s="5"/>
      <c r="B561" s="76"/>
      <c r="C561" s="5"/>
    </row>
    <row r="562" spans="1:3" ht="12" customHeight="1">
      <c r="A562" s="5" t="s">
        <v>1020</v>
      </c>
      <c r="B562" s="58" t="s">
        <v>1602</v>
      </c>
      <c r="C562" s="5" t="s">
        <v>752</v>
      </c>
    </row>
    <row r="563" spans="1:3" ht="12" customHeight="1">
      <c r="A563" s="5"/>
      <c r="B563" s="76" t="s">
        <v>168</v>
      </c>
      <c r="C563" s="5"/>
    </row>
    <row r="564" spans="1:3" ht="12" customHeight="1">
      <c r="A564" s="5"/>
      <c r="B564" s="57" t="s">
        <v>1093</v>
      </c>
      <c r="C564" s="5"/>
    </row>
    <row r="565" spans="1:3" ht="12" customHeight="1">
      <c r="A565" s="5"/>
      <c r="B565" s="76" t="s">
        <v>170</v>
      </c>
      <c r="C565" s="5"/>
    </row>
    <row r="566" spans="1:3" ht="12" customHeight="1">
      <c r="A566" s="5"/>
      <c r="B566" s="76" t="s">
        <v>102</v>
      </c>
      <c r="C566" s="5"/>
    </row>
    <row r="567" spans="1:3" ht="12" customHeight="1">
      <c r="A567" s="5"/>
      <c r="B567" s="58"/>
      <c r="C567" s="5"/>
    </row>
    <row r="568" spans="1:3" ht="12" customHeight="1">
      <c r="A568" s="5" t="s">
        <v>1016</v>
      </c>
      <c r="B568" s="58" t="s">
        <v>5052</v>
      </c>
      <c r="C568" s="5" t="s">
        <v>752</v>
      </c>
    </row>
    <row r="569" spans="1:3" ht="12" customHeight="1">
      <c r="A569" s="5"/>
      <c r="B569" s="43" t="s">
        <v>1088</v>
      </c>
      <c r="C569" s="5"/>
    </row>
    <row r="570" spans="1:3" ht="12" customHeight="1">
      <c r="A570" s="5"/>
      <c r="B570" s="38" t="s">
        <v>568</v>
      </c>
      <c r="C570" s="5"/>
    </row>
    <row r="571" spans="1:3" ht="12" customHeight="1">
      <c r="A571" s="5"/>
      <c r="B571" s="8" t="s">
        <v>566</v>
      </c>
      <c r="C571" s="5"/>
    </row>
    <row r="572" spans="1:3" ht="12" customHeight="1">
      <c r="A572" s="5"/>
      <c r="B572" s="8" t="s">
        <v>567</v>
      </c>
      <c r="C572" s="5"/>
    </row>
    <row r="573" spans="1:3" ht="12" customHeight="1">
      <c r="A573" s="5"/>
      <c r="B573" s="8"/>
      <c r="C573" s="5"/>
    </row>
    <row r="574" spans="1:3" ht="12" customHeight="1">
      <c r="A574" s="5" t="s">
        <v>1017</v>
      </c>
      <c r="B574" s="8" t="s">
        <v>5058</v>
      </c>
      <c r="C574" s="5" t="s">
        <v>752</v>
      </c>
    </row>
    <row r="575" spans="1:3" ht="12" customHeight="1">
      <c r="A575" s="5"/>
      <c r="B575" s="43" t="s">
        <v>1088</v>
      </c>
      <c r="C575" s="5"/>
    </row>
    <row r="576" spans="1:3" ht="12" customHeight="1">
      <c r="A576" s="5"/>
      <c r="B576" s="38" t="s">
        <v>568</v>
      </c>
      <c r="C576" s="5"/>
    </row>
    <row r="577" spans="1:3" ht="12" customHeight="1">
      <c r="A577" s="5"/>
      <c r="B577" s="8" t="s">
        <v>566</v>
      </c>
      <c r="C577" s="5"/>
    </row>
    <row r="578" spans="1:3" ht="12" customHeight="1">
      <c r="A578" s="5"/>
      <c r="B578" s="8" t="s">
        <v>567</v>
      </c>
      <c r="C578" s="5"/>
    </row>
    <row r="579" spans="1:3" ht="12" customHeight="1">
      <c r="A579" s="5"/>
      <c r="B579" s="8"/>
      <c r="C579" s="5"/>
    </row>
    <row r="580" spans="1:3" ht="12" customHeight="1">
      <c r="A580" s="5" t="s">
        <v>1014</v>
      </c>
      <c r="B580" s="58" t="s">
        <v>5054</v>
      </c>
      <c r="C580" s="5" t="s">
        <v>752</v>
      </c>
    </row>
    <row r="581" spans="1:3" ht="12" customHeight="1">
      <c r="A581" s="5"/>
      <c r="B581" s="43" t="s">
        <v>1091</v>
      </c>
      <c r="C581" s="5"/>
    </row>
    <row r="582" spans="1:3" ht="12" customHeight="1">
      <c r="A582" s="5"/>
      <c r="B582" s="38" t="s">
        <v>568</v>
      </c>
      <c r="C582" s="5"/>
    </row>
    <row r="583" spans="1:3" ht="12" customHeight="1">
      <c r="A583" s="5"/>
      <c r="B583" s="8" t="s">
        <v>566</v>
      </c>
      <c r="C583" s="5"/>
    </row>
    <row r="584" spans="1:3" ht="12" customHeight="1">
      <c r="A584" s="5"/>
      <c r="B584" s="8" t="s">
        <v>567</v>
      </c>
      <c r="C584" s="5"/>
    </row>
    <row r="585" spans="1:3" ht="12" customHeight="1">
      <c r="A585" s="5"/>
      <c r="B585" s="8"/>
      <c r="C585" s="5"/>
    </row>
    <row r="586" spans="1:3" ht="12" customHeight="1">
      <c r="A586" s="5" t="s">
        <v>1015</v>
      </c>
      <c r="B586" s="58" t="s">
        <v>1856</v>
      </c>
      <c r="C586" s="5" t="s">
        <v>752</v>
      </c>
    </row>
    <row r="587" spans="1:3" ht="12" customHeight="1">
      <c r="A587" s="5"/>
      <c r="B587" s="43" t="s">
        <v>1087</v>
      </c>
      <c r="C587" s="5"/>
    </row>
    <row r="588" spans="1:3" ht="12" customHeight="1">
      <c r="A588" s="5"/>
      <c r="B588" s="38" t="s">
        <v>568</v>
      </c>
      <c r="C588" s="5"/>
    </row>
    <row r="589" spans="1:3" ht="12" customHeight="1">
      <c r="A589" s="5"/>
      <c r="B589" s="8" t="s">
        <v>566</v>
      </c>
      <c r="C589" s="5"/>
    </row>
    <row r="590" spans="1:3" ht="12" customHeight="1">
      <c r="A590" s="5"/>
      <c r="B590" s="8" t="s">
        <v>567</v>
      </c>
      <c r="C590" s="5"/>
    </row>
    <row r="591" spans="1:3" ht="12" customHeight="1">
      <c r="A591" s="5"/>
      <c r="B591" s="8"/>
      <c r="C591" s="5"/>
    </row>
    <row r="592" spans="1:3" ht="12" customHeight="1">
      <c r="A592" s="5" t="s">
        <v>1021</v>
      </c>
      <c r="B592" s="58" t="s">
        <v>1523</v>
      </c>
      <c r="C592" s="5" t="s">
        <v>752</v>
      </c>
    </row>
    <row r="593" spans="1:3" ht="12" customHeight="1">
      <c r="A593" s="5"/>
      <c r="B593" s="43" t="s">
        <v>1088</v>
      </c>
      <c r="C593" s="5"/>
    </row>
    <row r="594" spans="1:3" ht="12" customHeight="1">
      <c r="A594" s="5"/>
      <c r="B594" s="38" t="s">
        <v>804</v>
      </c>
      <c r="C594" s="5"/>
    </row>
    <row r="595" spans="1:3" ht="12" customHeight="1">
      <c r="A595" s="5"/>
      <c r="B595" s="8" t="s">
        <v>566</v>
      </c>
      <c r="C595" s="5"/>
    </row>
    <row r="596" spans="1:3" ht="12" customHeight="1">
      <c r="A596" s="5"/>
      <c r="B596" s="8" t="s">
        <v>567</v>
      </c>
      <c r="C596" s="5"/>
    </row>
    <row r="597" spans="1:3" ht="12" customHeight="1">
      <c r="A597" s="5"/>
      <c r="B597" s="8"/>
      <c r="C597" s="5"/>
    </row>
    <row r="598" spans="1:3" ht="12" customHeight="1">
      <c r="A598" s="5" t="s">
        <v>1022</v>
      </c>
      <c r="B598" s="58" t="s">
        <v>1524</v>
      </c>
      <c r="C598" s="5" t="s">
        <v>752</v>
      </c>
    </row>
    <row r="599" spans="1:3" ht="12" customHeight="1">
      <c r="A599" s="5"/>
      <c r="B599" s="43" t="s">
        <v>1088</v>
      </c>
      <c r="C599" s="5"/>
    </row>
    <row r="600" spans="1:3" ht="12" customHeight="1">
      <c r="A600" s="5"/>
      <c r="B600" s="38" t="s">
        <v>804</v>
      </c>
      <c r="C600" s="5"/>
    </row>
    <row r="601" spans="1:3" ht="12" customHeight="1">
      <c r="A601" s="5"/>
      <c r="B601" s="8" t="s">
        <v>566</v>
      </c>
      <c r="C601" s="5"/>
    </row>
    <row r="602" spans="1:3" ht="12" customHeight="1">
      <c r="A602" s="5"/>
      <c r="B602" s="8" t="s">
        <v>567</v>
      </c>
      <c r="C602" s="5"/>
    </row>
    <row r="603" spans="1:3" ht="12" customHeight="1">
      <c r="A603" s="5"/>
      <c r="B603" s="58"/>
      <c r="C603" s="5"/>
    </row>
    <row r="604" spans="1:3" ht="12" customHeight="1">
      <c r="A604" s="5" t="s">
        <v>1023</v>
      </c>
      <c r="B604" s="58" t="s">
        <v>1603</v>
      </c>
      <c r="C604" s="5" t="s">
        <v>752</v>
      </c>
    </row>
    <row r="605" spans="1:3" ht="12" customHeight="1">
      <c r="A605" s="5"/>
      <c r="B605" s="43" t="s">
        <v>1088</v>
      </c>
      <c r="C605" s="5"/>
    </row>
    <row r="606" spans="1:3" ht="12" customHeight="1">
      <c r="A606" s="5"/>
      <c r="B606" s="38" t="s">
        <v>804</v>
      </c>
      <c r="C606" s="5"/>
    </row>
    <row r="607" spans="1:3" ht="12" customHeight="1">
      <c r="A607" s="5"/>
      <c r="B607" s="8" t="s">
        <v>566</v>
      </c>
      <c r="C607" s="5"/>
    </row>
    <row r="608" spans="1:3" ht="12" customHeight="1">
      <c r="A608" s="5"/>
      <c r="B608" s="8" t="s">
        <v>567</v>
      </c>
      <c r="C608" s="5"/>
    </row>
    <row r="609" spans="1:3" ht="12" customHeight="1">
      <c r="A609" s="5"/>
      <c r="B609" s="8"/>
      <c r="C609" s="5"/>
    </row>
    <row r="610" spans="1:3" ht="12" customHeight="1">
      <c r="A610" s="5" t="s">
        <v>1111</v>
      </c>
      <c r="B610" s="58" t="s">
        <v>1604</v>
      </c>
      <c r="C610" s="5" t="s">
        <v>752</v>
      </c>
    </row>
    <row r="611" spans="1:3" ht="12" customHeight="1">
      <c r="A611" s="5"/>
      <c r="B611" s="43" t="s">
        <v>1088</v>
      </c>
      <c r="C611" s="5"/>
    </row>
    <row r="612" spans="1:3" ht="12" customHeight="1">
      <c r="A612" s="5"/>
      <c r="B612" s="38" t="s">
        <v>804</v>
      </c>
      <c r="C612" s="5"/>
    </row>
    <row r="613" spans="1:3" ht="12" customHeight="1">
      <c r="A613" s="5"/>
      <c r="B613" s="8" t="s">
        <v>566</v>
      </c>
      <c r="C613" s="5"/>
    </row>
    <row r="614" spans="1:3" ht="12" customHeight="1">
      <c r="A614" s="5"/>
      <c r="B614" s="8" t="s">
        <v>567</v>
      </c>
      <c r="C614" s="5"/>
    </row>
    <row r="615" spans="1:3" s="5" customFormat="1" ht="12" customHeight="1">
      <c r="A615" s="33"/>
      <c r="B615" s="104"/>
      <c r="C615" s="33"/>
    </row>
    <row r="616" spans="1:3" s="5" customFormat="1" ht="12" customHeight="1">
      <c r="A616" s="243" t="s">
        <v>1636</v>
      </c>
      <c r="B616" s="243"/>
      <c r="C616" s="243"/>
    </row>
    <row r="617" spans="1:3" ht="12" customHeight="1">
      <c r="A617" s="3"/>
      <c r="B617" s="76"/>
      <c r="C617" s="3"/>
    </row>
    <row r="618" spans="1:3" ht="12" customHeight="1">
      <c r="A618" s="3" t="s">
        <v>783</v>
      </c>
      <c r="B618" s="14" t="s">
        <v>1606</v>
      </c>
      <c r="C618" s="43" t="s">
        <v>785</v>
      </c>
    </row>
    <row r="619" spans="1:3" ht="12" customHeight="1">
      <c r="A619" s="3"/>
      <c r="B619" s="76" t="s">
        <v>80</v>
      </c>
      <c r="C619" s="3"/>
    </row>
    <row r="620" spans="1:3" ht="12" customHeight="1">
      <c r="A620" s="3"/>
      <c r="B620" s="76" t="s">
        <v>788</v>
      </c>
      <c r="C620" s="3"/>
    </row>
    <row r="621" spans="1:3" ht="12" customHeight="1">
      <c r="A621" s="3"/>
      <c r="B621" s="76" t="s">
        <v>789</v>
      </c>
      <c r="C621" s="3"/>
    </row>
    <row r="622" spans="1:3" ht="12" customHeight="1">
      <c r="A622" s="3"/>
      <c r="B622" s="76" t="s">
        <v>790</v>
      </c>
      <c r="C622" s="3"/>
    </row>
    <row r="623" spans="1:3" ht="12" customHeight="1">
      <c r="A623" s="3"/>
      <c r="B623" s="76"/>
      <c r="C623" s="3"/>
    </row>
    <row r="624" spans="1:3" ht="12" customHeight="1">
      <c r="A624" s="3" t="s">
        <v>784</v>
      </c>
      <c r="B624" s="14" t="s">
        <v>1607</v>
      </c>
      <c r="C624" s="43" t="s">
        <v>786</v>
      </c>
    </row>
    <row r="625" spans="1:3" ht="12" customHeight="1">
      <c r="A625" s="3"/>
      <c r="B625" s="76" t="s">
        <v>80</v>
      </c>
      <c r="C625" s="3"/>
    </row>
    <row r="626" spans="1:3" ht="12" customHeight="1">
      <c r="A626" s="3"/>
      <c r="B626" s="76" t="s">
        <v>791</v>
      </c>
      <c r="C626" s="3"/>
    </row>
    <row r="627" spans="1:3" ht="12" customHeight="1">
      <c r="A627" s="3"/>
      <c r="B627" s="76" t="s">
        <v>792</v>
      </c>
      <c r="C627" s="3"/>
    </row>
    <row r="628" spans="1:3" ht="12" customHeight="1">
      <c r="A628" s="3"/>
      <c r="B628" s="76" t="s">
        <v>793</v>
      </c>
      <c r="C628" s="3"/>
    </row>
    <row r="629" spans="1:3" ht="12" customHeight="1">
      <c r="A629" s="3"/>
      <c r="B629" s="76"/>
      <c r="C629" s="3"/>
    </row>
    <row r="630" spans="1:3" ht="12" customHeight="1">
      <c r="A630" s="3" t="s">
        <v>1716</v>
      </c>
      <c r="B630" s="14" t="s">
        <v>1608</v>
      </c>
      <c r="C630" s="43" t="s">
        <v>787</v>
      </c>
    </row>
    <row r="631" spans="1:3" ht="12" customHeight="1">
      <c r="A631" s="3"/>
      <c r="B631" s="76" t="s">
        <v>80</v>
      </c>
      <c r="C631" s="3"/>
    </row>
    <row r="632" spans="1:3" ht="12" customHeight="1">
      <c r="A632" s="3"/>
      <c r="B632" s="76" t="s">
        <v>794</v>
      </c>
      <c r="C632" s="3"/>
    </row>
    <row r="633" spans="1:3" ht="12" customHeight="1">
      <c r="A633" s="3"/>
      <c r="B633" s="76" t="s">
        <v>795</v>
      </c>
      <c r="C633" s="3"/>
    </row>
    <row r="634" spans="1:3" ht="12" customHeight="1">
      <c r="A634" s="3"/>
      <c r="B634" s="76" t="s">
        <v>796</v>
      </c>
      <c r="C634" s="3"/>
    </row>
    <row r="635" spans="1:3" ht="12" customHeight="1">
      <c r="A635" s="3"/>
      <c r="B635" s="76"/>
      <c r="C635" s="3"/>
    </row>
    <row r="636" spans="1:3" ht="12" customHeight="1">
      <c r="A636" s="5" t="s">
        <v>1096</v>
      </c>
      <c r="B636" s="3" t="s">
        <v>1525</v>
      </c>
      <c r="C636" s="5" t="s">
        <v>752</v>
      </c>
    </row>
    <row r="637" spans="1:3" ht="12" customHeight="1">
      <c r="A637" s="5"/>
      <c r="B637" s="76" t="s">
        <v>80</v>
      </c>
      <c r="C637" s="5"/>
    </row>
    <row r="638" spans="1:3" ht="12" customHeight="1">
      <c r="A638" s="5"/>
      <c r="B638" s="76" t="s">
        <v>1097</v>
      </c>
      <c r="C638" s="5"/>
    </row>
    <row r="639" spans="1:3" ht="12" customHeight="1">
      <c r="A639" s="5"/>
      <c r="B639" s="76" t="s">
        <v>1098</v>
      </c>
      <c r="C639" s="5"/>
    </row>
    <row r="640" spans="1:3" ht="12" customHeight="1">
      <c r="A640" s="5"/>
      <c r="B640" s="76" t="s">
        <v>1099</v>
      </c>
      <c r="C640" s="5"/>
    </row>
    <row r="641" spans="1:3" ht="12" customHeight="1">
      <c r="A641" s="5"/>
      <c r="B641" s="76"/>
      <c r="C641" s="5"/>
    </row>
    <row r="642" spans="1:3" s="5" customFormat="1" ht="12" customHeight="1">
      <c r="A642" s="3" t="s">
        <v>1609</v>
      </c>
      <c r="B642" s="14" t="s">
        <v>1526</v>
      </c>
      <c r="C642" s="43" t="s">
        <v>785</v>
      </c>
    </row>
    <row r="643" spans="1:3" s="5" customFormat="1" ht="12" customHeight="1">
      <c r="A643" s="3"/>
      <c r="B643" s="76" t="s">
        <v>80</v>
      </c>
      <c r="C643" s="3"/>
    </row>
    <row r="644" spans="1:3" s="5" customFormat="1" ht="12" customHeight="1">
      <c r="A644" s="3"/>
      <c r="B644" s="76" t="s">
        <v>1458</v>
      </c>
      <c r="C644" s="3"/>
    </row>
    <row r="645" spans="1:3" s="5" customFormat="1" ht="12" customHeight="1">
      <c r="A645" s="3"/>
      <c r="B645" s="76" t="s">
        <v>1459</v>
      </c>
      <c r="C645" s="3"/>
    </row>
    <row r="646" spans="1:3" s="5" customFormat="1" ht="12" customHeight="1">
      <c r="A646" s="3"/>
      <c r="B646" s="76" t="s">
        <v>1460</v>
      </c>
      <c r="C646" s="3"/>
    </row>
    <row r="647" spans="1:3" s="5" customFormat="1" ht="12" customHeight="1">
      <c r="A647" s="3"/>
      <c r="B647" s="76"/>
      <c r="C647" s="3"/>
    </row>
    <row r="648" spans="1:3" s="5" customFormat="1" ht="12" customHeight="1">
      <c r="A648" s="5" t="s">
        <v>1610</v>
      </c>
      <c r="B648" s="3" t="s">
        <v>1527</v>
      </c>
      <c r="C648" s="43" t="s">
        <v>786</v>
      </c>
    </row>
    <row r="649" spans="1:3" s="5" customFormat="1" ht="12" customHeight="1">
      <c r="B649" s="76" t="s">
        <v>80</v>
      </c>
    </row>
    <row r="650" spans="1:3" s="5" customFormat="1" ht="12" customHeight="1">
      <c r="B650" s="76" t="s">
        <v>2111</v>
      </c>
    </row>
    <row r="651" spans="1:3" s="5" customFormat="1" ht="12" customHeight="1">
      <c r="B651" s="76" t="s">
        <v>2112</v>
      </c>
    </row>
    <row r="652" spans="1:3" s="5" customFormat="1" ht="12" customHeight="1">
      <c r="B652" s="76" t="s">
        <v>2113</v>
      </c>
    </row>
    <row r="653" spans="1:3" s="5" customFormat="1" ht="12" customHeight="1">
      <c r="A653" s="33"/>
      <c r="B653" s="104"/>
      <c r="C653" s="33"/>
    </row>
    <row r="654" spans="1:3" s="5" customFormat="1" ht="12" customHeight="1">
      <c r="A654" s="5" t="s">
        <v>5101</v>
      </c>
      <c r="B654" s="8" t="s">
        <v>1634</v>
      </c>
      <c r="C654" s="5" t="s">
        <v>752</v>
      </c>
    </row>
    <row r="655" spans="1:3" s="5" customFormat="1" ht="12" customHeight="1">
      <c r="A655" s="5" t="s">
        <v>16</v>
      </c>
      <c r="B655" s="58" t="s">
        <v>1026</v>
      </c>
    </row>
    <row r="656" spans="1:3" s="5" customFormat="1" ht="12" customHeight="1">
      <c r="A656" s="5" t="s">
        <v>16</v>
      </c>
      <c r="B656" s="58" t="s">
        <v>1027</v>
      </c>
    </row>
    <row r="657" spans="1:3" s="5" customFormat="1" ht="12" customHeight="1">
      <c r="A657" s="5" t="s">
        <v>16</v>
      </c>
      <c r="B657" s="58" t="s">
        <v>1028</v>
      </c>
    </row>
    <row r="658" spans="1:3" s="5" customFormat="1" ht="12" customHeight="1">
      <c r="A658" s="5" t="s">
        <v>16</v>
      </c>
      <c r="B658" s="58" t="s">
        <v>1029</v>
      </c>
    </row>
    <row r="659" spans="1:3" s="5" customFormat="1" ht="12" customHeight="1">
      <c r="A659" s="5" t="s">
        <v>16</v>
      </c>
      <c r="B659" s="58" t="s">
        <v>1683</v>
      </c>
    </row>
    <row r="660" spans="1:3" s="5" customFormat="1" ht="12" customHeight="1">
      <c r="A660" s="5" t="s">
        <v>16</v>
      </c>
      <c r="B660" s="58" t="s">
        <v>1635</v>
      </c>
    </row>
    <row r="661" spans="1:3" s="5" customFormat="1" ht="12" customHeight="1">
      <c r="A661" s="5" t="s">
        <v>16</v>
      </c>
      <c r="B661" s="58" t="s">
        <v>346</v>
      </c>
    </row>
    <row r="662" spans="1:3" ht="12" customHeight="1">
      <c r="A662" s="3"/>
      <c r="B662" s="76"/>
      <c r="C662" s="3"/>
    </row>
    <row r="663" spans="1:3" ht="12" customHeight="1">
      <c r="A663" s="3" t="s">
        <v>1449</v>
      </c>
      <c r="B663" s="76" t="s">
        <v>1403</v>
      </c>
      <c r="C663" s="5" t="s">
        <v>752</v>
      </c>
    </row>
    <row r="664" spans="1:3" ht="12" customHeight="1">
      <c r="A664" s="3"/>
      <c r="B664" s="76" t="s">
        <v>80</v>
      </c>
      <c r="C664" s="3"/>
    </row>
    <row r="665" spans="1:3" ht="12" customHeight="1">
      <c r="A665" s="3"/>
      <c r="B665" s="76" t="s">
        <v>1404</v>
      </c>
      <c r="C665" s="3"/>
    </row>
    <row r="666" spans="1:3" ht="12" customHeight="1">
      <c r="A666" s="3"/>
      <c r="B666" s="76" t="s">
        <v>5108</v>
      </c>
      <c r="C666" s="3"/>
    </row>
    <row r="667" spans="1:3" ht="12" customHeight="1">
      <c r="A667" s="3"/>
      <c r="B667" s="76" t="s">
        <v>1405</v>
      </c>
      <c r="C667" s="3"/>
    </row>
    <row r="668" spans="1:3" ht="12" customHeight="1">
      <c r="A668" s="3"/>
      <c r="B668" s="76" t="s">
        <v>1406</v>
      </c>
      <c r="C668" s="3"/>
    </row>
    <row r="669" spans="1:3" s="5" customFormat="1" ht="12" customHeight="1">
      <c r="A669" s="5" t="s">
        <v>16</v>
      </c>
    </row>
    <row r="670" spans="1:3" s="5" customFormat="1" ht="12" customHeight="1">
      <c r="A670" s="76" t="s">
        <v>159</v>
      </c>
      <c r="B670" s="76" t="s">
        <v>1529</v>
      </c>
      <c r="C670" s="5" t="s">
        <v>752</v>
      </c>
    </row>
    <row r="671" spans="1:3" s="5" customFormat="1" ht="12" customHeight="1">
      <c r="A671" s="76"/>
      <c r="B671" s="76" t="s">
        <v>168</v>
      </c>
      <c r="C671" s="76"/>
    </row>
    <row r="672" spans="1:3" s="5" customFormat="1" ht="12" customHeight="1">
      <c r="A672" s="76"/>
      <c r="B672" s="57" t="s">
        <v>1093</v>
      </c>
      <c r="C672" s="76"/>
    </row>
    <row r="673" spans="1:3" s="5" customFormat="1" ht="12" customHeight="1">
      <c r="A673" s="76"/>
      <c r="B673" s="76" t="s">
        <v>170</v>
      </c>
      <c r="C673" s="76"/>
    </row>
    <row r="674" spans="1:3" s="5" customFormat="1" ht="12" customHeight="1">
      <c r="A674" s="76"/>
      <c r="B674" s="76" t="s">
        <v>102</v>
      </c>
      <c r="C674" s="76"/>
    </row>
    <row r="675" spans="1:3" s="5" customFormat="1" ht="12" customHeight="1">
      <c r="A675" s="76"/>
      <c r="B675" s="76"/>
      <c r="C675" s="76"/>
    </row>
    <row r="676" spans="1:3" s="5" customFormat="1" ht="12" customHeight="1">
      <c r="A676" s="76" t="s">
        <v>167</v>
      </c>
      <c r="B676" s="76" t="s">
        <v>1530</v>
      </c>
      <c r="C676" s="5" t="s">
        <v>752</v>
      </c>
    </row>
    <row r="677" spans="1:3" s="5" customFormat="1" ht="12" customHeight="1">
      <c r="A677" s="76"/>
      <c r="B677" s="76" t="s">
        <v>168</v>
      </c>
      <c r="C677" s="76"/>
    </row>
    <row r="678" spans="1:3" s="5" customFormat="1" ht="12" customHeight="1">
      <c r="A678" s="76"/>
      <c r="B678" s="57" t="s">
        <v>1093</v>
      </c>
      <c r="C678" s="132"/>
    </row>
    <row r="679" spans="1:3" s="5" customFormat="1" ht="12" customHeight="1">
      <c r="A679" s="76"/>
      <c r="B679" s="76" t="s">
        <v>170</v>
      </c>
      <c r="C679" s="76"/>
    </row>
    <row r="680" spans="1:3" s="5" customFormat="1" ht="12" customHeight="1">
      <c r="A680" s="76"/>
      <c r="B680" s="76" t="s">
        <v>102</v>
      </c>
      <c r="C680" s="76"/>
    </row>
    <row r="681" spans="1:3" s="5" customFormat="1" ht="12" customHeight="1">
      <c r="A681" s="76"/>
      <c r="B681" s="76"/>
      <c r="C681" s="76"/>
    </row>
    <row r="682" spans="1:3" s="5" customFormat="1" ht="12" customHeight="1">
      <c r="A682" s="76" t="s">
        <v>562</v>
      </c>
      <c r="B682" s="76" t="s">
        <v>1531</v>
      </c>
      <c r="C682" s="5" t="s">
        <v>752</v>
      </c>
    </row>
    <row r="683" spans="1:3" s="5" customFormat="1" ht="12" customHeight="1">
      <c r="A683" s="76"/>
      <c r="B683" s="76" t="s">
        <v>168</v>
      </c>
      <c r="C683" s="76"/>
    </row>
    <row r="684" spans="1:3" s="5" customFormat="1" ht="12" customHeight="1">
      <c r="A684" s="76"/>
      <c r="B684" s="57" t="s">
        <v>1093</v>
      </c>
      <c r="C684" s="76"/>
    </row>
    <row r="685" spans="1:3" s="5" customFormat="1" ht="12" customHeight="1">
      <c r="A685" s="76"/>
      <c r="B685" s="76" t="s">
        <v>170</v>
      </c>
      <c r="C685" s="76"/>
    </row>
    <row r="686" spans="1:3" s="5" customFormat="1" ht="12" customHeight="1">
      <c r="A686" s="76"/>
      <c r="B686" s="76" t="s">
        <v>102</v>
      </c>
      <c r="C686" s="76"/>
    </row>
    <row r="687" spans="1:3" s="5" customFormat="1" ht="12" customHeight="1">
      <c r="A687" s="76"/>
      <c r="B687" s="76"/>
      <c r="C687" s="76"/>
    </row>
    <row r="688" spans="1:3" s="5" customFormat="1" ht="12" customHeight="1">
      <c r="A688" s="76" t="s">
        <v>563</v>
      </c>
      <c r="B688" s="76" t="s">
        <v>1532</v>
      </c>
      <c r="C688" s="5" t="s">
        <v>752</v>
      </c>
    </row>
    <row r="689" spans="1:3" s="5" customFormat="1" ht="12" customHeight="1">
      <c r="A689" s="76"/>
      <c r="B689" s="76" t="s">
        <v>168</v>
      </c>
      <c r="C689" s="76"/>
    </row>
    <row r="690" spans="1:3" s="5" customFormat="1" ht="12" customHeight="1">
      <c r="A690" s="76"/>
      <c r="B690" s="57" t="s">
        <v>1093</v>
      </c>
      <c r="C690" s="76"/>
    </row>
    <row r="691" spans="1:3" s="5" customFormat="1" ht="12" customHeight="1">
      <c r="A691" s="76"/>
      <c r="B691" s="76" t="s">
        <v>170</v>
      </c>
      <c r="C691" s="76"/>
    </row>
    <row r="692" spans="1:3" s="5" customFormat="1" ht="12" customHeight="1">
      <c r="A692" s="76"/>
      <c r="B692" s="76" t="s">
        <v>102</v>
      </c>
      <c r="C692" s="76"/>
    </row>
    <row r="693" spans="1:3" s="5" customFormat="1" ht="12" customHeight="1">
      <c r="A693" s="76"/>
      <c r="B693" s="76"/>
      <c r="C693" s="76"/>
    </row>
    <row r="694" spans="1:3" s="5" customFormat="1" ht="12" customHeight="1">
      <c r="A694" s="102" t="s">
        <v>73</v>
      </c>
      <c r="B694" s="43" t="s">
        <v>1533</v>
      </c>
      <c r="C694" s="5" t="s">
        <v>752</v>
      </c>
    </row>
    <row r="695" spans="1:3" s="5" customFormat="1" ht="12" customHeight="1">
      <c r="A695" s="43"/>
      <c r="B695" s="43" t="s">
        <v>202</v>
      </c>
      <c r="C695" s="43"/>
    </row>
    <row r="696" spans="1:3" s="5" customFormat="1" ht="12" customHeight="1">
      <c r="A696" s="43"/>
      <c r="B696" s="38" t="s">
        <v>568</v>
      </c>
      <c r="C696" s="43"/>
    </row>
    <row r="697" spans="1:3" s="5" customFormat="1" ht="12" customHeight="1">
      <c r="A697" s="43"/>
      <c r="B697" s="8" t="s">
        <v>566</v>
      </c>
      <c r="C697" s="43"/>
    </row>
    <row r="698" spans="1:3" s="5" customFormat="1" ht="12" customHeight="1">
      <c r="A698" s="43"/>
      <c r="B698" s="8" t="s">
        <v>567</v>
      </c>
      <c r="C698" s="43"/>
    </row>
    <row r="699" spans="1:3" s="5" customFormat="1" ht="12" customHeight="1">
      <c r="A699" s="43"/>
      <c r="B699" s="8"/>
      <c r="C699" s="43"/>
    </row>
    <row r="700" spans="1:3" s="5" customFormat="1" ht="12" customHeight="1">
      <c r="A700" s="102" t="s">
        <v>799</v>
      </c>
      <c r="B700" s="43" t="s">
        <v>1534</v>
      </c>
      <c r="C700" s="5" t="s">
        <v>752</v>
      </c>
    </row>
    <row r="701" spans="1:3" s="5" customFormat="1" ht="12" customHeight="1">
      <c r="A701" s="43"/>
      <c r="B701" s="43" t="s">
        <v>202</v>
      </c>
      <c r="C701" s="43"/>
    </row>
    <row r="702" spans="1:3" s="5" customFormat="1" ht="12" customHeight="1">
      <c r="A702" s="43"/>
      <c r="B702" s="38" t="s">
        <v>568</v>
      </c>
      <c r="C702" s="43"/>
    </row>
    <row r="703" spans="1:3" s="5" customFormat="1" ht="12" customHeight="1">
      <c r="A703" s="43"/>
      <c r="B703" s="8" t="s">
        <v>566</v>
      </c>
      <c r="C703" s="43"/>
    </row>
    <row r="704" spans="1:3" s="5" customFormat="1" ht="12" customHeight="1">
      <c r="A704" s="43"/>
      <c r="B704" s="8" t="s">
        <v>567</v>
      </c>
      <c r="C704" s="43"/>
    </row>
    <row r="705" spans="1:3" s="5" customFormat="1" ht="12" customHeight="1">
      <c r="A705" s="43"/>
      <c r="B705" s="8"/>
      <c r="C705" s="43"/>
    </row>
    <row r="706" spans="1:3" s="5" customFormat="1" ht="12" customHeight="1">
      <c r="A706" s="5" t="s">
        <v>173</v>
      </c>
      <c r="B706" s="43" t="s">
        <v>1613</v>
      </c>
      <c r="C706" s="5" t="s">
        <v>752</v>
      </c>
    </row>
    <row r="707" spans="1:3" s="5" customFormat="1" ht="12" customHeight="1">
      <c r="A707" s="43"/>
      <c r="B707" s="43" t="s">
        <v>200</v>
      </c>
      <c r="C707" s="43"/>
    </row>
    <row r="708" spans="1:3" s="5" customFormat="1" ht="12" customHeight="1">
      <c r="A708" s="43"/>
      <c r="B708" s="38" t="s">
        <v>568</v>
      </c>
      <c r="C708" s="43"/>
    </row>
    <row r="709" spans="1:3" s="5" customFormat="1" ht="12" customHeight="1">
      <c r="A709" s="43"/>
      <c r="B709" s="8" t="s">
        <v>566</v>
      </c>
      <c r="C709" s="43"/>
    </row>
    <row r="710" spans="1:3" s="5" customFormat="1" ht="12" customHeight="1">
      <c r="A710" s="43"/>
      <c r="B710" s="8" t="s">
        <v>567</v>
      </c>
      <c r="C710" s="43"/>
    </row>
    <row r="711" spans="1:3" s="5" customFormat="1" ht="12" customHeight="1">
      <c r="A711" s="43"/>
      <c r="B711" s="8"/>
      <c r="C711" s="43"/>
    </row>
    <row r="712" spans="1:3" s="5" customFormat="1" ht="12" customHeight="1">
      <c r="A712" s="5" t="s">
        <v>72</v>
      </c>
      <c r="B712" s="43" t="s">
        <v>1614</v>
      </c>
      <c r="C712" s="5" t="s">
        <v>752</v>
      </c>
    </row>
    <row r="713" spans="1:3" s="5" customFormat="1" ht="12" customHeight="1">
      <c r="A713" s="43"/>
      <c r="B713" s="43" t="s">
        <v>201</v>
      </c>
      <c r="C713" s="43"/>
    </row>
    <row r="714" spans="1:3" s="5" customFormat="1" ht="12" customHeight="1">
      <c r="A714" s="43"/>
      <c r="B714" s="38" t="s">
        <v>568</v>
      </c>
      <c r="C714" s="43"/>
    </row>
    <row r="715" spans="1:3" s="5" customFormat="1" ht="12" customHeight="1">
      <c r="A715" s="43"/>
      <c r="B715" s="8" t="s">
        <v>566</v>
      </c>
      <c r="C715" s="43"/>
    </row>
    <row r="716" spans="1:3" s="5" customFormat="1" ht="12" customHeight="1">
      <c r="A716" s="43"/>
      <c r="B716" s="8" t="s">
        <v>567</v>
      </c>
      <c r="C716" s="43"/>
    </row>
    <row r="717" spans="1:3" s="5" customFormat="1" ht="12" customHeight="1">
      <c r="A717" s="43"/>
      <c r="B717" s="8"/>
      <c r="C717" s="43"/>
    </row>
    <row r="718" spans="1:3" s="5" customFormat="1" ht="12" customHeight="1">
      <c r="A718" s="102" t="s">
        <v>569</v>
      </c>
      <c r="B718" s="43" t="s">
        <v>1860</v>
      </c>
      <c r="C718" s="5" t="s">
        <v>752</v>
      </c>
    </row>
    <row r="719" spans="1:3" s="5" customFormat="1" ht="12" customHeight="1">
      <c r="A719" s="43"/>
      <c r="B719" s="43" t="s">
        <v>570</v>
      </c>
      <c r="C719" s="43"/>
    </row>
    <row r="720" spans="1:3" s="5" customFormat="1" ht="12" customHeight="1">
      <c r="A720" s="43"/>
      <c r="B720" s="38" t="s">
        <v>568</v>
      </c>
      <c r="C720" s="43"/>
    </row>
    <row r="721" spans="1:3" s="5" customFormat="1" ht="12" customHeight="1">
      <c r="A721" s="43"/>
      <c r="B721" s="8" t="s">
        <v>566</v>
      </c>
      <c r="C721" s="43"/>
    </row>
    <row r="722" spans="1:3" s="5" customFormat="1" ht="12" customHeight="1">
      <c r="A722" s="43"/>
      <c r="B722" s="8" t="s">
        <v>567</v>
      </c>
      <c r="C722" s="43"/>
    </row>
    <row r="723" spans="1:3" s="5" customFormat="1" ht="12" customHeight="1">
      <c r="A723" s="43"/>
      <c r="B723" s="8"/>
      <c r="C723" s="43"/>
    </row>
    <row r="724" spans="1:3" s="5" customFormat="1" ht="12" customHeight="1">
      <c r="A724" s="5" t="s">
        <v>74</v>
      </c>
      <c r="B724" s="43" t="s">
        <v>1605</v>
      </c>
      <c r="C724" s="5" t="s">
        <v>752</v>
      </c>
    </row>
    <row r="725" spans="1:3" s="5" customFormat="1" ht="12" customHeight="1">
      <c r="A725" s="43"/>
      <c r="B725" s="43" t="s">
        <v>198</v>
      </c>
      <c r="C725" s="43"/>
    </row>
    <row r="726" spans="1:3" s="5" customFormat="1" ht="12" customHeight="1">
      <c r="A726" s="43"/>
      <c r="B726" s="38" t="s">
        <v>568</v>
      </c>
      <c r="C726" s="43"/>
    </row>
    <row r="727" spans="1:3" s="5" customFormat="1" ht="12" customHeight="1">
      <c r="A727" s="43"/>
      <c r="B727" s="8" t="s">
        <v>566</v>
      </c>
      <c r="C727" s="43"/>
    </row>
    <row r="728" spans="1:3" s="5" customFormat="1" ht="12" customHeight="1">
      <c r="A728" s="43"/>
      <c r="B728" s="8" t="s">
        <v>567</v>
      </c>
      <c r="C728" s="43"/>
    </row>
    <row r="729" spans="1:3" s="5" customFormat="1" ht="12" customHeight="1">
      <c r="A729" s="43"/>
      <c r="B729" s="8"/>
      <c r="C729" s="43"/>
    </row>
    <row r="730" spans="1:3" s="5" customFormat="1" ht="12" customHeight="1">
      <c r="A730" s="5" t="s">
        <v>75</v>
      </c>
      <c r="B730" s="43" t="s">
        <v>5055</v>
      </c>
      <c r="C730" s="5" t="s">
        <v>752</v>
      </c>
    </row>
    <row r="731" spans="1:3" s="5" customFormat="1" ht="12" customHeight="1">
      <c r="A731" s="43"/>
      <c r="B731" s="43" t="s">
        <v>199</v>
      </c>
      <c r="C731" s="43"/>
    </row>
    <row r="732" spans="1:3" s="5" customFormat="1" ht="12" customHeight="1">
      <c r="A732" s="43"/>
      <c r="B732" s="38" t="s">
        <v>568</v>
      </c>
      <c r="C732" s="43"/>
    </row>
    <row r="733" spans="1:3" s="5" customFormat="1" ht="12" customHeight="1">
      <c r="A733" s="43"/>
      <c r="B733" s="8" t="s">
        <v>566</v>
      </c>
      <c r="C733" s="43"/>
    </row>
    <row r="734" spans="1:3" s="5" customFormat="1" ht="12" customHeight="1">
      <c r="A734" s="43"/>
      <c r="B734" s="8" t="s">
        <v>567</v>
      </c>
      <c r="C734" s="43"/>
    </row>
    <row r="735" spans="1:3" s="5" customFormat="1" ht="12" customHeight="1">
      <c r="B735" s="8"/>
    </row>
    <row r="736" spans="1:3" ht="12" customHeight="1">
      <c r="A736" s="5" t="s">
        <v>800</v>
      </c>
      <c r="B736" s="8" t="s">
        <v>1738</v>
      </c>
      <c r="C736" s="5" t="s">
        <v>752</v>
      </c>
    </row>
    <row r="737" spans="1:3" ht="12" customHeight="1">
      <c r="A737" s="5"/>
      <c r="B737" s="8" t="s">
        <v>932</v>
      </c>
      <c r="C737" s="5"/>
    </row>
    <row r="738" spans="1:3" ht="12" customHeight="1">
      <c r="A738" s="5"/>
      <c r="B738" s="38" t="s">
        <v>565</v>
      </c>
      <c r="C738" s="5"/>
    </row>
    <row r="739" spans="1:3" ht="12" customHeight="1">
      <c r="A739" s="5"/>
      <c r="B739" s="8" t="s">
        <v>538</v>
      </c>
      <c r="C739" s="5"/>
    </row>
    <row r="740" spans="1:3" ht="12" customHeight="1">
      <c r="A740" s="5"/>
      <c r="B740" s="8" t="s">
        <v>442</v>
      </c>
      <c r="C740" s="5"/>
    </row>
    <row r="741" spans="1:3" ht="12" customHeight="1">
      <c r="A741" s="5"/>
      <c r="B741" s="8"/>
      <c r="C741" s="5"/>
    </row>
    <row r="742" spans="1:3" ht="12" customHeight="1">
      <c r="A742" s="5" t="s">
        <v>802</v>
      </c>
      <c r="B742" s="8" t="s">
        <v>1814</v>
      </c>
      <c r="C742" s="5" t="s">
        <v>752</v>
      </c>
    </row>
    <row r="743" spans="1:3" ht="12" customHeight="1">
      <c r="A743" s="5"/>
      <c r="B743" s="8" t="s">
        <v>932</v>
      </c>
      <c r="C743" s="5"/>
    </row>
    <row r="744" spans="1:3" ht="12" customHeight="1">
      <c r="A744" s="5"/>
      <c r="B744" s="38" t="s">
        <v>565</v>
      </c>
      <c r="C744" s="5"/>
    </row>
    <row r="745" spans="1:3" ht="12" customHeight="1">
      <c r="A745" s="5"/>
      <c r="B745" s="8" t="s">
        <v>538</v>
      </c>
      <c r="C745" s="5"/>
    </row>
    <row r="746" spans="1:3" ht="12" customHeight="1">
      <c r="A746" s="5"/>
      <c r="B746" s="8" t="s">
        <v>442</v>
      </c>
      <c r="C746" s="5"/>
    </row>
    <row r="747" spans="1:3" ht="12" customHeight="1">
      <c r="A747" s="5"/>
      <c r="B747" s="8"/>
      <c r="C747" s="5"/>
    </row>
    <row r="748" spans="1:3" ht="12" customHeight="1">
      <c r="A748" s="5" t="s">
        <v>801</v>
      </c>
      <c r="B748" s="58" t="s">
        <v>1739</v>
      </c>
      <c r="C748" s="5" t="s">
        <v>752</v>
      </c>
    </row>
    <row r="749" spans="1:3" ht="12" customHeight="1">
      <c r="A749" s="5"/>
      <c r="B749" s="8" t="s">
        <v>932</v>
      </c>
      <c r="C749" s="5"/>
    </row>
    <row r="750" spans="1:3" ht="12" customHeight="1">
      <c r="A750" s="5"/>
      <c r="B750" s="38" t="s">
        <v>565</v>
      </c>
      <c r="C750" s="5"/>
    </row>
    <row r="751" spans="1:3" ht="12" customHeight="1">
      <c r="A751" s="5"/>
      <c r="B751" s="8" t="s">
        <v>538</v>
      </c>
      <c r="C751" s="5"/>
    </row>
    <row r="752" spans="1:3" ht="12" customHeight="1">
      <c r="A752" s="5"/>
      <c r="B752" s="8" t="s">
        <v>442</v>
      </c>
      <c r="C752" s="5"/>
    </row>
    <row r="753" spans="1:3" ht="12" customHeight="1">
      <c r="A753" s="5"/>
      <c r="B753" s="8"/>
      <c r="C753" s="5"/>
    </row>
    <row r="754" spans="1:3" ht="12" customHeight="1">
      <c r="A754" s="5" t="s">
        <v>803</v>
      </c>
      <c r="B754" s="58" t="s">
        <v>1815</v>
      </c>
      <c r="C754" s="5" t="s">
        <v>752</v>
      </c>
    </row>
    <row r="755" spans="1:3" ht="12" customHeight="1">
      <c r="A755" s="5"/>
      <c r="B755" s="8" t="s">
        <v>932</v>
      </c>
      <c r="C755" s="5"/>
    </row>
    <row r="756" spans="1:3" ht="12" customHeight="1">
      <c r="A756" s="5"/>
      <c r="B756" s="38" t="s">
        <v>565</v>
      </c>
      <c r="C756" s="5"/>
    </row>
    <row r="757" spans="1:3" ht="12" customHeight="1">
      <c r="A757" s="5"/>
      <c r="B757" s="8" t="s">
        <v>538</v>
      </c>
      <c r="C757" s="5"/>
    </row>
    <row r="758" spans="1:3" ht="12" customHeight="1">
      <c r="A758" s="5"/>
      <c r="B758" s="8" t="s">
        <v>442</v>
      </c>
      <c r="C758" s="5"/>
    </row>
    <row r="759" spans="1:3" ht="12" customHeight="1">
      <c r="A759" s="5"/>
      <c r="B759" s="8"/>
      <c r="C759" s="5"/>
    </row>
    <row r="760" spans="1:3" s="5" customFormat="1" ht="12" customHeight="1">
      <c r="A760" s="243" t="s">
        <v>1615</v>
      </c>
      <c r="B760" s="243"/>
      <c r="C760" s="243"/>
    </row>
    <row r="761" spans="1:3" s="5" customFormat="1" ht="12" customHeight="1">
      <c r="A761" s="80"/>
      <c r="B761" s="80"/>
      <c r="C761" s="80"/>
    </row>
    <row r="762" spans="1:3" s="5" customFormat="1" ht="12" customHeight="1">
      <c r="A762" s="5" t="s">
        <v>2245</v>
      </c>
      <c r="B762" s="58" t="s">
        <v>1616</v>
      </c>
      <c r="C762" s="7" t="s">
        <v>1112</v>
      </c>
    </row>
    <row r="763" spans="1:3" s="5" customFormat="1" ht="12" customHeight="1">
      <c r="A763" s="80"/>
      <c r="B763" s="58" t="s">
        <v>80</v>
      </c>
      <c r="C763" s="80"/>
    </row>
    <row r="764" spans="1:3" s="5" customFormat="1" ht="12" customHeight="1">
      <c r="A764" s="80"/>
      <c r="B764" s="58" t="s">
        <v>178</v>
      </c>
      <c r="C764" s="80"/>
    </row>
    <row r="765" spans="1:3" s="5" customFormat="1" ht="12" customHeight="1">
      <c r="A765" s="80"/>
      <c r="B765" s="58" t="s">
        <v>179</v>
      </c>
      <c r="C765" s="80"/>
    </row>
    <row r="766" spans="1:3" s="5" customFormat="1" ht="12" customHeight="1">
      <c r="A766" s="80"/>
      <c r="B766" s="58" t="s">
        <v>180</v>
      </c>
      <c r="C766" s="80"/>
    </row>
    <row r="767" spans="1:3" s="5" customFormat="1" ht="12" customHeight="1">
      <c r="A767" s="80"/>
      <c r="B767" s="58" t="s">
        <v>181</v>
      </c>
      <c r="C767" s="80"/>
    </row>
    <row r="768" spans="1:3" s="5" customFormat="1" ht="12" customHeight="1">
      <c r="A768" s="80"/>
      <c r="B768" s="58" t="s">
        <v>972</v>
      </c>
      <c r="C768" s="80"/>
    </row>
    <row r="769" spans="1:3" s="5" customFormat="1" ht="12" customHeight="1">
      <c r="A769" s="80"/>
      <c r="B769" s="58"/>
      <c r="C769" s="80"/>
    </row>
    <row r="770" spans="1:3" s="5" customFormat="1" ht="12" customHeight="1">
      <c r="A770" s="5" t="s">
        <v>1011</v>
      </c>
      <c r="B770" s="58" t="s">
        <v>2097</v>
      </c>
      <c r="C770" s="7" t="s">
        <v>1112</v>
      </c>
    </row>
    <row r="771" spans="1:3" s="5" customFormat="1" ht="12" customHeight="1">
      <c r="A771" s="80"/>
      <c r="B771" s="58" t="s">
        <v>80</v>
      </c>
      <c r="C771" s="80"/>
    </row>
    <row r="772" spans="1:3" s="5" customFormat="1" ht="12" customHeight="1">
      <c r="A772" s="80"/>
      <c r="B772" s="5" t="s">
        <v>971</v>
      </c>
      <c r="C772" s="80"/>
    </row>
    <row r="773" spans="1:3" s="5" customFormat="1" ht="12" customHeight="1">
      <c r="A773" s="80"/>
      <c r="B773" s="58" t="s">
        <v>1005</v>
      </c>
      <c r="C773" s="80"/>
    </row>
    <row r="774" spans="1:3" s="5" customFormat="1" ht="12" customHeight="1">
      <c r="A774" s="80"/>
      <c r="B774" s="58" t="s">
        <v>1006</v>
      </c>
      <c r="C774" s="80"/>
    </row>
    <row r="775" spans="1:3" s="5" customFormat="1" ht="12" customHeight="1">
      <c r="A775" s="80"/>
      <c r="B775" s="58" t="s">
        <v>1089</v>
      </c>
      <c r="C775" s="80"/>
    </row>
    <row r="776" spans="1:3" s="5" customFormat="1" ht="12" customHeight="1">
      <c r="A776" s="80"/>
      <c r="B776" s="8"/>
      <c r="C776" s="80"/>
    </row>
    <row r="777" spans="1:3" s="5" customFormat="1" ht="12" customHeight="1">
      <c r="A777" s="5" t="s">
        <v>1002</v>
      </c>
      <c r="B777" s="8" t="s">
        <v>1535</v>
      </c>
      <c r="C777" s="7" t="s">
        <v>1112</v>
      </c>
    </row>
    <row r="778" spans="1:3" s="5" customFormat="1" ht="12" customHeight="1">
      <c r="A778" s="80"/>
      <c r="B778" s="76" t="s">
        <v>168</v>
      </c>
      <c r="C778" s="80"/>
    </row>
    <row r="779" spans="1:3" s="5" customFormat="1" ht="12" customHeight="1">
      <c r="A779" s="80"/>
      <c r="B779" s="57" t="s">
        <v>1093</v>
      </c>
      <c r="C779" s="80"/>
    </row>
    <row r="780" spans="1:3" s="5" customFormat="1" ht="12" customHeight="1">
      <c r="A780" s="80"/>
      <c r="B780" s="76" t="s">
        <v>170</v>
      </c>
      <c r="C780" s="80"/>
    </row>
    <row r="781" spans="1:3" s="5" customFormat="1" ht="12" customHeight="1">
      <c r="A781" s="80"/>
      <c r="B781" s="76" t="s">
        <v>102</v>
      </c>
      <c r="C781" s="80"/>
    </row>
    <row r="782" spans="1:3" s="5" customFormat="1" ht="12" customHeight="1">
      <c r="A782" s="80"/>
      <c r="B782" s="76"/>
      <c r="C782" s="80"/>
    </row>
    <row r="783" spans="1:3" s="5" customFormat="1" ht="12" customHeight="1">
      <c r="A783" s="5" t="s">
        <v>1003</v>
      </c>
      <c r="B783" s="8" t="s">
        <v>1536</v>
      </c>
      <c r="C783" s="7" t="s">
        <v>1112</v>
      </c>
    </row>
    <row r="784" spans="1:3" s="5" customFormat="1" ht="12" customHeight="1">
      <c r="A784" s="80"/>
      <c r="B784" s="76" t="s">
        <v>168</v>
      </c>
      <c r="C784" s="80"/>
    </row>
    <row r="785" spans="1:3" s="5" customFormat="1" ht="12" customHeight="1">
      <c r="A785" s="80"/>
      <c r="B785" s="57" t="s">
        <v>1093</v>
      </c>
      <c r="C785" s="80"/>
    </row>
    <row r="786" spans="1:3" s="5" customFormat="1" ht="12" customHeight="1">
      <c r="A786" s="80"/>
      <c r="B786" s="76" t="s">
        <v>170</v>
      </c>
      <c r="C786" s="80"/>
    </row>
    <row r="787" spans="1:3" s="5" customFormat="1" ht="12" customHeight="1">
      <c r="A787" s="80"/>
      <c r="B787" s="76" t="s">
        <v>102</v>
      </c>
      <c r="C787" s="80"/>
    </row>
    <row r="788" spans="1:3" s="5" customFormat="1" ht="12" customHeight="1">
      <c r="A788" s="80"/>
      <c r="B788" s="76"/>
      <c r="C788" s="80"/>
    </row>
    <row r="789" spans="1:3" s="5" customFormat="1" ht="12" customHeight="1">
      <c r="A789" s="5" t="s">
        <v>1004</v>
      </c>
      <c r="B789" s="8" t="s">
        <v>1537</v>
      </c>
      <c r="C789" s="7" t="s">
        <v>1112</v>
      </c>
    </row>
    <row r="790" spans="1:3" s="5" customFormat="1" ht="12" customHeight="1">
      <c r="A790" s="80"/>
      <c r="B790" s="76" t="s">
        <v>168</v>
      </c>
      <c r="C790" s="80"/>
    </row>
    <row r="791" spans="1:3" s="5" customFormat="1" ht="12" customHeight="1">
      <c r="A791" s="80"/>
      <c r="B791" s="57" t="s">
        <v>1093</v>
      </c>
      <c r="C791" s="80"/>
    </row>
    <row r="792" spans="1:3" s="5" customFormat="1" ht="12" customHeight="1">
      <c r="A792" s="80"/>
      <c r="B792" s="76" t="s">
        <v>170</v>
      </c>
      <c r="C792" s="80"/>
    </row>
    <row r="793" spans="1:3" s="5" customFormat="1" ht="12" customHeight="1">
      <c r="A793" s="80"/>
      <c r="B793" s="76" t="s">
        <v>102</v>
      </c>
      <c r="C793" s="80"/>
    </row>
    <row r="794" spans="1:3" s="5" customFormat="1" ht="12" customHeight="1">
      <c r="A794" s="80"/>
      <c r="B794" s="59"/>
      <c r="C794" s="80"/>
    </row>
    <row r="795" spans="1:3" s="5" customFormat="1" ht="12" customHeight="1">
      <c r="A795" s="5" t="s">
        <v>975</v>
      </c>
      <c r="B795" s="58" t="s">
        <v>1619</v>
      </c>
      <c r="C795" s="7" t="s">
        <v>1112</v>
      </c>
    </row>
    <row r="796" spans="1:3" s="5" customFormat="1" ht="12" customHeight="1">
      <c r="A796" s="80"/>
      <c r="B796" s="43" t="s">
        <v>1090</v>
      </c>
      <c r="C796" s="80"/>
    </row>
    <row r="797" spans="1:3" s="5" customFormat="1" ht="12" customHeight="1">
      <c r="A797" s="80"/>
      <c r="B797" s="38" t="s">
        <v>568</v>
      </c>
      <c r="C797" s="80"/>
    </row>
    <row r="798" spans="1:3" s="5" customFormat="1" ht="12" customHeight="1">
      <c r="A798" s="80"/>
      <c r="B798" s="8" t="s">
        <v>566</v>
      </c>
      <c r="C798" s="80"/>
    </row>
    <row r="799" spans="1:3" s="5" customFormat="1" ht="12" customHeight="1">
      <c r="A799" s="80"/>
      <c r="B799" s="8" t="s">
        <v>567</v>
      </c>
      <c r="C799" s="80"/>
    </row>
    <row r="800" spans="1:3" s="5" customFormat="1" ht="12" customHeight="1">
      <c r="A800" s="80"/>
      <c r="B800" s="8"/>
      <c r="C800" s="80"/>
    </row>
    <row r="801" spans="1:3" s="5" customFormat="1" ht="12" customHeight="1">
      <c r="A801" s="5" t="s">
        <v>1001</v>
      </c>
      <c r="B801" s="58" t="s">
        <v>1620</v>
      </c>
      <c r="C801" s="7" t="s">
        <v>1112</v>
      </c>
    </row>
    <row r="802" spans="1:3" s="5" customFormat="1" ht="12" customHeight="1">
      <c r="A802" s="80"/>
      <c r="B802" s="43" t="s">
        <v>1090</v>
      </c>
      <c r="C802" s="80"/>
    </row>
    <row r="803" spans="1:3" s="5" customFormat="1" ht="12" customHeight="1">
      <c r="A803" s="80"/>
      <c r="B803" s="38" t="s">
        <v>568</v>
      </c>
      <c r="C803" s="80"/>
    </row>
    <row r="804" spans="1:3" s="5" customFormat="1" ht="12" customHeight="1">
      <c r="A804" s="80"/>
      <c r="B804" s="8" t="s">
        <v>566</v>
      </c>
      <c r="C804" s="80"/>
    </row>
    <row r="805" spans="1:3" s="5" customFormat="1" ht="12" customHeight="1">
      <c r="A805" s="80"/>
      <c r="B805" s="8" t="s">
        <v>567</v>
      </c>
      <c r="C805" s="80"/>
    </row>
    <row r="806" spans="1:3" s="5" customFormat="1" ht="12" customHeight="1">
      <c r="A806" s="80"/>
      <c r="B806" s="8"/>
      <c r="C806" s="80"/>
    </row>
    <row r="807" spans="1:3" s="5" customFormat="1" ht="12" customHeight="1">
      <c r="A807" s="5" t="s">
        <v>973</v>
      </c>
      <c r="B807" s="59" t="s">
        <v>1617</v>
      </c>
      <c r="C807" s="7" t="s">
        <v>1112</v>
      </c>
    </row>
    <row r="808" spans="1:3" s="5" customFormat="1" ht="12" customHeight="1">
      <c r="A808" s="80"/>
      <c r="B808" s="43" t="s">
        <v>969</v>
      </c>
      <c r="C808" s="80"/>
    </row>
    <row r="809" spans="1:3" s="5" customFormat="1" ht="12" customHeight="1">
      <c r="A809" s="80"/>
      <c r="B809" s="38" t="s">
        <v>568</v>
      </c>
      <c r="C809" s="80"/>
    </row>
    <row r="810" spans="1:3" s="5" customFormat="1" ht="12" customHeight="1">
      <c r="A810" s="80"/>
      <c r="B810" s="8" t="s">
        <v>566</v>
      </c>
      <c r="C810" s="80"/>
    </row>
    <row r="811" spans="1:3" s="5" customFormat="1" ht="12" customHeight="1">
      <c r="A811" s="80"/>
      <c r="B811" s="8" t="s">
        <v>567</v>
      </c>
      <c r="C811" s="80"/>
    </row>
    <row r="812" spans="1:3" s="5" customFormat="1" ht="12" customHeight="1">
      <c r="A812" s="80"/>
      <c r="B812" s="8"/>
      <c r="C812" s="80"/>
    </row>
    <row r="813" spans="1:3" s="5" customFormat="1" ht="12" customHeight="1">
      <c r="A813" s="5" t="s">
        <v>974</v>
      </c>
      <c r="B813" s="59" t="s">
        <v>1618</v>
      </c>
      <c r="C813" s="7" t="s">
        <v>1112</v>
      </c>
    </row>
    <row r="814" spans="1:3" s="5" customFormat="1" ht="12" customHeight="1">
      <c r="A814" s="80"/>
      <c r="B814" s="43" t="s">
        <v>970</v>
      </c>
      <c r="C814" s="80"/>
    </row>
    <row r="815" spans="1:3" s="5" customFormat="1" ht="12" customHeight="1">
      <c r="A815" s="80"/>
      <c r="B815" s="38" t="s">
        <v>568</v>
      </c>
      <c r="C815" s="80"/>
    </row>
    <row r="816" spans="1:3" s="5" customFormat="1" ht="12" customHeight="1">
      <c r="A816" s="80"/>
      <c r="B816" s="8" t="s">
        <v>566</v>
      </c>
      <c r="C816" s="80"/>
    </row>
    <row r="817" spans="1:3" s="5" customFormat="1" ht="12" customHeight="1">
      <c r="A817" s="80"/>
      <c r="B817" s="8" t="s">
        <v>567</v>
      </c>
      <c r="C817" s="80"/>
    </row>
    <row r="818" spans="1:3" s="5" customFormat="1" ht="12" customHeight="1">
      <c r="A818" s="80"/>
      <c r="B818" s="76"/>
      <c r="C818" s="80"/>
    </row>
    <row r="819" spans="1:3" s="5" customFormat="1" ht="12" customHeight="1">
      <c r="A819" s="5" t="s">
        <v>1007</v>
      </c>
      <c r="B819" s="8" t="s">
        <v>1538</v>
      </c>
      <c r="C819" s="7" t="s">
        <v>1112</v>
      </c>
    </row>
    <row r="820" spans="1:3" s="5" customFormat="1" ht="12" customHeight="1">
      <c r="A820" s="80"/>
      <c r="B820" s="43" t="s">
        <v>1090</v>
      </c>
      <c r="C820" s="80"/>
    </row>
    <row r="821" spans="1:3" s="5" customFormat="1" ht="12" customHeight="1">
      <c r="A821" s="80"/>
      <c r="B821" s="38" t="s">
        <v>804</v>
      </c>
      <c r="C821" s="80"/>
    </row>
    <row r="822" spans="1:3" s="5" customFormat="1" ht="12" customHeight="1">
      <c r="A822" s="80"/>
      <c r="B822" s="8" t="s">
        <v>566</v>
      </c>
      <c r="C822" s="80"/>
    </row>
    <row r="823" spans="1:3" s="5" customFormat="1" ht="12" customHeight="1">
      <c r="A823" s="80"/>
      <c r="B823" s="8" t="s">
        <v>567</v>
      </c>
      <c r="C823" s="80"/>
    </row>
    <row r="824" spans="1:3" s="5" customFormat="1" ht="12" customHeight="1">
      <c r="A824" s="80"/>
      <c r="B824" s="8"/>
      <c r="C824" s="80"/>
    </row>
    <row r="825" spans="1:3" s="5" customFormat="1" ht="12" customHeight="1">
      <c r="A825" s="5" t="s">
        <v>1008</v>
      </c>
      <c r="B825" s="8" t="s">
        <v>1744</v>
      </c>
      <c r="C825" s="7" t="s">
        <v>1112</v>
      </c>
    </row>
    <row r="826" spans="1:3" s="5" customFormat="1" ht="12" customHeight="1">
      <c r="A826" s="80"/>
      <c r="B826" s="43" t="s">
        <v>1090</v>
      </c>
      <c r="C826" s="80"/>
    </row>
    <row r="827" spans="1:3" s="5" customFormat="1" ht="12" customHeight="1">
      <c r="A827" s="80"/>
      <c r="B827" s="38" t="s">
        <v>804</v>
      </c>
      <c r="C827" s="80"/>
    </row>
    <row r="828" spans="1:3" s="5" customFormat="1" ht="12" customHeight="1">
      <c r="A828" s="80"/>
      <c r="B828" s="8" t="s">
        <v>566</v>
      </c>
      <c r="C828" s="80"/>
    </row>
    <row r="829" spans="1:3" s="5" customFormat="1" ht="12" customHeight="1">
      <c r="A829" s="80"/>
      <c r="B829" s="8" t="s">
        <v>567</v>
      </c>
      <c r="C829" s="80"/>
    </row>
    <row r="830" spans="1:3" s="5" customFormat="1" ht="12" customHeight="1">
      <c r="A830" s="80"/>
      <c r="B830" s="8"/>
      <c r="C830" s="80"/>
    </row>
    <row r="831" spans="1:3" s="5" customFormat="1" ht="12" customHeight="1">
      <c r="A831" s="5" t="s">
        <v>1009</v>
      </c>
      <c r="B831" s="58" t="s">
        <v>1621</v>
      </c>
      <c r="C831" s="7" t="s">
        <v>1112</v>
      </c>
    </row>
    <row r="832" spans="1:3" s="5" customFormat="1" ht="12" customHeight="1">
      <c r="A832" s="80"/>
      <c r="B832" s="43" t="s">
        <v>1090</v>
      </c>
      <c r="C832" s="80"/>
    </row>
    <row r="833" spans="1:3" s="5" customFormat="1" ht="12" customHeight="1">
      <c r="A833" s="80"/>
      <c r="B833" s="38" t="s">
        <v>804</v>
      </c>
      <c r="C833" s="80"/>
    </row>
    <row r="834" spans="1:3" s="5" customFormat="1" ht="12" customHeight="1">
      <c r="A834" s="80"/>
      <c r="B834" s="8" t="s">
        <v>566</v>
      </c>
      <c r="C834" s="80"/>
    </row>
    <row r="835" spans="1:3" s="5" customFormat="1" ht="12" customHeight="1">
      <c r="A835" s="80"/>
      <c r="B835" s="8" t="s">
        <v>567</v>
      </c>
      <c r="C835" s="80"/>
    </row>
    <row r="836" spans="1:3" s="5" customFormat="1" ht="12" customHeight="1">
      <c r="A836" s="80"/>
      <c r="B836" s="8"/>
      <c r="C836" s="80"/>
    </row>
    <row r="837" spans="1:3" s="5" customFormat="1" ht="12" customHeight="1">
      <c r="A837" s="5" t="s">
        <v>1010</v>
      </c>
      <c r="B837" s="58" t="s">
        <v>1622</v>
      </c>
      <c r="C837" s="7" t="s">
        <v>1112</v>
      </c>
    </row>
    <row r="838" spans="1:3" s="5" customFormat="1" ht="12" customHeight="1">
      <c r="A838" s="80"/>
      <c r="B838" s="43" t="s">
        <v>1090</v>
      </c>
      <c r="C838" s="80"/>
    </row>
    <row r="839" spans="1:3" s="5" customFormat="1" ht="12" customHeight="1">
      <c r="A839" s="80"/>
      <c r="B839" s="38" t="s">
        <v>804</v>
      </c>
      <c r="C839" s="80"/>
    </row>
    <row r="840" spans="1:3" s="5" customFormat="1" ht="12" customHeight="1">
      <c r="A840" s="80"/>
      <c r="B840" s="8" t="s">
        <v>566</v>
      </c>
      <c r="C840" s="80"/>
    </row>
    <row r="841" spans="1:3" s="5" customFormat="1" ht="12" customHeight="1">
      <c r="A841" s="80"/>
      <c r="B841" s="8" t="s">
        <v>567</v>
      </c>
      <c r="C841" s="80"/>
    </row>
    <row r="842" spans="1:3" s="5" customFormat="1" ht="12" customHeight="1">
      <c r="A842" s="80"/>
      <c r="B842" s="8"/>
      <c r="C842" s="80"/>
    </row>
    <row r="843" spans="1:3" s="5" customFormat="1" ht="12" customHeight="1">
      <c r="A843" s="243" t="s">
        <v>2313</v>
      </c>
      <c r="B843" s="243"/>
      <c r="C843" s="243"/>
    </row>
    <row r="844" spans="1:3" ht="12" customHeight="1">
      <c r="A844" s="80"/>
      <c r="B844" s="80"/>
      <c r="C844" s="80"/>
    </row>
    <row r="845" spans="1:3" ht="12" customHeight="1">
      <c r="A845" s="5" t="s">
        <v>58</v>
      </c>
      <c r="B845" s="5" t="s">
        <v>59</v>
      </c>
      <c r="C845" s="11" t="s">
        <v>530</v>
      </c>
    </row>
    <row r="846" spans="1:3" ht="12" customHeight="1">
      <c r="A846" s="5"/>
      <c r="B846" s="5" t="s">
        <v>80</v>
      </c>
      <c r="C846" s="11"/>
    </row>
    <row r="847" spans="1:3" ht="12" customHeight="1">
      <c r="A847" s="5"/>
      <c r="B847" s="5" t="s">
        <v>483</v>
      </c>
      <c r="C847" s="11"/>
    </row>
    <row r="848" spans="1:3" ht="12" customHeight="1">
      <c r="A848" s="5"/>
      <c r="B848" s="5" t="s">
        <v>484</v>
      </c>
      <c r="C848" s="11"/>
    </row>
    <row r="849" spans="1:3" ht="12" customHeight="1">
      <c r="A849" s="5"/>
      <c r="B849" s="5" t="s">
        <v>485</v>
      </c>
      <c r="C849" s="11"/>
    </row>
    <row r="850" spans="1:3" ht="12" customHeight="1">
      <c r="A850" s="5"/>
      <c r="B850" s="5" t="s">
        <v>947</v>
      </c>
      <c r="C850" s="11"/>
    </row>
    <row r="851" spans="1:3" ht="12" customHeight="1">
      <c r="A851" s="5"/>
      <c r="B851" s="5" t="s">
        <v>545</v>
      </c>
      <c r="C851" s="11"/>
    </row>
    <row r="852" spans="1:3" ht="12" customHeight="1">
      <c r="A852" s="5"/>
      <c r="B852" s="5"/>
      <c r="C852" s="11"/>
    </row>
    <row r="853" spans="1:3" s="3" customFormat="1" ht="12" customHeight="1">
      <c r="A853" s="7" t="s">
        <v>965</v>
      </c>
      <c r="B853" s="7" t="s">
        <v>1857</v>
      </c>
      <c r="C853" s="7" t="s">
        <v>753</v>
      </c>
    </row>
    <row r="854" spans="1:3" s="3" customFormat="1" ht="12" customHeight="1">
      <c r="A854" s="7"/>
      <c r="B854" s="7" t="s">
        <v>80</v>
      </c>
      <c r="C854" s="17"/>
    </row>
    <row r="855" spans="1:3" s="3" customFormat="1" ht="12" customHeight="1">
      <c r="A855" s="7"/>
      <c r="B855" s="35" t="s">
        <v>1103</v>
      </c>
      <c r="C855" s="17"/>
    </row>
    <row r="856" spans="1:3" s="3" customFormat="1" ht="12" customHeight="1">
      <c r="A856" s="7"/>
      <c r="B856" s="7" t="s">
        <v>564</v>
      </c>
      <c r="C856" s="17"/>
    </row>
    <row r="857" spans="1:3" s="3" customFormat="1" ht="12" customHeight="1">
      <c r="A857" s="7"/>
      <c r="B857" s="7"/>
      <c r="C857" s="17"/>
    </row>
    <row r="858" spans="1:3" s="3" customFormat="1" ht="12" customHeight="1">
      <c r="A858" s="7" t="s">
        <v>966</v>
      </c>
      <c r="B858" s="7" t="s">
        <v>1858</v>
      </c>
      <c r="C858" s="7" t="s">
        <v>753</v>
      </c>
    </row>
    <row r="859" spans="1:3" s="3" customFormat="1" ht="12" customHeight="1">
      <c r="A859" s="7"/>
      <c r="B859" s="7" t="s">
        <v>80</v>
      </c>
      <c r="C859" s="17"/>
    </row>
    <row r="860" spans="1:3" s="3" customFormat="1" ht="12" customHeight="1">
      <c r="A860" s="7"/>
      <c r="B860" s="35" t="s">
        <v>1104</v>
      </c>
      <c r="C860" s="17"/>
    </row>
    <row r="861" spans="1:3" s="3" customFormat="1" ht="12" customHeight="1">
      <c r="A861" s="7"/>
      <c r="B861" s="7" t="s">
        <v>564</v>
      </c>
      <c r="C861" s="17"/>
    </row>
    <row r="862" spans="1:3" s="3" customFormat="1" ht="12" customHeight="1">
      <c r="A862" s="7"/>
      <c r="B862" s="7"/>
      <c r="C862" s="17"/>
    </row>
    <row r="863" spans="1:3" s="3" customFormat="1" ht="12" customHeight="1">
      <c r="A863" s="90" t="s">
        <v>988</v>
      </c>
      <c r="B863" s="58" t="s">
        <v>5060</v>
      </c>
      <c r="C863" s="90" t="s">
        <v>753</v>
      </c>
    </row>
    <row r="864" spans="1:3" s="3" customFormat="1" ht="12" customHeight="1">
      <c r="A864" s="90"/>
      <c r="B864" s="90" t="s">
        <v>80</v>
      </c>
      <c r="C864" s="91"/>
    </row>
    <row r="865" spans="1:3" s="3" customFormat="1" ht="12" customHeight="1">
      <c r="A865" s="90"/>
      <c r="B865" s="101" t="s">
        <v>1105</v>
      </c>
      <c r="C865" s="91"/>
    </row>
    <row r="866" spans="1:3" s="3" customFormat="1" ht="12" customHeight="1">
      <c r="A866" s="90"/>
      <c r="B866" s="90" t="s">
        <v>1816</v>
      </c>
      <c r="C866" s="91"/>
    </row>
    <row r="867" spans="1:3" s="3" customFormat="1" ht="12" customHeight="1">
      <c r="A867" s="90"/>
      <c r="B867" s="90"/>
      <c r="C867" s="91"/>
    </row>
    <row r="868" spans="1:3" s="3" customFormat="1" ht="12" customHeight="1">
      <c r="A868" s="90" t="s">
        <v>989</v>
      </c>
      <c r="B868" s="58" t="s">
        <v>5061</v>
      </c>
      <c r="C868" s="90" t="s">
        <v>753</v>
      </c>
    </row>
    <row r="869" spans="1:3" s="3" customFormat="1" ht="12" customHeight="1">
      <c r="A869" s="90"/>
      <c r="B869" s="92" t="s">
        <v>80</v>
      </c>
      <c r="C869" s="91"/>
    </row>
    <row r="870" spans="1:3" s="3" customFormat="1" ht="12" customHeight="1">
      <c r="A870" s="90"/>
      <c r="B870" s="92" t="s">
        <v>486</v>
      </c>
      <c r="C870" s="91"/>
    </row>
    <row r="871" spans="1:3" s="3" customFormat="1" ht="12" customHeight="1">
      <c r="A871" s="90"/>
      <c r="B871" s="92" t="s">
        <v>487</v>
      </c>
      <c r="C871" s="91"/>
    </row>
    <row r="872" spans="1:3" s="3" customFormat="1" ht="12" customHeight="1">
      <c r="A872" s="90"/>
      <c r="B872" s="92" t="s">
        <v>488</v>
      </c>
      <c r="C872" s="91"/>
    </row>
    <row r="873" spans="1:3" s="3" customFormat="1" ht="12" customHeight="1">
      <c r="A873" s="90"/>
      <c r="B873" s="92" t="s">
        <v>489</v>
      </c>
      <c r="C873" s="91"/>
    </row>
    <row r="874" spans="1:3" s="3" customFormat="1" ht="12" customHeight="1">
      <c r="A874" s="90"/>
      <c r="B874" s="92" t="s">
        <v>490</v>
      </c>
      <c r="C874" s="91"/>
    </row>
    <row r="875" spans="1:3" s="3" customFormat="1" ht="12" customHeight="1">
      <c r="A875" s="90"/>
      <c r="B875" s="92" t="s">
        <v>491</v>
      </c>
      <c r="C875" s="91"/>
    </row>
    <row r="876" spans="1:3" s="3" customFormat="1" ht="12" customHeight="1">
      <c r="A876" s="90"/>
      <c r="B876" s="92" t="s">
        <v>492</v>
      </c>
      <c r="C876" s="91"/>
    </row>
    <row r="877" spans="1:3" s="3" customFormat="1" ht="12" customHeight="1">
      <c r="A877" s="90"/>
      <c r="B877" s="92" t="s">
        <v>493</v>
      </c>
      <c r="C877" s="91"/>
    </row>
    <row r="878" spans="1:3" s="3" customFormat="1" ht="12" customHeight="1">
      <c r="A878" s="90"/>
      <c r="B878" s="92" t="s">
        <v>494</v>
      </c>
      <c r="C878" s="91"/>
    </row>
    <row r="879" spans="1:3" s="3" customFormat="1" ht="12" customHeight="1">
      <c r="A879" s="90"/>
      <c r="B879" s="90" t="s">
        <v>2208</v>
      </c>
      <c r="C879" s="91"/>
    </row>
    <row r="880" spans="1:3" s="3" customFormat="1" ht="12" customHeight="1">
      <c r="A880" s="90"/>
      <c r="B880" s="90" t="s">
        <v>938</v>
      </c>
      <c r="C880" s="91"/>
    </row>
    <row r="881" spans="1:3" s="3" customFormat="1" ht="12" customHeight="1">
      <c r="A881" s="90"/>
      <c r="B881" s="90"/>
      <c r="C881" s="91"/>
    </row>
    <row r="882" spans="1:3" s="3" customFormat="1" ht="12" customHeight="1">
      <c r="A882" s="90" t="s">
        <v>990</v>
      </c>
      <c r="B882" s="58" t="s">
        <v>5062</v>
      </c>
      <c r="C882" s="90" t="s">
        <v>753</v>
      </c>
    </row>
    <row r="883" spans="1:3" s="3" customFormat="1" ht="12" customHeight="1">
      <c r="A883" s="90"/>
      <c r="B883" s="92" t="s">
        <v>80</v>
      </c>
      <c r="C883" s="91"/>
    </row>
    <row r="884" spans="1:3" s="3" customFormat="1" ht="12" customHeight="1">
      <c r="A884" s="90"/>
      <c r="B884" s="92" t="s">
        <v>486</v>
      </c>
      <c r="C884" s="91"/>
    </row>
    <row r="885" spans="1:3" s="3" customFormat="1" ht="12" customHeight="1">
      <c r="A885" s="90"/>
      <c r="B885" s="92" t="s">
        <v>487</v>
      </c>
      <c r="C885" s="91"/>
    </row>
    <row r="886" spans="1:3" s="3" customFormat="1" ht="12" customHeight="1">
      <c r="A886" s="90"/>
      <c r="B886" s="92" t="s">
        <v>488</v>
      </c>
      <c r="C886" s="91"/>
    </row>
    <row r="887" spans="1:3" s="3" customFormat="1" ht="12" customHeight="1">
      <c r="A887" s="90"/>
      <c r="B887" s="92" t="s">
        <v>489</v>
      </c>
      <c r="C887" s="91"/>
    </row>
    <row r="888" spans="1:3" s="3" customFormat="1" ht="12" customHeight="1">
      <c r="A888" s="90"/>
      <c r="B888" s="92" t="s">
        <v>490</v>
      </c>
      <c r="C888" s="91"/>
    </row>
    <row r="889" spans="1:3" s="3" customFormat="1" ht="12" customHeight="1">
      <c r="A889" s="90"/>
      <c r="B889" s="92" t="s">
        <v>491</v>
      </c>
      <c r="C889" s="91"/>
    </row>
    <row r="890" spans="1:3" s="3" customFormat="1" ht="12" customHeight="1">
      <c r="A890" s="90"/>
      <c r="B890" s="92" t="s">
        <v>492</v>
      </c>
      <c r="C890" s="91"/>
    </row>
    <row r="891" spans="1:3" s="3" customFormat="1" ht="12" customHeight="1">
      <c r="A891" s="90"/>
      <c r="B891" s="92" t="s">
        <v>493</v>
      </c>
      <c r="C891" s="91"/>
    </row>
    <row r="892" spans="1:3" s="3" customFormat="1" ht="12" customHeight="1">
      <c r="A892" s="90"/>
      <c r="B892" s="92" t="s">
        <v>494</v>
      </c>
      <c r="C892" s="91"/>
    </row>
    <row r="893" spans="1:3" s="3" customFormat="1" ht="12" customHeight="1">
      <c r="A893" s="90"/>
      <c r="B893" s="90" t="s">
        <v>2208</v>
      </c>
      <c r="C893" s="91"/>
    </row>
    <row r="894" spans="1:3" s="3" customFormat="1" ht="12" customHeight="1">
      <c r="A894" s="90"/>
      <c r="B894" s="90" t="s">
        <v>938</v>
      </c>
      <c r="C894" s="91"/>
    </row>
    <row r="895" spans="1:3" s="3" customFormat="1" ht="12" customHeight="1">
      <c r="A895" s="90"/>
      <c r="B895" s="90"/>
      <c r="C895" s="91"/>
    </row>
    <row r="896" spans="1:3" s="3" customFormat="1" ht="12" customHeight="1">
      <c r="A896" s="90" t="s">
        <v>1817</v>
      </c>
      <c r="B896" s="58" t="s">
        <v>5063</v>
      </c>
      <c r="C896" s="90" t="s">
        <v>753</v>
      </c>
    </row>
    <row r="897" spans="1:3" s="3" customFormat="1" ht="12" customHeight="1">
      <c r="A897" s="90"/>
      <c r="B897" s="92" t="s">
        <v>80</v>
      </c>
      <c r="C897" s="91"/>
    </row>
    <row r="898" spans="1:3" s="3" customFormat="1" ht="12" customHeight="1">
      <c r="A898" s="90"/>
      <c r="B898" s="92" t="s">
        <v>486</v>
      </c>
      <c r="C898" s="91"/>
    </row>
    <row r="899" spans="1:3" s="3" customFormat="1" ht="12" customHeight="1">
      <c r="A899" s="90"/>
      <c r="B899" s="92" t="s">
        <v>487</v>
      </c>
      <c r="C899" s="91"/>
    </row>
    <row r="900" spans="1:3" s="3" customFormat="1" ht="12" customHeight="1">
      <c r="A900" s="90"/>
      <c r="B900" s="92" t="s">
        <v>488</v>
      </c>
      <c r="C900" s="91"/>
    </row>
    <row r="901" spans="1:3" s="3" customFormat="1" ht="12" customHeight="1">
      <c r="A901" s="90"/>
      <c r="B901" s="92" t="s">
        <v>489</v>
      </c>
      <c r="C901" s="91"/>
    </row>
    <row r="902" spans="1:3" s="3" customFormat="1" ht="12" customHeight="1">
      <c r="A902" s="90"/>
      <c r="B902" s="92" t="s">
        <v>490</v>
      </c>
      <c r="C902" s="91"/>
    </row>
    <row r="903" spans="1:3" s="3" customFormat="1" ht="12" customHeight="1">
      <c r="A903" s="90"/>
      <c r="B903" s="92" t="s">
        <v>491</v>
      </c>
      <c r="C903" s="91"/>
    </row>
    <row r="904" spans="1:3" s="3" customFormat="1" ht="12" customHeight="1">
      <c r="A904" s="90"/>
      <c r="B904" s="92" t="s">
        <v>492</v>
      </c>
      <c r="C904" s="91"/>
    </row>
    <row r="905" spans="1:3" s="3" customFormat="1" ht="12" customHeight="1">
      <c r="A905" s="90"/>
      <c r="B905" s="92" t="s">
        <v>493</v>
      </c>
      <c r="C905" s="91"/>
    </row>
    <row r="906" spans="1:3" s="3" customFormat="1" ht="12" customHeight="1">
      <c r="A906" s="90"/>
      <c r="B906" s="92" t="s">
        <v>1819</v>
      </c>
      <c r="C906" s="91"/>
    </row>
    <row r="907" spans="1:3" s="3" customFormat="1" ht="12" customHeight="1">
      <c r="A907" s="90"/>
      <c r="B907" s="90" t="s">
        <v>2208</v>
      </c>
      <c r="C907" s="91"/>
    </row>
    <row r="908" spans="1:3" s="3" customFormat="1" ht="12" customHeight="1">
      <c r="A908" s="90"/>
      <c r="B908" s="90" t="s">
        <v>938</v>
      </c>
      <c r="C908" s="91"/>
    </row>
    <row r="909" spans="1:3" s="3" customFormat="1" ht="12" customHeight="1">
      <c r="A909" s="90"/>
      <c r="B909" s="90"/>
      <c r="C909" s="91"/>
    </row>
    <row r="910" spans="1:3" s="3" customFormat="1" ht="12" customHeight="1">
      <c r="A910" s="90" t="s">
        <v>1818</v>
      </c>
      <c r="B910" s="58" t="s">
        <v>5064</v>
      </c>
      <c r="C910" s="90" t="s">
        <v>753</v>
      </c>
    </row>
    <row r="911" spans="1:3" s="3" customFormat="1" ht="12" customHeight="1">
      <c r="A911" s="90"/>
      <c r="B911" s="92" t="s">
        <v>80</v>
      </c>
      <c r="C911" s="91"/>
    </row>
    <row r="912" spans="1:3" s="3" customFormat="1" ht="12" customHeight="1">
      <c r="A912" s="90"/>
      <c r="B912" s="92" t="s">
        <v>486</v>
      </c>
      <c r="C912" s="91"/>
    </row>
    <row r="913" spans="1:3" s="3" customFormat="1" ht="12" customHeight="1">
      <c r="A913" s="90"/>
      <c r="B913" s="92" t="s">
        <v>487</v>
      </c>
      <c r="C913" s="91"/>
    </row>
    <row r="914" spans="1:3" s="3" customFormat="1" ht="12" customHeight="1">
      <c r="A914" s="90"/>
      <c r="B914" s="92" t="s">
        <v>488</v>
      </c>
      <c r="C914" s="91"/>
    </row>
    <row r="915" spans="1:3" s="3" customFormat="1" ht="12" customHeight="1">
      <c r="A915" s="90"/>
      <c r="B915" s="92" t="s">
        <v>489</v>
      </c>
      <c r="C915" s="91"/>
    </row>
    <row r="916" spans="1:3" s="3" customFormat="1" ht="12" customHeight="1">
      <c r="A916" s="90"/>
      <c r="B916" s="92" t="s">
        <v>490</v>
      </c>
      <c r="C916" s="91"/>
    </row>
    <row r="917" spans="1:3" s="3" customFormat="1" ht="12" customHeight="1">
      <c r="A917" s="90"/>
      <c r="B917" s="92" t="s">
        <v>491</v>
      </c>
      <c r="C917" s="91"/>
    </row>
    <row r="918" spans="1:3" s="3" customFormat="1" ht="12" customHeight="1">
      <c r="A918" s="90"/>
      <c r="B918" s="92" t="s">
        <v>492</v>
      </c>
      <c r="C918" s="91"/>
    </row>
    <row r="919" spans="1:3" s="3" customFormat="1" ht="12" customHeight="1">
      <c r="A919" s="90"/>
      <c r="B919" s="92" t="s">
        <v>493</v>
      </c>
      <c r="C919" s="91"/>
    </row>
    <row r="920" spans="1:3" s="3" customFormat="1" ht="12" customHeight="1">
      <c r="A920" s="90"/>
      <c r="B920" s="92" t="s">
        <v>1819</v>
      </c>
      <c r="C920" s="91"/>
    </row>
    <row r="921" spans="1:3" s="3" customFormat="1" ht="12" customHeight="1">
      <c r="A921" s="90"/>
      <c r="B921" s="90" t="s">
        <v>2208</v>
      </c>
      <c r="C921" s="91"/>
    </row>
    <row r="922" spans="1:3" ht="12" customHeight="1">
      <c r="A922" s="3"/>
      <c r="B922" s="90" t="s">
        <v>938</v>
      </c>
      <c r="C922" s="5"/>
    </row>
    <row r="923" spans="1:3" ht="12" customHeight="1">
      <c r="A923" s="129"/>
      <c r="B923" s="135"/>
      <c r="C923" s="126"/>
    </row>
    <row r="924" spans="1:3" s="5" customFormat="1" ht="12" customHeight="1">
      <c r="A924" s="243" t="s">
        <v>22</v>
      </c>
      <c r="B924" s="243"/>
      <c r="C924" s="243"/>
    </row>
    <row r="925" spans="1:3" s="3" customFormat="1" ht="12" customHeight="1">
      <c r="A925" s="80"/>
      <c r="B925" s="80"/>
      <c r="C925" s="80"/>
    </row>
    <row r="926" spans="1:3" s="3" customFormat="1" ht="12" customHeight="1">
      <c r="A926" s="5" t="s">
        <v>38</v>
      </c>
      <c r="B926" s="5" t="s">
        <v>39</v>
      </c>
      <c r="C926" s="43" t="s">
        <v>752</v>
      </c>
    </row>
    <row r="927" spans="1:3" s="5" customFormat="1" ht="12" customHeight="1">
      <c r="B927" s="8" t="s">
        <v>80</v>
      </c>
    </row>
    <row r="928" spans="1:3" s="3" customFormat="1" ht="12" customHeight="1">
      <c r="A928" s="5"/>
      <c r="B928" s="8" t="s">
        <v>193</v>
      </c>
      <c r="C928" s="5"/>
    </row>
    <row r="929" spans="1:3" s="3" customFormat="1" ht="12" customHeight="1">
      <c r="A929" s="5"/>
      <c r="B929" s="8" t="s">
        <v>194</v>
      </c>
      <c r="C929" s="5"/>
    </row>
    <row r="930" spans="1:3" s="3" customFormat="1" ht="12" customHeight="1">
      <c r="A930" s="5"/>
      <c r="B930" s="8"/>
      <c r="C930" s="5"/>
    </row>
    <row r="931" spans="1:3" s="3" customFormat="1" ht="12" customHeight="1">
      <c r="A931" s="5" t="s">
        <v>40</v>
      </c>
      <c r="B931" s="5" t="s">
        <v>79</v>
      </c>
      <c r="C931" s="5" t="s">
        <v>764</v>
      </c>
    </row>
    <row r="932" spans="1:3" s="3" customFormat="1" ht="12" customHeight="1">
      <c r="A932" s="5"/>
      <c r="B932" s="8" t="s">
        <v>80</v>
      </c>
      <c r="C932" s="5"/>
    </row>
    <row r="933" spans="1:3" s="3" customFormat="1" ht="12" customHeight="1">
      <c r="A933" s="5"/>
      <c r="B933" s="8" t="s">
        <v>193</v>
      </c>
      <c r="C933" s="5"/>
    </row>
    <row r="934" spans="1:3" s="3" customFormat="1" ht="12" customHeight="1">
      <c r="A934" s="5" t="s">
        <v>16</v>
      </c>
      <c r="B934" s="8" t="s">
        <v>194</v>
      </c>
      <c r="C934" s="5"/>
    </row>
    <row r="935" spans="1:3" s="3" customFormat="1" ht="12" customHeight="1">
      <c r="A935" s="5"/>
      <c r="B935" s="8"/>
      <c r="C935" s="5"/>
    </row>
    <row r="936" spans="1:3" s="3" customFormat="1" ht="12" customHeight="1">
      <c r="A936" s="5" t="s">
        <v>61</v>
      </c>
      <c r="B936" s="5" t="s">
        <v>641</v>
      </c>
      <c r="C936" s="5" t="s">
        <v>765</v>
      </c>
    </row>
    <row r="937" spans="1:3" s="3" customFormat="1" ht="12" customHeight="1">
      <c r="A937" s="5"/>
      <c r="B937" s="8" t="s">
        <v>80</v>
      </c>
      <c r="C937" s="5"/>
    </row>
    <row r="938" spans="1:3" s="3" customFormat="1" ht="12" customHeight="1">
      <c r="A938" s="5"/>
      <c r="B938" s="8" t="s">
        <v>193</v>
      </c>
      <c r="C938" s="5"/>
    </row>
    <row r="939" spans="1:3" s="3" customFormat="1" ht="12" customHeight="1">
      <c r="A939" s="5"/>
      <c r="B939" s="8" t="s">
        <v>194</v>
      </c>
      <c r="C939" s="5"/>
    </row>
    <row r="940" spans="1:3" s="3" customFormat="1" ht="12" customHeight="1">
      <c r="A940" s="5"/>
      <c r="B940" s="8"/>
      <c r="C940" s="5"/>
    </row>
    <row r="941" spans="1:3" s="3" customFormat="1" ht="12" customHeight="1">
      <c r="A941" s="5" t="s">
        <v>23</v>
      </c>
      <c r="B941" s="5" t="s">
        <v>14</v>
      </c>
      <c r="C941" s="43" t="s">
        <v>752</v>
      </c>
    </row>
    <row r="942" spans="1:3" s="3" customFormat="1" ht="12" customHeight="1">
      <c r="A942" s="5" t="s">
        <v>16</v>
      </c>
      <c r="B942" s="5" t="s">
        <v>80</v>
      </c>
      <c r="C942" s="5"/>
    </row>
    <row r="943" spans="1:3" s="3" customFormat="1" ht="12" customHeight="1">
      <c r="A943" s="5" t="s">
        <v>16</v>
      </c>
      <c r="B943" s="5" t="s">
        <v>188</v>
      </c>
      <c r="C943" s="5"/>
    </row>
    <row r="944" spans="1:3" s="3" customFormat="1" ht="12" customHeight="1">
      <c r="A944" s="5" t="s">
        <v>16</v>
      </c>
      <c r="B944" s="5" t="s">
        <v>189</v>
      </c>
      <c r="C944" s="5"/>
    </row>
    <row r="945" spans="1:3" s="3" customFormat="1" ht="12" customHeight="1">
      <c r="A945" s="5" t="s">
        <v>16</v>
      </c>
      <c r="B945" s="5" t="s">
        <v>190</v>
      </c>
      <c r="C945" s="5"/>
    </row>
    <row r="946" spans="1:3" s="3" customFormat="1" ht="12" customHeight="1">
      <c r="A946" s="5" t="s">
        <v>16</v>
      </c>
      <c r="B946" s="5" t="s">
        <v>191</v>
      </c>
      <c r="C946" s="5"/>
    </row>
    <row r="947" spans="1:3" s="3" customFormat="1" ht="12" customHeight="1">
      <c r="A947" s="5" t="s">
        <v>16</v>
      </c>
      <c r="B947" s="5" t="s">
        <v>186</v>
      </c>
      <c r="C947" s="5"/>
    </row>
    <row r="948" spans="1:3" s="3" customFormat="1" ht="12" customHeight="1">
      <c r="A948" s="5"/>
      <c r="B948" s="5"/>
      <c r="C948" s="5"/>
    </row>
    <row r="949" spans="1:3" s="3" customFormat="1" ht="12" customHeight="1">
      <c r="A949" s="5" t="s">
        <v>24</v>
      </c>
      <c r="B949" s="5" t="s">
        <v>15</v>
      </c>
      <c r="C949" s="43" t="s">
        <v>752</v>
      </c>
    </row>
    <row r="950" spans="1:3" s="3" customFormat="1" ht="12" customHeight="1">
      <c r="A950" s="5" t="s">
        <v>16</v>
      </c>
      <c r="B950" s="8" t="s">
        <v>80</v>
      </c>
      <c r="C950" s="5"/>
    </row>
    <row r="951" spans="1:3" s="3" customFormat="1" ht="12" customHeight="1">
      <c r="A951" s="5" t="s">
        <v>16</v>
      </c>
      <c r="B951" s="8" t="s">
        <v>182</v>
      </c>
      <c r="C951" s="5"/>
    </row>
    <row r="952" spans="1:3" s="3" customFormat="1" ht="12" customHeight="1">
      <c r="A952" s="5" t="s">
        <v>16</v>
      </c>
      <c r="B952" s="8" t="s">
        <v>183</v>
      </c>
      <c r="C952" s="5"/>
    </row>
    <row r="953" spans="1:3" s="3" customFormat="1" ht="12" customHeight="1">
      <c r="A953" s="5"/>
      <c r="B953" s="8" t="s">
        <v>184</v>
      </c>
      <c r="C953" s="5"/>
    </row>
    <row r="954" spans="1:3" s="3" customFormat="1" ht="12" customHeight="1">
      <c r="A954" s="5" t="s">
        <v>16</v>
      </c>
      <c r="B954" s="8" t="s">
        <v>185</v>
      </c>
      <c r="C954" s="5"/>
    </row>
    <row r="955" spans="1:3" s="3" customFormat="1" ht="12" customHeight="1">
      <c r="A955" s="5"/>
      <c r="B955" s="8" t="s">
        <v>186</v>
      </c>
      <c r="C955" s="5"/>
    </row>
    <row r="956" spans="1:3" s="3" customFormat="1" ht="12" customHeight="1">
      <c r="A956" s="5"/>
      <c r="B956" s="5"/>
      <c r="C956" s="5"/>
    </row>
    <row r="957" spans="1:3" s="3" customFormat="1" ht="12" customHeight="1">
      <c r="A957" s="5" t="s">
        <v>1652</v>
      </c>
      <c r="B957" s="5" t="s">
        <v>1666</v>
      </c>
      <c r="C957" s="43" t="s">
        <v>752</v>
      </c>
    </row>
    <row r="958" spans="1:3" s="3" customFormat="1" ht="12" customHeight="1">
      <c r="A958" s="5"/>
      <c r="B958" s="8" t="s">
        <v>80</v>
      </c>
      <c r="C958" s="43"/>
    </row>
    <row r="959" spans="1:3" s="3" customFormat="1" ht="12" customHeight="1">
      <c r="A959" s="5"/>
      <c r="B959" s="8" t="s">
        <v>182</v>
      </c>
      <c r="C959" s="5"/>
    </row>
    <row r="960" spans="1:3" s="3" customFormat="1" ht="12" customHeight="1">
      <c r="A960" s="5"/>
      <c r="B960" s="8" t="s">
        <v>1596</v>
      </c>
      <c r="C960" s="5"/>
    </row>
    <row r="961" spans="1:3" s="3" customFormat="1" ht="12" customHeight="1">
      <c r="A961" s="5"/>
      <c r="B961" s="8" t="s">
        <v>1597</v>
      </c>
      <c r="C961" s="5"/>
    </row>
    <row r="962" spans="1:3" s="3" customFormat="1" ht="12" customHeight="1">
      <c r="A962" s="5"/>
      <c r="B962" s="8"/>
      <c r="C962" s="5"/>
    </row>
    <row r="963" spans="1:3" s="3" customFormat="1" ht="12" customHeight="1">
      <c r="A963" s="5" t="s">
        <v>1868</v>
      </c>
      <c r="B963" s="8" t="s">
        <v>1869</v>
      </c>
      <c r="C963" s="43" t="s">
        <v>986</v>
      </c>
    </row>
    <row r="964" spans="1:3" s="3" customFormat="1" ht="12" customHeight="1">
      <c r="A964" s="5"/>
      <c r="B964" s="38" t="s">
        <v>987</v>
      </c>
      <c r="C964" s="5"/>
    </row>
    <row r="965" spans="1:3" s="3" customFormat="1" ht="12" customHeight="1">
      <c r="A965" s="5"/>
      <c r="B965" s="8" t="s">
        <v>170</v>
      </c>
      <c r="C965" s="5"/>
    </row>
    <row r="966" spans="1:3" s="3" customFormat="1" ht="12" customHeight="1">
      <c r="A966" s="5"/>
      <c r="B966" s="8"/>
      <c r="C966" s="5"/>
    </row>
    <row r="967" spans="1:3" s="3" customFormat="1" ht="12" customHeight="1">
      <c r="A967" s="5" t="s">
        <v>984</v>
      </c>
      <c r="B967" s="8" t="s">
        <v>997</v>
      </c>
      <c r="C967" s="43" t="s">
        <v>986</v>
      </c>
    </row>
    <row r="968" spans="1:3" s="3" customFormat="1" ht="12" customHeight="1">
      <c r="A968" s="5"/>
      <c r="B968" s="38" t="s">
        <v>999</v>
      </c>
      <c r="C968" s="43"/>
    </row>
    <row r="969" spans="1:3" s="3" customFormat="1" ht="12" customHeight="1">
      <c r="A969" s="5"/>
      <c r="B969" s="8" t="s">
        <v>537</v>
      </c>
      <c r="C969" s="43"/>
    </row>
    <row r="970" spans="1:3" s="3" customFormat="1" ht="12" customHeight="1">
      <c r="A970" s="5"/>
      <c r="B970" s="8"/>
      <c r="C970" s="5"/>
    </row>
    <row r="971" spans="1:3" s="3" customFormat="1" ht="12" customHeight="1">
      <c r="A971" s="5" t="s">
        <v>985</v>
      </c>
      <c r="B971" s="8" t="s">
        <v>996</v>
      </c>
      <c r="C971" s="43" t="s">
        <v>986</v>
      </c>
    </row>
    <row r="972" spans="1:3" s="3" customFormat="1" ht="12" customHeight="1">
      <c r="A972" s="5"/>
      <c r="B972" s="38" t="s">
        <v>998</v>
      </c>
      <c r="C972" s="5"/>
    </row>
    <row r="973" spans="1:3" s="3" customFormat="1" ht="12" customHeight="1">
      <c r="A973" s="5"/>
      <c r="B973" s="8" t="s">
        <v>538</v>
      </c>
      <c r="C973" s="5"/>
    </row>
    <row r="974" spans="1:3" s="3" customFormat="1" ht="12" customHeight="1">
      <c r="A974" s="5"/>
      <c r="C974" s="5"/>
    </row>
    <row r="975" spans="1:3" s="3" customFormat="1" ht="12" customHeight="1">
      <c r="A975" s="5" t="s">
        <v>25</v>
      </c>
      <c r="B975" s="5" t="s">
        <v>523</v>
      </c>
      <c r="C975" s="5" t="s">
        <v>766</v>
      </c>
    </row>
    <row r="976" spans="1:3" s="3" customFormat="1" ht="12" customHeight="1">
      <c r="A976" s="5"/>
      <c r="B976" s="12" t="s">
        <v>80</v>
      </c>
      <c r="C976" s="5"/>
    </row>
    <row r="977" spans="1:3" s="3" customFormat="1" ht="12" customHeight="1">
      <c r="A977" s="5"/>
      <c r="B977" s="39" t="s">
        <v>934</v>
      </c>
      <c r="C977" s="5"/>
    </row>
    <row r="978" spans="1:3" s="3" customFormat="1" ht="12" customHeight="1">
      <c r="A978" s="5"/>
      <c r="B978" s="39"/>
      <c r="C978" s="5"/>
    </row>
    <row r="979" spans="1:3" s="3" customFormat="1" ht="12" customHeight="1">
      <c r="A979" s="5" t="s">
        <v>521</v>
      </c>
      <c r="B979" s="5" t="s">
        <v>524</v>
      </c>
      <c r="C979" s="5" t="s">
        <v>767</v>
      </c>
    </row>
    <row r="980" spans="1:3" s="5" customFormat="1" ht="12" customHeight="1">
      <c r="B980" s="5" t="s">
        <v>80</v>
      </c>
    </row>
    <row r="981" spans="1:3" s="5" customFormat="1" ht="12" customHeight="1">
      <c r="B981" s="39" t="s">
        <v>934</v>
      </c>
    </row>
    <row r="982" spans="1:3" s="5" customFormat="1" ht="12" customHeight="1">
      <c r="B982" s="39"/>
    </row>
    <row r="983" spans="1:3" s="3" customFormat="1" ht="12" customHeight="1">
      <c r="A983" s="12" t="s">
        <v>69</v>
      </c>
      <c r="B983" s="12" t="s">
        <v>70</v>
      </c>
      <c r="C983" s="43" t="s">
        <v>752</v>
      </c>
    </row>
    <row r="984" spans="1:3" s="3" customFormat="1" ht="12" customHeight="1">
      <c r="A984" s="12"/>
      <c r="B984" s="12" t="s">
        <v>203</v>
      </c>
      <c r="C984" s="5"/>
    </row>
    <row r="985" spans="1:3" s="3" customFormat="1" ht="12" customHeight="1">
      <c r="A985" s="12"/>
      <c r="B985" s="39" t="s">
        <v>829</v>
      </c>
      <c r="C985" s="5"/>
    </row>
    <row r="986" spans="1:3" s="3" customFormat="1" ht="12" customHeight="1">
      <c r="A986" s="12"/>
      <c r="B986" s="12" t="s">
        <v>170</v>
      </c>
      <c r="C986" s="5"/>
    </row>
    <row r="987" spans="1:3" s="3" customFormat="1" ht="12" customHeight="1">
      <c r="A987" s="12"/>
      <c r="B987" s="12" t="s">
        <v>187</v>
      </c>
      <c r="C987" s="5"/>
    </row>
    <row r="988" spans="1:3" s="3" customFormat="1" ht="12" customHeight="1">
      <c r="A988" s="12"/>
      <c r="B988" s="12"/>
      <c r="C988" s="5"/>
    </row>
    <row r="989" spans="1:3" s="3" customFormat="1" ht="12" customHeight="1">
      <c r="A989" s="5" t="s">
        <v>26</v>
      </c>
      <c r="B989" s="5" t="s">
        <v>68</v>
      </c>
      <c r="C989" s="43" t="s">
        <v>752</v>
      </c>
    </row>
    <row r="990" spans="1:3" s="3" customFormat="1" ht="12" customHeight="1">
      <c r="A990" s="5" t="s">
        <v>16</v>
      </c>
      <c r="B990" s="8" t="s">
        <v>80</v>
      </c>
      <c r="C990" s="5"/>
    </row>
    <row r="991" spans="1:3" s="3" customFormat="1" ht="12" customHeight="1">
      <c r="A991" s="5" t="s">
        <v>16</v>
      </c>
      <c r="B991" s="8" t="s">
        <v>195</v>
      </c>
      <c r="C991" s="5"/>
    </row>
    <row r="992" spans="1:3" s="3" customFormat="1" ht="12" customHeight="1">
      <c r="A992" s="5" t="s">
        <v>16</v>
      </c>
      <c r="B992" s="8" t="s">
        <v>196</v>
      </c>
      <c r="C992" s="5"/>
    </row>
    <row r="993" spans="1:3" s="3" customFormat="1" ht="12" customHeight="1">
      <c r="A993" s="5" t="s">
        <v>16</v>
      </c>
      <c r="B993" s="8" t="s">
        <v>197</v>
      </c>
      <c r="C993" s="5"/>
    </row>
    <row r="994" spans="1:3" s="3" customFormat="1" ht="12" customHeight="1">
      <c r="A994" s="5"/>
      <c r="B994" s="8"/>
      <c r="C994" s="5"/>
    </row>
    <row r="995" spans="1:3" s="5" customFormat="1" ht="12" customHeight="1">
      <c r="A995" s="7" t="s">
        <v>522</v>
      </c>
      <c r="B995" s="7" t="s">
        <v>525</v>
      </c>
      <c r="C995" s="7" t="s">
        <v>1107</v>
      </c>
    </row>
    <row r="996" spans="1:3" s="5" customFormat="1" ht="12" customHeight="1">
      <c r="A996" s="5" t="s">
        <v>16</v>
      </c>
      <c r="B996" s="8" t="s">
        <v>80</v>
      </c>
    </row>
    <row r="997" spans="1:3" s="5" customFormat="1" ht="12" customHeight="1">
      <c r="A997" s="5" t="s">
        <v>16</v>
      </c>
      <c r="B997" s="8" t="s">
        <v>175</v>
      </c>
    </row>
    <row r="998" spans="1:3" s="3" customFormat="1" ht="12" customHeight="1">
      <c r="A998" s="5" t="s">
        <v>16</v>
      </c>
      <c r="B998" s="8" t="s">
        <v>176</v>
      </c>
      <c r="C998" s="5"/>
    </row>
    <row r="999" spans="1:3" s="3" customFormat="1" ht="12" customHeight="1">
      <c r="A999" s="5" t="s">
        <v>16</v>
      </c>
      <c r="B999" s="8" t="s">
        <v>192</v>
      </c>
      <c r="C999" s="5"/>
    </row>
    <row r="1000" spans="1:3" s="3" customFormat="1" ht="12" customHeight="1">
      <c r="A1000" s="5"/>
      <c r="B1000" s="8"/>
      <c r="C1000" s="5"/>
    </row>
    <row r="1001" spans="1:3" s="3" customFormat="1" ht="12" customHeight="1">
      <c r="A1001" s="243" t="s">
        <v>1778</v>
      </c>
      <c r="B1001" s="243"/>
      <c r="C1001" s="243"/>
    </row>
    <row r="1002" spans="1:3" s="3" customFormat="1" ht="12" customHeight="1">
      <c r="A1002" s="5"/>
      <c r="B1002" s="8"/>
      <c r="C1002" s="5"/>
    </row>
    <row r="1003" spans="1:3" s="3" customFormat="1" ht="12" customHeight="1">
      <c r="A1003" s="3" t="s">
        <v>1416</v>
      </c>
      <c r="B1003" s="3" t="s">
        <v>1726</v>
      </c>
      <c r="C1003" s="5" t="s">
        <v>752</v>
      </c>
    </row>
    <row r="1004" spans="1:3" s="3" customFormat="1" ht="12" customHeight="1">
      <c r="B1004" s="8" t="s">
        <v>80</v>
      </c>
      <c r="C1004" s="5"/>
    </row>
    <row r="1005" spans="1:3" s="3" customFormat="1" ht="12" customHeight="1">
      <c r="B1005" s="8" t="s">
        <v>193</v>
      </c>
      <c r="C1005" s="5"/>
    </row>
    <row r="1006" spans="1:3" s="3" customFormat="1" ht="12" customHeight="1">
      <c r="B1006" s="8" t="s">
        <v>194</v>
      </c>
      <c r="C1006" s="5"/>
    </row>
    <row r="1007" spans="1:3" s="3" customFormat="1" ht="12" customHeight="1">
      <c r="B1007" s="8"/>
      <c r="C1007" s="5"/>
    </row>
    <row r="1008" spans="1:3" s="3" customFormat="1" ht="12" customHeight="1">
      <c r="A1008" s="3" t="s">
        <v>1725</v>
      </c>
      <c r="B1008" s="3" t="s">
        <v>1724</v>
      </c>
      <c r="C1008" s="5" t="s">
        <v>752</v>
      </c>
    </row>
    <row r="1009" spans="1:3" s="3" customFormat="1" ht="12" customHeight="1">
      <c r="B1009" s="8" t="s">
        <v>80</v>
      </c>
      <c r="C1009" s="5"/>
    </row>
    <row r="1010" spans="1:3" s="3" customFormat="1" ht="12" customHeight="1">
      <c r="B1010" s="8" t="s">
        <v>193</v>
      </c>
      <c r="C1010" s="5"/>
    </row>
    <row r="1011" spans="1:3" s="3" customFormat="1" ht="12" customHeight="1">
      <c r="B1011" s="8" t="s">
        <v>194</v>
      </c>
      <c r="C1011" s="5"/>
    </row>
    <row r="1012" spans="1:3" s="3" customFormat="1" ht="12" customHeight="1">
      <c r="B1012" s="8"/>
      <c r="C1012" s="5"/>
    </row>
    <row r="1013" spans="1:3" s="3" customFormat="1" ht="12" customHeight="1">
      <c r="C1013" s="5"/>
    </row>
    <row r="1014" spans="1:3" s="3" customFormat="1" ht="12" customHeight="1">
      <c r="A1014" s="3" t="s">
        <v>1417</v>
      </c>
      <c r="B1014" s="3" t="s">
        <v>1727</v>
      </c>
      <c r="C1014" s="5" t="s">
        <v>752</v>
      </c>
    </row>
    <row r="1015" spans="1:3" s="3" customFormat="1" ht="12" customHeight="1">
      <c r="B1015" s="8" t="s">
        <v>80</v>
      </c>
      <c r="C1015" s="5"/>
    </row>
    <row r="1016" spans="1:3" s="3" customFormat="1" ht="12" customHeight="1">
      <c r="B1016" s="8" t="s">
        <v>1730</v>
      </c>
      <c r="C1016" s="5"/>
    </row>
    <row r="1017" spans="1:3" s="3" customFormat="1" ht="12" customHeight="1">
      <c r="B1017" s="8" t="s">
        <v>1731</v>
      </c>
      <c r="C1017" s="5"/>
    </row>
    <row r="1018" spans="1:3" s="3" customFormat="1" ht="12" customHeight="1">
      <c r="B1018" s="8" t="s">
        <v>1732</v>
      </c>
      <c r="C1018" s="5"/>
    </row>
    <row r="1019" spans="1:3" s="3" customFormat="1" ht="12" customHeight="1">
      <c r="B1019" s="8" t="s">
        <v>1733</v>
      </c>
      <c r="C1019" s="5"/>
    </row>
    <row r="1020" spans="1:3" s="3" customFormat="1" ht="12" customHeight="1">
      <c r="B1020" s="8" t="s">
        <v>1734</v>
      </c>
      <c r="C1020" s="5"/>
    </row>
    <row r="1021" spans="1:3" s="3" customFormat="1" ht="12" customHeight="1">
      <c r="B1021" s="8"/>
      <c r="C1021" s="5"/>
    </row>
    <row r="1022" spans="1:3" s="3" customFormat="1" ht="12" customHeight="1">
      <c r="A1022" s="3" t="s">
        <v>1457</v>
      </c>
      <c r="B1022" s="5" t="s">
        <v>1728</v>
      </c>
      <c r="C1022" s="5" t="s">
        <v>1735</v>
      </c>
    </row>
    <row r="1023" spans="1:3" s="3" customFormat="1" ht="12" customHeight="1">
      <c r="B1023" s="8" t="s">
        <v>80</v>
      </c>
      <c r="C1023" s="5"/>
    </row>
    <row r="1024" spans="1:3" s="3" customFormat="1" ht="12" customHeight="1">
      <c r="B1024" s="8" t="s">
        <v>1125</v>
      </c>
      <c r="C1024" s="5"/>
    </row>
    <row r="1025" spans="1:3" s="3" customFormat="1" ht="12" customHeight="1">
      <c r="B1025" s="8" t="s">
        <v>1737</v>
      </c>
      <c r="C1025" s="5"/>
    </row>
    <row r="1026" spans="1:3" s="3" customFormat="1" ht="12" customHeight="1">
      <c r="B1026" s="8" t="s">
        <v>345</v>
      </c>
      <c r="C1026" s="5"/>
    </row>
    <row r="1027" spans="1:3" s="3" customFormat="1" ht="12" customHeight="1">
      <c r="B1027" s="104"/>
      <c r="C1027" s="5"/>
    </row>
    <row r="1028" spans="1:3" s="3" customFormat="1" ht="12" customHeight="1">
      <c r="A1028" s="3" t="s">
        <v>1779</v>
      </c>
      <c r="B1028" s="5" t="s">
        <v>2240</v>
      </c>
      <c r="C1028" s="5" t="s">
        <v>1735</v>
      </c>
    </row>
    <row r="1029" spans="1:3" s="3" customFormat="1" ht="12" customHeight="1">
      <c r="B1029" s="8" t="s">
        <v>80</v>
      </c>
      <c r="C1029" s="5"/>
    </row>
    <row r="1030" spans="1:3" s="3" customFormat="1" ht="12" customHeight="1">
      <c r="B1030" s="8" t="s">
        <v>1125</v>
      </c>
      <c r="C1030" s="5"/>
    </row>
    <row r="1031" spans="1:3" s="3" customFormat="1" ht="12" customHeight="1">
      <c r="B1031" s="8" t="s">
        <v>1737</v>
      </c>
      <c r="C1031" s="5"/>
    </row>
    <row r="1032" spans="1:3" s="3" customFormat="1" ht="12" customHeight="1">
      <c r="B1032" s="8" t="s">
        <v>345</v>
      </c>
      <c r="C1032" s="5"/>
    </row>
    <row r="1033" spans="1:3" s="3" customFormat="1" ht="12" customHeight="1">
      <c r="B1033" s="104"/>
      <c r="C1033" s="5"/>
    </row>
    <row r="1034" spans="1:3" s="3" customFormat="1" ht="12" customHeight="1">
      <c r="A1034" s="3" t="s">
        <v>1456</v>
      </c>
      <c r="B1034" s="5" t="s">
        <v>1729</v>
      </c>
      <c r="C1034" s="5" t="s">
        <v>1736</v>
      </c>
    </row>
    <row r="1035" spans="1:3" s="3" customFormat="1" ht="12" customHeight="1">
      <c r="B1035" s="5" t="s">
        <v>80</v>
      </c>
      <c r="C1035" s="5"/>
    </row>
    <row r="1036" spans="1:3" s="3" customFormat="1" ht="12" customHeight="1">
      <c r="B1036" s="5" t="s">
        <v>193</v>
      </c>
      <c r="C1036" s="5"/>
    </row>
    <row r="1037" spans="1:3" s="3" customFormat="1" ht="12" customHeight="1">
      <c r="A1037" s="173"/>
      <c r="B1037" s="27" t="s">
        <v>194</v>
      </c>
      <c r="C1037" s="27"/>
    </row>
    <row r="1038" spans="1:3" s="3" customFormat="1" ht="12" customHeight="1">
      <c r="A1038" s="5"/>
      <c r="B1038" s="104"/>
      <c r="C1038" s="5"/>
    </row>
    <row r="1039" spans="1:3" s="3" customFormat="1" ht="12" customHeight="1">
      <c r="A1039" s="5"/>
      <c r="B1039" s="8"/>
      <c r="C1039" s="5"/>
    </row>
    <row r="1040" spans="1:3" ht="12" customHeight="1">
      <c r="A1040" s="160" t="s">
        <v>2314</v>
      </c>
      <c r="B1040" s="160"/>
      <c r="C1040" s="48" t="s">
        <v>751</v>
      </c>
    </row>
    <row r="1041" spans="3:3">
      <c r="C1041" s="1"/>
    </row>
  </sheetData>
  <customSheetViews>
    <customSheetView guid="{1746D3F4-CDB4-4B61-A8D5-88373370C4E6}" scale="90" fitToPage="1" hiddenColumns="1">
      <pane ySplit="8" topLeftCell="A524" activePane="bottomLeft" state="frozen"/>
      <selection pane="bottomLeft" activeCell="B540" sqref="B540"/>
      <pageMargins left="0.75" right="0.75" top="1" bottom="1" header="0.5" footer="0.5"/>
      <pageSetup paperSize="8" scale="10" fitToHeight="0" orientation="portrait" verticalDpi="1200" r:id="rId1"/>
      <headerFooter alignWithMargins="0"/>
    </customSheetView>
    <customSheetView guid="{94BFF018-E1FB-4FE8-A7AC-B39216AA464A}" fitToPage="1" hiddenColumns="1">
      <pane ySplit="8" topLeftCell="A1233" activePane="bottomLeft" state="frozen"/>
      <selection pane="bottomLeft" activeCell="B1250" sqref="B1250"/>
      <pageMargins left="0.75" right="0.75" top="1" bottom="1" header="0.5" footer="0.5"/>
      <pageSetup paperSize="8" scale="10" fitToHeight="0" orientation="portrait" verticalDpi="1200" r:id="rId2"/>
      <headerFooter alignWithMargins="0"/>
    </customSheetView>
    <customSheetView guid="{4C3529BB-BEC9-4318-9151-45A544D24202}" scale="90" fitToPage="1" hiddenColumns="1">
      <pane ySplit="8" topLeftCell="A1308" activePane="bottomLeft" state="frozen"/>
      <selection pane="bottomLeft" activeCell="C1412" sqref="C1412"/>
      <pageMargins left="0.75" right="0.75" top="1" bottom="1" header="0.5" footer="0.5"/>
      <pageSetup paperSize="8" scale="10" fitToHeight="0" orientation="portrait" verticalDpi="1200" r:id="rId3"/>
      <headerFooter alignWithMargins="0"/>
    </customSheetView>
    <customSheetView guid="{238C7FF8-611B-4A0B-B09F-1D08EB38CC2E}" scale="115">
      <pane ySplit="6" topLeftCell="A7" activePane="bottomLeft" state="frozen"/>
      <selection pane="bottomLeft" activeCell="A7" sqref="A7"/>
      <pageMargins left="0.75" right="0.75" top="1" bottom="1" header="0.5" footer="0.5"/>
      <pageSetup paperSize="9" orientation="landscape" verticalDpi="1200" r:id="rId4"/>
      <headerFooter alignWithMargins="0"/>
    </customSheetView>
    <customSheetView guid="{17BACD59-5547-456B-A1E5-4878B8C3D02F}" scale="115">
      <pane ySplit="6" topLeftCell="A114" activePane="bottomLeft" state="frozen"/>
      <selection pane="bottomLeft" activeCell="B207" sqref="B207"/>
      <pageMargins left="0.75" right="0.75" top="1" bottom="1" header="0.5" footer="0.5"/>
      <pageSetup paperSize="9" orientation="landscape" verticalDpi="1200" r:id="rId5"/>
      <headerFooter alignWithMargins="0"/>
    </customSheetView>
    <customSheetView guid="{7654F8A6-9BAD-4CF1-9947-C423E2612AFE}" scale="115">
      <pane ySplit="6" topLeftCell="A304" activePane="bottomLeft" state="frozen"/>
      <selection pane="bottomLeft" activeCell="F311" sqref="F311"/>
      <pageMargins left="0.75" right="0.75" top="1" bottom="1" header="0.5" footer="0.5"/>
      <pageSetup paperSize="9" orientation="landscape" verticalDpi="1200" r:id="rId6"/>
      <headerFooter alignWithMargins="0"/>
    </customSheetView>
    <customSheetView guid="{E7101579-3707-4216-9340-293265FEB8F8}">
      <pane ySplit="6" topLeftCell="A342" activePane="bottomLeft" state="frozen"/>
      <selection pane="bottomLeft" activeCell="J350" sqref="J350"/>
      <pageMargins left="0.75" right="0.75" top="1" bottom="1" header="0.5" footer="0.5"/>
      <pageSetup paperSize="9" orientation="landscape" verticalDpi="0" r:id="rId7"/>
      <headerFooter alignWithMargins="0"/>
    </customSheetView>
    <customSheetView guid="{A7620550-8431-42CF-B64A-0E3985A19571}" scale="115">
      <pane ySplit="6" topLeftCell="A297" activePane="bottomLeft" state="frozen"/>
      <selection pane="bottomLeft" activeCell="C303" sqref="C303"/>
      <pageMargins left="0.75" right="0.75" top="1" bottom="1" header="0.5" footer="0.5"/>
      <pageSetup paperSize="9" orientation="landscape" verticalDpi="1200" r:id="rId8"/>
      <headerFooter alignWithMargins="0"/>
    </customSheetView>
    <customSheetView guid="{B72B915D-5110-4038-8484-311C77254E0D}" scale="115">
      <pane ySplit="6" topLeftCell="A268" activePane="bottomLeft" state="frozen"/>
      <selection pane="bottomLeft" activeCell="A276" sqref="A276"/>
      <pageMargins left="0.75" right="0.75" top="1" bottom="1" header="0.5" footer="0.5"/>
      <pageSetup paperSize="9" orientation="landscape" verticalDpi="1200" r:id="rId9"/>
      <headerFooter alignWithMargins="0"/>
    </customSheetView>
    <customSheetView guid="{528B9D5C-91BA-4419-B0A3-6A7A0F33C217}" scale="115" showPageBreaks="1">
      <pane ySplit="6" topLeftCell="A240" activePane="bottomLeft" state="frozen"/>
      <selection pane="bottomLeft" activeCell="D248" sqref="D248"/>
      <pageMargins left="0.75" right="0.75" top="1" bottom="1" header="0.5" footer="0.5"/>
      <pageSetup paperSize="9" orientation="landscape" verticalDpi="1200" r:id="rId10"/>
      <headerFooter alignWithMargins="0"/>
    </customSheetView>
    <customSheetView guid="{D50388A1-3D94-493F-94C9-755CDE47084A}" scale="115">
      <pane ySplit="6" topLeftCell="A61" activePane="bottomLeft" state="frozen"/>
      <selection pane="bottomLeft" activeCell="B95" sqref="B95"/>
      <pageMargins left="0.75" right="0.75" top="1" bottom="1" header="0.5" footer="0.5"/>
      <pageSetup paperSize="9" orientation="landscape" verticalDpi="1200" r:id="rId11"/>
      <headerFooter alignWithMargins="0"/>
    </customSheetView>
    <customSheetView guid="{35F8FF5D-62EA-4C51-A306-9AE3E976B184}" scale="110">
      <pane ySplit="6" topLeftCell="A7" activePane="bottomLeft" state="frozen"/>
      <selection pane="bottomLeft" activeCell="B35" sqref="B35"/>
      <pageMargins left="0.75" right="0.75" top="1" bottom="1" header="0.5" footer="0.5"/>
      <pageSetup paperSize="9" orientation="landscape" verticalDpi="1200" r:id="rId12"/>
      <headerFooter alignWithMargins="0"/>
    </customSheetView>
    <customSheetView guid="{0E4341BC-7460-48DA-9C41-74751D646F48}" scale="115">
      <pane ySplit="6" topLeftCell="A7" activePane="bottomLeft" state="frozen"/>
      <selection pane="bottomLeft" activeCell="A7" sqref="A7"/>
      <pageMargins left="0.75" right="0.75" top="1" bottom="1" header="0.5" footer="0.5"/>
      <pageSetup paperSize="9" orientation="landscape" verticalDpi="1200" r:id="rId13"/>
      <headerFooter alignWithMargins="0"/>
    </customSheetView>
    <customSheetView guid="{4613B630-70C0-4908-B6F1-B02DCF53113F}" fitToPage="1" hiddenColumns="1">
      <pane ySplit="8" topLeftCell="A1227" activePane="bottomLeft" state="frozen"/>
      <selection pane="bottomLeft" activeCell="K1244" sqref="K1244"/>
      <pageMargins left="0.75" right="0.75" top="1" bottom="1" header="0.5" footer="0.5"/>
      <pageSetup paperSize="8" scale="10" fitToHeight="0" orientation="portrait" verticalDpi="1200" r:id="rId14"/>
      <headerFooter alignWithMargins="0"/>
    </customSheetView>
    <customSheetView guid="{8A37DFE3-B73A-4BF2-8A80-DC975C99DDC6}" scale="77" fitToPage="1" hiddenColumns="1">
      <pane ySplit="8" topLeftCell="A1426" activePane="bottomLeft" state="frozen"/>
      <selection pane="bottomLeft" activeCell="D1434" sqref="D1434"/>
      <pageMargins left="0.75" right="0.75" top="1" bottom="1" header="0.5" footer="0.5"/>
      <pageSetup paperSize="8" scale="10" fitToHeight="0" orientation="portrait" verticalDpi="1200" r:id="rId15"/>
      <headerFooter alignWithMargins="0"/>
    </customSheetView>
    <customSheetView guid="{B274DBF2-24E0-416D-8D19-3656FA17A514}" fitToPage="1" hiddenColumns="1">
      <pane ySplit="8" topLeftCell="A409" activePane="bottomLeft" state="frozen"/>
      <selection pane="bottomLeft" activeCell="E422" sqref="E422:F422"/>
      <pageMargins left="0.75" right="0.75" top="1" bottom="1" header="0.5" footer="0.5"/>
      <pageSetup paperSize="8" scale="10" fitToHeight="0" orientation="portrait" verticalDpi="1200" r:id="rId16"/>
      <headerFooter alignWithMargins="0"/>
    </customSheetView>
    <customSheetView guid="{12E977B8-BE80-4467-B9B5-26AB4DD50D2C}" scale="90" fitToPage="1" hiddenColumns="1">
      <pane ySplit="8" topLeftCell="A18" activePane="bottomLeft" state="frozen"/>
      <selection pane="bottomLeft" activeCell="B30" sqref="B30"/>
      <pageMargins left="0.75" right="0.75" top="1" bottom="1" header="0.5" footer="0.5"/>
      <pageSetup paperSize="8" scale="10" fitToHeight="0" orientation="portrait" verticalDpi="1200" r:id="rId17"/>
      <headerFooter alignWithMargins="0"/>
    </customSheetView>
  </customSheetViews>
  <mergeCells count="73">
    <mergeCell ref="A132:C132"/>
    <mergeCell ref="A121:C121"/>
    <mergeCell ref="A114:C114"/>
    <mergeCell ref="A6:C6"/>
    <mergeCell ref="A7:C7"/>
    <mergeCell ref="A9:C9"/>
    <mergeCell ref="A41:C41"/>
    <mergeCell ref="A31:C31"/>
    <mergeCell ref="A19:C19"/>
    <mergeCell ref="A1001:C1001"/>
    <mergeCell ref="A616:C616"/>
    <mergeCell ref="A760:C760"/>
    <mergeCell ref="A843:C843"/>
    <mergeCell ref="A924:C924"/>
    <mergeCell ref="A2:C2"/>
    <mergeCell ref="A10:C10"/>
    <mergeCell ref="A293:C293"/>
    <mergeCell ref="A79:C79"/>
    <mergeCell ref="A71:C71"/>
    <mergeCell ref="A61:C61"/>
    <mergeCell ref="A51:C51"/>
    <mergeCell ref="A102:C102"/>
    <mergeCell ref="A90:C90"/>
    <mergeCell ref="A291:C291"/>
    <mergeCell ref="A271:C271"/>
    <mergeCell ref="A255:C255"/>
    <mergeCell ref="A249:C249"/>
    <mergeCell ref="A233:C233"/>
    <mergeCell ref="A5:C5"/>
    <mergeCell ref="A138:C138"/>
    <mergeCell ref="A292:C292"/>
    <mergeCell ref="A177:C177"/>
    <mergeCell ref="A171:C171"/>
    <mergeCell ref="A165:C165"/>
    <mergeCell ref="A159:C159"/>
    <mergeCell ref="A277:C277"/>
    <mergeCell ref="A153:C153"/>
    <mergeCell ref="A227:C227"/>
    <mergeCell ref="A211:C211"/>
    <mergeCell ref="A205:C205"/>
    <mergeCell ref="A189:C189"/>
    <mergeCell ref="A183:C183"/>
    <mergeCell ref="A298:C298"/>
    <mergeCell ref="A427:C427"/>
    <mergeCell ref="A422:C422"/>
    <mergeCell ref="A417:C417"/>
    <mergeCell ref="A402:C402"/>
    <mergeCell ref="A397:C397"/>
    <mergeCell ref="A392:C392"/>
    <mergeCell ref="A377:C377"/>
    <mergeCell ref="A369:C369"/>
    <mergeCell ref="A363:C363"/>
    <mergeCell ref="A357:C357"/>
    <mergeCell ref="A350:C350"/>
    <mergeCell ref="A330:C330"/>
    <mergeCell ref="A325:C325"/>
    <mergeCell ref="A318:C318"/>
    <mergeCell ref="A1:C1"/>
    <mergeCell ref="A3:C3"/>
    <mergeCell ref="A4:C4"/>
    <mergeCell ref="A501:C501"/>
    <mergeCell ref="A502:C502"/>
    <mergeCell ref="A428:C428"/>
    <mergeCell ref="A500:C500"/>
    <mergeCell ref="A485:C485"/>
    <mergeCell ref="A478:C478"/>
    <mergeCell ref="A471:C471"/>
    <mergeCell ref="A463:C463"/>
    <mergeCell ref="A456:C456"/>
    <mergeCell ref="A448:C448"/>
    <mergeCell ref="A440:C440"/>
    <mergeCell ref="A429:C429"/>
    <mergeCell ref="A434:C434"/>
  </mergeCells>
  <hyperlinks>
    <hyperlink ref="C1040" location="'SPS Level - Risk factors'!A9" display="Back to top" xr:uid="{00000000-0004-0000-0B00-000000000000}"/>
    <hyperlink ref="A1040:B1040" r:id="rId18" display="© Commonwealth of Australia &lt;&lt;yyyy&gt;&gt;" xr:uid="{00000000-0004-0000-0B00-000001000000}"/>
  </hyperlinks>
  <pageMargins left="0.75" right="0.75" top="1" bottom="1" header="0.5" footer="0.5"/>
  <pageSetup paperSize="8" scale="10" fitToHeight="0" orientation="portrait" verticalDpi="1200" r:id="rId19"/>
  <headerFooter alignWithMargins="0"/>
  <drawing r:id="rId2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pageSetUpPr fitToPage="1"/>
  </sheetPr>
  <dimension ref="A1:C82"/>
  <sheetViews>
    <sheetView zoomScaleNormal="100" zoomScaleSheetLayoutView="100" workbookViewId="0">
      <pane ySplit="8" topLeftCell="A9" activePane="bottomLeft" state="frozen"/>
      <selection sqref="A1:C1"/>
      <selection pane="bottomLeft" sqref="A1:C1"/>
    </sheetView>
  </sheetViews>
  <sheetFormatPr defaultColWidth="9.33203125" defaultRowHeight="11.25"/>
  <cols>
    <col min="1" max="1" width="15.83203125" customWidth="1"/>
    <col min="2" max="2" width="100.83203125" customWidth="1"/>
    <col min="3" max="3" width="50.83203125" customWidth="1"/>
  </cols>
  <sheetData>
    <row r="1" spans="1:3" s="23" customFormat="1" ht="60" customHeight="1">
      <c r="A1" s="231" t="s">
        <v>950</v>
      </c>
      <c r="B1" s="231"/>
      <c r="C1" s="231"/>
    </row>
    <row r="2" spans="1:3" s="23" customFormat="1" ht="22.5" customHeight="1">
      <c r="A2" s="232" t="s">
        <v>2304</v>
      </c>
      <c r="B2" s="232"/>
      <c r="C2" s="232"/>
    </row>
    <row r="3" spans="1:3" s="23" customFormat="1" ht="19.5" customHeight="1">
      <c r="A3" s="232" t="s">
        <v>2306</v>
      </c>
      <c r="B3" s="232"/>
      <c r="C3" s="232"/>
    </row>
    <row r="4" spans="1:3" s="41" customFormat="1" ht="15.75" customHeight="1">
      <c r="A4" s="233" t="s">
        <v>4936</v>
      </c>
      <c r="B4" s="233"/>
      <c r="C4" s="233"/>
    </row>
    <row r="5" spans="1:3">
      <c r="C5" s="1"/>
    </row>
    <row r="6" spans="1:3" ht="15.75">
      <c r="A6" s="249" t="s">
        <v>1233</v>
      </c>
      <c r="B6" s="249"/>
      <c r="C6" s="249"/>
    </row>
    <row r="7" spans="1:3" ht="11.25" customHeight="1">
      <c r="A7" s="97"/>
      <c r="B7" s="4"/>
      <c r="C7" s="112"/>
    </row>
    <row r="8" spans="1:3" ht="12.75">
      <c r="A8" s="46" t="s">
        <v>33</v>
      </c>
      <c r="B8" s="45" t="s">
        <v>735</v>
      </c>
      <c r="C8" s="46" t="s">
        <v>736</v>
      </c>
    </row>
    <row r="9" spans="1:3" ht="12" customHeight="1">
      <c r="A9" s="246" t="s">
        <v>1225</v>
      </c>
      <c r="B9" s="246"/>
      <c r="C9" s="246"/>
    </row>
    <row r="10" spans="1:3" ht="12" customHeight="1">
      <c r="A10" s="29"/>
      <c r="B10" s="29"/>
      <c r="C10" s="93"/>
    </row>
    <row r="11" spans="1:3" ht="12" customHeight="1">
      <c r="A11" s="13" t="s">
        <v>1418</v>
      </c>
      <c r="B11" s="13" t="s">
        <v>1226</v>
      </c>
      <c r="C11" s="3" t="s">
        <v>752</v>
      </c>
    </row>
    <row r="12" spans="1:3" ht="12" customHeight="1">
      <c r="A12" s="105"/>
      <c r="B12" s="13" t="s">
        <v>516</v>
      </c>
      <c r="C12" s="3"/>
    </row>
    <row r="13" spans="1:3" ht="12" customHeight="1">
      <c r="A13" s="105"/>
      <c r="B13" s="13" t="s">
        <v>454</v>
      </c>
      <c r="C13" s="3"/>
    </row>
    <row r="14" spans="1:3" ht="12" customHeight="1">
      <c r="A14" s="105"/>
      <c r="B14" s="13" t="s">
        <v>455</v>
      </c>
      <c r="C14" s="3"/>
    </row>
    <row r="15" spans="1:3" ht="12" customHeight="1">
      <c r="A15" s="105"/>
      <c r="B15" s="13" t="s">
        <v>456</v>
      </c>
      <c r="C15" s="3"/>
    </row>
    <row r="16" spans="1:3" ht="12" customHeight="1">
      <c r="A16" s="105"/>
      <c r="B16" s="13" t="s">
        <v>457</v>
      </c>
      <c r="C16" s="3"/>
    </row>
    <row r="17" spans="1:3" ht="12" customHeight="1">
      <c r="A17" s="105"/>
      <c r="B17" s="13" t="s">
        <v>458</v>
      </c>
      <c r="C17" s="3"/>
    </row>
    <row r="18" spans="1:3" ht="12" customHeight="1">
      <c r="A18" s="105"/>
      <c r="B18" s="13" t="s">
        <v>459</v>
      </c>
      <c r="C18" s="3"/>
    </row>
    <row r="19" spans="1:3" ht="12" customHeight="1">
      <c r="A19" s="105"/>
      <c r="B19" s="13" t="s">
        <v>170</v>
      </c>
      <c r="C19" s="3"/>
    </row>
    <row r="20" spans="1:3" ht="12" customHeight="1">
      <c r="A20" s="105"/>
      <c r="B20" s="105"/>
      <c r="C20" s="3"/>
    </row>
    <row r="21" spans="1:3" ht="12" customHeight="1">
      <c r="A21" s="13" t="s">
        <v>5077</v>
      </c>
      <c r="B21" s="13" t="s">
        <v>2098</v>
      </c>
      <c r="C21" s="3" t="s">
        <v>752</v>
      </c>
    </row>
    <row r="22" spans="1:3" ht="12" customHeight="1">
      <c r="A22" s="13"/>
      <c r="B22" s="3" t="s">
        <v>1026</v>
      </c>
      <c r="C22" s="3"/>
    </row>
    <row r="23" spans="1:3" ht="12" customHeight="1">
      <c r="A23" s="13"/>
      <c r="B23" s="3" t="s">
        <v>1432</v>
      </c>
      <c r="C23" s="3"/>
    </row>
    <row r="24" spans="1:3" ht="12" customHeight="1">
      <c r="A24" s="13"/>
      <c r="B24" s="3" t="s">
        <v>1028</v>
      </c>
      <c r="C24" s="3"/>
    </row>
    <row r="25" spans="1:3" ht="12" customHeight="1">
      <c r="A25" s="13"/>
      <c r="B25" s="3" t="s">
        <v>1247</v>
      </c>
      <c r="C25" s="3"/>
    </row>
    <row r="26" spans="1:3" ht="12" customHeight="1">
      <c r="A26" s="13"/>
      <c r="B26" s="13" t="s">
        <v>1231</v>
      </c>
      <c r="C26" s="3"/>
    </row>
    <row r="27" spans="1:3" ht="12" customHeight="1">
      <c r="A27" s="13"/>
      <c r="B27" s="13" t="s">
        <v>1232</v>
      </c>
      <c r="C27" s="5"/>
    </row>
    <row r="28" spans="1:3" ht="12" customHeight="1">
      <c r="A28" s="13"/>
      <c r="B28" s="13" t="s">
        <v>1426</v>
      </c>
      <c r="C28" s="5"/>
    </row>
    <row r="29" spans="1:3" ht="12" customHeight="1">
      <c r="A29" s="13"/>
      <c r="B29" s="13" t="s">
        <v>170</v>
      </c>
      <c r="C29" s="5"/>
    </row>
    <row r="30" spans="1:3" ht="12" customHeight="1">
      <c r="A30" s="13"/>
      <c r="B30" s="3"/>
      <c r="C30" s="3"/>
    </row>
    <row r="31" spans="1:3" ht="12" customHeight="1">
      <c r="A31" s="13" t="s">
        <v>1431</v>
      </c>
      <c r="B31" s="3" t="s">
        <v>1521</v>
      </c>
      <c r="C31" s="3" t="s">
        <v>752</v>
      </c>
    </row>
    <row r="32" spans="1:3" ht="12" customHeight="1">
      <c r="A32" s="13"/>
      <c r="B32" s="3" t="s">
        <v>1229</v>
      </c>
      <c r="C32" s="3"/>
    </row>
    <row r="33" spans="1:3" ht="12" customHeight="1">
      <c r="A33" s="13"/>
      <c r="B33" s="3" t="s">
        <v>1230</v>
      </c>
      <c r="C33" s="3"/>
    </row>
    <row r="34" spans="1:3" ht="12" customHeight="1">
      <c r="A34" s="13"/>
      <c r="B34" s="3"/>
      <c r="C34" s="3"/>
    </row>
    <row r="35" spans="1:3" ht="12" customHeight="1">
      <c r="A35" s="13" t="s">
        <v>1427</v>
      </c>
      <c r="B35" s="7" t="s">
        <v>1539</v>
      </c>
      <c r="C35" s="3" t="s">
        <v>752</v>
      </c>
    </row>
    <row r="36" spans="1:3" ht="12" customHeight="1">
      <c r="A36" s="13"/>
      <c r="B36" s="3" t="s">
        <v>1229</v>
      </c>
      <c r="C36" s="5"/>
    </row>
    <row r="37" spans="1:3" ht="12" customHeight="1">
      <c r="A37" s="13"/>
      <c r="B37" s="3" t="s">
        <v>1230</v>
      </c>
      <c r="C37" s="3"/>
    </row>
    <row r="38" spans="1:3" ht="12" customHeight="1">
      <c r="A38" s="13"/>
      <c r="B38" s="3"/>
      <c r="C38" s="3"/>
    </row>
    <row r="39" spans="1:3" ht="12" customHeight="1">
      <c r="A39" s="13" t="s">
        <v>1428</v>
      </c>
      <c r="B39" s="5" t="s">
        <v>1540</v>
      </c>
      <c r="C39" s="3" t="s">
        <v>752</v>
      </c>
    </row>
    <row r="40" spans="1:3" ht="12" customHeight="1">
      <c r="A40" s="13"/>
      <c r="B40" s="3" t="s">
        <v>1229</v>
      </c>
      <c r="C40" s="3"/>
    </row>
    <row r="41" spans="1:3" ht="12" customHeight="1">
      <c r="A41" s="13"/>
      <c r="B41" s="3" t="s">
        <v>1230</v>
      </c>
      <c r="C41" s="3"/>
    </row>
    <row r="42" spans="1:3" ht="12" customHeight="1">
      <c r="A42" s="13"/>
      <c r="B42" s="3"/>
      <c r="C42" s="3"/>
    </row>
    <row r="43" spans="1:3" ht="12" customHeight="1">
      <c r="A43" s="13" t="s">
        <v>1419</v>
      </c>
      <c r="B43" s="13" t="s">
        <v>1541</v>
      </c>
      <c r="C43" s="3" t="s">
        <v>752</v>
      </c>
    </row>
    <row r="44" spans="1:3" ht="12" customHeight="1">
      <c r="A44" s="13"/>
      <c r="B44" s="3" t="s">
        <v>1229</v>
      </c>
      <c r="C44" s="5"/>
    </row>
    <row r="45" spans="1:3" ht="12" customHeight="1">
      <c r="A45" s="13"/>
      <c r="B45" s="3" t="s">
        <v>1230</v>
      </c>
      <c r="C45" s="3"/>
    </row>
    <row r="46" spans="1:3" ht="12" customHeight="1">
      <c r="A46" s="13"/>
      <c r="B46" s="3"/>
      <c r="C46" s="3"/>
    </row>
    <row r="47" spans="1:3" ht="12" customHeight="1">
      <c r="A47" s="13" t="s">
        <v>1420</v>
      </c>
      <c r="B47" s="3" t="s">
        <v>1542</v>
      </c>
      <c r="C47" s="3" t="s">
        <v>752</v>
      </c>
    </row>
    <row r="48" spans="1:3" ht="12" customHeight="1">
      <c r="A48" s="13"/>
      <c r="B48" s="3" t="s">
        <v>1229</v>
      </c>
      <c r="C48" s="3"/>
    </row>
    <row r="49" spans="1:3" ht="12" customHeight="1">
      <c r="A49" s="13"/>
      <c r="B49" s="3" t="s">
        <v>1230</v>
      </c>
      <c r="C49" s="3"/>
    </row>
    <row r="50" spans="1:3" ht="12" customHeight="1">
      <c r="A50" s="13"/>
      <c r="B50" s="3"/>
      <c r="C50" s="3"/>
    </row>
    <row r="51" spans="1:3" ht="12" customHeight="1">
      <c r="A51" s="13" t="s">
        <v>1429</v>
      </c>
      <c r="B51" s="13" t="s">
        <v>1543</v>
      </c>
      <c r="C51" s="3" t="s">
        <v>752</v>
      </c>
    </row>
    <row r="52" spans="1:3" ht="12" customHeight="1">
      <c r="A52" s="13"/>
      <c r="B52" s="3" t="s">
        <v>1229</v>
      </c>
      <c r="C52" s="5"/>
    </row>
    <row r="53" spans="1:3" ht="12" customHeight="1">
      <c r="A53" s="13"/>
      <c r="B53" s="3" t="s">
        <v>1230</v>
      </c>
      <c r="C53" s="3"/>
    </row>
    <row r="54" spans="1:3" ht="12" customHeight="1">
      <c r="A54" s="13"/>
      <c r="B54" s="3"/>
      <c r="C54" s="3"/>
    </row>
    <row r="55" spans="1:3" ht="12" customHeight="1">
      <c r="A55" s="13" t="s">
        <v>1421</v>
      </c>
      <c r="B55" s="5" t="s">
        <v>1544</v>
      </c>
      <c r="C55" s="3" t="s">
        <v>752</v>
      </c>
    </row>
    <row r="56" spans="1:3" ht="12" customHeight="1">
      <c r="A56" s="13"/>
      <c r="B56" s="3" t="s">
        <v>1229</v>
      </c>
      <c r="C56" s="3"/>
    </row>
    <row r="57" spans="1:3" ht="12" customHeight="1">
      <c r="A57" s="13"/>
      <c r="B57" s="3" t="s">
        <v>1230</v>
      </c>
      <c r="C57" s="3"/>
    </row>
    <row r="58" spans="1:3" ht="12" customHeight="1">
      <c r="A58" s="13"/>
      <c r="B58" s="3"/>
      <c r="C58" s="3"/>
    </row>
    <row r="59" spans="1:3" ht="12" customHeight="1">
      <c r="A59" s="13" t="s">
        <v>1422</v>
      </c>
      <c r="B59" s="5" t="s">
        <v>1545</v>
      </c>
      <c r="C59" s="3" t="s">
        <v>752</v>
      </c>
    </row>
    <row r="60" spans="1:3" ht="12" customHeight="1">
      <c r="A60" s="13"/>
      <c r="B60" s="3" t="s">
        <v>1229</v>
      </c>
      <c r="C60" s="5"/>
    </row>
    <row r="61" spans="1:3" ht="12" customHeight="1">
      <c r="A61" s="13"/>
      <c r="B61" s="3" t="s">
        <v>1230</v>
      </c>
      <c r="C61" s="3"/>
    </row>
    <row r="62" spans="1:3" ht="12" customHeight="1">
      <c r="A62" s="13"/>
      <c r="B62" s="3"/>
      <c r="C62" s="3"/>
    </row>
    <row r="63" spans="1:3" ht="12" customHeight="1">
      <c r="A63" s="13" t="s">
        <v>1423</v>
      </c>
      <c r="B63" s="3" t="s">
        <v>1228</v>
      </c>
      <c r="C63" s="3" t="s">
        <v>752</v>
      </c>
    </row>
    <row r="64" spans="1:3" ht="12" customHeight="1">
      <c r="A64" s="13"/>
      <c r="B64" s="3" t="s">
        <v>80</v>
      </c>
      <c r="C64" s="3"/>
    </row>
    <row r="65" spans="1:3" ht="12" customHeight="1">
      <c r="A65" s="13"/>
      <c r="B65" s="3" t="s">
        <v>193</v>
      </c>
      <c r="C65" s="3"/>
    </row>
    <row r="66" spans="1:3" ht="12" customHeight="1">
      <c r="A66" s="13"/>
      <c r="B66" s="3" t="s">
        <v>194</v>
      </c>
      <c r="C66" s="3"/>
    </row>
    <row r="67" spans="1:3" ht="12" customHeight="1">
      <c r="A67" s="13"/>
      <c r="B67" s="23"/>
      <c r="C67" s="3"/>
    </row>
    <row r="68" spans="1:3" ht="12" customHeight="1">
      <c r="A68" s="3" t="s">
        <v>1430</v>
      </c>
      <c r="B68" s="12" t="s">
        <v>1546</v>
      </c>
      <c r="C68" s="3" t="s">
        <v>752</v>
      </c>
    </row>
    <row r="69" spans="1:3" ht="12" customHeight="1">
      <c r="A69" s="3"/>
      <c r="B69" s="3" t="s">
        <v>1229</v>
      </c>
      <c r="C69" s="11"/>
    </row>
    <row r="70" spans="1:3" ht="12" customHeight="1">
      <c r="A70" s="78"/>
      <c r="B70" s="3" t="s">
        <v>1230</v>
      </c>
      <c r="C70" s="5"/>
    </row>
    <row r="71" spans="1:3" ht="12" customHeight="1">
      <c r="A71" s="78"/>
      <c r="B71" s="3"/>
      <c r="C71" s="5"/>
    </row>
    <row r="72" spans="1:3" ht="12" customHeight="1">
      <c r="A72" s="78" t="s">
        <v>1424</v>
      </c>
      <c r="B72" s="12" t="s">
        <v>1547</v>
      </c>
      <c r="C72" s="3" t="s">
        <v>752</v>
      </c>
    </row>
    <row r="73" spans="1:3" ht="12" customHeight="1">
      <c r="A73" s="3"/>
      <c r="B73" s="3" t="s">
        <v>1229</v>
      </c>
      <c r="C73" s="11"/>
    </row>
    <row r="74" spans="1:3" ht="12" customHeight="1">
      <c r="A74" s="3"/>
      <c r="B74" s="3" t="s">
        <v>1230</v>
      </c>
      <c r="C74" s="11"/>
    </row>
    <row r="75" spans="1:3" ht="12" customHeight="1">
      <c r="A75" s="3"/>
      <c r="B75" s="34"/>
      <c r="C75" s="11"/>
    </row>
    <row r="76" spans="1:3" ht="12" customHeight="1">
      <c r="A76" s="3" t="s">
        <v>1425</v>
      </c>
      <c r="B76" s="12" t="s">
        <v>1548</v>
      </c>
      <c r="C76" s="3" t="s">
        <v>752</v>
      </c>
    </row>
    <row r="77" spans="1:3" ht="12" customHeight="1">
      <c r="A77" s="3"/>
      <c r="B77" s="3" t="s">
        <v>1229</v>
      </c>
      <c r="C77" s="5"/>
    </row>
    <row r="78" spans="1:3" ht="12" customHeight="1">
      <c r="A78" s="173"/>
      <c r="B78" s="173" t="s">
        <v>1230</v>
      </c>
      <c r="C78" s="27"/>
    </row>
    <row r="79" spans="1:3" ht="12" customHeight="1">
      <c r="A79" s="3"/>
      <c r="B79" s="3"/>
      <c r="C79" s="5"/>
    </row>
    <row r="80" spans="1:3" ht="12" customHeight="1">
      <c r="A80" s="3"/>
      <c r="B80" s="3"/>
      <c r="C80" s="5"/>
    </row>
    <row r="81" spans="1:3" ht="12" customHeight="1">
      <c r="A81" s="289" t="s">
        <v>2314</v>
      </c>
      <c r="B81" s="289"/>
      <c r="C81" s="48" t="s">
        <v>751</v>
      </c>
    </row>
    <row r="82" spans="1:3" ht="12">
      <c r="A82" s="3"/>
      <c r="B82" s="3"/>
      <c r="C82" s="5"/>
    </row>
  </sheetData>
  <customSheetViews>
    <customSheetView guid="{1746D3F4-CDB4-4B61-A8D5-88373370C4E6}" fitToPage="1" hiddenColumns="1">
      <pane ySplit="8" topLeftCell="A9" activePane="bottomLeft" state="frozen"/>
      <selection pane="bottomLeft" activeCell="B25" sqref="B25"/>
      <pageMargins left="0.75" right="0.75" top="1" bottom="1" header="0.5" footer="0.5"/>
      <pageSetup paperSize="8" scale="11" fitToHeight="0" orientation="landscape" verticalDpi="1200" r:id="rId1"/>
      <headerFooter alignWithMargins="0"/>
    </customSheetView>
    <customSheetView guid="{94BFF018-E1FB-4FE8-A7AC-B39216AA464A}" fitToPage="1" hiddenColumns="1">
      <pane ySplit="8" topLeftCell="A9" activePane="bottomLeft" state="frozen"/>
      <selection pane="bottomLeft" activeCell="D28" sqref="D28"/>
      <pageMargins left="0.75" right="0.75" top="1" bottom="1" header="0.5" footer="0.5"/>
      <pageSetup paperSize="8" scale="11" fitToHeight="0" orientation="landscape" verticalDpi="1200" r:id="rId2"/>
      <headerFooter alignWithMargins="0"/>
    </customSheetView>
    <customSheetView guid="{4C3529BB-BEC9-4318-9151-45A544D24202}" fitToPage="1" hiddenColumns="1">
      <pane ySplit="8" topLeftCell="A9" activePane="bottomLeft" state="frozen"/>
      <selection pane="bottomLeft"/>
      <pageMargins left="0.75" right="0.75" top="1" bottom="1" header="0.5" footer="0.5"/>
      <pageSetup paperSize="8" scale="11" fitToHeight="0" orientation="landscape" verticalDpi="1200" r:id="rId3"/>
      <headerFooter alignWithMargins="0"/>
    </customSheetView>
    <customSheetView guid="{4613B630-70C0-4908-B6F1-B02DCF53113F}" fitToPage="1" hiddenColumns="1">
      <pane ySplit="8" topLeftCell="A138" activePane="bottomLeft" state="frozen"/>
      <selection pane="bottomLeft" activeCell="I149" sqref="I149"/>
      <pageMargins left="0.75" right="0.75" top="1" bottom="1" header="0.5" footer="0.5"/>
      <pageSetup paperSize="8" scale="11" fitToHeight="0" orientation="landscape" verticalDpi="1200" r:id="rId4"/>
      <headerFooter alignWithMargins="0"/>
    </customSheetView>
    <customSheetView guid="{8A37DFE3-B73A-4BF2-8A80-DC975C99DDC6}" fitToPage="1" hiddenColumns="1">
      <pane ySplit="8" topLeftCell="A9" activePane="bottomLeft" state="frozen"/>
      <selection pane="bottomLeft" activeCell="D28" sqref="D28"/>
      <pageMargins left="0.75" right="0.75" top="1" bottom="1" header="0.5" footer="0.5"/>
      <pageSetup paperSize="8" scale="11" fitToHeight="0" orientation="landscape" verticalDpi="1200" r:id="rId5"/>
      <headerFooter alignWithMargins="0"/>
    </customSheetView>
    <customSheetView guid="{B274DBF2-24E0-416D-8D19-3656FA17A514}" fitToPage="1" hiddenColumns="1">
      <pane ySplit="8" topLeftCell="A9" activePane="bottomLeft" state="frozen"/>
      <selection pane="bottomLeft" activeCell="K146" sqref="K146"/>
      <pageMargins left="0.75" right="0.75" top="1" bottom="1" header="0.5" footer="0.5"/>
      <pageSetup paperSize="8" scale="11" fitToHeight="0" orientation="landscape" verticalDpi="1200" r:id="rId6"/>
      <headerFooter alignWithMargins="0"/>
    </customSheetView>
    <customSheetView guid="{12E977B8-BE80-4467-B9B5-26AB4DD50D2C}" fitToPage="1" hiddenColumns="1">
      <pane ySplit="8" topLeftCell="A135" activePane="bottomLeft" state="frozen"/>
      <selection pane="bottomLeft" activeCell="J159" sqref="J159"/>
      <pageMargins left="0.75" right="0.75" top="1" bottom="1" header="0.5" footer="0.5"/>
      <pageSetup paperSize="8" scale="11" fitToHeight="0" orientation="landscape" verticalDpi="1200" r:id="rId7"/>
      <headerFooter alignWithMargins="0"/>
    </customSheetView>
  </customSheetViews>
  <mergeCells count="7">
    <mergeCell ref="A9:C9"/>
    <mergeCell ref="A81:B81"/>
    <mergeCell ref="A1:C1"/>
    <mergeCell ref="A2:C2"/>
    <mergeCell ref="A3:C3"/>
    <mergeCell ref="A4:C4"/>
    <mergeCell ref="A6:C6"/>
  </mergeCells>
  <hyperlinks>
    <hyperlink ref="C81" location="'Physical activity - day level'!A9" display="Back to top" xr:uid="{00000000-0004-0000-0D00-000000000000}"/>
    <hyperlink ref="A81:B81" r:id="rId8" display="© Commonwealth of Australia &lt;&lt;yyyy&gt;&gt;" xr:uid="{00000000-0004-0000-0D00-000001000000}"/>
  </hyperlinks>
  <pageMargins left="0.75" right="0.75" top="1" bottom="1" header="0.5" footer="0.5"/>
  <pageSetup paperSize="8" scale="10" fitToHeight="0" orientation="landscape" verticalDpi="1200" r:id="rId9"/>
  <headerFooter alignWithMargins="0"/>
  <drawing r:id="rId1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C50"/>
  <sheetViews>
    <sheetView zoomScaleNormal="100" zoomScaleSheetLayoutView="100" workbookViewId="0">
      <pane ySplit="8" topLeftCell="A9" activePane="bottomLeft" state="frozen"/>
      <selection sqref="A1:C1"/>
      <selection pane="bottomLeft" sqref="A1:C1"/>
    </sheetView>
  </sheetViews>
  <sheetFormatPr defaultRowHeight="11.25"/>
  <cols>
    <col min="1" max="1" width="15.83203125" customWidth="1"/>
    <col min="2" max="2" width="100.83203125" customWidth="1"/>
    <col min="3" max="3" width="50.83203125" customWidth="1"/>
  </cols>
  <sheetData>
    <row r="1" spans="1:3" s="23" customFormat="1" ht="60" customHeight="1">
      <c r="A1" s="231" t="s">
        <v>950</v>
      </c>
      <c r="B1" s="231"/>
      <c r="C1" s="231"/>
    </row>
    <row r="2" spans="1:3" s="23" customFormat="1" ht="22.5" customHeight="1">
      <c r="A2" s="232" t="str">
        <f>Contents!A2</f>
        <v>National Health Survey, 2020–21 — Australia</v>
      </c>
      <c r="B2" s="232"/>
      <c r="C2" s="232"/>
    </row>
    <row r="3" spans="1:3" s="23" customFormat="1" ht="19.5" customHeight="1">
      <c r="A3" s="232" t="s">
        <v>2306</v>
      </c>
      <c r="B3" s="232"/>
      <c r="C3" s="232"/>
    </row>
    <row r="4" spans="1:3" s="41" customFormat="1" ht="15.75" customHeight="1">
      <c r="A4" s="233" t="s">
        <v>4936</v>
      </c>
      <c r="B4" s="233"/>
      <c r="C4" s="233"/>
    </row>
    <row r="6" spans="1:3" ht="15.75">
      <c r="A6" s="249" t="s">
        <v>955</v>
      </c>
      <c r="B6" s="249"/>
      <c r="C6" s="249"/>
    </row>
    <row r="7" spans="1:3" ht="11.25" customHeight="1">
      <c r="A7" s="106"/>
      <c r="B7" s="4"/>
      <c r="C7" s="108"/>
    </row>
    <row r="8" spans="1:3" ht="12.75">
      <c r="A8" s="46" t="s">
        <v>33</v>
      </c>
      <c r="B8" s="45" t="s">
        <v>735</v>
      </c>
      <c r="C8" s="46" t="s">
        <v>736</v>
      </c>
    </row>
    <row r="9" spans="1:3" s="3" customFormat="1" ht="12">
      <c r="A9" s="246" t="s">
        <v>226</v>
      </c>
      <c r="B9" s="246"/>
      <c r="C9" s="246"/>
    </row>
    <row r="10" spans="1:3" s="3" customFormat="1" ht="12">
      <c r="A10" s="29"/>
      <c r="B10" s="29"/>
      <c r="C10" s="29"/>
    </row>
    <row r="11" spans="1:3" s="3" customFormat="1" ht="12">
      <c r="A11" s="5" t="s">
        <v>2247</v>
      </c>
      <c r="B11" s="58" t="s">
        <v>1631</v>
      </c>
      <c r="C11" s="5" t="s">
        <v>0</v>
      </c>
    </row>
    <row r="12" spans="1:3" s="3" customFormat="1" ht="12" customHeight="1">
      <c r="A12" s="5"/>
      <c r="B12" s="81" t="s">
        <v>5040</v>
      </c>
      <c r="C12" s="5"/>
    </row>
    <row r="13" spans="1:3" s="3" customFormat="1" ht="12">
      <c r="A13" s="5"/>
      <c r="C13" s="5"/>
    </row>
    <row r="14" spans="1:3" s="3" customFormat="1" ht="12">
      <c r="A14" s="5" t="s">
        <v>27</v>
      </c>
      <c r="B14" s="58" t="s">
        <v>1632</v>
      </c>
      <c r="C14" s="5" t="s">
        <v>768</v>
      </c>
    </row>
    <row r="15" spans="1:3" s="3" customFormat="1" ht="12">
      <c r="B15" s="20" t="s">
        <v>80</v>
      </c>
      <c r="C15" s="5"/>
    </row>
    <row r="16" spans="1:3" s="13" customFormat="1" ht="12">
      <c r="A16" s="5" t="s">
        <v>16</v>
      </c>
      <c r="B16" s="20" t="s">
        <v>499</v>
      </c>
      <c r="C16" s="5"/>
    </row>
    <row r="17" spans="1:3" s="3" customFormat="1" ht="12">
      <c r="A17" s="5" t="s">
        <v>16</v>
      </c>
      <c r="B17" s="20" t="s">
        <v>500</v>
      </c>
      <c r="C17" s="5"/>
    </row>
    <row r="18" spans="1:3" s="3" customFormat="1" ht="12">
      <c r="A18" s="5" t="s">
        <v>16</v>
      </c>
      <c r="B18" s="21" t="s">
        <v>501</v>
      </c>
      <c r="C18" s="5"/>
    </row>
    <row r="19" spans="1:3" s="3" customFormat="1" ht="12">
      <c r="A19" s="5" t="s">
        <v>16</v>
      </c>
      <c r="B19" s="21" t="s">
        <v>502</v>
      </c>
      <c r="C19" s="5"/>
    </row>
    <row r="20" spans="1:3" s="3" customFormat="1" ht="12">
      <c r="A20" s="5" t="s">
        <v>16</v>
      </c>
      <c r="B20" s="21" t="s">
        <v>503</v>
      </c>
      <c r="C20" s="5"/>
    </row>
    <row r="21" spans="1:3" s="3" customFormat="1" ht="12">
      <c r="A21" s="5"/>
      <c r="B21" s="8" t="s">
        <v>730</v>
      </c>
      <c r="C21" s="5"/>
    </row>
    <row r="22" spans="1:3" s="3" customFormat="1" ht="12">
      <c r="A22" s="5"/>
      <c r="B22" s="8"/>
      <c r="C22" s="5"/>
    </row>
    <row r="23" spans="1:3" s="13" customFormat="1" ht="12" customHeight="1">
      <c r="A23" s="5" t="s">
        <v>600</v>
      </c>
      <c r="B23" s="5" t="s">
        <v>2201</v>
      </c>
      <c r="C23" s="7" t="s">
        <v>771</v>
      </c>
    </row>
    <row r="24" spans="1:3" s="13" customFormat="1" ht="12">
      <c r="A24" s="31"/>
      <c r="B24" s="5" t="s">
        <v>495</v>
      </c>
      <c r="C24" s="5"/>
    </row>
    <row r="25" spans="1:3" s="13" customFormat="1" ht="12">
      <c r="A25" s="3"/>
      <c r="B25" s="5" t="s">
        <v>496</v>
      </c>
      <c r="C25" s="5"/>
    </row>
    <row r="26" spans="1:3" s="32" customFormat="1" ht="12">
      <c r="A26" s="5"/>
      <c r="B26" s="5" t="s">
        <v>497</v>
      </c>
      <c r="C26" s="5"/>
    </row>
    <row r="27" spans="1:3" s="3" customFormat="1" ht="12">
      <c r="A27" s="5"/>
      <c r="B27" s="5" t="s">
        <v>498</v>
      </c>
      <c r="C27" s="37"/>
    </row>
    <row r="28" spans="1:3" s="3" customFormat="1" ht="12">
      <c r="A28" s="5"/>
      <c r="B28" s="5" t="s">
        <v>633</v>
      </c>
      <c r="C28" s="37"/>
    </row>
    <row r="29" spans="1:3" s="3" customFormat="1" ht="12">
      <c r="A29" s="5"/>
      <c r="B29" s="5"/>
      <c r="C29" s="37"/>
    </row>
    <row r="30" spans="1:3" s="3" customFormat="1" ht="12">
      <c r="A30" s="42" t="s">
        <v>1465</v>
      </c>
      <c r="B30" s="42" t="s">
        <v>798</v>
      </c>
      <c r="C30" s="42" t="s">
        <v>760</v>
      </c>
    </row>
    <row r="31" spans="1:3" s="3" customFormat="1" ht="12">
      <c r="A31" s="42"/>
      <c r="B31" s="43" t="s">
        <v>495</v>
      </c>
      <c r="C31" s="5"/>
    </row>
    <row r="32" spans="1:3" s="3" customFormat="1" ht="12">
      <c r="A32" s="5"/>
      <c r="B32" s="43" t="s">
        <v>631</v>
      </c>
      <c r="C32" s="5"/>
    </row>
    <row r="33" spans="1:3" s="3" customFormat="1" ht="12">
      <c r="A33" s="5"/>
      <c r="B33" s="43" t="s">
        <v>632</v>
      </c>
      <c r="C33" s="5"/>
    </row>
    <row r="34" spans="1:3" s="3" customFormat="1" ht="12">
      <c r="A34" s="18"/>
      <c r="B34" s="76" t="s">
        <v>169</v>
      </c>
      <c r="C34" s="17"/>
    </row>
    <row r="35" spans="1:3" s="3" customFormat="1" ht="12">
      <c r="A35" s="18"/>
      <c r="B35" s="76"/>
      <c r="C35" s="17"/>
    </row>
    <row r="36" spans="1:3" s="3" customFormat="1" ht="12">
      <c r="A36" s="5" t="s">
        <v>174</v>
      </c>
      <c r="B36" s="5" t="s">
        <v>204</v>
      </c>
      <c r="C36" s="5" t="s">
        <v>769</v>
      </c>
    </row>
    <row r="37" spans="1:3" s="3" customFormat="1" ht="12">
      <c r="B37" s="5" t="s">
        <v>80</v>
      </c>
      <c r="C37" s="5"/>
    </row>
    <row r="38" spans="1:3" s="3" customFormat="1" ht="12">
      <c r="A38" s="5"/>
      <c r="B38" s="8" t="s">
        <v>329</v>
      </c>
      <c r="C38" s="5"/>
    </row>
    <row r="39" spans="1:3" s="3" customFormat="1" ht="12">
      <c r="A39" s="5"/>
      <c r="B39" s="8" t="s">
        <v>330</v>
      </c>
      <c r="C39" s="5"/>
    </row>
    <row r="40" spans="1:3" s="3" customFormat="1" ht="12">
      <c r="A40" s="5"/>
      <c r="B40" s="8" t="s">
        <v>331</v>
      </c>
      <c r="C40" s="5"/>
    </row>
    <row r="41" spans="1:3" ht="12">
      <c r="A41" s="5"/>
      <c r="B41" s="8" t="s">
        <v>332</v>
      </c>
      <c r="C41" s="5"/>
    </row>
    <row r="42" spans="1:3" ht="12">
      <c r="A42" s="5"/>
      <c r="B42" s="8" t="s">
        <v>169</v>
      </c>
      <c r="C42" s="5"/>
    </row>
    <row r="43" spans="1:3" ht="12">
      <c r="A43" s="5"/>
      <c r="B43" s="8"/>
      <c r="C43" s="5"/>
    </row>
    <row r="44" spans="1:3" ht="12">
      <c r="A44" s="5" t="s">
        <v>724</v>
      </c>
      <c r="B44" s="76" t="s">
        <v>725</v>
      </c>
      <c r="C44" s="3" t="s">
        <v>770</v>
      </c>
    </row>
    <row r="45" spans="1:3" ht="12">
      <c r="A45" s="18"/>
      <c r="B45" s="76" t="s">
        <v>80</v>
      </c>
      <c r="C45" s="17"/>
    </row>
    <row r="46" spans="1:3" ht="12">
      <c r="A46" s="18"/>
      <c r="B46" s="76" t="s">
        <v>726</v>
      </c>
      <c r="C46" s="17"/>
    </row>
    <row r="47" spans="1:3" ht="12">
      <c r="A47" s="187"/>
      <c r="B47" s="174" t="s">
        <v>727</v>
      </c>
      <c r="C47" s="188"/>
    </row>
    <row r="48" spans="1:3" ht="12">
      <c r="A48" s="18"/>
      <c r="B48" s="76"/>
      <c r="C48" s="17"/>
    </row>
    <row r="49" spans="1:3" ht="12">
      <c r="A49" s="18"/>
      <c r="B49" s="76"/>
      <c r="C49" s="17"/>
    </row>
    <row r="50" spans="1:3">
      <c r="A50" s="262" t="s">
        <v>2314</v>
      </c>
      <c r="B50" s="262"/>
      <c r="C50" s="48" t="s">
        <v>751</v>
      </c>
    </row>
  </sheetData>
  <customSheetViews>
    <customSheetView guid="{1746D3F4-CDB4-4B61-A8D5-88373370C4E6}" hiddenColumns="1">
      <pane ySplit="8" topLeftCell="A43" activePane="bottomLeft" state="frozen"/>
      <selection pane="bottomLeft" activeCell="K59" sqref="K59"/>
      <pageMargins left="0.25" right="0.25" top="0.75" bottom="0.75" header="0.3" footer="0.3"/>
      <pageSetup paperSize="8" orientation="portrait" r:id="rId1"/>
      <headerFooter alignWithMargins="0">
        <oddHeader>&amp;C&amp;A</oddHeader>
        <oddFooter>&amp;C&amp;P</oddFooter>
      </headerFooter>
    </customSheetView>
    <customSheetView guid="{94BFF018-E1FB-4FE8-A7AC-B39216AA464A}" scale="80" hiddenColumns="1">
      <pane ySplit="8" topLeftCell="A9" activePane="bottomLeft" state="frozen"/>
      <selection pane="bottomLeft" activeCell="K12" sqref="K12"/>
      <pageMargins left="0.25" right="0.25" top="0.75" bottom="0.75" header="0.3" footer="0.3"/>
      <pageSetup paperSize="8" orientation="portrait" r:id="rId2"/>
      <headerFooter alignWithMargins="0">
        <oddHeader>&amp;C&amp;A</oddHeader>
        <oddFooter>&amp;C&amp;P</oddFooter>
      </headerFooter>
    </customSheetView>
    <customSheetView guid="{4C3529BB-BEC9-4318-9151-45A544D24202}" hiddenColumns="1">
      <pane ySplit="8" topLeftCell="A15" activePane="bottomLeft" state="frozen"/>
      <selection pane="bottomLeft" activeCell="J71" sqref="J71"/>
      <pageMargins left="0.25" right="0.25" top="0.75" bottom="0.75" header="0.3" footer="0.3"/>
      <pageSetup paperSize="8" orientation="portrait" r:id="rId3"/>
      <headerFooter alignWithMargins="0">
        <oddHeader>&amp;C&amp;A</oddHeader>
        <oddFooter>&amp;C&amp;P</oddFooter>
      </headerFooter>
    </customSheetView>
    <customSheetView guid="{238C7FF8-611B-4A0B-B09F-1D08EB38CC2E}" scale="115">
      <pane ySplit="6" topLeftCell="A7" activePane="bottomLeft" state="frozen"/>
      <selection pane="bottomLeft" activeCell="A7" sqref="A7"/>
      <pageMargins left="0.75" right="0.75" top="1" bottom="1" header="0.5" footer="0.5"/>
      <pageSetup paperSize="9" orientation="landscape" verticalDpi="0" r:id="rId4"/>
      <headerFooter alignWithMargins="0"/>
    </customSheetView>
    <customSheetView guid="{17BACD59-5547-456B-A1E5-4878B8C3D02F}" showPageBreaks="1" topLeftCell="A4">
      <selection activeCell="B6" sqref="B6"/>
      <pageMargins left="0.25" right="0.25" top="0.75" bottom="0.75" header="0.3" footer="0.3"/>
      <pageSetup paperSize="9" orientation="portrait" r:id="rId5"/>
      <headerFooter alignWithMargins="0">
        <oddHeader>&amp;C&amp;A</oddHeader>
        <oddFooter>&amp;C&amp;P</oddFooter>
      </headerFooter>
    </customSheetView>
    <customSheetView guid="{7654F8A6-9BAD-4CF1-9947-C423E2612AFE}" scale="115">
      <pane ySplit="6" topLeftCell="A7" activePane="bottomLeft" state="frozen"/>
      <selection pane="bottomLeft" activeCell="A62" sqref="A62:B62"/>
      <pageMargins left="0.25" right="0.25" top="0.75" bottom="0.75" header="0.3" footer="0.3"/>
      <pageSetup paperSize="9" orientation="portrait" r:id="rId6"/>
      <headerFooter alignWithMargins="0">
        <oddHeader>&amp;C&amp;A</oddHeader>
        <oddFooter>&amp;C&amp;P</oddFooter>
      </headerFooter>
    </customSheetView>
    <customSheetView guid="{E7101579-3707-4216-9340-293265FEB8F8}" hiddenColumns="1">
      <pane ySplit="6" topLeftCell="A7" activePane="bottomLeft" state="frozen"/>
      <selection pane="bottomLeft" activeCell="A7" sqref="A7"/>
      <pageMargins left="0.75" right="0.75" top="1" bottom="1" header="0.5" footer="0.5"/>
      <pageSetup paperSize="9" orientation="landscape" verticalDpi="0" r:id="rId7"/>
      <headerFooter alignWithMargins="0"/>
    </customSheetView>
    <customSheetView guid="{A7620550-8431-42CF-B64A-0E3985A19571}">
      <pane ySplit="6" topLeftCell="A49" activePane="bottomLeft" state="frozen"/>
      <selection pane="bottomLeft" activeCell="I66" sqref="I66"/>
      <pageMargins left="0.25" right="0.25" top="0.75" bottom="0.75" header="0.3" footer="0.3"/>
      <pageSetup paperSize="9" orientation="portrait" r:id="rId8"/>
      <headerFooter alignWithMargins="0">
        <oddHeader>&amp;C&amp;A</oddHeader>
        <oddFooter>&amp;C&amp;P</oddFooter>
      </headerFooter>
    </customSheetView>
    <customSheetView guid="{B72B915D-5110-4038-8484-311C77254E0D}">
      <pane ySplit="6" topLeftCell="A7" activePane="bottomLeft" state="frozen"/>
      <selection pane="bottomLeft" activeCell="F10" sqref="F10"/>
      <pageMargins left="0.25" right="0.25" top="0.75" bottom="0.75" header="0.3" footer="0.3"/>
      <pageSetup paperSize="9" orientation="portrait" r:id="rId9"/>
      <headerFooter alignWithMargins="0">
        <oddHeader>&amp;C&amp;A</oddHeader>
        <oddFooter>&amp;C&amp;P</oddFooter>
      </headerFooter>
    </customSheetView>
    <customSheetView guid="{528B9D5C-91BA-4419-B0A3-6A7A0F33C217}" showPageBreaks="1">
      <pane ySplit="6" topLeftCell="A60" activePane="bottomLeft" state="frozen"/>
      <selection pane="bottomLeft" activeCell="H61" sqref="H61"/>
      <pageMargins left="0.25" right="0.25" top="0.75" bottom="0.75" header="0.3" footer="0.3"/>
      <pageSetup paperSize="9" orientation="portrait" r:id="rId10"/>
      <headerFooter alignWithMargins="0">
        <oddHeader>&amp;C&amp;A</oddHeader>
        <oddFooter>&amp;C&amp;P</oddFooter>
      </headerFooter>
    </customSheetView>
    <customSheetView guid="{D50388A1-3D94-493F-94C9-755CDE47084A}">
      <pane ySplit="6" topLeftCell="A7" activePane="bottomLeft" state="frozen"/>
      <selection pane="bottomLeft" activeCell="B95" sqref="B95"/>
      <pageMargins left="0.25" right="0.25" top="0.75" bottom="0.75" header="0.3" footer="0.3"/>
      <pageSetup paperSize="9" orientation="portrait" r:id="rId11"/>
      <headerFooter alignWithMargins="0">
        <oddHeader>&amp;C&amp;A</oddHeader>
        <oddFooter>&amp;C&amp;P</oddFooter>
      </headerFooter>
    </customSheetView>
    <customSheetView guid="{35F8FF5D-62EA-4C51-A306-9AE3E976B184}" scale="110">
      <pane ySplit="6" topLeftCell="A7" activePane="bottomLeft" state="frozen"/>
      <selection pane="bottomLeft" activeCell="B35" sqref="B35"/>
      <pageMargins left="0.25" right="0.25" top="0.75" bottom="0.75" header="0.3" footer="0.3"/>
      <pageSetup paperSize="9" orientation="portrait" r:id="rId12"/>
      <headerFooter alignWithMargins="0">
        <oddHeader>&amp;C&amp;A</oddHeader>
        <oddFooter>&amp;C&amp;P</oddFooter>
      </headerFooter>
    </customSheetView>
    <customSheetView guid="{0E4341BC-7460-48DA-9C41-74751D646F48}" scale="115">
      <pane ySplit="6" topLeftCell="A7" activePane="bottomLeft" state="frozen"/>
      <selection pane="bottomLeft" activeCell="A10" sqref="A10"/>
      <pageMargins left="0.25" right="0.25" top="0.75" bottom="0.75" header="0.3" footer="0.3"/>
      <pageSetup paperSize="9" orientation="portrait" r:id="rId13"/>
      <headerFooter alignWithMargins="0">
        <oddHeader>&amp;C&amp;A</oddHeader>
        <oddFooter>&amp;C&amp;P</oddFooter>
      </headerFooter>
    </customSheetView>
    <customSheetView guid="{4613B630-70C0-4908-B6F1-B02DCF53113F}" hiddenColumns="1">
      <pane ySplit="8" topLeftCell="A15" activePane="bottomLeft" state="frozen"/>
      <selection pane="bottomLeft" activeCell="J71" sqref="J71"/>
      <pageMargins left="0.25" right="0.25" top="0.75" bottom="0.75" header="0.3" footer="0.3"/>
      <pageSetup paperSize="8" orientation="portrait" r:id="rId14"/>
      <headerFooter alignWithMargins="0">
        <oddHeader>&amp;C&amp;A</oddHeader>
        <oddFooter>&amp;C&amp;P</oddFooter>
      </headerFooter>
    </customSheetView>
    <customSheetView guid="{8A37DFE3-B73A-4BF2-8A80-DC975C99DDC6}" scale="80" hiddenColumns="1">
      <pane ySplit="8" topLeftCell="A9" activePane="bottomLeft" state="frozen"/>
      <selection pane="bottomLeft" activeCell="K12" sqref="K12"/>
      <pageMargins left="0.25" right="0.25" top="0.75" bottom="0.75" header="0.3" footer="0.3"/>
      <pageSetup paperSize="8" orientation="portrait" r:id="rId15"/>
      <headerFooter alignWithMargins="0">
        <oddHeader>&amp;C&amp;A</oddHeader>
        <oddFooter>&amp;C&amp;P</oddFooter>
      </headerFooter>
    </customSheetView>
    <customSheetView guid="{B274DBF2-24E0-416D-8D19-3656FA17A514}" hiddenColumns="1">
      <pane ySplit="8" topLeftCell="A9" activePane="bottomLeft" state="frozen"/>
      <selection pane="bottomLeft" activeCell="B54" sqref="B54"/>
      <pageMargins left="0.25" right="0.25" top="0.75" bottom="0.75" header="0.3" footer="0.3"/>
      <pageSetup paperSize="8" orientation="portrait" r:id="rId16"/>
      <headerFooter alignWithMargins="0">
        <oddHeader>&amp;C&amp;A</oddHeader>
        <oddFooter>&amp;C&amp;P</oddFooter>
      </headerFooter>
    </customSheetView>
    <customSheetView guid="{12E977B8-BE80-4467-B9B5-26AB4DD50D2C}" hiddenColumns="1">
      <pane ySplit="8" topLeftCell="A43" activePane="bottomLeft" state="frozen"/>
      <selection pane="bottomLeft" activeCell="K59" sqref="K59"/>
      <pageMargins left="0.25" right="0.25" top="0.75" bottom="0.75" header="0.3" footer="0.3"/>
      <pageSetup paperSize="8" orientation="portrait" r:id="rId17"/>
      <headerFooter alignWithMargins="0">
        <oddHeader>&amp;C&amp;A</oddHeader>
        <oddFooter>&amp;C&amp;P</oddFooter>
      </headerFooter>
    </customSheetView>
  </customSheetViews>
  <mergeCells count="7">
    <mergeCell ref="A9:C9"/>
    <mergeCell ref="A50:B50"/>
    <mergeCell ref="A1:C1"/>
    <mergeCell ref="A2:C2"/>
    <mergeCell ref="A3:C3"/>
    <mergeCell ref="A4:C4"/>
    <mergeCell ref="A6:C6"/>
  </mergeCells>
  <hyperlinks>
    <hyperlink ref="C50" location="'Conditions Level'!A9" display="Back to top" xr:uid="{00000000-0004-0000-0F00-000000000000}"/>
    <hyperlink ref="B12" location="'Health Conditions'!A1" display="&lt;see Health Conditions worksheet for classification details&gt;" xr:uid="{00000000-0004-0000-0F00-000001000000}"/>
    <hyperlink ref="A50:B50" r:id="rId18" display="© Commonwealth of Australia &lt;&lt;yyyy&gt;&gt;" xr:uid="{00000000-0004-0000-0F00-000002000000}"/>
  </hyperlinks>
  <pageMargins left="0.25" right="0.25" top="0.75" bottom="0.75" header="0.3" footer="0.3"/>
  <pageSetup paperSize="8" orientation="portrait" r:id="rId19"/>
  <headerFooter alignWithMargins="0">
    <oddHeader>&amp;C&amp;A</oddHeader>
    <oddFooter>&amp;C&amp;P</oddFooter>
  </headerFooter>
  <drawing r:id="rId20"/>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C59"/>
  <sheetViews>
    <sheetView zoomScaleNormal="100" zoomScaleSheetLayoutView="100" workbookViewId="0">
      <pane ySplit="8" topLeftCell="A9" activePane="bottomLeft" state="frozen"/>
      <selection sqref="A1:C1"/>
      <selection pane="bottomLeft" sqref="A1:C1"/>
    </sheetView>
  </sheetViews>
  <sheetFormatPr defaultRowHeight="11.25"/>
  <cols>
    <col min="1" max="1" width="15.83203125" customWidth="1"/>
    <col min="2" max="2" width="100.83203125" customWidth="1"/>
    <col min="3" max="3" width="50.83203125" style="1" customWidth="1"/>
  </cols>
  <sheetData>
    <row r="1" spans="1:3" s="23" customFormat="1" ht="60" customHeight="1">
      <c r="A1" s="231" t="s">
        <v>950</v>
      </c>
      <c r="B1" s="231"/>
      <c r="C1" s="231"/>
    </row>
    <row r="2" spans="1:3" s="23" customFormat="1" ht="22.5" customHeight="1">
      <c r="A2" s="232" t="str">
        <f>Contents!A2</f>
        <v>National Health Survey, 2020–21 — Australia</v>
      </c>
      <c r="B2" s="232"/>
      <c r="C2" s="232"/>
    </row>
    <row r="3" spans="1:3" s="23" customFormat="1" ht="19.5" customHeight="1">
      <c r="A3" s="232" t="s">
        <v>2306</v>
      </c>
      <c r="B3" s="232"/>
      <c r="C3" s="232"/>
    </row>
    <row r="4" spans="1:3" s="41" customFormat="1" ht="15.75" customHeight="1">
      <c r="A4" s="233" t="s">
        <v>4936</v>
      </c>
      <c r="B4" s="233"/>
      <c r="C4" s="233"/>
    </row>
    <row r="5" spans="1:3">
      <c r="C5"/>
    </row>
    <row r="6" spans="1:3" ht="15.75">
      <c r="A6" s="249" t="s">
        <v>745</v>
      </c>
      <c r="B6" s="249"/>
      <c r="C6" s="249"/>
    </row>
    <row r="7" spans="1:3" ht="11.25" customHeight="1">
      <c r="A7" s="106"/>
      <c r="B7" s="4"/>
      <c r="C7" s="19"/>
    </row>
    <row r="8" spans="1:3" ht="12.75">
      <c r="A8" s="46" t="s">
        <v>33</v>
      </c>
      <c r="B8" s="45" t="s">
        <v>735</v>
      </c>
      <c r="C8" s="46" t="s">
        <v>736</v>
      </c>
    </row>
    <row r="9" spans="1:3" ht="12" customHeight="1">
      <c r="A9" s="246" t="s">
        <v>228</v>
      </c>
      <c r="B9" s="246"/>
      <c r="C9" s="246"/>
    </row>
    <row r="10" spans="1:3" ht="12" customHeight="1">
      <c r="A10" s="18"/>
      <c r="B10" s="18"/>
      <c r="C10" s="18"/>
    </row>
    <row r="11" spans="1:3" s="3" customFormat="1" ht="12" customHeight="1">
      <c r="A11" s="5" t="s">
        <v>256</v>
      </c>
      <c r="B11" s="5" t="s">
        <v>5049</v>
      </c>
      <c r="C11" s="5" t="s">
        <v>776</v>
      </c>
    </row>
    <row r="12" spans="1:3" s="3" customFormat="1" ht="12" customHeight="1">
      <c r="A12" s="5"/>
      <c r="B12" s="51" t="s">
        <v>80</v>
      </c>
      <c r="C12" s="28"/>
    </row>
    <row r="13" spans="1:3" s="3" customFormat="1" ht="12" customHeight="1">
      <c r="A13" s="28"/>
      <c r="B13" s="51" t="s">
        <v>504</v>
      </c>
      <c r="C13" s="28"/>
    </row>
    <row r="14" spans="1:3" s="3" customFormat="1" ht="12" customHeight="1">
      <c r="A14" s="28"/>
      <c r="B14" s="51" t="s">
        <v>505</v>
      </c>
      <c r="C14" s="28"/>
    </row>
    <row r="15" spans="1:3" s="3" customFormat="1" ht="12" customHeight="1">
      <c r="A15" s="28"/>
      <c r="B15" s="51" t="s">
        <v>506</v>
      </c>
      <c r="C15" s="28"/>
    </row>
    <row r="16" spans="1:3" s="3" customFormat="1" ht="12" customHeight="1">
      <c r="A16" s="28"/>
      <c r="B16" s="8" t="s">
        <v>532</v>
      </c>
      <c r="C16" s="28"/>
    </row>
    <row r="17" spans="1:3" s="3" customFormat="1" ht="12" customHeight="1">
      <c r="A17" s="28"/>
      <c r="B17" s="8" t="s">
        <v>533</v>
      </c>
      <c r="C17" s="28"/>
    </row>
    <row r="18" spans="1:3" s="3" customFormat="1" ht="12" customHeight="1">
      <c r="A18" s="28"/>
      <c r="B18" s="8"/>
      <c r="C18" s="28"/>
    </row>
    <row r="19" spans="1:3" s="7" customFormat="1" ht="12" customHeight="1">
      <c r="A19" s="3" t="s">
        <v>644</v>
      </c>
      <c r="B19" s="3" t="s">
        <v>645</v>
      </c>
      <c r="C19" s="5" t="s">
        <v>775</v>
      </c>
    </row>
    <row r="20" spans="1:3" s="7" customFormat="1" ht="12" customHeight="1">
      <c r="A20" s="3"/>
      <c r="B20" s="3" t="s">
        <v>80</v>
      </c>
      <c r="C20" s="3"/>
    </row>
    <row r="21" spans="1:3" s="7" customFormat="1" ht="12" customHeight="1">
      <c r="A21" s="3"/>
      <c r="B21" s="13" t="s">
        <v>516</v>
      </c>
      <c r="C21" s="3"/>
    </row>
    <row r="22" spans="1:3" s="7" customFormat="1" ht="12" customHeight="1">
      <c r="A22" s="3"/>
      <c r="B22" s="13" t="s">
        <v>454</v>
      </c>
      <c r="C22" s="3"/>
    </row>
    <row r="23" spans="1:3" s="7" customFormat="1" ht="12" customHeight="1">
      <c r="A23" s="3"/>
      <c r="B23" s="13" t="s">
        <v>455</v>
      </c>
      <c r="C23" s="3"/>
    </row>
    <row r="24" spans="1:3" s="7" customFormat="1" ht="12" customHeight="1">
      <c r="A24" s="3"/>
      <c r="B24" s="13" t="s">
        <v>456</v>
      </c>
      <c r="C24" s="3"/>
    </row>
    <row r="25" spans="1:3" s="7" customFormat="1" ht="12" customHeight="1">
      <c r="A25" s="3"/>
      <c r="B25" s="13" t="s">
        <v>457</v>
      </c>
      <c r="C25" s="3"/>
    </row>
    <row r="26" spans="1:3" s="7" customFormat="1" ht="12" customHeight="1">
      <c r="A26" s="78"/>
      <c r="B26" s="13" t="s">
        <v>458</v>
      </c>
      <c r="C26" s="24"/>
    </row>
    <row r="27" spans="1:3" s="7" customFormat="1" ht="12" customHeight="1">
      <c r="A27" s="78"/>
      <c r="B27" s="13" t="s">
        <v>459</v>
      </c>
      <c r="C27" s="24"/>
    </row>
    <row r="28" spans="1:3" s="7" customFormat="1" ht="12" customHeight="1">
      <c r="A28" s="78"/>
      <c r="B28" s="13"/>
      <c r="C28" s="24"/>
    </row>
    <row r="29" spans="1:3" s="7" customFormat="1" ht="12" customHeight="1">
      <c r="A29" s="13" t="s">
        <v>224</v>
      </c>
      <c r="B29" s="13" t="s">
        <v>588</v>
      </c>
      <c r="C29" s="5" t="s">
        <v>776</v>
      </c>
    </row>
    <row r="30" spans="1:3" s="5" customFormat="1" ht="12" customHeight="1">
      <c r="A30" s="3"/>
      <c r="B30" s="34" t="s">
        <v>1248</v>
      </c>
      <c r="C30" s="49"/>
    </row>
    <row r="31" spans="1:3" s="5" customFormat="1" ht="12" customHeight="1">
      <c r="A31" s="3"/>
      <c r="B31" s="8" t="s">
        <v>528</v>
      </c>
      <c r="C31" s="49"/>
    </row>
    <row r="32" spans="1:3" s="5" customFormat="1" ht="12" customHeight="1">
      <c r="A32" s="3"/>
      <c r="B32" s="8" t="s">
        <v>529</v>
      </c>
      <c r="C32" s="49"/>
    </row>
    <row r="33" spans="1:3" s="5" customFormat="1" ht="12" customHeight="1">
      <c r="A33" s="3"/>
      <c r="B33" s="8"/>
      <c r="C33" s="49"/>
    </row>
    <row r="34" spans="1:3" ht="12" customHeight="1">
      <c r="A34" s="5" t="s">
        <v>535</v>
      </c>
      <c r="B34" s="7" t="s">
        <v>534</v>
      </c>
      <c r="C34" s="5" t="s">
        <v>776</v>
      </c>
    </row>
    <row r="35" spans="1:3" ht="12" customHeight="1">
      <c r="A35" s="3"/>
      <c r="B35" s="34" t="s">
        <v>830</v>
      </c>
      <c r="C35" s="49"/>
    </row>
    <row r="36" spans="1:3" ht="12" customHeight="1">
      <c r="A36" s="3"/>
      <c r="B36" s="51" t="s">
        <v>642</v>
      </c>
      <c r="C36" s="49"/>
    </row>
    <row r="37" spans="1:3" ht="12" customHeight="1">
      <c r="A37" s="3"/>
      <c r="B37" s="51" t="s">
        <v>643</v>
      </c>
      <c r="C37" s="49"/>
    </row>
    <row r="38" spans="1:3" ht="12" customHeight="1">
      <c r="A38" s="3"/>
      <c r="B38" s="51"/>
      <c r="C38" s="49"/>
    </row>
    <row r="39" spans="1:3" ht="12" customHeight="1">
      <c r="A39" s="113" t="s">
        <v>5068</v>
      </c>
      <c r="B39" s="10" t="s">
        <v>1912</v>
      </c>
      <c r="C39" s="5" t="s">
        <v>752</v>
      </c>
    </row>
    <row r="40" spans="1:3" ht="12" customHeight="1">
      <c r="A40" s="7"/>
      <c r="B40" s="127" t="s">
        <v>1900</v>
      </c>
      <c r="C40" s="9"/>
    </row>
    <row r="41" spans="1:3" ht="12" customHeight="1">
      <c r="A41" s="7"/>
      <c r="B41" s="127" t="s">
        <v>1901</v>
      </c>
      <c r="C41" s="9"/>
    </row>
    <row r="42" spans="1:3" ht="12" customHeight="1">
      <c r="A42" s="7"/>
      <c r="B42" s="127" t="s">
        <v>1902</v>
      </c>
      <c r="C42" s="9"/>
    </row>
    <row r="43" spans="1:3" ht="12" customHeight="1">
      <c r="A43" s="7"/>
      <c r="B43" s="127" t="s">
        <v>1903</v>
      </c>
      <c r="C43" s="9"/>
    </row>
    <row r="44" spans="1:3" ht="12" customHeight="1">
      <c r="A44" s="7"/>
      <c r="B44" s="127" t="s">
        <v>1904</v>
      </c>
      <c r="C44" s="9"/>
    </row>
    <row r="45" spans="1:3" ht="12" customHeight="1">
      <c r="A45" s="7"/>
      <c r="B45" s="127" t="s">
        <v>1905</v>
      </c>
      <c r="C45" s="9"/>
    </row>
    <row r="46" spans="1:3" ht="12" customHeight="1">
      <c r="A46" s="7"/>
      <c r="B46" s="127" t="s">
        <v>1906</v>
      </c>
      <c r="C46" s="9"/>
    </row>
    <row r="47" spans="1:3" ht="12" customHeight="1">
      <c r="A47" s="7"/>
      <c r="B47" s="127" t="s">
        <v>1907</v>
      </c>
      <c r="C47" s="9"/>
    </row>
    <row r="48" spans="1:3" ht="12" customHeight="1">
      <c r="A48" s="7"/>
      <c r="B48" s="127" t="s">
        <v>1908</v>
      </c>
      <c r="C48" s="9"/>
    </row>
    <row r="49" spans="1:3" ht="12" customHeight="1">
      <c r="A49" s="7"/>
      <c r="B49" s="127" t="s">
        <v>170</v>
      </c>
      <c r="C49" s="9"/>
    </row>
    <row r="50" spans="1:3" ht="12" customHeight="1">
      <c r="A50" s="7"/>
      <c r="B50" s="127" t="s">
        <v>1909</v>
      </c>
      <c r="C50" s="9"/>
    </row>
    <row r="51" spans="1:3" ht="12" customHeight="1">
      <c r="A51" s="189"/>
      <c r="B51" s="190" t="s">
        <v>1910</v>
      </c>
      <c r="C51" s="191"/>
    </row>
    <row r="52" spans="1:3" ht="12" customHeight="1">
      <c r="A52" s="42"/>
      <c r="B52" s="5"/>
      <c r="C52" s="42"/>
    </row>
    <row r="53" spans="1:3" ht="12" customHeight="1">
      <c r="A53" s="30"/>
      <c r="B53" s="7"/>
      <c r="C53" s="30"/>
    </row>
    <row r="54" spans="1:3" ht="12" customHeight="1">
      <c r="A54" s="262" t="s">
        <v>2314</v>
      </c>
      <c r="B54" s="262"/>
      <c r="C54" s="48" t="s">
        <v>751</v>
      </c>
    </row>
    <row r="55" spans="1:3" ht="12">
      <c r="A55" s="3"/>
      <c r="B55" s="3"/>
      <c r="C55" s="5"/>
    </row>
    <row r="56" spans="1:3">
      <c r="C56"/>
    </row>
    <row r="57" spans="1:3">
      <c r="C57"/>
    </row>
    <row r="58" spans="1:3">
      <c r="C58"/>
    </row>
    <row r="59" spans="1:3">
      <c r="C59"/>
    </row>
  </sheetData>
  <customSheetViews>
    <customSheetView guid="{1746D3F4-CDB4-4B61-A8D5-88373370C4E6}" hiddenColumns="1">
      <pane ySplit="7" topLeftCell="A8" activePane="bottomLeft" state="frozen"/>
      <selection pane="bottomLeft" activeCell="D27" sqref="D27"/>
      <pageMargins left="0.75" right="0.75" top="1" bottom="1" header="0.5" footer="0.5"/>
      <pageSetup paperSize="8" orientation="landscape" r:id="rId1"/>
      <headerFooter alignWithMargins="0"/>
    </customSheetView>
    <customSheetView guid="{94BFF018-E1FB-4FE8-A7AC-B39216AA464A}" hiddenColumns="1">
      <pane ySplit="8" topLeftCell="A30" activePane="bottomLeft" state="frozen"/>
      <selection pane="bottomLeft" activeCell="Z23" sqref="Z23"/>
      <pageMargins left="0.75" right="0.75" top="1" bottom="1" header="0.5" footer="0.5"/>
      <pageSetup paperSize="8" orientation="landscape" r:id="rId2"/>
      <headerFooter alignWithMargins="0"/>
    </customSheetView>
    <customSheetView guid="{4C3529BB-BEC9-4318-9151-45A544D24202}" hiddenColumns="1">
      <pane ySplit="8" topLeftCell="A18" activePane="bottomLeft" state="frozen"/>
      <selection pane="bottomLeft" activeCell="Z23" sqref="Z23"/>
      <pageMargins left="0.75" right="0.75" top="1" bottom="1" header="0.5" footer="0.5"/>
      <pageSetup paperSize="8" orientation="landscape" r:id="rId3"/>
      <headerFooter alignWithMargins="0"/>
    </customSheetView>
    <customSheetView guid="{238C7FF8-611B-4A0B-B09F-1D08EB38CC2E}" scale="115">
      <pageMargins left="0.75" right="0.75" top="1" bottom="1" header="0.5" footer="0.5"/>
      <pageSetup paperSize="9" orientation="landscape" verticalDpi="0" r:id="rId4"/>
      <headerFooter alignWithMargins="0"/>
    </customSheetView>
    <customSheetView guid="{17BACD59-5547-456B-A1E5-4878B8C3D02F}" scale="115" topLeftCell="A336">
      <selection activeCell="L352" sqref="L352"/>
      <pageMargins left="0.75" right="0.75" top="1" bottom="1" header="0.5" footer="0.5"/>
      <pageSetup paperSize="9" orientation="landscape" verticalDpi="0" r:id="rId5"/>
      <headerFooter alignWithMargins="0"/>
    </customSheetView>
    <customSheetView guid="{7654F8A6-9BAD-4CF1-9947-C423E2612AFE}" scale="115" topLeftCell="A331">
      <selection activeCell="A42" sqref="A42"/>
      <pageMargins left="0.75" right="0.75" top="1" bottom="1" header="0.5" footer="0.5"/>
      <pageSetup paperSize="9" orientation="landscape" verticalDpi="0" r:id="rId6"/>
      <headerFooter alignWithMargins="0"/>
    </customSheetView>
    <customSheetView guid="{E7101579-3707-4216-9340-293265FEB8F8}" hiddenColumns="1">
      <selection activeCell="N18" sqref="N18"/>
      <pageMargins left="0.75" right="0.75" top="1" bottom="1" header="0.5" footer="0.5"/>
      <pageSetup paperSize="9" orientation="landscape" verticalDpi="0" r:id="rId7"/>
      <headerFooter alignWithMargins="0"/>
    </customSheetView>
    <customSheetView guid="{A7620550-8431-42CF-B64A-0E3985A19571}" scale="115" topLeftCell="A7">
      <selection activeCell="C44" sqref="C44"/>
      <pageMargins left="0.75" right="0.75" top="1" bottom="1" header="0.5" footer="0.5"/>
      <pageSetup paperSize="9" orientation="landscape" verticalDpi="0" r:id="rId8"/>
      <headerFooter alignWithMargins="0"/>
    </customSheetView>
    <customSheetView guid="{B72B915D-5110-4038-8484-311C77254E0D}" scale="115">
      <selection activeCell="A20" sqref="A20"/>
      <pageMargins left="0.75" right="0.75" top="1" bottom="1" header="0.5" footer="0.5"/>
      <pageSetup paperSize="9" orientation="landscape" verticalDpi="0" r:id="rId9"/>
      <headerFooter alignWithMargins="0"/>
    </customSheetView>
    <customSheetView guid="{528B9D5C-91BA-4419-B0A3-6A7A0F33C217}" showPageBreaks="1" topLeftCell="A20">
      <selection activeCell="B51" sqref="B51"/>
      <pageMargins left="0.75" right="0.75" top="1" bottom="1" header="0.5" footer="0.5"/>
      <pageSetup paperSize="9" orientation="landscape" verticalDpi="0" r:id="rId10"/>
      <headerFooter alignWithMargins="0"/>
    </customSheetView>
    <customSheetView guid="{D50388A1-3D94-493F-94C9-755CDE47084A}" scale="115">
      <selection activeCell="B95" sqref="B95"/>
      <pageMargins left="0.75" right="0.75" top="1" bottom="1" header="0.5" footer="0.5"/>
      <pageSetup paperSize="9" orientation="landscape" verticalDpi="0" r:id="rId11"/>
      <headerFooter alignWithMargins="0"/>
    </customSheetView>
    <customSheetView guid="{35F8FF5D-62EA-4C51-A306-9AE3E976B184}" scale="110">
      <pane ySplit="6" topLeftCell="A7" activePane="bottomLeft" state="frozen"/>
      <selection pane="bottomLeft" activeCell="B35" sqref="B35"/>
      <pageMargins left="0.75" right="0.75" top="1" bottom="1" header="0.5" footer="0.5"/>
      <pageSetup paperSize="9" orientation="landscape" verticalDpi="0" r:id="rId12"/>
      <headerFooter alignWithMargins="0"/>
    </customSheetView>
    <customSheetView guid="{0E4341BC-7460-48DA-9C41-74751D646F48}" scale="115">
      <pageMargins left="0.75" right="0.75" top="1" bottom="1" header="0.5" footer="0.5"/>
      <pageSetup paperSize="9" orientation="landscape" verticalDpi="0" r:id="rId13"/>
      <headerFooter alignWithMargins="0"/>
    </customSheetView>
    <customSheetView guid="{4613B630-70C0-4908-B6F1-B02DCF53113F}" hiddenColumns="1">
      <pane ySplit="8" topLeftCell="A39" activePane="bottomLeft" state="frozen"/>
      <selection pane="bottomLeft" activeCell="K51" sqref="K51"/>
      <pageMargins left="0.75" right="0.75" top="1" bottom="1" header="0.5" footer="0.5"/>
      <pageSetup paperSize="8" orientation="landscape" r:id="rId14"/>
      <headerFooter alignWithMargins="0"/>
    </customSheetView>
    <customSheetView guid="{8A37DFE3-B73A-4BF2-8A80-DC975C99DDC6}" hiddenColumns="1">
      <pane ySplit="8" topLeftCell="A30" activePane="bottomLeft" state="frozen"/>
      <selection pane="bottomLeft" activeCell="Z23" sqref="Z23"/>
      <pageMargins left="0.75" right="0.75" top="1" bottom="1" header="0.5" footer="0.5"/>
      <pageSetup paperSize="8" orientation="landscape" r:id="rId15"/>
      <headerFooter alignWithMargins="0"/>
    </customSheetView>
    <customSheetView guid="{B274DBF2-24E0-416D-8D19-3656FA17A514}" hiddenColumns="1">
      <pane ySplit="8" topLeftCell="A39" activePane="bottomLeft" state="frozen"/>
      <selection pane="bottomLeft" activeCell="K51" sqref="K51"/>
      <pageMargins left="0.75" right="0.75" top="1" bottom="1" header="0.5" footer="0.5"/>
      <pageSetup paperSize="8" orientation="landscape" r:id="rId16"/>
      <headerFooter alignWithMargins="0"/>
    </customSheetView>
    <customSheetView guid="{12E977B8-BE80-4467-B9B5-26AB4DD50D2C}" hiddenColumns="1">
      <pane ySplit="7" topLeftCell="A8" activePane="bottomLeft" state="frozen"/>
      <selection pane="bottomLeft" activeCell="E29" sqref="E29"/>
      <pageMargins left="0.75" right="0.75" top="1" bottom="1" header="0.5" footer="0.5"/>
      <pageSetup paperSize="8" orientation="landscape" r:id="rId17"/>
      <headerFooter alignWithMargins="0"/>
    </customSheetView>
  </customSheetViews>
  <mergeCells count="7">
    <mergeCell ref="A9:C9"/>
    <mergeCell ref="A54:B54"/>
    <mergeCell ref="A1:C1"/>
    <mergeCell ref="A2:C2"/>
    <mergeCell ref="A3:C3"/>
    <mergeCell ref="A4:C4"/>
    <mergeCell ref="A6:C6"/>
  </mergeCells>
  <phoneticPr fontId="0" type="noConversion"/>
  <hyperlinks>
    <hyperlink ref="C54" location="'Alcohol - Day Consumed Level'!A9" display="Back to top" xr:uid="{00000000-0004-0000-1100-000000000000}"/>
    <hyperlink ref="A54:B54" r:id="rId18" display="© Commonwealth of Australia &lt;&lt;yyyy&gt;&gt;" xr:uid="{00000000-0004-0000-1100-000001000000}"/>
  </hyperlinks>
  <pageMargins left="0.75" right="0.75" top="1" bottom="1" header="0.5" footer="0.5"/>
  <pageSetup paperSize="8" orientation="landscape" r:id="rId19"/>
  <headerFooter alignWithMargins="0"/>
  <drawing r:id="rId20"/>
  <legacyDrawing r:id="rId21"/>
  <oleObjects>
    <mc:AlternateContent xmlns:mc="http://schemas.openxmlformats.org/markup-compatibility/2006">
      <mc:Choice Requires="x14">
        <oleObject link="[3]!'!C58C0E00D46F25CA000000000000000000000000000000000000000000000000000000000000000000001D000000506572736F6E616C20576562204E6176696761746F72202852352E3029'" oleUpdate="OLEUPDATE_ALWAYS" shapeId="25601">
          <objectPr defaultSize="0" autoPict="0" dde="1">
            <anchor moveWithCells="1">
              <from>
                <xdr:col>2</xdr:col>
                <xdr:colOff>638175</xdr:colOff>
                <xdr:row>51</xdr:row>
                <xdr:rowOff>0</xdr:rowOff>
              </from>
              <to>
                <xdr:col>2</xdr:col>
                <xdr:colOff>1304925</xdr:colOff>
                <xdr:row>55</xdr:row>
                <xdr:rowOff>76200</xdr:rowOff>
              </to>
            </anchor>
          </objectPr>
        </oleObject>
      </mc:Choice>
      <mc:Fallback>
        <oleObject link="[3]!'!C58C0E00D46F25CA000000000000000000000000000000000000000000000000000000000000000000001D000000506572736F6E616C20576562204E6176696761746F72202852352E3029'" oleUpdate="OLEUPDATE_ALWAYS" shapeId="25601"/>
      </mc:Fallback>
    </mc:AlternateContent>
    <mc:AlternateContent xmlns:mc="http://schemas.openxmlformats.org/markup-compatibility/2006">
      <mc:Choice Requires="x14">
        <oleObject link="[3]!'!C58C0E00D46F25CA000000000000000000000000000000000000000000000000000000000000000000001D000000506572736F6E616C20576562204E6176696761746F72202852352E3029'" oleUpdate="OLEUPDATE_ALWAYS" shapeId="25822">
          <objectPr defaultSize="0" autoPict="0" dde="1">
            <anchor moveWithCells="1">
              <from>
                <xdr:col>2</xdr:col>
                <xdr:colOff>638175</xdr:colOff>
                <xdr:row>10</xdr:row>
                <xdr:rowOff>0</xdr:rowOff>
              </from>
              <to>
                <xdr:col>2</xdr:col>
                <xdr:colOff>1304925</xdr:colOff>
                <xdr:row>15</xdr:row>
                <xdr:rowOff>104775</xdr:rowOff>
              </to>
            </anchor>
          </objectPr>
        </oleObject>
      </mc:Choice>
      <mc:Fallback>
        <oleObject link="[3]!'!C58C0E00D46F25CA000000000000000000000000000000000000000000000000000000000000000000001D000000506572736F6E616C20576562204E6176696761746F72202852352E3029'" oleUpdate="OLEUPDATE_ALWAYS" shapeId="25822"/>
      </mc:Fallback>
    </mc:AlternateContent>
  </oleObjects>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C67"/>
  <sheetViews>
    <sheetView zoomScaleNormal="100" workbookViewId="0">
      <pane ySplit="8" topLeftCell="A9" activePane="bottomLeft" state="frozen"/>
      <selection sqref="A1:C1"/>
      <selection pane="bottomLeft" sqref="A1:C1"/>
    </sheetView>
  </sheetViews>
  <sheetFormatPr defaultRowHeight="11.25"/>
  <cols>
    <col min="1" max="1" width="15.83203125" customWidth="1"/>
    <col min="2" max="2" width="100.83203125" customWidth="1"/>
    <col min="3" max="3" width="50.83203125" customWidth="1"/>
  </cols>
  <sheetData>
    <row r="1" spans="1:3" s="23" customFormat="1" ht="60" customHeight="1">
      <c r="A1" s="231" t="s">
        <v>950</v>
      </c>
      <c r="B1" s="231"/>
      <c r="C1" s="231"/>
    </row>
    <row r="2" spans="1:3" s="23" customFormat="1" ht="22.5" customHeight="1">
      <c r="A2" s="232" t="str">
        <f>Contents!A2</f>
        <v>National Health Survey, 2020–21 — Australia</v>
      </c>
      <c r="B2" s="232"/>
      <c r="C2" s="232"/>
    </row>
    <row r="3" spans="1:3" s="23" customFormat="1" ht="19.5" customHeight="1">
      <c r="A3" s="232" t="s">
        <v>2306</v>
      </c>
      <c r="B3" s="232"/>
      <c r="C3" s="232"/>
    </row>
    <row r="4" spans="1:3" s="41" customFormat="1" ht="15.75" customHeight="1">
      <c r="A4" s="233" t="s">
        <v>4936</v>
      </c>
      <c r="B4" s="233"/>
      <c r="C4" s="233"/>
    </row>
    <row r="5" spans="1:3">
      <c r="C5" s="1"/>
    </row>
    <row r="6" spans="1:3" ht="15.75">
      <c r="A6" s="249" t="s">
        <v>746</v>
      </c>
      <c r="B6" s="249"/>
      <c r="C6" s="249"/>
    </row>
    <row r="7" spans="1:3" ht="11.25" customHeight="1">
      <c r="A7" s="106"/>
      <c r="B7" s="4"/>
      <c r="C7" s="19"/>
    </row>
    <row r="8" spans="1:3" ht="12.75">
      <c r="A8" s="46" t="s">
        <v>33</v>
      </c>
      <c r="B8" s="45" t="s">
        <v>735</v>
      </c>
      <c r="C8" s="46" t="s">
        <v>736</v>
      </c>
    </row>
    <row r="9" spans="1:3" s="5" customFormat="1" ht="12">
      <c r="A9" s="246" t="s">
        <v>227</v>
      </c>
      <c r="B9" s="246"/>
      <c r="C9" s="246"/>
    </row>
    <row r="10" spans="1:3" s="5" customFormat="1" ht="12">
      <c r="A10" s="29"/>
      <c r="B10" s="29"/>
      <c r="C10" s="29"/>
    </row>
    <row r="11" spans="1:3" s="3" customFormat="1" ht="12">
      <c r="A11" s="5" t="s">
        <v>256</v>
      </c>
      <c r="B11" s="5" t="s">
        <v>5049</v>
      </c>
      <c r="C11" s="5" t="s">
        <v>776</v>
      </c>
    </row>
    <row r="12" spans="1:3" s="3" customFormat="1" ht="12">
      <c r="A12" s="5"/>
      <c r="B12" s="51" t="s">
        <v>80</v>
      </c>
      <c r="C12" s="28"/>
    </row>
    <row r="13" spans="1:3" s="3" customFormat="1" ht="12">
      <c r="A13" s="28"/>
      <c r="B13" s="51" t="s">
        <v>504</v>
      </c>
      <c r="C13" s="28"/>
    </row>
    <row r="14" spans="1:3" s="3" customFormat="1" ht="12">
      <c r="A14" s="28"/>
      <c r="B14" s="51" t="s">
        <v>505</v>
      </c>
      <c r="C14" s="28"/>
    </row>
    <row r="15" spans="1:3" s="3" customFormat="1" ht="12">
      <c r="A15" s="28"/>
      <c r="B15" s="51" t="s">
        <v>506</v>
      </c>
      <c r="C15" s="28"/>
    </row>
    <row r="16" spans="1:3" s="3" customFormat="1" ht="12">
      <c r="A16" s="28"/>
      <c r="B16" s="8" t="s">
        <v>532</v>
      </c>
      <c r="C16" s="28"/>
    </row>
    <row r="17" spans="1:3" s="3" customFormat="1" ht="12">
      <c r="A17" s="28"/>
      <c r="B17" s="8" t="s">
        <v>533</v>
      </c>
      <c r="C17" s="28"/>
    </row>
    <row r="18" spans="1:3" s="7" customFormat="1" ht="12">
      <c r="A18" s="28"/>
      <c r="B18" s="8"/>
      <c r="C18" s="28"/>
    </row>
    <row r="19" spans="1:3" s="5" customFormat="1" ht="12">
      <c r="A19" s="5" t="s">
        <v>257</v>
      </c>
      <c r="B19" s="8" t="s">
        <v>5050</v>
      </c>
      <c r="C19" s="5" t="s">
        <v>776</v>
      </c>
    </row>
    <row r="20" spans="1:3" s="5" customFormat="1" ht="12">
      <c r="B20" s="21" t="s">
        <v>507</v>
      </c>
    </row>
    <row r="21" spans="1:3" s="5" customFormat="1" ht="12">
      <c r="B21" s="21" t="s">
        <v>508</v>
      </c>
    </row>
    <row r="22" spans="1:3" s="5" customFormat="1" ht="12">
      <c r="B22" s="21" t="s">
        <v>509</v>
      </c>
    </row>
    <row r="23" spans="1:3" s="5" customFormat="1" ht="12">
      <c r="B23" s="21" t="s">
        <v>1433</v>
      </c>
    </row>
    <row r="24" spans="1:3" s="5" customFormat="1" ht="12">
      <c r="B24" s="21" t="s">
        <v>1434</v>
      </c>
    </row>
    <row r="25" spans="1:3" s="5" customFormat="1" ht="12">
      <c r="B25" s="21" t="s">
        <v>1435</v>
      </c>
    </row>
    <row r="26" spans="1:3" s="5" customFormat="1" ht="12">
      <c r="B26" s="21" t="s">
        <v>1437</v>
      </c>
    </row>
    <row r="27" spans="1:3" s="5" customFormat="1" ht="12">
      <c r="B27" s="21" t="s">
        <v>1436</v>
      </c>
    </row>
    <row r="28" spans="1:3" s="5" customFormat="1" ht="12">
      <c r="B28" s="21" t="s">
        <v>1438</v>
      </c>
    </row>
    <row r="29" spans="1:3" s="5" customFormat="1" ht="12">
      <c r="B29" s="21" t="s">
        <v>1439</v>
      </c>
    </row>
    <row r="30" spans="1:3" s="5" customFormat="1" ht="12">
      <c r="B30" s="21" t="s">
        <v>1440</v>
      </c>
    </row>
    <row r="31" spans="1:3" s="5" customFormat="1" ht="12">
      <c r="B31" s="21" t="s">
        <v>1441</v>
      </c>
    </row>
    <row r="32" spans="1:3" s="5" customFormat="1" ht="12">
      <c r="B32" s="20" t="s">
        <v>1442</v>
      </c>
    </row>
    <row r="33" spans="1:3" s="5" customFormat="1" ht="12">
      <c r="B33" s="20" t="s">
        <v>1443</v>
      </c>
    </row>
    <row r="34" spans="1:3" s="5" customFormat="1" ht="12">
      <c r="B34" s="20" t="s">
        <v>1444</v>
      </c>
    </row>
    <row r="35" spans="1:3" s="5" customFormat="1" ht="12">
      <c r="B35" s="20" t="s">
        <v>1445</v>
      </c>
    </row>
    <row r="36" spans="1:3" s="5" customFormat="1" ht="12">
      <c r="B36" s="20" t="s">
        <v>1446</v>
      </c>
    </row>
    <row r="37" spans="1:3" s="5" customFormat="1" ht="12">
      <c r="B37" s="8" t="s">
        <v>1447</v>
      </c>
    </row>
    <row r="38" spans="1:3" s="5" customFormat="1" ht="12">
      <c r="B38" s="8" t="s">
        <v>1448</v>
      </c>
    </row>
    <row r="39" spans="1:3" s="5" customFormat="1" ht="12">
      <c r="B39" s="51"/>
    </row>
    <row r="40" spans="1:3" s="5" customFormat="1" ht="12" customHeight="1">
      <c r="A40" s="3" t="s">
        <v>644</v>
      </c>
      <c r="B40" s="3" t="s">
        <v>645</v>
      </c>
      <c r="C40" s="5" t="s">
        <v>775</v>
      </c>
    </row>
    <row r="41" spans="1:3" s="5" customFormat="1" ht="12">
      <c r="A41" s="3"/>
      <c r="B41" s="3" t="s">
        <v>80</v>
      </c>
      <c r="C41" s="3"/>
    </row>
    <row r="42" spans="1:3" s="5" customFormat="1" ht="12">
      <c r="A42" s="3"/>
      <c r="B42" s="13" t="s">
        <v>454</v>
      </c>
      <c r="C42" s="3"/>
    </row>
    <row r="43" spans="1:3" s="5" customFormat="1" ht="12">
      <c r="A43" s="3"/>
      <c r="B43" s="13" t="s">
        <v>455</v>
      </c>
      <c r="C43" s="3"/>
    </row>
    <row r="44" spans="1:3" s="5" customFormat="1" ht="12">
      <c r="A44" s="3"/>
      <c r="B44" s="13" t="s">
        <v>456</v>
      </c>
      <c r="C44" s="3"/>
    </row>
    <row r="45" spans="1:3" s="5" customFormat="1" ht="12">
      <c r="A45" s="78"/>
      <c r="B45" s="13" t="s">
        <v>457</v>
      </c>
      <c r="C45" s="24"/>
    </row>
    <row r="46" spans="1:3" s="3" customFormat="1" ht="12">
      <c r="A46" s="78"/>
      <c r="B46" s="13" t="s">
        <v>458</v>
      </c>
      <c r="C46" s="24"/>
    </row>
    <row r="47" spans="1:3" s="3" customFormat="1" ht="12">
      <c r="A47" s="78"/>
      <c r="B47" s="13" t="s">
        <v>459</v>
      </c>
      <c r="C47" s="24"/>
    </row>
    <row r="48" spans="1:3" s="3" customFormat="1" ht="12">
      <c r="A48" s="78"/>
      <c r="B48" s="13" t="s">
        <v>460</v>
      </c>
      <c r="C48" s="24"/>
    </row>
    <row r="49" spans="1:3" s="3" customFormat="1" ht="12">
      <c r="A49" s="78"/>
      <c r="B49" s="13"/>
      <c r="C49" s="24"/>
    </row>
    <row r="50" spans="1:3" ht="12">
      <c r="A50" s="3" t="s">
        <v>234</v>
      </c>
      <c r="B50" s="3" t="s">
        <v>589</v>
      </c>
      <c r="C50" s="5" t="s">
        <v>776</v>
      </c>
    </row>
    <row r="51" spans="1:3" ht="12">
      <c r="A51" s="3"/>
      <c r="B51" s="34" t="s">
        <v>1249</v>
      </c>
      <c r="C51" s="49"/>
    </row>
    <row r="52" spans="1:3" ht="12">
      <c r="A52" s="3"/>
      <c r="B52" s="8" t="s">
        <v>777</v>
      </c>
      <c r="C52" s="49"/>
    </row>
    <row r="53" spans="1:3" ht="12">
      <c r="A53" s="3"/>
      <c r="B53" s="8" t="s">
        <v>778</v>
      </c>
      <c r="C53" s="49"/>
    </row>
    <row r="54" spans="1:3" ht="12">
      <c r="A54" s="3"/>
      <c r="B54" s="8"/>
      <c r="C54" s="49"/>
    </row>
    <row r="55" spans="1:3" ht="12">
      <c r="A55" s="3" t="s">
        <v>235</v>
      </c>
      <c r="B55" s="3" t="s">
        <v>236</v>
      </c>
      <c r="C55" s="5" t="s">
        <v>776</v>
      </c>
    </row>
    <row r="56" spans="1:3" ht="12">
      <c r="A56" s="3"/>
      <c r="B56" s="34" t="s">
        <v>1250</v>
      </c>
      <c r="C56" s="49"/>
    </row>
    <row r="57" spans="1:3" ht="12">
      <c r="A57" s="3"/>
      <c r="B57" s="8" t="s">
        <v>528</v>
      </c>
      <c r="C57" s="49"/>
    </row>
    <row r="58" spans="1:3" ht="12">
      <c r="A58" s="3"/>
      <c r="B58" s="8" t="s">
        <v>529</v>
      </c>
      <c r="C58" s="49"/>
    </row>
    <row r="59" spans="1:3" ht="12">
      <c r="A59" s="3"/>
      <c r="B59" s="8"/>
      <c r="C59" s="49"/>
    </row>
    <row r="60" spans="1:3" ht="12">
      <c r="A60" s="76" t="s">
        <v>171</v>
      </c>
      <c r="B60" s="9" t="s">
        <v>172</v>
      </c>
      <c r="C60" s="5" t="s">
        <v>776</v>
      </c>
    </row>
    <row r="61" spans="1:3" ht="12">
      <c r="A61" s="3"/>
      <c r="B61" s="52" t="s">
        <v>831</v>
      </c>
      <c r="C61" s="49"/>
    </row>
    <row r="62" spans="1:3" ht="12">
      <c r="A62" s="3"/>
      <c r="B62" s="51" t="s">
        <v>779</v>
      </c>
      <c r="C62" s="49"/>
    </row>
    <row r="63" spans="1:3" ht="12">
      <c r="A63" s="173"/>
      <c r="B63" s="192" t="s">
        <v>780</v>
      </c>
      <c r="C63" s="193"/>
    </row>
    <row r="64" spans="1:3" ht="12">
      <c r="A64" s="3"/>
      <c r="B64" s="51"/>
      <c r="C64" s="49"/>
    </row>
    <row r="65" spans="1:3" ht="12">
      <c r="A65" s="3"/>
      <c r="B65" s="51"/>
      <c r="C65" s="49"/>
    </row>
    <row r="66" spans="1:3">
      <c r="A66" s="262" t="s">
        <v>2314</v>
      </c>
      <c r="B66" s="262"/>
      <c r="C66" s="48" t="s">
        <v>751</v>
      </c>
    </row>
    <row r="67" spans="1:3">
      <c r="C67" s="1"/>
    </row>
  </sheetData>
  <customSheetViews>
    <customSheetView guid="{1746D3F4-CDB4-4B61-A8D5-88373370C4E6}" hiddenColumns="1">
      <pane ySplit="7" topLeftCell="A83" activePane="bottomLeft" state="frozen"/>
      <selection pane="bottomLeft" activeCell="K16" sqref="K16"/>
      <pageMargins left="0.7" right="0.7" top="0.75" bottom="0.75" header="0.3" footer="0.3"/>
      <pageSetup paperSize="8" orientation="portrait" r:id="rId1"/>
    </customSheetView>
    <customSheetView guid="{94BFF018-E1FB-4FE8-A7AC-B39216AA464A}" hiddenColumns="1">
      <pane ySplit="8" topLeftCell="A9" activePane="bottomLeft" state="frozen"/>
      <selection pane="bottomLeft" activeCell="K61" sqref="K61"/>
      <pageMargins left="0.7" right="0.7" top="0.75" bottom="0.75" header="0.3" footer="0.3"/>
      <pageSetup paperSize="8" orientation="portrait" r:id="rId2"/>
    </customSheetView>
    <customSheetView guid="{4C3529BB-BEC9-4318-9151-45A544D24202}" hiddenColumns="1">
      <pane ySplit="8" topLeftCell="A75" activePane="bottomLeft" state="frozen"/>
      <selection pane="bottomLeft"/>
      <pageMargins left="0.7" right="0.7" top="0.75" bottom="0.75" header="0.3" footer="0.3"/>
      <pageSetup paperSize="8" orientation="portrait" r:id="rId3"/>
    </customSheetView>
    <customSheetView guid="{4613B630-70C0-4908-B6F1-B02DCF53113F}" hiddenColumns="1">
      <pane ySplit="8" topLeftCell="A57" activePane="bottomLeft" state="frozen"/>
      <selection pane="bottomLeft" activeCell="I78" sqref="I78"/>
      <pageMargins left="0.7" right="0.7" top="0.75" bottom="0.75" header="0.3" footer="0.3"/>
      <pageSetup paperSize="8" orientation="portrait" r:id="rId4"/>
    </customSheetView>
    <customSheetView guid="{8A37DFE3-B73A-4BF2-8A80-DC975C99DDC6}" hiddenColumns="1">
      <pane ySplit="8" topLeftCell="A9" activePane="bottomLeft" state="frozen"/>
      <selection pane="bottomLeft" activeCell="K61" sqref="K61"/>
      <pageMargins left="0.7" right="0.7" top="0.75" bottom="0.75" header="0.3" footer="0.3"/>
      <pageSetup paperSize="8" orientation="portrait" r:id="rId5"/>
    </customSheetView>
    <customSheetView guid="{B274DBF2-24E0-416D-8D19-3656FA17A514}" hiddenColumns="1">
      <pane ySplit="8" topLeftCell="A57" activePane="bottomLeft" state="frozen"/>
      <selection pane="bottomLeft" activeCell="I78" sqref="I78"/>
      <pageMargins left="0.7" right="0.7" top="0.75" bottom="0.75" header="0.3" footer="0.3"/>
      <pageSetup paperSize="8" orientation="portrait" r:id="rId6"/>
    </customSheetView>
    <customSheetView guid="{12E977B8-BE80-4467-B9B5-26AB4DD50D2C}" hiddenColumns="1">
      <pane ySplit="7" topLeftCell="A8" activePane="bottomLeft" state="frozen"/>
      <selection pane="bottomLeft" activeCell="E21" sqref="E21"/>
      <pageMargins left="0.7" right="0.7" top="0.75" bottom="0.75" header="0.3" footer="0.3"/>
      <pageSetup paperSize="8" orientation="portrait" r:id="rId7"/>
    </customSheetView>
  </customSheetViews>
  <mergeCells count="7">
    <mergeCell ref="A9:C9"/>
    <mergeCell ref="A66:B66"/>
    <mergeCell ref="A1:C1"/>
    <mergeCell ref="A2:C2"/>
    <mergeCell ref="A3:C3"/>
    <mergeCell ref="A4:C4"/>
    <mergeCell ref="A6:C6"/>
  </mergeCells>
  <hyperlinks>
    <hyperlink ref="A24" r:id="rId8" display="http://www.abs.gov.au/websitedbs/d3310114.nsf/Home/%C2%A9+Copyright?OpenDocument" xr:uid="{00000000-0004-0000-1200-000000000000}"/>
    <hyperlink ref="C66" location="'Alcohol - Type Consumed Level'!A9" display="Back to top" xr:uid="{00000000-0004-0000-1200-000001000000}"/>
    <hyperlink ref="A66:B66" r:id="rId9" display="© Commonwealth of Australia &lt;&lt;yyyy&gt;&gt;" xr:uid="{00000000-0004-0000-1200-000002000000}"/>
  </hyperlinks>
  <pageMargins left="0.7" right="0.7" top="0.75" bottom="0.75" header="0.3" footer="0.3"/>
  <pageSetup paperSize="8" orientation="portrait" r:id="rId10"/>
  <drawing r:id="rId11"/>
  <legacyDrawing r:id="rId12"/>
  <oleObjects>
    <mc:AlternateContent xmlns:mc="http://schemas.openxmlformats.org/markup-compatibility/2006">
      <mc:Choice Requires="x14">
        <oleObject link="[3]!'!C58C0E00D46F25CA000000000000000000000000000000000000000000000000000000000000000000001D000000506572736F6E616C20576562204E6176696761746F72202852352E3029'" oleUpdate="OLEUPDATE_ALWAYS" shapeId="88065">
          <objectPr defaultSize="0" autoPict="0" dde="1">
            <anchor moveWithCells="1">
              <from>
                <xdr:col>2</xdr:col>
                <xdr:colOff>638175</xdr:colOff>
                <xdr:row>10</xdr:row>
                <xdr:rowOff>0</xdr:rowOff>
              </from>
              <to>
                <xdr:col>2</xdr:col>
                <xdr:colOff>752475</xdr:colOff>
                <xdr:row>16</xdr:row>
                <xdr:rowOff>19050</xdr:rowOff>
              </to>
            </anchor>
          </objectPr>
        </oleObject>
      </mc:Choice>
      <mc:Fallback>
        <oleObject link="[3]!'!C58C0E00D46F25CA000000000000000000000000000000000000000000000000000000000000000000001D000000506572736F6E616C20576562204E6176696761746F72202852352E3029'" oleUpdate="OLEUPDATE_ALWAYS" shapeId="88065"/>
      </mc:Fallback>
    </mc:AlternateContent>
    <mc:AlternateContent xmlns:mc="http://schemas.openxmlformats.org/markup-compatibility/2006">
      <mc:Choice Requires="x14">
        <oleObject link="[3]!'!C58C0E00D46F25CA000000000000000000000000000000000000000000000000000000000000000000001D000000506572736F6E616C20576562204E6176696761746F72202852352E3029'" oleUpdate="OLEUPDATE_ALWAYS" shapeId="88066">
          <objectPr defaultSize="0" autoPict="0" dde="1">
            <anchor moveWithCells="1">
              <from>
                <xdr:col>2</xdr:col>
                <xdr:colOff>638175</xdr:colOff>
                <xdr:row>8</xdr:row>
                <xdr:rowOff>0</xdr:rowOff>
              </from>
              <to>
                <xdr:col>2</xdr:col>
                <xdr:colOff>752475</xdr:colOff>
                <xdr:row>14</xdr:row>
                <xdr:rowOff>9525</xdr:rowOff>
              </to>
            </anchor>
          </objectPr>
        </oleObject>
      </mc:Choice>
      <mc:Fallback>
        <oleObject link="[3]!'!C58C0E00D46F25CA000000000000000000000000000000000000000000000000000000000000000000001D000000506572736F6E616C20576562204E6176696761746F72202852352E3029'" oleUpdate="OLEUPDATE_ALWAYS" shapeId="88066"/>
      </mc:Fallback>
    </mc:AlternateContent>
  </oleObjects>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F3C77A-084D-46A4-8DD3-40FC2FA3DD71}">
  <dimension ref="A1:C148"/>
  <sheetViews>
    <sheetView zoomScaleNormal="100" workbookViewId="0">
      <pane ySplit="8" topLeftCell="A9" activePane="bottomLeft" state="frozen"/>
      <selection sqref="A1:C1"/>
      <selection pane="bottomLeft" sqref="A1:C1"/>
    </sheetView>
  </sheetViews>
  <sheetFormatPr defaultRowHeight="11.25"/>
  <cols>
    <col min="1" max="1" width="15.83203125" customWidth="1"/>
    <col min="2" max="2" width="100.83203125" customWidth="1"/>
    <col min="3" max="3" width="50.83203125" customWidth="1"/>
  </cols>
  <sheetData>
    <row r="1" spans="1:3" s="23" customFormat="1" ht="60" customHeight="1">
      <c r="A1" s="231" t="s">
        <v>950</v>
      </c>
      <c r="B1" s="231"/>
      <c r="C1" s="231"/>
    </row>
    <row r="2" spans="1:3" s="23" customFormat="1" ht="22.5" customHeight="1">
      <c r="A2" s="232" t="str">
        <f>Contents!A2</f>
        <v>National Health Survey, 2020–21 — Australia</v>
      </c>
      <c r="B2" s="232"/>
      <c r="C2" s="232"/>
    </row>
    <row r="3" spans="1:3" s="23" customFormat="1" ht="19.5" customHeight="1">
      <c r="A3" s="232" t="s">
        <v>2306</v>
      </c>
      <c r="B3" s="232"/>
      <c r="C3" s="232"/>
    </row>
    <row r="4" spans="1:3" s="41" customFormat="1" ht="15.75" customHeight="1">
      <c r="A4" s="233" t="s">
        <v>4936</v>
      </c>
      <c r="B4" s="233"/>
      <c r="C4" s="233"/>
    </row>
    <row r="5" spans="1:3">
      <c r="C5" s="1"/>
    </row>
    <row r="6" spans="1:3" ht="15.75">
      <c r="A6" s="249" t="s">
        <v>2409</v>
      </c>
      <c r="B6" s="249"/>
      <c r="C6" s="249"/>
    </row>
    <row r="7" spans="1:3" ht="11.25" customHeight="1">
      <c r="A7" s="106"/>
      <c r="B7" s="4"/>
      <c r="C7" s="19"/>
    </row>
    <row r="8" spans="1:3" ht="12.75">
      <c r="A8" s="46" t="s">
        <v>33</v>
      </c>
      <c r="B8" s="45" t="s">
        <v>735</v>
      </c>
      <c r="C8" s="46" t="s">
        <v>736</v>
      </c>
    </row>
    <row r="9" spans="1:3" s="5" customFormat="1" ht="12">
      <c r="A9" s="246" t="s">
        <v>2357</v>
      </c>
      <c r="B9" s="246"/>
      <c r="C9" s="246"/>
    </row>
    <row r="10" spans="1:3" s="5" customFormat="1" ht="12">
      <c r="A10" s="29"/>
      <c r="B10" s="105"/>
      <c r="C10" s="29"/>
    </row>
    <row r="11" spans="1:3" ht="12">
      <c r="A11" s="3" t="s">
        <v>4885</v>
      </c>
      <c r="B11" s="3" t="s">
        <v>4937</v>
      </c>
      <c r="C11" s="3" t="s">
        <v>5043</v>
      </c>
    </row>
    <row r="12" spans="1:3" ht="12.75">
      <c r="A12" s="3"/>
      <c r="B12" s="225" t="s">
        <v>5041</v>
      </c>
      <c r="C12" s="3"/>
    </row>
    <row r="13" spans="1:3" ht="12">
      <c r="A13" s="3"/>
      <c r="B13" s="3"/>
      <c r="C13" s="3"/>
    </row>
    <row r="14" spans="1:3" ht="12">
      <c r="A14" s="3" t="s">
        <v>2358</v>
      </c>
      <c r="B14" s="3" t="s">
        <v>4909</v>
      </c>
      <c r="C14" s="3" t="s">
        <v>5043</v>
      </c>
    </row>
    <row r="15" spans="1:3" ht="12">
      <c r="A15" s="3"/>
      <c r="B15" s="3" t="s">
        <v>4976</v>
      </c>
      <c r="C15" s="3"/>
    </row>
    <row r="16" spans="1:3" ht="12">
      <c r="A16" s="3"/>
      <c r="B16" s="3" t="s">
        <v>2359</v>
      </c>
      <c r="C16" s="3"/>
    </row>
    <row r="17" spans="1:3" ht="12">
      <c r="A17" s="3"/>
      <c r="B17" s="3" t="s">
        <v>537</v>
      </c>
      <c r="C17" s="3"/>
    </row>
    <row r="18" spans="1:3" ht="12">
      <c r="A18" s="3"/>
      <c r="B18" s="3"/>
      <c r="C18" s="3"/>
    </row>
    <row r="19" spans="1:3" ht="12">
      <c r="A19" s="3" t="s">
        <v>2360</v>
      </c>
      <c r="B19" s="3" t="s">
        <v>4910</v>
      </c>
      <c r="C19" s="3" t="s">
        <v>5043</v>
      </c>
    </row>
    <row r="20" spans="1:3" ht="12">
      <c r="A20" s="3"/>
      <c r="B20" s="3" t="s">
        <v>4976</v>
      </c>
      <c r="C20" s="3"/>
    </row>
    <row r="21" spans="1:3" ht="12">
      <c r="A21" s="3"/>
      <c r="B21" s="3" t="s">
        <v>2355</v>
      </c>
      <c r="C21" s="3"/>
    </row>
    <row r="22" spans="1:3" ht="12">
      <c r="A22" s="3"/>
      <c r="B22" s="3" t="s">
        <v>170</v>
      </c>
      <c r="C22" s="3"/>
    </row>
    <row r="23" spans="1:3" ht="12">
      <c r="A23" s="3"/>
      <c r="B23" s="3"/>
      <c r="C23" s="3"/>
    </row>
    <row r="24" spans="1:3" ht="12">
      <c r="A24" s="3" t="s">
        <v>2361</v>
      </c>
      <c r="B24" s="3" t="s">
        <v>4911</v>
      </c>
      <c r="C24" s="3" t="s">
        <v>5043</v>
      </c>
    </row>
    <row r="25" spans="1:3" ht="12">
      <c r="A25" s="3"/>
      <c r="B25" s="3" t="s">
        <v>4976</v>
      </c>
      <c r="C25" s="3"/>
    </row>
    <row r="26" spans="1:3" ht="12">
      <c r="A26" s="3"/>
      <c r="B26" s="3" t="s">
        <v>2355</v>
      </c>
      <c r="C26" s="3"/>
    </row>
    <row r="27" spans="1:3" ht="12">
      <c r="A27" s="3"/>
      <c r="B27" s="3" t="s">
        <v>170</v>
      </c>
      <c r="C27" s="3"/>
    </row>
    <row r="28" spans="1:3" ht="12">
      <c r="A28" s="3"/>
      <c r="B28" s="3"/>
      <c r="C28" s="3"/>
    </row>
    <row r="29" spans="1:3" ht="12">
      <c r="A29" s="3" t="s">
        <v>2362</v>
      </c>
      <c r="B29" s="3" t="s">
        <v>4912</v>
      </c>
      <c r="C29" s="3" t="s">
        <v>5043</v>
      </c>
    </row>
    <row r="30" spans="1:3" ht="12">
      <c r="A30" s="3"/>
      <c r="B30" s="3" t="s">
        <v>4976</v>
      </c>
      <c r="C30" s="3"/>
    </row>
    <row r="31" spans="1:3" ht="12">
      <c r="A31" s="3"/>
      <c r="B31" s="3" t="s">
        <v>2355</v>
      </c>
      <c r="C31" s="3"/>
    </row>
    <row r="32" spans="1:3" ht="12">
      <c r="A32" s="3"/>
      <c r="B32" s="3" t="s">
        <v>170</v>
      </c>
      <c r="C32" s="3"/>
    </row>
    <row r="33" spans="1:3" ht="12">
      <c r="A33" s="3"/>
      <c r="B33" s="3"/>
      <c r="C33" s="3"/>
    </row>
    <row r="34" spans="1:3" ht="12">
      <c r="A34" s="3" t="s">
        <v>2363</v>
      </c>
      <c r="B34" s="3" t="s">
        <v>4913</v>
      </c>
      <c r="C34" s="3" t="s">
        <v>5043</v>
      </c>
    </row>
    <row r="35" spans="1:3" ht="12">
      <c r="A35" s="3"/>
      <c r="B35" s="3" t="s">
        <v>4976</v>
      </c>
      <c r="C35" s="3"/>
    </row>
    <row r="36" spans="1:3" ht="12">
      <c r="A36" s="3"/>
      <c r="B36" s="3" t="s">
        <v>2355</v>
      </c>
      <c r="C36" s="3"/>
    </row>
    <row r="37" spans="1:3" ht="12">
      <c r="A37" s="3"/>
      <c r="B37" s="3" t="s">
        <v>170</v>
      </c>
      <c r="C37" s="3"/>
    </row>
    <row r="38" spans="1:3" ht="12">
      <c r="A38" s="3"/>
      <c r="B38" s="3"/>
      <c r="C38" s="3"/>
    </row>
    <row r="39" spans="1:3" ht="12">
      <c r="A39" s="3" t="s">
        <v>2364</v>
      </c>
      <c r="B39" s="3" t="s">
        <v>4914</v>
      </c>
      <c r="C39" s="3" t="s">
        <v>5043</v>
      </c>
    </row>
    <row r="40" spans="1:3" ht="12">
      <c r="A40" s="3"/>
      <c r="B40" s="3" t="s">
        <v>4976</v>
      </c>
      <c r="C40" s="3"/>
    </row>
    <row r="41" spans="1:3" ht="12">
      <c r="A41" s="3"/>
      <c r="B41" s="3" t="s">
        <v>2355</v>
      </c>
      <c r="C41" s="3"/>
    </row>
    <row r="42" spans="1:3" ht="12">
      <c r="A42" s="3"/>
      <c r="B42" s="3" t="s">
        <v>170</v>
      </c>
      <c r="C42" s="3"/>
    </row>
    <row r="43" spans="1:3" ht="12">
      <c r="A43" s="3"/>
      <c r="B43" s="3"/>
      <c r="C43" s="3"/>
    </row>
    <row r="44" spans="1:3" ht="12">
      <c r="A44" s="3" t="s">
        <v>2365</v>
      </c>
      <c r="B44" s="3" t="s">
        <v>4915</v>
      </c>
      <c r="C44" s="3" t="s">
        <v>5043</v>
      </c>
    </row>
    <row r="45" spans="1:3" ht="12">
      <c r="A45" s="3"/>
      <c r="B45" s="3" t="s">
        <v>4976</v>
      </c>
      <c r="C45" s="3"/>
    </row>
    <row r="46" spans="1:3" ht="12">
      <c r="A46" s="3"/>
      <c r="B46" s="3" t="s">
        <v>2355</v>
      </c>
      <c r="C46" s="3"/>
    </row>
    <row r="47" spans="1:3" ht="12">
      <c r="A47" s="3"/>
      <c r="B47" s="3" t="s">
        <v>170</v>
      </c>
      <c r="C47" s="3"/>
    </row>
    <row r="48" spans="1:3" ht="12">
      <c r="A48" s="3"/>
      <c r="B48" s="3"/>
      <c r="C48" s="3"/>
    </row>
    <row r="49" spans="1:3" ht="12">
      <c r="A49" s="3" t="s">
        <v>2366</v>
      </c>
      <c r="B49" s="3" t="s">
        <v>4916</v>
      </c>
      <c r="C49" s="3" t="s">
        <v>5043</v>
      </c>
    </row>
    <row r="50" spans="1:3" ht="12">
      <c r="A50" s="3"/>
      <c r="B50" s="3" t="s">
        <v>4976</v>
      </c>
      <c r="C50" s="3"/>
    </row>
    <row r="51" spans="1:3" ht="12">
      <c r="A51" s="3"/>
      <c r="B51" s="3" t="s">
        <v>2359</v>
      </c>
      <c r="C51" s="3"/>
    </row>
    <row r="52" spans="1:3" ht="12">
      <c r="A52" s="3"/>
      <c r="B52" s="3" t="s">
        <v>537</v>
      </c>
      <c r="C52" s="3"/>
    </row>
    <row r="53" spans="1:3" ht="12">
      <c r="A53" s="3"/>
      <c r="B53" s="3"/>
      <c r="C53" s="3"/>
    </row>
    <row r="54" spans="1:3" ht="12">
      <c r="A54" s="3" t="s">
        <v>2367</v>
      </c>
      <c r="B54" s="3" t="s">
        <v>4917</v>
      </c>
      <c r="C54" s="3" t="s">
        <v>5043</v>
      </c>
    </row>
    <row r="55" spans="1:3" ht="12">
      <c r="A55" s="3"/>
      <c r="B55" s="3" t="s">
        <v>80</v>
      </c>
      <c r="C55" s="3"/>
    </row>
    <row r="56" spans="1:3" ht="12">
      <c r="A56" s="3"/>
      <c r="B56" s="3" t="s">
        <v>193</v>
      </c>
      <c r="C56" s="3"/>
    </row>
    <row r="57" spans="1:3" ht="12">
      <c r="A57" s="3"/>
      <c r="B57" s="3" t="s">
        <v>194</v>
      </c>
      <c r="C57" s="3"/>
    </row>
    <row r="58" spans="1:3" ht="12">
      <c r="A58" s="3"/>
      <c r="B58" s="3"/>
      <c r="C58" s="3"/>
    </row>
    <row r="59" spans="1:3" ht="12">
      <c r="A59" s="3" t="s">
        <v>2368</v>
      </c>
      <c r="B59" s="3" t="s">
        <v>4918</v>
      </c>
      <c r="C59" s="3" t="s">
        <v>5043</v>
      </c>
    </row>
    <row r="60" spans="1:3" ht="12">
      <c r="A60" s="3"/>
      <c r="B60" s="3" t="s">
        <v>80</v>
      </c>
      <c r="C60" s="3"/>
    </row>
    <row r="61" spans="1:3" ht="12">
      <c r="A61" s="3"/>
      <c r="B61" s="3" t="s">
        <v>193</v>
      </c>
      <c r="C61" s="3"/>
    </row>
    <row r="62" spans="1:3" ht="12">
      <c r="A62" s="3"/>
      <c r="B62" s="3" t="s">
        <v>194</v>
      </c>
      <c r="C62" s="3"/>
    </row>
    <row r="63" spans="1:3" ht="12">
      <c r="A63" s="3"/>
      <c r="B63" s="3"/>
      <c r="C63" s="3"/>
    </row>
    <row r="64" spans="1:3" ht="12">
      <c r="A64" s="3" t="s">
        <v>2369</v>
      </c>
      <c r="B64" s="3" t="s">
        <v>4919</v>
      </c>
      <c r="C64" s="3" t="s">
        <v>5043</v>
      </c>
    </row>
    <row r="65" spans="1:3" ht="12">
      <c r="A65" s="3"/>
      <c r="B65" s="3" t="s">
        <v>80</v>
      </c>
      <c r="C65" s="3"/>
    </row>
    <row r="66" spans="1:3" ht="12">
      <c r="A66" s="3"/>
      <c r="B66" s="3" t="s">
        <v>193</v>
      </c>
      <c r="C66" s="3"/>
    </row>
    <row r="67" spans="1:3" ht="12">
      <c r="A67" s="3"/>
      <c r="B67" s="3" t="s">
        <v>2370</v>
      </c>
      <c r="C67" s="3"/>
    </row>
    <row r="68" spans="1:3" ht="12">
      <c r="A68" s="3"/>
      <c r="B68" s="3"/>
      <c r="C68" s="3"/>
    </row>
    <row r="69" spans="1:3" ht="12">
      <c r="A69" s="3" t="s">
        <v>2371</v>
      </c>
      <c r="B69" s="3" t="s">
        <v>4920</v>
      </c>
      <c r="C69" s="3" t="s">
        <v>5043</v>
      </c>
    </row>
    <row r="70" spans="1:3" ht="12">
      <c r="A70" s="3"/>
      <c r="B70" s="3" t="s">
        <v>80</v>
      </c>
      <c r="C70" s="3"/>
    </row>
    <row r="71" spans="1:3" ht="12">
      <c r="A71" s="3"/>
      <c r="B71" s="3" t="s">
        <v>193</v>
      </c>
      <c r="C71" s="3"/>
    </row>
    <row r="72" spans="1:3" ht="12">
      <c r="A72" s="3"/>
      <c r="B72" s="3" t="s">
        <v>194</v>
      </c>
      <c r="C72" s="3"/>
    </row>
    <row r="73" spans="1:3" ht="12">
      <c r="A73" s="3"/>
      <c r="B73" s="3"/>
      <c r="C73" s="3"/>
    </row>
    <row r="74" spans="1:3" ht="12">
      <c r="A74" s="3" t="s">
        <v>2372</v>
      </c>
      <c r="B74" s="3" t="s">
        <v>4921</v>
      </c>
      <c r="C74" s="3" t="s">
        <v>5043</v>
      </c>
    </row>
    <row r="75" spans="1:3" ht="12">
      <c r="A75" s="3"/>
      <c r="B75" s="3" t="s">
        <v>80</v>
      </c>
      <c r="C75" s="3"/>
    </row>
    <row r="76" spans="1:3" ht="12">
      <c r="A76" s="3"/>
      <c r="B76" s="3" t="s">
        <v>193</v>
      </c>
      <c r="C76" s="3"/>
    </row>
    <row r="77" spans="1:3" ht="12">
      <c r="A77" s="3"/>
      <c r="B77" s="3" t="s">
        <v>194</v>
      </c>
      <c r="C77" s="3"/>
    </row>
    <row r="78" spans="1:3" ht="12">
      <c r="A78" s="3"/>
      <c r="B78" s="3"/>
      <c r="C78" s="3"/>
    </row>
    <row r="79" spans="1:3" ht="12">
      <c r="A79" s="3" t="s">
        <v>2373</v>
      </c>
      <c r="B79" s="3" t="s">
        <v>4922</v>
      </c>
      <c r="C79" s="3" t="s">
        <v>5043</v>
      </c>
    </row>
    <row r="80" spans="1:3" ht="12">
      <c r="A80" s="3"/>
      <c r="B80" s="3" t="s">
        <v>80</v>
      </c>
      <c r="C80" s="3"/>
    </row>
    <row r="81" spans="1:3" ht="12">
      <c r="A81" s="3"/>
      <c r="B81" s="3" t="s">
        <v>193</v>
      </c>
      <c r="C81" s="3"/>
    </row>
    <row r="82" spans="1:3" ht="12">
      <c r="A82" s="3"/>
      <c r="B82" s="3" t="s">
        <v>194</v>
      </c>
      <c r="C82" s="3"/>
    </row>
    <row r="83" spans="1:3" ht="12">
      <c r="A83" s="3"/>
      <c r="B83" s="3"/>
      <c r="C83" s="3"/>
    </row>
    <row r="84" spans="1:3" ht="12">
      <c r="A84" s="3" t="s">
        <v>2374</v>
      </c>
      <c r="B84" s="3" t="s">
        <v>4923</v>
      </c>
      <c r="C84" s="3" t="s">
        <v>5043</v>
      </c>
    </row>
    <row r="85" spans="1:3" ht="12">
      <c r="A85" s="3"/>
      <c r="B85" s="3" t="s">
        <v>80</v>
      </c>
      <c r="C85" s="3"/>
    </row>
    <row r="86" spans="1:3" ht="12">
      <c r="A86" s="3"/>
      <c r="B86" s="3" t="s">
        <v>193</v>
      </c>
      <c r="C86" s="3"/>
    </row>
    <row r="87" spans="1:3" ht="12">
      <c r="A87" s="3"/>
      <c r="B87" s="3" t="s">
        <v>194</v>
      </c>
      <c r="C87" s="3"/>
    </row>
    <row r="88" spans="1:3" ht="12">
      <c r="A88" s="3"/>
      <c r="B88" s="3"/>
      <c r="C88" s="3"/>
    </row>
    <row r="89" spans="1:3" ht="12">
      <c r="A89" s="3" t="s">
        <v>2375</v>
      </c>
      <c r="B89" s="3" t="s">
        <v>4924</v>
      </c>
      <c r="C89" s="3" t="s">
        <v>5043</v>
      </c>
    </row>
    <row r="90" spans="1:3" ht="12">
      <c r="A90" s="3"/>
      <c r="B90" s="3" t="s">
        <v>80</v>
      </c>
      <c r="C90" s="3"/>
    </row>
    <row r="91" spans="1:3" ht="12">
      <c r="A91" s="3"/>
      <c r="B91" s="3" t="s">
        <v>193</v>
      </c>
      <c r="C91" s="3"/>
    </row>
    <row r="92" spans="1:3" ht="12">
      <c r="A92" s="3"/>
      <c r="B92" s="3" t="s">
        <v>194</v>
      </c>
      <c r="C92" s="3"/>
    </row>
    <row r="93" spans="1:3" ht="12">
      <c r="A93" s="3"/>
      <c r="B93" s="3"/>
      <c r="C93" s="3"/>
    </row>
    <row r="94" spans="1:3" ht="12">
      <c r="A94" s="3" t="s">
        <v>2376</v>
      </c>
      <c r="B94" s="3" t="s">
        <v>4925</v>
      </c>
      <c r="C94" s="3" t="s">
        <v>5043</v>
      </c>
    </row>
    <row r="95" spans="1:3" ht="12">
      <c r="A95" s="3"/>
      <c r="B95" s="3" t="s">
        <v>80</v>
      </c>
      <c r="C95" s="3"/>
    </row>
    <row r="96" spans="1:3" ht="12">
      <c r="A96" s="3"/>
      <c r="B96" s="3" t="s">
        <v>193</v>
      </c>
      <c r="C96" s="3"/>
    </row>
    <row r="97" spans="1:3" ht="12">
      <c r="A97" s="3"/>
      <c r="B97" s="3" t="s">
        <v>194</v>
      </c>
      <c r="C97" s="3"/>
    </row>
    <row r="98" spans="1:3" ht="12">
      <c r="A98" s="3"/>
      <c r="B98" s="3"/>
      <c r="C98" s="3"/>
    </row>
    <row r="99" spans="1:3" ht="12">
      <c r="A99" s="157" t="s">
        <v>5072</v>
      </c>
      <c r="B99" s="3" t="s">
        <v>5102</v>
      </c>
      <c r="C99" s="3" t="s">
        <v>5044</v>
      </c>
    </row>
    <row r="100" spans="1:3" ht="12">
      <c r="A100" s="3"/>
      <c r="B100" s="3" t="s">
        <v>2378</v>
      </c>
      <c r="C100" s="3"/>
    </row>
    <row r="101" spans="1:3" ht="12">
      <c r="A101" s="3"/>
      <c r="B101" s="3" t="s">
        <v>2379</v>
      </c>
      <c r="C101" s="3"/>
    </row>
    <row r="102" spans="1:3" ht="12">
      <c r="A102" s="3"/>
      <c r="B102" s="3" t="s">
        <v>2380</v>
      </c>
      <c r="C102" s="3"/>
    </row>
    <row r="103" spans="1:3" ht="12">
      <c r="A103" s="3"/>
      <c r="B103" s="3" t="s">
        <v>2381</v>
      </c>
      <c r="C103" s="3"/>
    </row>
    <row r="104" spans="1:3" ht="12">
      <c r="A104" s="3"/>
      <c r="B104" s="3" t="s">
        <v>2382</v>
      </c>
      <c r="C104" s="3"/>
    </row>
    <row r="105" spans="1:3" ht="12">
      <c r="A105" s="3"/>
      <c r="B105" s="3" t="s">
        <v>2383</v>
      </c>
      <c r="C105" s="3"/>
    </row>
    <row r="106" spans="1:3" ht="12">
      <c r="A106" s="3"/>
      <c r="B106" s="3" t="s">
        <v>346</v>
      </c>
      <c r="C106" s="3"/>
    </row>
    <row r="107" spans="1:3" ht="12">
      <c r="A107" s="3"/>
      <c r="B107" s="3" t="s">
        <v>2384</v>
      </c>
      <c r="C107" s="3"/>
    </row>
    <row r="108" spans="1:3" ht="12">
      <c r="A108" s="3"/>
      <c r="B108" s="3"/>
      <c r="C108" s="3"/>
    </row>
    <row r="109" spans="1:3" ht="12">
      <c r="A109" s="157" t="s">
        <v>5073</v>
      </c>
      <c r="B109" s="3" t="s">
        <v>5103</v>
      </c>
      <c r="C109" s="3" t="s">
        <v>5044</v>
      </c>
    </row>
    <row r="110" spans="1:3" ht="12">
      <c r="A110" s="3"/>
      <c r="B110" s="3" t="s">
        <v>2386</v>
      </c>
      <c r="C110" s="3"/>
    </row>
    <row r="111" spans="1:3" ht="12">
      <c r="A111" s="3"/>
      <c r="B111" s="3" t="s">
        <v>663</v>
      </c>
      <c r="C111" s="3"/>
    </row>
    <row r="112" spans="1:3" ht="12">
      <c r="A112" s="3"/>
      <c r="B112" s="3" t="s">
        <v>2387</v>
      </c>
      <c r="C112" s="3"/>
    </row>
    <row r="113" spans="1:3" ht="12">
      <c r="A113" s="3"/>
      <c r="B113" s="3" t="s">
        <v>2388</v>
      </c>
      <c r="C113" s="3"/>
    </row>
    <row r="114" spans="1:3" ht="12">
      <c r="A114" s="3"/>
      <c r="B114" s="3" t="s">
        <v>346</v>
      </c>
      <c r="C114" s="3"/>
    </row>
    <row r="115" spans="1:3" ht="12">
      <c r="A115" s="3"/>
      <c r="B115" s="3" t="s">
        <v>2384</v>
      </c>
      <c r="C115" s="3"/>
    </row>
    <row r="116" spans="1:3" ht="12">
      <c r="A116" s="3"/>
      <c r="B116" s="3"/>
      <c r="C116" s="3"/>
    </row>
    <row r="117" spans="1:3" ht="12">
      <c r="A117" s="157" t="s">
        <v>5074</v>
      </c>
      <c r="B117" s="3" t="s">
        <v>5104</v>
      </c>
      <c r="C117" s="3" t="s">
        <v>5044</v>
      </c>
    </row>
    <row r="118" spans="1:3" ht="12">
      <c r="A118" s="3"/>
      <c r="B118" s="3" t="s">
        <v>2389</v>
      </c>
      <c r="C118" s="3"/>
    </row>
    <row r="119" spans="1:3" ht="12">
      <c r="A119" s="3"/>
      <c r="B119" s="3" t="s">
        <v>2390</v>
      </c>
      <c r="C119" s="3"/>
    </row>
    <row r="120" spans="1:3" ht="12">
      <c r="A120" s="3"/>
      <c r="B120" s="3" t="s">
        <v>2391</v>
      </c>
      <c r="C120" s="3"/>
    </row>
    <row r="121" spans="1:3" ht="12">
      <c r="A121" s="3"/>
      <c r="B121" s="3" t="s">
        <v>2392</v>
      </c>
      <c r="C121" s="3"/>
    </row>
    <row r="122" spans="1:3" ht="12">
      <c r="A122" s="3"/>
      <c r="B122" s="3" t="s">
        <v>2393</v>
      </c>
      <c r="C122" s="3"/>
    </row>
    <row r="123" spans="1:3" ht="12">
      <c r="A123" s="3"/>
      <c r="B123" s="3" t="s">
        <v>2394</v>
      </c>
      <c r="C123" s="3"/>
    </row>
    <row r="124" spans="1:3" ht="12">
      <c r="A124" s="3"/>
      <c r="B124" s="3" t="s">
        <v>346</v>
      </c>
      <c r="C124" s="3"/>
    </row>
    <row r="125" spans="1:3" ht="12">
      <c r="A125" s="3"/>
      <c r="B125" s="3"/>
      <c r="C125" s="3"/>
    </row>
    <row r="126" spans="1:3" ht="12">
      <c r="A126" s="157" t="s">
        <v>5075</v>
      </c>
      <c r="B126" s="3" t="s">
        <v>5105</v>
      </c>
      <c r="C126" s="3" t="s">
        <v>5044</v>
      </c>
    </row>
    <row r="127" spans="1:3" ht="12">
      <c r="A127" s="3"/>
      <c r="B127" s="3" t="s">
        <v>2396</v>
      </c>
      <c r="C127" s="3"/>
    </row>
    <row r="128" spans="1:3" ht="12">
      <c r="A128" s="3"/>
      <c r="B128" s="3" t="s">
        <v>2397</v>
      </c>
      <c r="C128" s="3"/>
    </row>
    <row r="129" spans="1:3" ht="12">
      <c r="A129" s="3"/>
      <c r="B129" s="3" t="s">
        <v>2398</v>
      </c>
      <c r="C129" s="3"/>
    </row>
    <row r="130" spans="1:3" ht="12">
      <c r="A130" s="3"/>
      <c r="B130" s="3" t="s">
        <v>2399</v>
      </c>
      <c r="C130" s="3"/>
    </row>
    <row r="131" spans="1:3" ht="12">
      <c r="A131" s="3"/>
      <c r="B131" s="3" t="s">
        <v>2400</v>
      </c>
      <c r="C131" s="3"/>
    </row>
    <row r="132" spans="1:3" ht="12">
      <c r="A132" s="3"/>
      <c r="B132" s="3" t="s">
        <v>2401</v>
      </c>
      <c r="C132" s="3"/>
    </row>
    <row r="133" spans="1:3" ht="12">
      <c r="A133" s="3"/>
      <c r="B133" s="3" t="s">
        <v>2402</v>
      </c>
      <c r="C133" s="3"/>
    </row>
    <row r="134" spans="1:3" ht="12">
      <c r="A134" s="3"/>
      <c r="B134" s="3" t="s">
        <v>2403</v>
      </c>
      <c r="C134" s="3"/>
    </row>
    <row r="135" spans="1:3" ht="12">
      <c r="A135" s="3"/>
      <c r="B135" s="3" t="s">
        <v>2404</v>
      </c>
      <c r="C135" s="3"/>
    </row>
    <row r="136" spans="1:3" ht="12">
      <c r="A136" s="3"/>
      <c r="B136" s="3" t="s">
        <v>2405</v>
      </c>
      <c r="C136" s="3"/>
    </row>
    <row r="137" spans="1:3" ht="12">
      <c r="A137" s="3"/>
      <c r="B137" s="3" t="s">
        <v>170</v>
      </c>
      <c r="C137" s="3"/>
    </row>
    <row r="138" spans="1:3" ht="12">
      <c r="A138" s="3"/>
      <c r="B138" s="3"/>
      <c r="C138" s="3"/>
    </row>
    <row r="139" spans="1:3" ht="12">
      <c r="A139" s="157" t="s">
        <v>5076</v>
      </c>
      <c r="B139" s="3" t="s">
        <v>5106</v>
      </c>
      <c r="C139" s="3" t="s">
        <v>5044</v>
      </c>
    </row>
    <row r="140" spans="1:3" ht="12">
      <c r="A140" s="3"/>
      <c r="B140" s="3" t="s">
        <v>2407</v>
      </c>
      <c r="C140" s="3"/>
    </row>
    <row r="141" spans="1:3" ht="12">
      <c r="A141" s="3"/>
      <c r="B141" s="3" t="s">
        <v>2408</v>
      </c>
      <c r="C141" s="3"/>
    </row>
    <row r="142" spans="1:3" ht="12">
      <c r="A142" s="3"/>
      <c r="B142" s="3" t="s">
        <v>346</v>
      </c>
      <c r="C142" s="3"/>
    </row>
    <row r="143" spans="1:3" ht="12">
      <c r="A143" s="173"/>
      <c r="B143" s="173"/>
      <c r="C143" s="173"/>
    </row>
    <row r="145" spans="1:3" ht="24" customHeight="1">
      <c r="A145" s="244" t="s">
        <v>5107</v>
      </c>
      <c r="B145" s="244"/>
      <c r="C145" s="244"/>
    </row>
    <row r="146" spans="1:3" ht="12">
      <c r="A146" s="3"/>
      <c r="B146" s="51"/>
      <c r="C146" s="49"/>
    </row>
    <row r="147" spans="1:3">
      <c r="A147" s="262" t="s">
        <v>2314</v>
      </c>
      <c r="B147" s="262"/>
      <c r="C147" s="48" t="s">
        <v>751</v>
      </c>
    </row>
    <row r="148" spans="1:3">
      <c r="C148" s="1"/>
    </row>
  </sheetData>
  <mergeCells count="8">
    <mergeCell ref="A9:C9"/>
    <mergeCell ref="A147:B147"/>
    <mergeCell ref="A1:C1"/>
    <mergeCell ref="A2:C2"/>
    <mergeCell ref="A3:C3"/>
    <mergeCell ref="A4:C4"/>
    <mergeCell ref="A6:C6"/>
    <mergeCell ref="A145:C145"/>
  </mergeCells>
  <hyperlinks>
    <hyperlink ref="C147" location="'Medications Level'!A9" display="Back to top" xr:uid="{42D1CDB3-78DB-4B76-BC8F-23B52C165D79}"/>
    <hyperlink ref="A147:B147" r:id="rId1" display="© Commonwealth of Australia &lt;&lt;yyyy&gt;&gt;" xr:uid="{E106637B-3459-4A1E-9432-FD59DFEE65D8}"/>
    <hyperlink ref="B12" location="'Medications (ATC)'!A1" display="&lt;see Medications (ATC) worksheet for classification details&gt;" xr:uid="{4D279762-EFBF-4ABA-B594-069F478B5F32}"/>
  </hyperlinks>
  <pageMargins left="0.7" right="0.7" top="0.75" bottom="0.75" header="0.3" footer="0.3"/>
  <pageSetup paperSize="8" orientation="portrait" r:id="rId2"/>
  <drawing r:id="rId3"/>
  <legacyDrawing r:id="rId4"/>
  <oleObjects>
    <mc:AlternateContent xmlns:mc="http://schemas.openxmlformats.org/markup-compatibility/2006">
      <mc:Choice Requires="x14">
        <oleObject link="[3]!'!C58C0E00D46F25CA000000000000000000000000000000000000000000000000000000000000000000001D000000506572736F6E616C20576562204E6176696761746F72202852352E3029'" oleUpdate="OLEUPDATE_ALWAYS" shapeId="138241">
          <objectPr defaultSize="0" autoPict="0" dde="1">
            <anchor moveWithCells="1">
              <from>
                <xdr:col>2</xdr:col>
                <xdr:colOff>638175</xdr:colOff>
                <xdr:row>144</xdr:row>
                <xdr:rowOff>0</xdr:rowOff>
              </from>
              <to>
                <xdr:col>2</xdr:col>
                <xdr:colOff>752475</xdr:colOff>
                <xdr:row>149</xdr:row>
                <xdr:rowOff>47625</xdr:rowOff>
              </to>
            </anchor>
          </objectPr>
        </oleObject>
      </mc:Choice>
      <mc:Fallback>
        <oleObject link="[3]!'!C58C0E00D46F25CA000000000000000000000000000000000000000000000000000000000000000000001D000000506572736F6E616C20576562204E6176696761746F72202852352E3029'" oleUpdate="OLEUPDATE_ALWAYS" shapeId="138241"/>
      </mc:Fallback>
    </mc:AlternateContent>
    <mc:AlternateContent xmlns:mc="http://schemas.openxmlformats.org/markup-compatibility/2006">
      <mc:Choice Requires="x14">
        <oleObject link="[3]!'!C58C0E00D46F25CA000000000000000000000000000000000000000000000000000000000000000000001D000000506572736F6E616C20576562204E6176696761746F72202852352E3029'" oleUpdate="OLEUPDATE_ALWAYS" shapeId="138242">
          <objectPr defaultSize="0" autoPict="0" dde="1">
            <anchor moveWithCells="1">
              <from>
                <xdr:col>2</xdr:col>
                <xdr:colOff>638175</xdr:colOff>
                <xdr:row>8</xdr:row>
                <xdr:rowOff>0</xdr:rowOff>
              </from>
              <to>
                <xdr:col>2</xdr:col>
                <xdr:colOff>752475</xdr:colOff>
                <xdr:row>14</xdr:row>
                <xdr:rowOff>0</xdr:rowOff>
              </to>
            </anchor>
          </objectPr>
        </oleObject>
      </mc:Choice>
      <mc:Fallback>
        <oleObject link="[3]!'!C58C0E00D46F25CA000000000000000000000000000000000000000000000000000000000000000000001D000000506572736F6E616C20576562204E6176696761746F72202852352E3029'" oleUpdate="OLEUPDATE_ALWAYS" shapeId="138242"/>
      </mc:Fallback>
    </mc:AlternateContent>
  </oleObject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E372"/>
  <sheetViews>
    <sheetView workbookViewId="0">
      <pane ySplit="8" topLeftCell="A9" activePane="bottomLeft" state="frozen"/>
      <selection sqref="A1:XFD4"/>
      <selection pane="bottomLeft" sqref="A1:E1"/>
    </sheetView>
  </sheetViews>
  <sheetFormatPr defaultColWidth="9.33203125" defaultRowHeight="12" customHeight="1"/>
  <cols>
    <col min="1" max="1" width="15.83203125" customWidth="1"/>
    <col min="2" max="4" width="50.83203125" customWidth="1"/>
    <col min="5" max="5" width="15.83203125" customWidth="1"/>
  </cols>
  <sheetData>
    <row r="1" spans="1:5" s="23" customFormat="1" ht="60" customHeight="1">
      <c r="A1" s="231" t="s">
        <v>950</v>
      </c>
      <c r="B1" s="231"/>
      <c r="C1" s="231"/>
      <c r="D1" s="231"/>
      <c r="E1" s="231"/>
    </row>
    <row r="2" spans="1:5" s="23" customFormat="1" ht="22.5" customHeight="1">
      <c r="A2" s="232" t="str">
        <f>Contents!A2</f>
        <v>National Health Survey, 2020–21 — Australia</v>
      </c>
      <c r="B2" s="232"/>
      <c r="C2" s="232"/>
      <c r="D2" s="232"/>
      <c r="E2" s="232"/>
    </row>
    <row r="3" spans="1:5" s="23" customFormat="1" ht="19.5" customHeight="1">
      <c r="A3" s="232" t="s">
        <v>2306</v>
      </c>
      <c r="B3" s="232"/>
      <c r="C3" s="232"/>
      <c r="D3" s="232"/>
      <c r="E3" s="232"/>
    </row>
    <row r="4" spans="1:5" s="41" customFormat="1" ht="15.75" customHeight="1">
      <c r="A4" s="233" t="s">
        <v>4936</v>
      </c>
      <c r="B4" s="233"/>
      <c r="C4" s="233"/>
      <c r="D4" s="233"/>
      <c r="E4" s="233"/>
    </row>
    <row r="5" spans="1:5" s="23" customFormat="1" ht="11.25" customHeight="1">
      <c r="A5" s="53"/>
      <c r="B5" s="41"/>
      <c r="C5" s="3"/>
    </row>
    <row r="6" spans="1:5" s="23" customFormat="1" ht="15.75" customHeight="1">
      <c r="A6" s="290" t="s">
        <v>5042</v>
      </c>
      <c r="B6" s="290"/>
      <c r="C6" s="290"/>
      <c r="D6" s="290"/>
      <c r="E6" s="290"/>
    </row>
    <row r="7" spans="1:5" s="23" customFormat="1" ht="11.25" customHeight="1">
      <c r="A7" s="54"/>
      <c r="B7" s="41"/>
      <c r="C7" s="3"/>
    </row>
    <row r="8" spans="1:5" s="23" customFormat="1" ht="12.75" customHeight="1">
      <c r="A8" s="195" t="s">
        <v>833</v>
      </c>
      <c r="B8" s="195" t="s">
        <v>834</v>
      </c>
      <c r="C8" s="195" t="s">
        <v>835</v>
      </c>
      <c r="D8" s="195" t="s">
        <v>2246</v>
      </c>
      <c r="E8" s="196" t="s">
        <v>2247</v>
      </c>
    </row>
    <row r="9" spans="1:5" s="23" customFormat="1" ht="12" customHeight="1">
      <c r="A9" s="158"/>
      <c r="B9" s="158"/>
      <c r="C9" s="158"/>
      <c r="D9" s="158"/>
      <c r="E9" s="159"/>
    </row>
    <row r="10" spans="1:5" s="23" customFormat="1" ht="12" customHeight="1">
      <c r="A10" s="197" t="s">
        <v>836</v>
      </c>
      <c r="B10" s="198"/>
      <c r="C10" s="198"/>
      <c r="D10" s="3"/>
      <c r="E10" s="105"/>
    </row>
    <row r="11" spans="1:5" s="23" customFormat="1" ht="12" customHeight="1">
      <c r="A11" s="197"/>
      <c r="B11" s="197" t="s">
        <v>836</v>
      </c>
      <c r="C11" s="198"/>
      <c r="D11" s="3"/>
      <c r="E11" s="105"/>
    </row>
    <row r="12" spans="1:5" s="23" customFormat="1" ht="12" customHeight="1">
      <c r="A12" s="197"/>
      <c r="B12" s="197"/>
      <c r="C12" s="197" t="s">
        <v>836</v>
      </c>
      <c r="D12" s="3"/>
      <c r="E12" s="105"/>
    </row>
    <row r="13" spans="1:5" s="23" customFormat="1" ht="12" customHeight="1">
      <c r="A13" s="197"/>
      <c r="B13" s="197"/>
      <c r="C13" s="197"/>
      <c r="D13" s="199" t="s">
        <v>836</v>
      </c>
      <c r="E13" s="200">
        <v>0</v>
      </c>
    </row>
    <row r="14" spans="1:5" s="23" customFormat="1" ht="12" customHeight="1">
      <c r="A14" s="197"/>
      <c r="B14" s="197"/>
      <c r="C14" s="197"/>
      <c r="D14" s="3"/>
      <c r="E14" s="200"/>
    </row>
    <row r="15" spans="1:5" s="23" customFormat="1" ht="12" customHeight="1">
      <c r="A15" s="197" t="s">
        <v>1914</v>
      </c>
      <c r="B15" s="198"/>
      <c r="C15" s="198"/>
      <c r="D15" s="3"/>
      <c r="E15" s="105"/>
    </row>
    <row r="16" spans="1:5" s="23" customFormat="1" ht="12" customHeight="1">
      <c r="A16" s="197"/>
      <c r="B16" s="197" t="s">
        <v>1915</v>
      </c>
      <c r="C16" s="198"/>
      <c r="D16" s="3"/>
      <c r="E16" s="105"/>
    </row>
    <row r="17" spans="1:5" s="23" customFormat="1" ht="12" customHeight="1">
      <c r="A17" s="197"/>
      <c r="B17" s="197"/>
      <c r="C17" s="197" t="s">
        <v>837</v>
      </c>
      <c r="D17" s="3"/>
      <c r="E17" s="105"/>
    </row>
    <row r="18" spans="1:5" s="23" customFormat="1" ht="12" customHeight="1">
      <c r="A18" s="197"/>
      <c r="B18" s="197"/>
      <c r="C18" s="197"/>
      <c r="D18" s="199" t="s">
        <v>837</v>
      </c>
      <c r="E18" s="200">
        <v>100101</v>
      </c>
    </row>
    <row r="19" spans="1:5" s="23" customFormat="1" ht="12" customHeight="1">
      <c r="A19" s="197"/>
      <c r="B19" s="197"/>
      <c r="C19" s="197" t="s">
        <v>1916</v>
      </c>
      <c r="D19" s="3"/>
      <c r="E19" s="105"/>
    </row>
    <row r="20" spans="1:5" s="23" customFormat="1" ht="12" customHeight="1">
      <c r="A20" s="197"/>
      <c r="B20" s="197"/>
      <c r="C20" s="197"/>
      <c r="D20" s="199" t="s">
        <v>1916</v>
      </c>
      <c r="E20" s="200">
        <v>100201</v>
      </c>
    </row>
    <row r="21" spans="1:5" s="23" customFormat="1" ht="12" customHeight="1">
      <c r="A21" s="197"/>
      <c r="B21" s="197"/>
      <c r="C21" s="197" t="s">
        <v>1917</v>
      </c>
      <c r="D21" s="3"/>
      <c r="E21" s="105"/>
    </row>
    <row r="22" spans="1:5" s="23" customFormat="1" ht="12" customHeight="1">
      <c r="A22" s="197"/>
      <c r="B22" s="197"/>
      <c r="C22" s="197"/>
      <c r="D22" s="199" t="s">
        <v>1917</v>
      </c>
      <c r="E22" s="200">
        <v>100301</v>
      </c>
    </row>
    <row r="23" spans="1:5" s="23" customFormat="1" ht="12" customHeight="1">
      <c r="A23" s="197"/>
      <c r="B23" s="197"/>
      <c r="C23" s="197" t="s">
        <v>838</v>
      </c>
      <c r="D23" s="3"/>
      <c r="E23" s="105"/>
    </row>
    <row r="24" spans="1:5" s="23" customFormat="1" ht="12" customHeight="1">
      <c r="A24" s="197"/>
      <c r="B24" s="197"/>
      <c r="C24" s="197"/>
      <c r="D24" s="199" t="s">
        <v>838</v>
      </c>
      <c r="E24" s="200">
        <v>100401</v>
      </c>
    </row>
    <row r="25" spans="1:5" s="23" customFormat="1" ht="12" customHeight="1">
      <c r="A25" s="197"/>
      <c r="B25" s="197"/>
      <c r="C25" s="197" t="s">
        <v>1918</v>
      </c>
      <c r="D25" s="3"/>
      <c r="E25" s="105"/>
    </row>
    <row r="26" spans="1:5" s="23" customFormat="1" ht="12" customHeight="1">
      <c r="A26" s="197"/>
      <c r="B26" s="197"/>
      <c r="C26" s="197"/>
      <c r="D26" s="199" t="s">
        <v>1918</v>
      </c>
      <c r="E26" s="200">
        <v>100501</v>
      </c>
    </row>
    <row r="27" spans="1:5" s="23" customFormat="1" ht="12" customHeight="1">
      <c r="A27" s="197"/>
      <c r="B27" s="197"/>
      <c r="C27" s="197" t="s">
        <v>1919</v>
      </c>
      <c r="D27" s="3"/>
      <c r="E27" s="105"/>
    </row>
    <row r="28" spans="1:5" s="23" customFormat="1" ht="12" customHeight="1">
      <c r="A28" s="197"/>
      <c r="B28" s="197"/>
      <c r="C28" s="197"/>
      <c r="D28" s="199" t="s">
        <v>1919</v>
      </c>
      <c r="E28" s="200">
        <v>109999</v>
      </c>
    </row>
    <row r="29" spans="1:5" s="23" customFormat="1" ht="12" customHeight="1">
      <c r="A29" s="197"/>
      <c r="B29" s="197" t="s">
        <v>839</v>
      </c>
      <c r="C29" s="198"/>
      <c r="D29" s="3"/>
      <c r="E29" s="105"/>
    </row>
    <row r="30" spans="1:5" s="23" customFormat="1" ht="12" customHeight="1">
      <c r="A30" s="197"/>
      <c r="B30" s="197"/>
      <c r="C30" s="197" t="s">
        <v>840</v>
      </c>
      <c r="D30" s="3"/>
      <c r="E30" s="105"/>
    </row>
    <row r="31" spans="1:5" s="23" customFormat="1" ht="12" customHeight="1">
      <c r="A31" s="197"/>
      <c r="B31" s="197"/>
      <c r="C31" s="197"/>
      <c r="D31" s="199" t="s">
        <v>1920</v>
      </c>
      <c r="E31" s="200">
        <v>110101</v>
      </c>
    </row>
    <row r="32" spans="1:5" s="23" customFormat="1" ht="12" customHeight="1">
      <c r="A32" s="197"/>
      <c r="B32" s="197"/>
      <c r="C32" s="197"/>
      <c r="D32" s="199" t="s">
        <v>1921</v>
      </c>
      <c r="E32" s="200">
        <v>110102</v>
      </c>
    </row>
    <row r="33" spans="1:5" s="23" customFormat="1" ht="12" customHeight="1">
      <c r="A33" s="197"/>
      <c r="B33" s="197"/>
      <c r="C33" s="197"/>
      <c r="D33" s="199" t="s">
        <v>1922</v>
      </c>
      <c r="E33" s="200">
        <v>110103</v>
      </c>
    </row>
    <row r="34" spans="1:5" s="23" customFormat="1" ht="12" customHeight="1">
      <c r="A34" s="197"/>
      <c r="B34" s="197"/>
      <c r="C34" s="197"/>
      <c r="D34" s="199" t="s">
        <v>1923</v>
      </c>
      <c r="E34" s="200">
        <v>110104</v>
      </c>
    </row>
    <row r="35" spans="1:5" s="23" customFormat="1" ht="12" customHeight="1">
      <c r="A35" s="197"/>
      <c r="B35" s="197"/>
      <c r="C35" s="197"/>
      <c r="D35" s="199" t="s">
        <v>1924</v>
      </c>
      <c r="E35" s="200">
        <v>110105</v>
      </c>
    </row>
    <row r="36" spans="1:5" s="23" customFormat="1" ht="12" customHeight="1">
      <c r="A36" s="197"/>
      <c r="B36" s="197"/>
      <c r="C36" s="197"/>
      <c r="D36" s="199" t="s">
        <v>1925</v>
      </c>
      <c r="E36" s="200">
        <v>110106</v>
      </c>
    </row>
    <row r="37" spans="1:5" s="23" customFormat="1" ht="12" customHeight="1">
      <c r="A37" s="197"/>
      <c r="B37" s="197"/>
      <c r="C37" s="197"/>
      <c r="D37" s="199" t="s">
        <v>1926</v>
      </c>
      <c r="E37" s="200">
        <v>110107</v>
      </c>
    </row>
    <row r="38" spans="1:5" s="23" customFormat="1" ht="12" customHeight="1">
      <c r="A38" s="197"/>
      <c r="B38" s="197"/>
      <c r="C38" s="197"/>
      <c r="D38" s="199" t="s">
        <v>1927</v>
      </c>
      <c r="E38" s="200">
        <v>110108</v>
      </c>
    </row>
    <row r="39" spans="1:5" s="23" customFormat="1" ht="12" customHeight="1">
      <c r="A39" s="197"/>
      <c r="B39" s="197"/>
      <c r="C39" s="197"/>
      <c r="D39" s="199" t="s">
        <v>1928</v>
      </c>
      <c r="E39" s="200">
        <v>110109</v>
      </c>
    </row>
    <row r="40" spans="1:5" s="23" customFormat="1" ht="12" customHeight="1">
      <c r="A40" s="197"/>
      <c r="B40" s="197"/>
      <c r="C40" s="197"/>
      <c r="D40" s="199" t="s">
        <v>1929</v>
      </c>
      <c r="E40" s="200">
        <v>110110</v>
      </c>
    </row>
    <row r="41" spans="1:5" s="23" customFormat="1" ht="12" customHeight="1">
      <c r="A41" s="197"/>
      <c r="B41" s="197"/>
      <c r="C41" s="197"/>
      <c r="D41" s="199" t="s">
        <v>1930</v>
      </c>
      <c r="E41" s="200">
        <v>110111</v>
      </c>
    </row>
    <row r="42" spans="1:5" s="23" customFormat="1" ht="12" customHeight="1">
      <c r="A42" s="197"/>
      <c r="B42" s="197"/>
      <c r="C42" s="197"/>
      <c r="D42" s="199" t="s">
        <v>1931</v>
      </c>
      <c r="E42" s="200">
        <v>110112</v>
      </c>
    </row>
    <row r="43" spans="1:5" s="23" customFormat="1" ht="12" customHeight="1">
      <c r="A43" s="197"/>
      <c r="B43" s="197"/>
      <c r="C43" s="197"/>
      <c r="D43" s="199" t="s">
        <v>1932</v>
      </c>
      <c r="E43" s="200">
        <v>110113</v>
      </c>
    </row>
    <row r="44" spans="1:5" s="23" customFormat="1" ht="12" customHeight="1">
      <c r="A44" s="197"/>
      <c r="B44" s="197"/>
      <c r="C44" s="197"/>
      <c r="D44" s="199" t="s">
        <v>1933</v>
      </c>
      <c r="E44" s="200">
        <v>110114</v>
      </c>
    </row>
    <row r="45" spans="1:5" s="23" customFormat="1" ht="12" customHeight="1">
      <c r="A45" s="197"/>
      <c r="B45" s="197"/>
      <c r="C45" s="197"/>
      <c r="D45" s="199" t="s">
        <v>1934</v>
      </c>
      <c r="E45" s="200">
        <v>110199</v>
      </c>
    </row>
    <row r="46" spans="1:5" s="23" customFormat="1" ht="12" customHeight="1">
      <c r="A46" s="197"/>
      <c r="B46" s="197"/>
      <c r="C46" s="197" t="s">
        <v>1935</v>
      </c>
      <c r="D46" s="3"/>
      <c r="E46" s="105"/>
    </row>
    <row r="47" spans="1:5" s="23" customFormat="1" ht="12" customHeight="1">
      <c r="A47" s="197"/>
      <c r="B47" s="197"/>
      <c r="C47" s="197"/>
      <c r="D47" s="199" t="s">
        <v>1936</v>
      </c>
      <c r="E47" s="200">
        <v>110201</v>
      </c>
    </row>
    <row r="48" spans="1:5" s="23" customFormat="1" ht="12" customHeight="1">
      <c r="A48" s="197"/>
      <c r="B48" s="197" t="s">
        <v>1937</v>
      </c>
      <c r="C48" s="198"/>
      <c r="D48" s="3"/>
      <c r="E48" s="105"/>
    </row>
    <row r="49" spans="1:5" s="23" customFormat="1" ht="12" customHeight="1">
      <c r="A49" s="197"/>
      <c r="B49" s="197"/>
      <c r="C49" s="197" t="s">
        <v>1938</v>
      </c>
      <c r="D49" s="3"/>
      <c r="E49" s="105"/>
    </row>
    <row r="50" spans="1:5" s="23" customFormat="1" ht="12" customHeight="1">
      <c r="A50" s="197"/>
      <c r="B50" s="197"/>
      <c r="C50" s="197"/>
      <c r="D50" s="199" t="s">
        <v>1938</v>
      </c>
      <c r="E50" s="200">
        <v>120101</v>
      </c>
    </row>
    <row r="51" spans="1:5" s="23" customFormat="1" ht="12" customHeight="1">
      <c r="A51" s="197"/>
      <c r="B51" s="197"/>
      <c r="C51" s="197" t="s">
        <v>1939</v>
      </c>
      <c r="D51" s="3"/>
      <c r="E51" s="105"/>
    </row>
    <row r="52" spans="1:5" s="23" customFormat="1" ht="12" customHeight="1">
      <c r="A52" s="197"/>
      <c r="B52" s="197"/>
      <c r="C52" s="197"/>
      <c r="D52" s="199" t="s">
        <v>1939</v>
      </c>
      <c r="E52" s="200">
        <v>120201</v>
      </c>
    </row>
    <row r="53" spans="1:5" s="23" customFormat="1" ht="12" customHeight="1">
      <c r="A53" s="197"/>
      <c r="B53" s="197"/>
      <c r="C53" s="197" t="s">
        <v>1940</v>
      </c>
      <c r="D53" s="3"/>
      <c r="E53" s="105"/>
    </row>
    <row r="54" spans="1:5" s="23" customFormat="1" ht="12" customHeight="1">
      <c r="A54" s="197"/>
      <c r="B54" s="197"/>
      <c r="C54" s="197"/>
      <c r="D54" s="199" t="s">
        <v>1940</v>
      </c>
      <c r="E54" s="200">
        <v>120301</v>
      </c>
    </row>
    <row r="55" spans="1:5" s="23" customFormat="1" ht="12" customHeight="1">
      <c r="A55" s="197"/>
      <c r="B55" s="197"/>
      <c r="C55" s="197" t="s">
        <v>1941</v>
      </c>
      <c r="D55" s="3"/>
      <c r="E55" s="105"/>
    </row>
    <row r="56" spans="1:5" s="23" customFormat="1" ht="12" customHeight="1">
      <c r="A56" s="197"/>
      <c r="B56" s="197"/>
      <c r="C56" s="197"/>
      <c r="D56" s="199" t="s">
        <v>1941</v>
      </c>
      <c r="E56" s="200">
        <v>129999</v>
      </c>
    </row>
    <row r="57" spans="1:5" s="23" customFormat="1" ht="12" customHeight="1">
      <c r="A57" s="197"/>
      <c r="B57" s="197" t="s">
        <v>1942</v>
      </c>
      <c r="C57" s="198"/>
      <c r="D57" s="3"/>
      <c r="E57" s="105"/>
    </row>
    <row r="58" spans="1:5" s="23" customFormat="1" ht="12" customHeight="1">
      <c r="A58" s="197"/>
      <c r="B58" s="197"/>
      <c r="C58" s="197" t="s">
        <v>841</v>
      </c>
      <c r="D58" s="3"/>
      <c r="E58" s="105"/>
    </row>
    <row r="59" spans="1:5" s="23" customFormat="1" ht="12" customHeight="1">
      <c r="A59" s="197"/>
      <c r="B59" s="197"/>
      <c r="C59" s="197"/>
      <c r="D59" s="199" t="s">
        <v>1943</v>
      </c>
      <c r="E59" s="200">
        <v>130101</v>
      </c>
    </row>
    <row r="60" spans="1:5" s="23" customFormat="1" ht="12" customHeight="1">
      <c r="A60" s="197"/>
      <c r="B60" s="197"/>
      <c r="C60" s="197" t="s">
        <v>842</v>
      </c>
      <c r="D60" s="3"/>
      <c r="E60" s="105"/>
    </row>
    <row r="61" spans="1:5" s="23" customFormat="1" ht="12" customHeight="1">
      <c r="A61" s="197"/>
      <c r="B61" s="197"/>
      <c r="C61" s="197"/>
      <c r="D61" s="199" t="s">
        <v>1944</v>
      </c>
      <c r="E61" s="200">
        <v>130201</v>
      </c>
    </row>
    <row r="62" spans="1:5" s="23" customFormat="1" ht="12" customHeight="1">
      <c r="A62" s="197"/>
      <c r="B62" s="197"/>
      <c r="C62" s="197"/>
      <c r="D62" s="199" t="s">
        <v>1945</v>
      </c>
      <c r="E62" s="200">
        <v>130202</v>
      </c>
    </row>
    <row r="63" spans="1:5" s="23" customFormat="1" ht="12" customHeight="1">
      <c r="A63" s="197"/>
      <c r="B63" s="197"/>
      <c r="C63" s="197"/>
      <c r="D63" s="199" t="s">
        <v>1946</v>
      </c>
      <c r="E63" s="200">
        <v>130203</v>
      </c>
    </row>
    <row r="64" spans="1:5" s="23" customFormat="1" ht="12" customHeight="1">
      <c r="A64" s="197"/>
      <c r="B64" s="197"/>
      <c r="C64" s="197" t="s">
        <v>1947</v>
      </c>
      <c r="D64" s="3"/>
      <c r="E64" s="105"/>
    </row>
    <row r="65" spans="1:5" s="23" customFormat="1" ht="12" customHeight="1">
      <c r="A65" s="197"/>
      <c r="B65" s="197"/>
      <c r="C65" s="197"/>
      <c r="D65" s="199" t="s">
        <v>1947</v>
      </c>
      <c r="E65" s="200">
        <v>130301</v>
      </c>
    </row>
    <row r="66" spans="1:5" s="23" customFormat="1" ht="12" customHeight="1">
      <c r="A66" s="197"/>
      <c r="B66" s="197"/>
      <c r="C66" s="197" t="s">
        <v>843</v>
      </c>
      <c r="D66" s="3"/>
      <c r="E66" s="105"/>
    </row>
    <row r="67" spans="1:5" s="23" customFormat="1" ht="12" customHeight="1">
      <c r="A67" s="197"/>
      <c r="B67" s="197"/>
      <c r="C67" s="197"/>
      <c r="D67" s="199" t="s">
        <v>843</v>
      </c>
      <c r="E67" s="200">
        <v>130401</v>
      </c>
    </row>
    <row r="68" spans="1:5" s="23" customFormat="1" ht="12" customHeight="1">
      <c r="A68" s="197"/>
      <c r="B68" s="197"/>
      <c r="C68" s="197" t="s">
        <v>844</v>
      </c>
      <c r="D68" s="3"/>
      <c r="E68" s="105"/>
    </row>
    <row r="69" spans="1:5" s="23" customFormat="1" ht="12" customHeight="1">
      <c r="A69" s="197"/>
      <c r="B69" s="197"/>
      <c r="C69" s="197"/>
      <c r="D69" s="199" t="s">
        <v>844</v>
      </c>
      <c r="E69" s="200">
        <v>130501</v>
      </c>
    </row>
    <row r="70" spans="1:5" s="23" customFormat="1" ht="12" customHeight="1">
      <c r="A70" s="197"/>
      <c r="B70" s="197"/>
      <c r="C70" s="197" t="s">
        <v>1948</v>
      </c>
      <c r="D70" s="3"/>
      <c r="E70" s="105"/>
    </row>
    <row r="71" spans="1:5" s="23" customFormat="1" ht="12" customHeight="1">
      <c r="A71" s="197"/>
      <c r="B71" s="197"/>
      <c r="C71" s="197"/>
      <c r="D71" s="199" t="s">
        <v>1948</v>
      </c>
      <c r="E71" s="200">
        <v>130601</v>
      </c>
    </row>
    <row r="72" spans="1:5" s="23" customFormat="1" ht="12" customHeight="1">
      <c r="A72" s="197"/>
      <c r="B72" s="197"/>
      <c r="C72" s="197" t="s">
        <v>1949</v>
      </c>
      <c r="D72" s="3"/>
      <c r="E72" s="105"/>
    </row>
    <row r="73" spans="1:5" s="23" customFormat="1" ht="12" customHeight="1">
      <c r="A73" s="197"/>
      <c r="B73" s="197"/>
      <c r="C73" s="197"/>
      <c r="D73" s="199" t="s">
        <v>1949</v>
      </c>
      <c r="E73" s="200">
        <v>139999</v>
      </c>
    </row>
    <row r="74" spans="1:5" s="23" customFormat="1" ht="12" customHeight="1">
      <c r="A74" s="197"/>
      <c r="B74" s="197" t="s">
        <v>1950</v>
      </c>
      <c r="C74" s="198"/>
      <c r="D74" s="3"/>
      <c r="E74" s="105"/>
    </row>
    <row r="75" spans="1:5" s="23" customFormat="1" ht="12" customHeight="1">
      <c r="A75" s="197"/>
      <c r="B75" s="197"/>
      <c r="C75" s="197" t="s">
        <v>1951</v>
      </c>
      <c r="D75" s="3"/>
      <c r="E75" s="105"/>
    </row>
    <row r="76" spans="1:5" s="23" customFormat="1" ht="12" customHeight="1">
      <c r="A76" s="197"/>
      <c r="B76" s="197"/>
      <c r="C76" s="197"/>
      <c r="D76" s="199" t="s">
        <v>1952</v>
      </c>
      <c r="E76" s="200">
        <v>140101</v>
      </c>
    </row>
    <row r="77" spans="1:5" s="23" customFormat="1" ht="12" customHeight="1">
      <c r="A77" s="197"/>
      <c r="B77" s="197"/>
      <c r="C77" s="197"/>
      <c r="D77" s="199" t="s">
        <v>1953</v>
      </c>
      <c r="E77" s="200">
        <v>140102</v>
      </c>
    </row>
    <row r="78" spans="1:5" s="23" customFormat="1" ht="12" customHeight="1">
      <c r="A78" s="197"/>
      <c r="B78" s="197"/>
      <c r="C78" s="197" t="s">
        <v>832</v>
      </c>
      <c r="D78" s="3"/>
      <c r="E78" s="105"/>
    </row>
    <row r="79" spans="1:5" s="23" customFormat="1" ht="12" customHeight="1">
      <c r="A79" s="197"/>
      <c r="B79" s="197"/>
      <c r="C79" s="197"/>
      <c r="D79" s="199" t="s">
        <v>845</v>
      </c>
      <c r="E79" s="200">
        <v>140201</v>
      </c>
    </row>
    <row r="80" spans="1:5" s="23" customFormat="1" ht="12" customHeight="1">
      <c r="A80" s="197"/>
      <c r="B80" s="197"/>
      <c r="C80" s="197"/>
      <c r="D80" s="199" t="s">
        <v>1954</v>
      </c>
      <c r="E80" s="200">
        <v>140202</v>
      </c>
    </row>
    <row r="81" spans="1:5" s="23" customFormat="1" ht="12" customHeight="1">
      <c r="A81" s="197"/>
      <c r="B81" s="197"/>
      <c r="C81" s="197"/>
      <c r="D81" s="199" t="s">
        <v>846</v>
      </c>
      <c r="E81" s="200">
        <v>140203</v>
      </c>
    </row>
    <row r="82" spans="1:5" s="23" customFormat="1" ht="12" customHeight="1">
      <c r="A82" s="197"/>
      <c r="B82" s="197"/>
      <c r="C82" s="197"/>
      <c r="D82" s="199" t="s">
        <v>847</v>
      </c>
      <c r="E82" s="200">
        <v>140204</v>
      </c>
    </row>
    <row r="83" spans="1:5" s="23" customFormat="1" ht="12" customHeight="1">
      <c r="A83" s="197"/>
      <c r="B83" s="197"/>
      <c r="C83" s="197" t="s">
        <v>848</v>
      </c>
      <c r="D83" s="3"/>
      <c r="E83" s="105"/>
    </row>
    <row r="84" spans="1:5" s="23" customFormat="1" ht="12" customHeight="1">
      <c r="A84" s="197"/>
      <c r="B84" s="197"/>
      <c r="C84" s="197"/>
      <c r="D84" s="199" t="s">
        <v>849</v>
      </c>
      <c r="E84" s="200">
        <v>140301</v>
      </c>
    </row>
    <row r="85" spans="1:5" s="23" customFormat="1" ht="12" customHeight="1">
      <c r="A85" s="197"/>
      <c r="B85" s="197"/>
      <c r="C85" s="197"/>
      <c r="D85" s="199" t="s">
        <v>1955</v>
      </c>
      <c r="E85" s="200">
        <v>140302</v>
      </c>
    </row>
    <row r="86" spans="1:5" s="23" customFormat="1" ht="12" customHeight="1">
      <c r="A86" s="197"/>
      <c r="B86" s="197"/>
      <c r="C86" s="197"/>
      <c r="D86" s="199" t="s">
        <v>1956</v>
      </c>
      <c r="E86" s="200">
        <v>140303</v>
      </c>
    </row>
    <row r="87" spans="1:5" s="23" customFormat="1" ht="12" customHeight="1">
      <c r="A87" s="197"/>
      <c r="B87" s="197"/>
      <c r="C87" s="197"/>
      <c r="D87" s="199" t="s">
        <v>1957</v>
      </c>
      <c r="E87" s="200">
        <v>140304</v>
      </c>
    </row>
    <row r="88" spans="1:5" s="23" customFormat="1" ht="12" customHeight="1">
      <c r="A88" s="197"/>
      <c r="B88" s="197"/>
      <c r="C88" s="197"/>
      <c r="D88" s="199" t="s">
        <v>850</v>
      </c>
      <c r="E88" s="200">
        <v>140305</v>
      </c>
    </row>
    <row r="89" spans="1:5" s="23" customFormat="1" ht="12" customHeight="1">
      <c r="A89" s="197"/>
      <c r="B89" s="197"/>
      <c r="C89" s="197"/>
      <c r="D89" s="199" t="s">
        <v>851</v>
      </c>
      <c r="E89" s="200">
        <v>140399</v>
      </c>
    </row>
    <row r="90" spans="1:5" s="23" customFormat="1" ht="12" customHeight="1">
      <c r="A90" s="197"/>
      <c r="B90" s="197"/>
      <c r="C90" s="197" t="s">
        <v>1958</v>
      </c>
      <c r="D90" s="3"/>
      <c r="E90" s="105"/>
    </row>
    <row r="91" spans="1:5" s="23" customFormat="1" ht="12" customHeight="1">
      <c r="A91" s="197"/>
      <c r="B91" s="197"/>
      <c r="C91" s="197"/>
      <c r="D91" s="199" t="s">
        <v>852</v>
      </c>
      <c r="E91" s="200">
        <v>140401</v>
      </c>
    </row>
    <row r="92" spans="1:5" s="23" customFormat="1" ht="12" customHeight="1">
      <c r="A92" s="197"/>
      <c r="B92" s="197"/>
      <c r="C92" s="197"/>
      <c r="D92" s="199" t="s">
        <v>853</v>
      </c>
      <c r="E92" s="200">
        <v>140402</v>
      </c>
    </row>
    <row r="93" spans="1:5" s="23" customFormat="1" ht="12" customHeight="1">
      <c r="A93" s="197"/>
      <c r="B93" s="197"/>
      <c r="C93" s="197"/>
      <c r="D93" s="199" t="s">
        <v>1959</v>
      </c>
      <c r="E93" s="200">
        <v>140403</v>
      </c>
    </row>
    <row r="94" spans="1:5" s="23" customFormat="1" ht="12" customHeight="1">
      <c r="A94" s="197"/>
      <c r="B94" s="197"/>
      <c r="C94" s="197"/>
      <c r="D94" s="199" t="s">
        <v>1960</v>
      </c>
      <c r="E94" s="200">
        <v>140404</v>
      </c>
    </row>
    <row r="95" spans="1:5" s="23" customFormat="1" ht="12" customHeight="1">
      <c r="A95" s="197"/>
      <c r="B95" s="197"/>
      <c r="C95" s="197"/>
      <c r="D95" s="199" t="s">
        <v>854</v>
      </c>
      <c r="E95" s="200">
        <v>140405</v>
      </c>
    </row>
    <row r="96" spans="1:5" s="23" customFormat="1" ht="12" customHeight="1">
      <c r="A96" s="197"/>
      <c r="B96" s="197"/>
      <c r="C96" s="197"/>
      <c r="D96" s="199" t="s">
        <v>1961</v>
      </c>
      <c r="E96" s="200">
        <v>140406</v>
      </c>
    </row>
    <row r="97" spans="1:5" s="23" customFormat="1" ht="12" customHeight="1">
      <c r="A97" s="197"/>
      <c r="B97" s="197"/>
      <c r="C97" s="197"/>
      <c r="D97" s="199" t="s">
        <v>1962</v>
      </c>
      <c r="E97" s="200">
        <v>140407</v>
      </c>
    </row>
    <row r="98" spans="1:5" s="23" customFormat="1" ht="12" customHeight="1">
      <c r="A98" s="197"/>
      <c r="B98" s="197"/>
      <c r="C98" s="197"/>
      <c r="D98" s="199" t="s">
        <v>855</v>
      </c>
      <c r="E98" s="200">
        <v>140499</v>
      </c>
    </row>
    <row r="99" spans="1:5" s="23" customFormat="1" ht="12" customHeight="1">
      <c r="A99" s="197"/>
      <c r="B99" s="197"/>
      <c r="C99" s="197" t="s">
        <v>856</v>
      </c>
      <c r="D99" s="3"/>
      <c r="E99" s="105"/>
    </row>
    <row r="100" spans="1:5" s="23" customFormat="1" ht="12" customHeight="1">
      <c r="A100" s="197"/>
      <c r="B100" s="197"/>
      <c r="C100" s="197"/>
      <c r="D100" s="199" t="s">
        <v>1963</v>
      </c>
      <c r="E100" s="200">
        <v>140501</v>
      </c>
    </row>
    <row r="101" spans="1:5" s="23" customFormat="1" ht="12" customHeight="1">
      <c r="A101" s="197"/>
      <c r="B101" s="197"/>
      <c r="C101" s="197"/>
      <c r="D101" s="199" t="s">
        <v>1964</v>
      </c>
      <c r="E101" s="200">
        <v>140502</v>
      </c>
    </row>
    <row r="102" spans="1:5" s="23" customFormat="1" ht="12" customHeight="1">
      <c r="A102" s="197"/>
      <c r="B102" s="197"/>
      <c r="C102" s="197"/>
      <c r="D102" s="199" t="s">
        <v>1965</v>
      </c>
      <c r="E102" s="200">
        <v>140503</v>
      </c>
    </row>
    <row r="103" spans="1:5" s="23" customFormat="1" ht="12" customHeight="1">
      <c r="A103" s="197"/>
      <c r="B103" s="197"/>
      <c r="C103" s="197" t="s">
        <v>1966</v>
      </c>
      <c r="D103" s="3"/>
      <c r="E103" s="105"/>
    </row>
    <row r="104" spans="1:5" s="23" customFormat="1" ht="12" customHeight="1">
      <c r="A104" s="197"/>
      <c r="B104" s="197"/>
      <c r="C104" s="197"/>
      <c r="D104" s="199" t="s">
        <v>857</v>
      </c>
      <c r="E104" s="200">
        <v>140601</v>
      </c>
    </row>
    <row r="105" spans="1:5" s="23" customFormat="1" ht="12" customHeight="1">
      <c r="A105" s="197"/>
      <c r="B105" s="197"/>
      <c r="C105" s="197"/>
      <c r="D105" s="199" t="s">
        <v>858</v>
      </c>
      <c r="E105" s="200">
        <v>140602</v>
      </c>
    </row>
    <row r="106" spans="1:5" s="23" customFormat="1" ht="12" customHeight="1">
      <c r="A106" s="197"/>
      <c r="B106" s="197"/>
      <c r="C106" s="197"/>
      <c r="D106" s="199" t="s">
        <v>859</v>
      </c>
      <c r="E106" s="200">
        <v>140603</v>
      </c>
    </row>
    <row r="107" spans="1:5" s="23" customFormat="1" ht="12" customHeight="1">
      <c r="A107" s="197"/>
      <c r="B107" s="197"/>
      <c r="C107" s="197"/>
      <c r="D107" s="199" t="s">
        <v>1967</v>
      </c>
      <c r="E107" s="200">
        <v>140604</v>
      </c>
    </row>
    <row r="108" spans="1:5" s="23" customFormat="1" ht="12" customHeight="1">
      <c r="A108" s="197"/>
      <c r="B108" s="197"/>
      <c r="C108" s="197"/>
      <c r="D108" s="199" t="s">
        <v>1968</v>
      </c>
      <c r="E108" s="200">
        <v>140699</v>
      </c>
    </row>
    <row r="109" spans="1:5" s="23" customFormat="1" ht="12" customHeight="1">
      <c r="A109" s="197"/>
      <c r="B109" s="197"/>
      <c r="C109" s="197" t="s">
        <v>860</v>
      </c>
      <c r="D109" s="3"/>
      <c r="E109" s="105"/>
    </row>
    <row r="110" spans="1:5" s="23" customFormat="1" ht="12" customHeight="1">
      <c r="A110" s="197"/>
      <c r="B110" s="197"/>
      <c r="C110" s="197"/>
      <c r="D110" s="199" t="s">
        <v>1969</v>
      </c>
      <c r="E110" s="200">
        <v>149901</v>
      </c>
    </row>
    <row r="111" spans="1:5" s="23" customFormat="1" ht="12" customHeight="1">
      <c r="A111" s="197"/>
      <c r="B111" s="197"/>
      <c r="C111" s="197"/>
      <c r="D111" s="199" t="s">
        <v>1970</v>
      </c>
      <c r="E111" s="200">
        <v>149902</v>
      </c>
    </row>
    <row r="112" spans="1:5" s="23" customFormat="1" ht="12" customHeight="1">
      <c r="A112" s="197"/>
      <c r="B112" s="197"/>
      <c r="C112" s="197"/>
      <c r="D112" s="199" t="s">
        <v>1971</v>
      </c>
      <c r="E112" s="200">
        <v>149903</v>
      </c>
    </row>
    <row r="113" spans="1:5" s="23" customFormat="1" ht="12" customHeight="1">
      <c r="A113" s="197"/>
      <c r="B113" s="197"/>
      <c r="C113" s="197"/>
      <c r="D113" s="199" t="s">
        <v>861</v>
      </c>
      <c r="E113" s="200">
        <v>149904</v>
      </c>
    </row>
    <row r="114" spans="1:5" s="23" customFormat="1" ht="12" customHeight="1">
      <c r="A114" s="197"/>
      <c r="B114" s="197"/>
      <c r="C114" s="197"/>
      <c r="D114" s="199" t="s">
        <v>860</v>
      </c>
      <c r="E114" s="200">
        <v>149999</v>
      </c>
    </row>
    <row r="115" spans="1:5" s="23" customFormat="1" ht="12" customHeight="1">
      <c r="A115" s="197"/>
      <c r="B115" s="197" t="s">
        <v>1972</v>
      </c>
      <c r="C115" s="198"/>
      <c r="D115" s="3"/>
      <c r="E115" s="105"/>
    </row>
    <row r="116" spans="1:5" s="23" customFormat="1" ht="12" customHeight="1">
      <c r="A116" s="197"/>
      <c r="B116" s="197"/>
      <c r="C116" s="197" t="s">
        <v>1973</v>
      </c>
      <c r="D116" s="3"/>
      <c r="E116" s="105"/>
    </row>
    <row r="117" spans="1:5" s="23" customFormat="1" ht="12" customHeight="1">
      <c r="A117" s="197"/>
      <c r="B117" s="197"/>
      <c r="C117" s="197"/>
      <c r="D117" s="199" t="s">
        <v>1974</v>
      </c>
      <c r="E117" s="200">
        <v>150101</v>
      </c>
    </row>
    <row r="118" spans="1:5" s="23" customFormat="1" ht="12" customHeight="1">
      <c r="A118" s="197"/>
      <c r="B118" s="197"/>
      <c r="C118" s="197" t="s">
        <v>1975</v>
      </c>
      <c r="D118" s="3"/>
      <c r="E118" s="105"/>
    </row>
    <row r="119" spans="1:5" s="23" customFormat="1" ht="12" customHeight="1">
      <c r="A119" s="197"/>
      <c r="B119" s="197"/>
      <c r="C119" s="197"/>
      <c r="D119" s="199" t="s">
        <v>1976</v>
      </c>
      <c r="E119" s="200">
        <v>150201</v>
      </c>
    </row>
    <row r="120" spans="1:5" s="23" customFormat="1" ht="12" customHeight="1">
      <c r="A120" s="197"/>
      <c r="B120" s="197"/>
      <c r="C120" s="197"/>
      <c r="D120" s="199" t="s">
        <v>1977</v>
      </c>
      <c r="E120" s="200">
        <v>150202</v>
      </c>
    </row>
    <row r="121" spans="1:5" s="23" customFormat="1" ht="12" customHeight="1">
      <c r="A121" s="197"/>
      <c r="B121" s="197"/>
      <c r="C121" s="197" t="s">
        <v>1978</v>
      </c>
      <c r="D121" s="3"/>
      <c r="E121" s="105"/>
    </row>
    <row r="122" spans="1:5" s="23" customFormat="1" ht="12" customHeight="1">
      <c r="A122" s="197"/>
      <c r="B122" s="197"/>
      <c r="C122" s="197"/>
      <c r="D122" s="199" t="s">
        <v>1979</v>
      </c>
      <c r="E122" s="200">
        <v>150301</v>
      </c>
    </row>
    <row r="123" spans="1:5" s="23" customFormat="1" ht="12" customHeight="1">
      <c r="A123" s="197"/>
      <c r="B123" s="197"/>
      <c r="C123" s="197" t="s">
        <v>1980</v>
      </c>
      <c r="D123" s="3"/>
      <c r="E123" s="105"/>
    </row>
    <row r="124" spans="1:5" s="23" customFormat="1" ht="12" customHeight="1">
      <c r="A124" s="197"/>
      <c r="B124" s="197"/>
      <c r="C124" s="197"/>
      <c r="D124" s="199" t="s">
        <v>1981</v>
      </c>
      <c r="E124" s="200">
        <v>150401</v>
      </c>
    </row>
    <row r="125" spans="1:5" s="23" customFormat="1" ht="12" customHeight="1">
      <c r="A125" s="197"/>
      <c r="B125" s="197"/>
      <c r="C125" s="197"/>
      <c r="D125" s="199" t="s">
        <v>1982</v>
      </c>
      <c r="E125" s="200">
        <v>150402</v>
      </c>
    </row>
    <row r="126" spans="1:5" s="23" customFormat="1" ht="12" customHeight="1">
      <c r="A126" s="197"/>
      <c r="B126" s="197"/>
      <c r="C126" s="197"/>
      <c r="D126" s="199" t="s">
        <v>2131</v>
      </c>
      <c r="E126" s="200">
        <v>150403</v>
      </c>
    </row>
    <row r="127" spans="1:5" s="23" customFormat="1" ht="12" customHeight="1">
      <c r="A127" s="197"/>
      <c r="B127" s="197"/>
      <c r="C127" s="197" t="s">
        <v>1983</v>
      </c>
      <c r="D127" s="3"/>
      <c r="E127" s="105"/>
    </row>
    <row r="128" spans="1:5" s="23" customFormat="1" ht="12" customHeight="1">
      <c r="A128" s="197"/>
      <c r="B128" s="197"/>
      <c r="C128" s="197"/>
      <c r="D128" s="199" t="s">
        <v>1983</v>
      </c>
      <c r="E128" s="200">
        <v>150501</v>
      </c>
    </row>
    <row r="129" spans="1:5" s="23" customFormat="1" ht="12" customHeight="1">
      <c r="A129" s="197"/>
      <c r="B129" s="197"/>
      <c r="C129" s="197" t="s">
        <v>1984</v>
      </c>
      <c r="D129" s="3"/>
      <c r="E129" s="105"/>
    </row>
    <row r="130" spans="1:5" s="23" customFormat="1" ht="12" customHeight="1">
      <c r="A130" s="197"/>
      <c r="B130" s="197"/>
      <c r="C130" s="197"/>
      <c r="D130" s="199" t="s">
        <v>862</v>
      </c>
      <c r="E130" s="200">
        <v>150601</v>
      </c>
    </row>
    <row r="131" spans="1:5" s="23" customFormat="1" ht="12" customHeight="1">
      <c r="A131" s="197"/>
      <c r="B131" s="197"/>
      <c r="C131" s="197"/>
      <c r="D131" s="199" t="s">
        <v>863</v>
      </c>
      <c r="E131" s="200">
        <v>150602</v>
      </c>
    </row>
    <row r="132" spans="1:5" s="23" customFormat="1" ht="12" customHeight="1">
      <c r="A132" s="197"/>
      <c r="B132" s="197"/>
      <c r="C132" s="197"/>
      <c r="D132" s="199" t="s">
        <v>1985</v>
      </c>
      <c r="E132" s="200">
        <v>150603</v>
      </c>
    </row>
    <row r="133" spans="1:5" s="23" customFormat="1" ht="12" customHeight="1">
      <c r="A133" s="197"/>
      <c r="B133" s="197"/>
      <c r="C133" s="197" t="s">
        <v>1986</v>
      </c>
      <c r="D133" s="3"/>
      <c r="E133" s="105"/>
    </row>
    <row r="134" spans="1:5" s="23" customFormat="1" ht="12" customHeight="1">
      <c r="A134" s="197"/>
      <c r="B134" s="197"/>
      <c r="C134" s="197"/>
      <c r="D134" s="199" t="s">
        <v>1986</v>
      </c>
      <c r="E134" s="200">
        <v>150701</v>
      </c>
    </row>
    <row r="135" spans="1:5" s="23" customFormat="1" ht="12" customHeight="1">
      <c r="A135" s="197"/>
      <c r="B135" s="197"/>
      <c r="C135" s="197" t="s">
        <v>1987</v>
      </c>
      <c r="D135" s="3"/>
      <c r="E135" s="105"/>
    </row>
    <row r="136" spans="1:5" s="23" customFormat="1" ht="12" customHeight="1">
      <c r="A136" s="197"/>
      <c r="B136" s="197"/>
      <c r="C136" s="197"/>
      <c r="D136" s="199" t="s">
        <v>1987</v>
      </c>
      <c r="E136" s="200">
        <v>150801</v>
      </c>
    </row>
    <row r="137" spans="1:5" s="23" customFormat="1" ht="12" customHeight="1">
      <c r="A137" s="197"/>
      <c r="B137" s="197"/>
      <c r="C137" s="197" t="s">
        <v>1988</v>
      </c>
      <c r="D137" s="3"/>
      <c r="E137" s="105"/>
    </row>
    <row r="138" spans="1:5" s="23" customFormat="1" ht="12" customHeight="1">
      <c r="A138" s="197"/>
      <c r="B138" s="197"/>
      <c r="C138" s="197"/>
      <c r="D138" s="199" t="s">
        <v>1988</v>
      </c>
      <c r="E138" s="200">
        <v>150901</v>
      </c>
    </row>
    <row r="139" spans="1:5" s="23" customFormat="1" ht="12" customHeight="1">
      <c r="A139" s="197"/>
      <c r="B139" s="197"/>
      <c r="C139" s="197" t="s">
        <v>1989</v>
      </c>
      <c r="D139" s="3"/>
      <c r="E139" s="105"/>
    </row>
    <row r="140" spans="1:5" s="23" customFormat="1" ht="12" customHeight="1">
      <c r="A140" s="197"/>
      <c r="B140" s="197"/>
      <c r="C140" s="197"/>
      <c r="D140" s="199" t="s">
        <v>1989</v>
      </c>
      <c r="E140" s="200">
        <v>151001</v>
      </c>
    </row>
    <row r="141" spans="1:5" s="23" customFormat="1" ht="12" customHeight="1">
      <c r="A141" s="197"/>
      <c r="B141" s="197"/>
      <c r="C141" s="197" t="s">
        <v>1990</v>
      </c>
      <c r="D141" s="3"/>
      <c r="E141" s="105"/>
    </row>
    <row r="142" spans="1:5" s="23" customFormat="1" ht="12" customHeight="1">
      <c r="A142" s="197"/>
      <c r="B142" s="197"/>
      <c r="C142" s="197"/>
      <c r="D142" s="199" t="s">
        <v>1990</v>
      </c>
      <c r="E142" s="200">
        <v>159999</v>
      </c>
    </row>
    <row r="143" spans="1:5" s="23" customFormat="1" ht="12" customHeight="1">
      <c r="A143" s="197"/>
      <c r="B143" s="197" t="s">
        <v>1991</v>
      </c>
      <c r="C143" s="198"/>
      <c r="D143" s="3"/>
      <c r="E143" s="105"/>
    </row>
    <row r="144" spans="1:5" s="23" customFormat="1" ht="12" customHeight="1">
      <c r="A144" s="197"/>
      <c r="B144" s="197"/>
      <c r="C144" s="197" t="s">
        <v>1992</v>
      </c>
      <c r="D144" s="3"/>
      <c r="E144" s="105"/>
    </row>
    <row r="145" spans="1:5" s="23" customFormat="1" ht="12" customHeight="1">
      <c r="A145" s="197"/>
      <c r="B145" s="197"/>
      <c r="C145" s="197"/>
      <c r="D145" s="199" t="s">
        <v>1992</v>
      </c>
      <c r="E145" s="200">
        <v>160101</v>
      </c>
    </row>
    <row r="146" spans="1:5" s="23" customFormat="1" ht="12" customHeight="1">
      <c r="A146" s="197"/>
      <c r="B146" s="197"/>
      <c r="C146" s="197" t="s">
        <v>1993</v>
      </c>
      <c r="D146" s="3"/>
      <c r="E146" s="105"/>
    </row>
    <row r="147" spans="1:5" s="23" customFormat="1" ht="12" customHeight="1">
      <c r="A147" s="197"/>
      <c r="B147" s="197"/>
      <c r="C147" s="197"/>
      <c r="D147" s="199" t="s">
        <v>1993</v>
      </c>
      <c r="E147" s="200">
        <v>160201</v>
      </c>
    </row>
    <row r="148" spans="1:5" s="23" customFormat="1" ht="12" customHeight="1">
      <c r="A148" s="197"/>
      <c r="B148" s="197"/>
      <c r="C148" s="197" t="s">
        <v>865</v>
      </c>
      <c r="D148" s="3"/>
      <c r="E148" s="105"/>
    </row>
    <row r="149" spans="1:5" s="23" customFormat="1" ht="12" customHeight="1">
      <c r="A149" s="197"/>
      <c r="B149" s="197"/>
      <c r="C149" s="197"/>
      <c r="D149" s="199" t="s">
        <v>1994</v>
      </c>
      <c r="E149" s="200">
        <v>160301</v>
      </c>
    </row>
    <row r="150" spans="1:5" s="23" customFormat="1" ht="12" customHeight="1">
      <c r="A150" s="197"/>
      <c r="B150" s="197"/>
      <c r="C150" s="197"/>
      <c r="D150" s="199" t="s">
        <v>866</v>
      </c>
      <c r="E150" s="200">
        <v>160302</v>
      </c>
    </row>
    <row r="151" spans="1:5" s="23" customFormat="1" ht="12" customHeight="1">
      <c r="A151" s="197"/>
      <c r="B151" s="197"/>
      <c r="C151" s="197" t="s">
        <v>864</v>
      </c>
      <c r="D151" s="3"/>
      <c r="E151" s="105"/>
    </row>
    <row r="152" spans="1:5" s="23" customFormat="1" ht="12" customHeight="1">
      <c r="A152" s="197"/>
      <c r="B152" s="197"/>
      <c r="C152" s="197"/>
      <c r="D152" s="199" t="s">
        <v>864</v>
      </c>
      <c r="E152" s="200">
        <v>160401</v>
      </c>
    </row>
    <row r="153" spans="1:5" s="23" customFormat="1" ht="12" customHeight="1">
      <c r="A153" s="197"/>
      <c r="B153" s="197"/>
      <c r="C153" s="197" t="s">
        <v>1995</v>
      </c>
      <c r="D153" s="3"/>
      <c r="E153" s="105"/>
    </row>
    <row r="154" spans="1:5" s="23" customFormat="1" ht="12" customHeight="1">
      <c r="A154" s="197"/>
      <c r="B154" s="197"/>
      <c r="C154" s="197"/>
      <c r="D154" s="199" t="s">
        <v>867</v>
      </c>
      <c r="E154" s="200">
        <v>160501</v>
      </c>
    </row>
    <row r="155" spans="1:5" s="23" customFormat="1" ht="12" customHeight="1">
      <c r="A155" s="197"/>
      <c r="B155" s="197"/>
      <c r="C155" s="197"/>
      <c r="D155" s="199" t="s">
        <v>868</v>
      </c>
      <c r="E155" s="200">
        <v>160502</v>
      </c>
    </row>
    <row r="156" spans="1:5" s="23" customFormat="1" ht="12" customHeight="1">
      <c r="A156" s="197"/>
      <c r="B156" s="197"/>
      <c r="C156" s="197"/>
      <c r="D156" s="199" t="s">
        <v>1996</v>
      </c>
      <c r="E156" s="200">
        <v>160503</v>
      </c>
    </row>
    <row r="157" spans="1:5" s="23" customFormat="1" ht="12" customHeight="1">
      <c r="A157" s="197"/>
      <c r="B157" s="197"/>
      <c r="C157" s="197"/>
      <c r="D157" s="199" t="s">
        <v>1997</v>
      </c>
      <c r="E157" s="200">
        <v>160504</v>
      </c>
    </row>
    <row r="158" spans="1:5" s="23" customFormat="1" ht="12" customHeight="1">
      <c r="A158" s="197"/>
      <c r="B158" s="197"/>
      <c r="C158" s="197"/>
      <c r="D158" s="199" t="s">
        <v>1998</v>
      </c>
      <c r="E158" s="200">
        <v>160599</v>
      </c>
    </row>
    <row r="159" spans="1:5" s="23" customFormat="1" ht="12" customHeight="1">
      <c r="A159" s="197"/>
      <c r="B159" s="197"/>
      <c r="C159" s="197" t="s">
        <v>869</v>
      </c>
      <c r="D159" s="3"/>
      <c r="E159" s="105"/>
    </row>
    <row r="160" spans="1:5" s="23" customFormat="1" ht="12" customHeight="1">
      <c r="A160" s="197"/>
      <c r="B160" s="197"/>
      <c r="C160" s="197"/>
      <c r="D160" s="199" t="s">
        <v>870</v>
      </c>
      <c r="E160" s="200">
        <v>160601</v>
      </c>
    </row>
    <row r="161" spans="1:5" s="23" customFormat="1" ht="12" customHeight="1">
      <c r="A161" s="197"/>
      <c r="B161" s="197"/>
      <c r="C161" s="197"/>
      <c r="D161" s="199" t="s">
        <v>871</v>
      </c>
      <c r="E161" s="200">
        <v>160602</v>
      </c>
    </row>
    <row r="162" spans="1:5" s="23" customFormat="1" ht="12" customHeight="1">
      <c r="A162" s="197"/>
      <c r="B162" s="197"/>
      <c r="C162" s="197"/>
      <c r="D162" s="199" t="s">
        <v>872</v>
      </c>
      <c r="E162" s="200">
        <v>160699</v>
      </c>
    </row>
    <row r="163" spans="1:5" s="23" customFormat="1" ht="12" customHeight="1">
      <c r="A163" s="197"/>
      <c r="B163" s="197"/>
      <c r="C163" s="197" t="s">
        <v>1999</v>
      </c>
      <c r="D163" s="3"/>
      <c r="E163" s="105"/>
    </row>
    <row r="164" spans="1:5" s="23" customFormat="1" ht="12" customHeight="1">
      <c r="A164" s="197"/>
      <c r="B164" s="197"/>
      <c r="C164" s="197"/>
      <c r="D164" s="199" t="s">
        <v>873</v>
      </c>
      <c r="E164" s="200">
        <v>169901</v>
      </c>
    </row>
    <row r="165" spans="1:5" s="23" customFormat="1" ht="12" customHeight="1">
      <c r="A165" s="197"/>
      <c r="B165" s="197"/>
      <c r="C165" s="197"/>
      <c r="D165" s="199" t="s">
        <v>1999</v>
      </c>
      <c r="E165" s="200">
        <v>169999</v>
      </c>
    </row>
    <row r="166" spans="1:5" s="23" customFormat="1" ht="12" customHeight="1">
      <c r="A166" s="197"/>
      <c r="B166" s="197" t="s">
        <v>2000</v>
      </c>
      <c r="C166" s="198"/>
      <c r="D166" s="3"/>
      <c r="E166" s="105"/>
    </row>
    <row r="167" spans="1:5" s="23" customFormat="1" ht="12" customHeight="1">
      <c r="A167" s="197"/>
      <c r="B167" s="197"/>
      <c r="C167" s="197" t="s">
        <v>2001</v>
      </c>
      <c r="D167" s="3"/>
      <c r="E167" s="105"/>
    </row>
    <row r="168" spans="1:5" s="23" customFormat="1" ht="12" customHeight="1">
      <c r="A168" s="197"/>
      <c r="B168" s="197"/>
      <c r="C168" s="197"/>
      <c r="D168" s="199" t="s">
        <v>874</v>
      </c>
      <c r="E168" s="200">
        <v>170101</v>
      </c>
    </row>
    <row r="169" spans="1:5" s="23" customFormat="1" ht="12" customHeight="1">
      <c r="A169" s="197"/>
      <c r="B169" s="197"/>
      <c r="C169" s="197"/>
      <c r="D169" s="199" t="s">
        <v>2132</v>
      </c>
      <c r="E169" s="200">
        <v>170102</v>
      </c>
    </row>
    <row r="170" spans="1:5" s="23" customFormat="1" ht="12" customHeight="1">
      <c r="A170" s="197"/>
      <c r="B170" s="197"/>
      <c r="C170" s="197"/>
      <c r="D170" s="199" t="s">
        <v>2002</v>
      </c>
      <c r="E170" s="200">
        <v>170103</v>
      </c>
    </row>
    <row r="171" spans="1:5" s="23" customFormat="1" ht="12" customHeight="1">
      <c r="A171" s="197"/>
      <c r="B171" s="197"/>
      <c r="C171" s="197"/>
      <c r="D171" s="199" t="s">
        <v>2133</v>
      </c>
      <c r="E171" s="200">
        <v>170199</v>
      </c>
    </row>
    <row r="172" spans="1:5" s="23" customFormat="1" ht="12" customHeight="1">
      <c r="A172" s="197"/>
      <c r="B172" s="197"/>
      <c r="C172" s="197" t="s">
        <v>2003</v>
      </c>
      <c r="D172" s="3"/>
      <c r="E172" s="105"/>
    </row>
    <row r="173" spans="1:5" s="23" customFormat="1" ht="12" customHeight="1">
      <c r="A173" s="197"/>
      <c r="B173" s="197"/>
      <c r="C173" s="197"/>
      <c r="D173" s="199" t="s">
        <v>875</v>
      </c>
      <c r="E173" s="200">
        <v>170201</v>
      </c>
    </row>
    <row r="174" spans="1:5" s="23" customFormat="1" ht="12" customHeight="1">
      <c r="A174" s="197"/>
      <c r="B174" s="197"/>
      <c r="C174" s="197"/>
      <c r="D174" s="199" t="s">
        <v>2004</v>
      </c>
      <c r="E174" s="200">
        <v>170299</v>
      </c>
    </row>
    <row r="175" spans="1:5" s="23" customFormat="1" ht="12" customHeight="1">
      <c r="A175" s="197"/>
      <c r="B175" s="197"/>
      <c r="C175" s="197" t="s">
        <v>876</v>
      </c>
      <c r="D175" s="3"/>
      <c r="E175" s="105"/>
    </row>
    <row r="176" spans="1:5" s="23" customFormat="1" ht="12" customHeight="1">
      <c r="A176" s="197"/>
      <c r="B176" s="197"/>
      <c r="C176" s="197"/>
      <c r="D176" s="199" t="s">
        <v>2005</v>
      </c>
      <c r="E176" s="200">
        <v>170301</v>
      </c>
    </row>
    <row r="177" spans="1:5" s="23" customFormat="1" ht="12" customHeight="1">
      <c r="A177" s="197"/>
      <c r="B177" s="197"/>
      <c r="C177" s="197"/>
      <c r="D177" s="199" t="s">
        <v>877</v>
      </c>
      <c r="E177" s="200">
        <v>170302</v>
      </c>
    </row>
    <row r="178" spans="1:5" s="23" customFormat="1" ht="12" customHeight="1">
      <c r="A178" s="197"/>
      <c r="B178" s="197"/>
      <c r="C178" s="197" t="s">
        <v>2006</v>
      </c>
      <c r="D178" s="3"/>
      <c r="E178" s="105"/>
    </row>
    <row r="179" spans="1:5" s="23" customFormat="1" ht="12" customHeight="1">
      <c r="A179" s="197"/>
      <c r="B179" s="197"/>
      <c r="C179" s="197"/>
      <c r="D179" s="199" t="s">
        <v>2006</v>
      </c>
      <c r="E179" s="200">
        <v>170401</v>
      </c>
    </row>
    <row r="180" spans="1:5" s="23" customFormat="1" ht="12" customHeight="1">
      <c r="A180" s="197"/>
      <c r="B180" s="197"/>
      <c r="C180" s="197" t="s">
        <v>2007</v>
      </c>
      <c r="D180" s="3"/>
      <c r="E180" s="105"/>
    </row>
    <row r="181" spans="1:5" s="23" customFormat="1" ht="12" customHeight="1">
      <c r="A181" s="197"/>
      <c r="B181" s="197"/>
      <c r="C181" s="197"/>
      <c r="D181" s="199" t="s">
        <v>2008</v>
      </c>
      <c r="E181" s="200">
        <v>179901</v>
      </c>
    </row>
    <row r="182" spans="1:5" s="23" customFormat="1" ht="12" customHeight="1">
      <c r="A182" s="197"/>
      <c r="B182" s="197"/>
      <c r="C182" s="197"/>
      <c r="D182" s="199" t="s">
        <v>2009</v>
      </c>
      <c r="E182" s="200">
        <v>179999</v>
      </c>
    </row>
    <row r="183" spans="1:5" s="23" customFormat="1" ht="12" customHeight="1">
      <c r="A183" s="197"/>
      <c r="B183" s="197" t="s">
        <v>2010</v>
      </c>
      <c r="C183" s="198"/>
      <c r="D183" s="3"/>
      <c r="E183" s="105"/>
    </row>
    <row r="184" spans="1:5" s="23" customFormat="1" ht="12" customHeight="1">
      <c r="A184" s="197"/>
      <c r="B184" s="197"/>
      <c r="C184" s="197" t="s">
        <v>2011</v>
      </c>
      <c r="D184" s="3"/>
      <c r="E184" s="105"/>
    </row>
    <row r="185" spans="1:5" s="23" customFormat="1" ht="12" customHeight="1">
      <c r="A185" s="197"/>
      <c r="B185" s="197"/>
      <c r="C185" s="197"/>
      <c r="D185" s="199" t="s">
        <v>2012</v>
      </c>
      <c r="E185" s="200">
        <v>180101</v>
      </c>
    </row>
    <row r="186" spans="1:5" s="23" customFormat="1" ht="12" customHeight="1">
      <c r="A186" s="197"/>
      <c r="B186" s="197"/>
      <c r="C186" s="197" t="s">
        <v>878</v>
      </c>
      <c r="D186" s="3"/>
      <c r="E186" s="105"/>
    </row>
    <row r="187" spans="1:5" s="23" customFormat="1" ht="12" customHeight="1">
      <c r="A187" s="197"/>
      <c r="B187" s="197"/>
      <c r="C187" s="197"/>
      <c r="D187" s="199" t="s">
        <v>879</v>
      </c>
      <c r="E187" s="200">
        <v>180201</v>
      </c>
    </row>
    <row r="188" spans="1:5" s="23" customFormat="1" ht="12" customHeight="1">
      <c r="A188" s="197"/>
      <c r="B188" s="197"/>
      <c r="C188" s="197"/>
      <c r="D188" s="199" t="s">
        <v>880</v>
      </c>
      <c r="E188" s="200">
        <v>180202</v>
      </c>
    </row>
    <row r="189" spans="1:5" s="23" customFormat="1" ht="12" customHeight="1">
      <c r="A189" s="197"/>
      <c r="B189" s="197"/>
      <c r="C189" s="197"/>
      <c r="D189" s="199" t="s">
        <v>881</v>
      </c>
      <c r="E189" s="200">
        <v>180299</v>
      </c>
    </row>
    <row r="190" spans="1:5" s="23" customFormat="1" ht="12" customHeight="1">
      <c r="A190" s="197"/>
      <c r="B190" s="197"/>
      <c r="C190" s="197" t="s">
        <v>2013</v>
      </c>
      <c r="D190" s="3"/>
      <c r="E190" s="105"/>
    </row>
    <row r="191" spans="1:5" s="23" customFormat="1" ht="12" customHeight="1">
      <c r="A191" s="197"/>
      <c r="B191" s="197"/>
      <c r="C191" s="197"/>
      <c r="D191" s="199" t="s">
        <v>883</v>
      </c>
      <c r="E191" s="200">
        <v>180301</v>
      </c>
    </row>
    <row r="192" spans="1:5" s="23" customFormat="1" ht="12" customHeight="1">
      <c r="A192" s="197"/>
      <c r="B192" s="197"/>
      <c r="C192" s="197"/>
      <c r="D192" s="199" t="s">
        <v>882</v>
      </c>
      <c r="E192" s="200">
        <v>180399</v>
      </c>
    </row>
    <row r="193" spans="1:5" s="23" customFormat="1" ht="12" customHeight="1">
      <c r="A193" s="197"/>
      <c r="B193" s="197"/>
      <c r="C193" s="197" t="s">
        <v>885</v>
      </c>
      <c r="D193" s="3"/>
      <c r="E193" s="105"/>
    </row>
    <row r="194" spans="1:5" s="23" customFormat="1" ht="12" customHeight="1">
      <c r="A194" s="197"/>
      <c r="B194" s="197"/>
      <c r="C194" s="197"/>
      <c r="D194" s="199" t="s">
        <v>886</v>
      </c>
      <c r="E194" s="200">
        <v>180401</v>
      </c>
    </row>
    <row r="195" spans="1:5" s="23" customFormat="1" ht="12" customHeight="1">
      <c r="A195" s="197"/>
      <c r="B195" s="197"/>
      <c r="C195" s="197"/>
      <c r="D195" s="199" t="s">
        <v>887</v>
      </c>
      <c r="E195" s="200">
        <v>180499</v>
      </c>
    </row>
    <row r="196" spans="1:5" s="23" customFormat="1" ht="12" customHeight="1">
      <c r="A196" s="197"/>
      <c r="B196" s="197"/>
      <c r="C196" s="197" t="s">
        <v>2134</v>
      </c>
      <c r="D196" s="3"/>
      <c r="E196" s="105"/>
    </row>
    <row r="197" spans="1:5" s="23" customFormat="1" ht="12" customHeight="1">
      <c r="A197" s="197"/>
      <c r="B197" s="197"/>
      <c r="C197" s="197"/>
      <c r="D197" s="199" t="s">
        <v>2134</v>
      </c>
      <c r="E197" s="200">
        <v>180501</v>
      </c>
    </row>
    <row r="198" spans="1:5" s="23" customFormat="1" ht="12" customHeight="1">
      <c r="A198" s="197"/>
      <c r="B198" s="197"/>
      <c r="C198" s="197" t="s">
        <v>2014</v>
      </c>
      <c r="D198" s="3"/>
      <c r="E198" s="105"/>
    </row>
    <row r="199" spans="1:5" s="23" customFormat="1" ht="12" customHeight="1">
      <c r="A199" s="197"/>
      <c r="B199" s="197"/>
      <c r="C199" s="197"/>
      <c r="D199" s="199" t="s">
        <v>2014</v>
      </c>
      <c r="E199" s="200">
        <v>180601</v>
      </c>
    </row>
    <row r="200" spans="1:5" s="23" customFormat="1" ht="12" customHeight="1">
      <c r="A200" s="197"/>
      <c r="B200" s="197"/>
      <c r="C200" s="197" t="s">
        <v>2015</v>
      </c>
      <c r="D200" s="3"/>
      <c r="E200" s="105"/>
    </row>
    <row r="201" spans="1:5" s="23" customFormat="1" ht="12" customHeight="1">
      <c r="A201" s="197"/>
      <c r="B201" s="197"/>
      <c r="C201" s="197"/>
      <c r="D201" s="199" t="s">
        <v>888</v>
      </c>
      <c r="E201" s="200">
        <v>180701</v>
      </c>
    </row>
    <row r="202" spans="1:5" s="23" customFormat="1" ht="12" customHeight="1">
      <c r="A202" s="197"/>
      <c r="B202" s="197"/>
      <c r="C202" s="197"/>
      <c r="D202" s="199" t="s">
        <v>889</v>
      </c>
      <c r="E202" s="200">
        <v>180702</v>
      </c>
    </row>
    <row r="203" spans="1:5" s="23" customFormat="1" ht="12" customHeight="1">
      <c r="A203" s="197"/>
      <c r="B203" s="197"/>
      <c r="C203" s="197"/>
      <c r="D203" s="199" t="s">
        <v>890</v>
      </c>
      <c r="E203" s="200">
        <v>180799</v>
      </c>
    </row>
    <row r="204" spans="1:5" s="23" customFormat="1" ht="12" customHeight="1">
      <c r="A204" s="197"/>
      <c r="B204" s="197"/>
      <c r="C204" s="197" t="s">
        <v>891</v>
      </c>
      <c r="D204" s="3"/>
      <c r="E204" s="105"/>
    </row>
    <row r="205" spans="1:5" s="23" customFormat="1" ht="12" customHeight="1">
      <c r="A205" s="197"/>
      <c r="B205" s="197"/>
      <c r="C205" s="197"/>
      <c r="D205" s="199" t="s">
        <v>2016</v>
      </c>
      <c r="E205" s="200">
        <v>189901</v>
      </c>
    </row>
    <row r="206" spans="1:5" s="23" customFormat="1" ht="12" customHeight="1">
      <c r="A206" s="197"/>
      <c r="B206" s="197"/>
      <c r="C206" s="197"/>
      <c r="D206" s="199" t="s">
        <v>891</v>
      </c>
      <c r="E206" s="200">
        <v>189999</v>
      </c>
    </row>
    <row r="207" spans="1:5" s="23" customFormat="1" ht="12" customHeight="1">
      <c r="A207" s="197"/>
      <c r="B207" s="197" t="s">
        <v>2017</v>
      </c>
      <c r="C207" s="198"/>
      <c r="D207" s="3"/>
      <c r="E207" s="105"/>
    </row>
    <row r="208" spans="1:5" s="23" customFormat="1" ht="12" customHeight="1">
      <c r="A208" s="197"/>
      <c r="B208" s="197"/>
      <c r="C208" s="197" t="s">
        <v>894</v>
      </c>
      <c r="D208" s="3"/>
      <c r="E208" s="105"/>
    </row>
    <row r="209" spans="1:5" s="23" customFormat="1" ht="12" customHeight="1">
      <c r="A209" s="197"/>
      <c r="B209" s="197"/>
      <c r="C209" s="197"/>
      <c r="D209" s="199" t="s">
        <v>2018</v>
      </c>
      <c r="E209" s="200">
        <v>190101</v>
      </c>
    </row>
    <row r="210" spans="1:5" s="23" customFormat="1" ht="12" customHeight="1">
      <c r="A210" s="197"/>
      <c r="B210" s="197"/>
      <c r="C210" s="197"/>
      <c r="D210" s="199" t="s">
        <v>2019</v>
      </c>
      <c r="E210" s="200">
        <v>190102</v>
      </c>
    </row>
    <row r="211" spans="1:5" s="23" customFormat="1" ht="12" customHeight="1">
      <c r="A211" s="197"/>
      <c r="B211" s="197"/>
      <c r="C211" s="197"/>
      <c r="D211" s="199" t="s">
        <v>895</v>
      </c>
      <c r="E211" s="200">
        <v>190103</v>
      </c>
    </row>
    <row r="212" spans="1:5" s="23" customFormat="1" ht="12" customHeight="1">
      <c r="A212" s="197"/>
      <c r="B212" s="197"/>
      <c r="C212" s="197"/>
      <c r="D212" s="199" t="s">
        <v>213</v>
      </c>
      <c r="E212" s="200">
        <v>190104</v>
      </c>
    </row>
    <row r="213" spans="1:5" s="23" customFormat="1" ht="12" customHeight="1">
      <c r="A213" s="197"/>
      <c r="B213" s="197"/>
      <c r="C213" s="197"/>
      <c r="D213" s="199" t="s">
        <v>2020</v>
      </c>
      <c r="E213" s="200">
        <v>190105</v>
      </c>
    </row>
    <row r="214" spans="1:5" s="23" customFormat="1" ht="12" customHeight="1">
      <c r="A214" s="197"/>
      <c r="B214" s="197"/>
      <c r="C214" s="197"/>
      <c r="D214" s="199" t="s">
        <v>2021</v>
      </c>
      <c r="E214" s="200">
        <v>190106</v>
      </c>
    </row>
    <row r="215" spans="1:5" s="23" customFormat="1" ht="12" customHeight="1">
      <c r="A215" s="197"/>
      <c r="B215" s="197"/>
      <c r="C215" s="197"/>
      <c r="D215" s="199" t="s">
        <v>2022</v>
      </c>
      <c r="E215" s="200">
        <v>190107</v>
      </c>
    </row>
    <row r="216" spans="1:5" s="23" customFormat="1" ht="12" customHeight="1">
      <c r="A216" s="197"/>
      <c r="B216" s="197"/>
      <c r="C216" s="197" t="s">
        <v>2023</v>
      </c>
      <c r="D216" s="3"/>
      <c r="E216" s="105"/>
    </row>
    <row r="217" spans="1:5" s="23" customFormat="1" ht="12" customHeight="1">
      <c r="A217" s="197"/>
      <c r="B217" s="197"/>
      <c r="C217" s="197"/>
      <c r="D217" s="199" t="s">
        <v>2024</v>
      </c>
      <c r="E217" s="200">
        <v>190201</v>
      </c>
    </row>
    <row r="218" spans="1:5" s="23" customFormat="1" ht="12" customHeight="1">
      <c r="A218" s="197"/>
      <c r="B218" s="197"/>
      <c r="C218" s="197" t="s">
        <v>2025</v>
      </c>
      <c r="D218" s="3"/>
      <c r="E218" s="105"/>
    </row>
    <row r="219" spans="1:5" s="23" customFormat="1" ht="12" customHeight="1">
      <c r="A219" s="197"/>
      <c r="B219" s="197"/>
      <c r="C219" s="197"/>
      <c r="D219" s="199" t="s">
        <v>2026</v>
      </c>
      <c r="E219" s="200">
        <v>190301</v>
      </c>
    </row>
    <row r="220" spans="1:5" s="23" customFormat="1" ht="12" customHeight="1">
      <c r="A220" s="197"/>
      <c r="B220" s="197"/>
      <c r="C220" s="197" t="s">
        <v>2027</v>
      </c>
      <c r="D220" s="3"/>
      <c r="E220" s="105"/>
    </row>
    <row r="221" spans="1:5" s="23" customFormat="1" ht="12" customHeight="1">
      <c r="A221" s="197"/>
      <c r="B221" s="197"/>
      <c r="C221" s="197"/>
      <c r="D221" s="199" t="s">
        <v>2027</v>
      </c>
      <c r="E221" s="200">
        <v>199999</v>
      </c>
    </row>
    <row r="222" spans="1:5" s="23" customFormat="1" ht="12" customHeight="1">
      <c r="A222" s="197"/>
      <c r="B222" s="197" t="s">
        <v>896</v>
      </c>
      <c r="C222" s="198"/>
      <c r="D222" s="3"/>
      <c r="E222" s="105"/>
    </row>
    <row r="223" spans="1:5" s="23" customFormat="1" ht="12" customHeight="1">
      <c r="A223" s="197"/>
      <c r="B223" s="197"/>
      <c r="C223" s="197" t="s">
        <v>2028</v>
      </c>
      <c r="D223" s="3"/>
      <c r="E223" s="105"/>
    </row>
    <row r="224" spans="1:5" s="23" customFormat="1" ht="12" customHeight="1">
      <c r="A224" s="197"/>
      <c r="B224" s="197"/>
      <c r="C224" s="197"/>
      <c r="D224" s="199" t="s">
        <v>897</v>
      </c>
      <c r="E224" s="200">
        <v>200101</v>
      </c>
    </row>
    <row r="225" spans="1:5" s="23" customFormat="1" ht="12" customHeight="1">
      <c r="A225" s="197"/>
      <c r="B225" s="197"/>
      <c r="C225" s="197"/>
      <c r="D225" s="199" t="s">
        <v>2029</v>
      </c>
      <c r="E225" s="200">
        <v>200102</v>
      </c>
    </row>
    <row r="226" spans="1:5" s="23" customFormat="1" ht="12" customHeight="1">
      <c r="A226" s="197"/>
      <c r="B226" s="197"/>
      <c r="C226" s="197"/>
      <c r="D226" s="199" t="s">
        <v>2030</v>
      </c>
      <c r="E226" s="200">
        <v>200199</v>
      </c>
    </row>
    <row r="227" spans="1:5" s="23" customFormat="1" ht="12" customHeight="1">
      <c r="A227" s="197"/>
      <c r="B227" s="197"/>
      <c r="C227" s="197" t="s">
        <v>2031</v>
      </c>
      <c r="D227" s="3"/>
      <c r="E227" s="105"/>
    </row>
    <row r="228" spans="1:5" s="23" customFormat="1" ht="12" customHeight="1">
      <c r="A228" s="197"/>
      <c r="B228" s="197"/>
      <c r="C228" s="197"/>
      <c r="D228" s="199" t="s">
        <v>2031</v>
      </c>
      <c r="E228" s="200">
        <v>200201</v>
      </c>
    </row>
    <row r="229" spans="1:5" s="23" customFormat="1" ht="12" customHeight="1">
      <c r="A229" s="197"/>
      <c r="B229" s="197"/>
      <c r="C229" s="197" t="s">
        <v>2032</v>
      </c>
      <c r="D229" s="3"/>
      <c r="E229" s="105"/>
    </row>
    <row r="230" spans="1:5" s="23" customFormat="1" ht="12" customHeight="1">
      <c r="A230" s="197"/>
      <c r="B230" s="197"/>
      <c r="C230" s="197"/>
      <c r="D230" s="199" t="s">
        <v>899</v>
      </c>
      <c r="E230" s="200">
        <v>200301</v>
      </c>
    </row>
    <row r="231" spans="1:5" s="23" customFormat="1" ht="12" customHeight="1">
      <c r="A231" s="197"/>
      <c r="B231" s="197"/>
      <c r="C231" s="197"/>
      <c r="D231" s="199" t="s">
        <v>898</v>
      </c>
      <c r="E231" s="200">
        <v>200399</v>
      </c>
    </row>
    <row r="232" spans="1:5" s="23" customFormat="1" ht="12" customHeight="1">
      <c r="A232" s="197"/>
      <c r="B232" s="197"/>
      <c r="C232" s="197" t="s">
        <v>2033</v>
      </c>
      <c r="D232" s="3"/>
      <c r="E232" s="105"/>
    </row>
    <row r="233" spans="1:5" s="23" customFormat="1" ht="12" customHeight="1">
      <c r="A233" s="197"/>
      <c r="B233" s="197"/>
      <c r="C233" s="197"/>
      <c r="D233" s="199" t="s">
        <v>2033</v>
      </c>
      <c r="E233" s="200">
        <v>200401</v>
      </c>
    </row>
    <row r="234" spans="1:5" s="23" customFormat="1" ht="12" customHeight="1">
      <c r="A234" s="197"/>
      <c r="B234" s="197"/>
      <c r="C234" s="197" t="s">
        <v>900</v>
      </c>
      <c r="D234" s="3"/>
      <c r="E234" s="105"/>
    </row>
    <row r="235" spans="1:5" s="23" customFormat="1" ht="12" customHeight="1">
      <c r="A235" s="197"/>
      <c r="B235" s="197"/>
      <c r="C235" s="197"/>
      <c r="D235" s="199" t="s">
        <v>900</v>
      </c>
      <c r="E235" s="200">
        <v>200501</v>
      </c>
    </row>
    <row r="236" spans="1:5" s="23" customFormat="1" ht="12" customHeight="1">
      <c r="A236" s="197"/>
      <c r="B236" s="197"/>
      <c r="C236" s="197" t="s">
        <v>2034</v>
      </c>
      <c r="D236" s="3"/>
      <c r="E236" s="105"/>
    </row>
    <row r="237" spans="1:5" s="23" customFormat="1" ht="12" customHeight="1">
      <c r="A237" s="197"/>
      <c r="B237" s="197"/>
      <c r="C237" s="197"/>
      <c r="D237" s="199" t="s">
        <v>2034</v>
      </c>
      <c r="E237" s="200">
        <v>200601</v>
      </c>
    </row>
    <row r="238" spans="1:5" s="23" customFormat="1" ht="12" customHeight="1">
      <c r="A238" s="197"/>
      <c r="B238" s="197"/>
      <c r="C238" s="197" t="s">
        <v>2035</v>
      </c>
      <c r="D238" s="3"/>
      <c r="E238" s="105"/>
    </row>
    <row r="239" spans="1:5" s="23" customFormat="1" ht="12" customHeight="1">
      <c r="A239" s="197"/>
      <c r="B239" s="197"/>
      <c r="C239" s="197"/>
      <c r="D239" s="199" t="s">
        <v>2035</v>
      </c>
      <c r="E239" s="200">
        <v>209999</v>
      </c>
    </row>
    <row r="240" spans="1:5" s="23" customFormat="1" ht="12" customHeight="1">
      <c r="A240" s="197"/>
      <c r="B240" s="197" t="s">
        <v>901</v>
      </c>
      <c r="C240" s="198"/>
      <c r="D240" s="3"/>
      <c r="E240" s="105"/>
    </row>
    <row r="241" spans="1:5" s="23" customFormat="1" ht="12" customHeight="1">
      <c r="A241" s="197"/>
      <c r="B241" s="197"/>
      <c r="C241" s="197" t="s">
        <v>2036</v>
      </c>
      <c r="D241" s="3"/>
      <c r="E241" s="105"/>
    </row>
    <row r="242" spans="1:5" s="23" customFormat="1" ht="12" customHeight="1">
      <c r="A242" s="197"/>
      <c r="B242" s="197"/>
      <c r="C242" s="197"/>
      <c r="D242" s="199" t="s">
        <v>2037</v>
      </c>
      <c r="E242" s="200">
        <v>210101</v>
      </c>
    </row>
    <row r="243" spans="1:5" s="23" customFormat="1" ht="12" customHeight="1">
      <c r="A243" s="197"/>
      <c r="B243" s="197"/>
      <c r="C243" s="197"/>
      <c r="D243" s="199" t="s">
        <v>2038</v>
      </c>
      <c r="E243" s="200">
        <v>210102</v>
      </c>
    </row>
    <row r="244" spans="1:5" s="23" customFormat="1" ht="12" customHeight="1">
      <c r="A244" s="197"/>
      <c r="B244" s="197"/>
      <c r="C244" s="197" t="s">
        <v>2039</v>
      </c>
      <c r="D244" s="3"/>
      <c r="E244" s="105"/>
    </row>
    <row r="245" spans="1:5" s="23" customFormat="1" ht="12" customHeight="1">
      <c r="A245" s="197"/>
      <c r="B245" s="197"/>
      <c r="C245" s="197"/>
      <c r="D245" s="199" t="s">
        <v>2039</v>
      </c>
      <c r="E245" s="200">
        <v>210201</v>
      </c>
    </row>
    <row r="246" spans="1:5" s="23" customFormat="1" ht="12" customHeight="1">
      <c r="A246" s="197"/>
      <c r="B246" s="197"/>
      <c r="C246" s="197" t="s">
        <v>902</v>
      </c>
      <c r="D246" s="3"/>
      <c r="E246" s="105"/>
    </row>
    <row r="247" spans="1:5" s="23" customFormat="1" ht="12" customHeight="1">
      <c r="A247" s="197"/>
      <c r="B247" s="197"/>
      <c r="C247" s="197"/>
      <c r="D247" s="199" t="s">
        <v>902</v>
      </c>
      <c r="E247" s="200">
        <v>210301</v>
      </c>
    </row>
    <row r="248" spans="1:5" s="23" customFormat="1" ht="12" customHeight="1">
      <c r="A248" s="197"/>
      <c r="B248" s="197"/>
      <c r="C248" s="197" t="s">
        <v>2040</v>
      </c>
      <c r="D248" s="3"/>
      <c r="E248" s="105"/>
    </row>
    <row r="249" spans="1:5" s="23" customFormat="1" ht="12" customHeight="1">
      <c r="A249" s="197"/>
      <c r="B249" s="197"/>
      <c r="C249" s="197"/>
      <c r="D249" s="199" t="s">
        <v>2040</v>
      </c>
      <c r="E249" s="200">
        <v>210401</v>
      </c>
    </row>
    <row r="250" spans="1:5" s="23" customFormat="1" ht="12" customHeight="1">
      <c r="A250" s="197"/>
      <c r="B250" s="197"/>
      <c r="C250" s="197" t="s">
        <v>2041</v>
      </c>
      <c r="D250" s="3"/>
      <c r="E250" s="105"/>
    </row>
    <row r="251" spans="1:5" s="23" customFormat="1" ht="12" customHeight="1">
      <c r="A251" s="197"/>
      <c r="B251" s="197"/>
      <c r="C251" s="197"/>
      <c r="D251" s="199" t="s">
        <v>2042</v>
      </c>
      <c r="E251" s="200">
        <v>219999</v>
      </c>
    </row>
    <row r="252" spans="1:5" s="23" customFormat="1" ht="12" customHeight="1">
      <c r="A252" s="197"/>
      <c r="B252" s="197" t="s">
        <v>2043</v>
      </c>
      <c r="C252" s="198"/>
      <c r="D252" s="3"/>
      <c r="E252" s="105"/>
    </row>
    <row r="253" spans="1:5" s="23" customFormat="1" ht="12" customHeight="1">
      <c r="A253" s="197"/>
      <c r="B253" s="197"/>
      <c r="C253" s="197" t="s">
        <v>903</v>
      </c>
      <c r="D253" s="3"/>
      <c r="E253" s="105"/>
    </row>
    <row r="254" spans="1:5" s="23" customFormat="1" ht="12" customHeight="1">
      <c r="A254" s="197"/>
      <c r="B254" s="197"/>
      <c r="C254" s="197"/>
      <c r="D254" s="199" t="s">
        <v>904</v>
      </c>
      <c r="E254" s="200">
        <v>220101</v>
      </c>
    </row>
    <row r="255" spans="1:5" s="23" customFormat="1" ht="12" customHeight="1">
      <c r="A255" s="197"/>
      <c r="B255" s="197"/>
      <c r="C255" s="197"/>
      <c r="D255" s="199" t="s">
        <v>905</v>
      </c>
      <c r="E255" s="200">
        <v>220102</v>
      </c>
    </row>
    <row r="256" spans="1:5" s="23" customFormat="1" ht="12" customHeight="1">
      <c r="A256" s="197"/>
      <c r="B256" s="197"/>
      <c r="C256" s="197"/>
      <c r="D256" s="199" t="s">
        <v>906</v>
      </c>
      <c r="E256" s="200">
        <v>220103</v>
      </c>
    </row>
    <row r="257" spans="1:5" s="23" customFormat="1" ht="12" customHeight="1">
      <c r="A257" s="197"/>
      <c r="B257" s="197"/>
      <c r="C257" s="197"/>
      <c r="D257" s="199" t="s">
        <v>2044</v>
      </c>
      <c r="E257" s="200">
        <v>220104</v>
      </c>
    </row>
    <row r="258" spans="1:5" s="23" customFormat="1" ht="12" customHeight="1">
      <c r="A258" s="197"/>
      <c r="B258" s="197"/>
      <c r="C258" s="197"/>
      <c r="D258" s="199" t="s">
        <v>2243</v>
      </c>
      <c r="E258" s="200">
        <v>220105</v>
      </c>
    </row>
    <row r="259" spans="1:5" s="23" customFormat="1" ht="12" customHeight="1">
      <c r="A259" s="197"/>
      <c r="B259" s="197"/>
      <c r="C259" s="197"/>
      <c r="D259" s="199" t="s">
        <v>907</v>
      </c>
      <c r="E259" s="200">
        <v>220199</v>
      </c>
    </row>
    <row r="260" spans="1:5" s="23" customFormat="1" ht="12" customHeight="1">
      <c r="A260" s="197"/>
      <c r="B260" s="197"/>
      <c r="C260" s="197" t="s">
        <v>911</v>
      </c>
      <c r="D260" s="3"/>
      <c r="E260" s="105"/>
    </row>
    <row r="261" spans="1:5" s="23" customFormat="1" ht="12" customHeight="1">
      <c r="A261" s="197"/>
      <c r="B261" s="197"/>
      <c r="C261" s="197"/>
      <c r="D261" s="199" t="s">
        <v>912</v>
      </c>
      <c r="E261" s="200">
        <v>220201</v>
      </c>
    </row>
    <row r="262" spans="1:5" s="23" customFormat="1" ht="12" customHeight="1">
      <c r="A262" s="197"/>
      <c r="B262" s="197"/>
      <c r="C262" s="197"/>
      <c r="D262" s="199" t="s">
        <v>913</v>
      </c>
      <c r="E262" s="200">
        <v>220202</v>
      </c>
    </row>
    <row r="263" spans="1:5" s="23" customFormat="1" ht="12" customHeight="1">
      <c r="A263" s="197"/>
      <c r="B263" s="197"/>
      <c r="C263" s="197"/>
      <c r="D263" s="199" t="s">
        <v>914</v>
      </c>
      <c r="E263" s="200">
        <v>220203</v>
      </c>
    </row>
    <row r="264" spans="1:5" s="23" customFormat="1" ht="12" customHeight="1">
      <c r="A264" s="197"/>
      <c r="B264" s="197"/>
      <c r="C264" s="197"/>
      <c r="D264" s="199" t="s">
        <v>2045</v>
      </c>
      <c r="E264" s="200">
        <v>220204</v>
      </c>
    </row>
    <row r="265" spans="1:5" s="23" customFormat="1" ht="12" customHeight="1">
      <c r="A265" s="197"/>
      <c r="B265" s="197"/>
      <c r="C265" s="197" t="s">
        <v>908</v>
      </c>
      <c r="D265" s="3"/>
      <c r="E265" s="105"/>
    </row>
    <row r="266" spans="1:5" s="23" customFormat="1" ht="12" customHeight="1">
      <c r="A266" s="197"/>
      <c r="B266" s="197"/>
      <c r="C266" s="197"/>
      <c r="D266" s="199" t="s">
        <v>909</v>
      </c>
      <c r="E266" s="200">
        <v>220301</v>
      </c>
    </row>
    <row r="267" spans="1:5" s="23" customFormat="1" ht="12" customHeight="1">
      <c r="A267" s="197"/>
      <c r="B267" s="197"/>
      <c r="C267" s="197"/>
      <c r="D267" s="199" t="s">
        <v>2046</v>
      </c>
      <c r="E267" s="200">
        <v>220302</v>
      </c>
    </row>
    <row r="268" spans="1:5" s="23" customFormat="1" ht="12" customHeight="1">
      <c r="A268" s="197"/>
      <c r="B268" s="197"/>
      <c r="C268" s="197"/>
      <c r="D268" s="199" t="s">
        <v>2047</v>
      </c>
      <c r="E268" s="200">
        <v>220303</v>
      </c>
    </row>
    <row r="269" spans="1:5" s="23" customFormat="1" ht="12" customHeight="1">
      <c r="A269" s="197"/>
      <c r="B269" s="197"/>
      <c r="C269" s="197"/>
      <c r="D269" s="199" t="s">
        <v>910</v>
      </c>
      <c r="E269" s="200">
        <v>220399</v>
      </c>
    </row>
    <row r="270" spans="1:5" s="23" customFormat="1" ht="12" customHeight="1">
      <c r="A270" s="197"/>
      <c r="B270" s="197"/>
      <c r="C270" s="197" t="s">
        <v>581</v>
      </c>
      <c r="D270" s="3"/>
      <c r="E270" s="105"/>
    </row>
    <row r="271" spans="1:5" s="23" customFormat="1" ht="12" customHeight="1">
      <c r="A271" s="197"/>
      <c r="B271" s="197"/>
      <c r="C271" s="197"/>
      <c r="D271" s="199" t="s">
        <v>581</v>
      </c>
      <c r="E271" s="200">
        <v>220401</v>
      </c>
    </row>
    <row r="272" spans="1:5" s="23" customFormat="1" ht="12" customHeight="1">
      <c r="A272" s="197"/>
      <c r="B272" s="197"/>
      <c r="C272" s="197" t="s">
        <v>2048</v>
      </c>
      <c r="D272" s="3"/>
      <c r="E272" s="105"/>
    </row>
    <row r="273" spans="1:5" s="23" customFormat="1" ht="12" customHeight="1">
      <c r="A273" s="197"/>
      <c r="B273" s="197"/>
      <c r="C273" s="197"/>
      <c r="D273" s="199" t="s">
        <v>2048</v>
      </c>
      <c r="E273" s="200">
        <v>229999</v>
      </c>
    </row>
    <row r="274" spans="1:5" s="23" customFormat="1" ht="12" customHeight="1">
      <c r="A274" s="197"/>
      <c r="B274" s="197" t="s">
        <v>915</v>
      </c>
      <c r="C274" s="198"/>
      <c r="D274" s="3"/>
      <c r="E274" s="105"/>
    </row>
    <row r="275" spans="1:5" s="23" customFormat="1" ht="12" customHeight="1">
      <c r="A275" s="197"/>
      <c r="B275" s="197"/>
      <c r="C275" s="197" t="s">
        <v>915</v>
      </c>
      <c r="D275" s="3"/>
      <c r="E275" s="105"/>
    </row>
    <row r="276" spans="1:5" s="23" customFormat="1" ht="12" customHeight="1">
      <c r="A276" s="197"/>
      <c r="B276" s="197"/>
      <c r="C276" s="197"/>
      <c r="D276" s="199" t="s">
        <v>2049</v>
      </c>
      <c r="E276" s="200">
        <v>230101</v>
      </c>
    </row>
    <row r="277" spans="1:5" s="23" customFormat="1" ht="12" customHeight="1">
      <c r="A277" s="197"/>
      <c r="B277" s="197"/>
      <c r="C277" s="197"/>
      <c r="D277" s="199" t="s">
        <v>2050</v>
      </c>
      <c r="E277" s="200">
        <v>230102</v>
      </c>
    </row>
    <row r="278" spans="1:5" s="23" customFormat="1" ht="12" customHeight="1">
      <c r="A278" s="197"/>
      <c r="B278" s="197"/>
      <c r="C278" s="197"/>
      <c r="D278" s="199" t="s">
        <v>2051</v>
      </c>
      <c r="E278" s="200">
        <v>230103</v>
      </c>
    </row>
    <row r="279" spans="1:5" s="23" customFormat="1" ht="12" customHeight="1">
      <c r="A279" s="197"/>
      <c r="B279" s="197"/>
      <c r="C279" s="197"/>
      <c r="D279" s="199" t="s">
        <v>2052</v>
      </c>
      <c r="E279" s="200">
        <v>230104</v>
      </c>
    </row>
    <row r="280" spans="1:5" s="23" customFormat="1" ht="12" customHeight="1">
      <c r="A280" s="197"/>
      <c r="B280" s="197"/>
      <c r="C280" s="197"/>
      <c r="D280" s="199" t="s">
        <v>2053</v>
      </c>
      <c r="E280" s="200">
        <v>230199</v>
      </c>
    </row>
    <row r="281" spans="1:5" s="23" customFormat="1" ht="12" customHeight="1">
      <c r="A281" s="197"/>
      <c r="B281" s="197"/>
      <c r="C281" s="197" t="s">
        <v>916</v>
      </c>
      <c r="D281" s="3"/>
      <c r="E281" s="105"/>
    </row>
    <row r="282" spans="1:5" s="23" customFormat="1" ht="12" customHeight="1">
      <c r="A282" s="197"/>
      <c r="B282" s="197"/>
      <c r="C282" s="197"/>
      <c r="D282" s="199" t="s">
        <v>2054</v>
      </c>
      <c r="E282" s="200">
        <v>230201</v>
      </c>
    </row>
    <row r="283" spans="1:5" s="23" customFormat="1" ht="12" customHeight="1">
      <c r="A283" s="197"/>
      <c r="B283" s="197"/>
      <c r="C283" s="197"/>
      <c r="D283" s="199" t="s">
        <v>2055</v>
      </c>
      <c r="E283" s="200">
        <v>230202</v>
      </c>
    </row>
    <row r="284" spans="1:5" s="23" customFormat="1" ht="12" customHeight="1">
      <c r="A284" s="197"/>
      <c r="B284" s="197"/>
      <c r="C284" s="197" t="s">
        <v>2056</v>
      </c>
      <c r="D284" s="3"/>
      <c r="E284" s="105"/>
    </row>
    <row r="285" spans="1:5" s="23" customFormat="1" ht="12" customHeight="1">
      <c r="A285" s="197"/>
      <c r="B285" s="197"/>
      <c r="C285" s="197"/>
      <c r="D285" s="199" t="s">
        <v>2056</v>
      </c>
      <c r="E285" s="200">
        <v>230301</v>
      </c>
    </row>
    <row r="286" spans="1:5" s="23" customFormat="1" ht="12" customHeight="1">
      <c r="A286" s="197"/>
      <c r="B286" s="197"/>
      <c r="C286" s="197" t="s">
        <v>2057</v>
      </c>
      <c r="D286" s="3"/>
      <c r="E286" s="105"/>
    </row>
    <row r="287" spans="1:5" s="23" customFormat="1" ht="12" customHeight="1">
      <c r="A287" s="197"/>
      <c r="B287" s="197"/>
      <c r="C287" s="197"/>
      <c r="D287" s="199" t="s">
        <v>2058</v>
      </c>
      <c r="E287" s="200">
        <v>230401</v>
      </c>
    </row>
    <row r="288" spans="1:5" s="23" customFormat="1" ht="12" customHeight="1">
      <c r="A288" s="197"/>
      <c r="B288" s="197"/>
      <c r="C288" s="197"/>
      <c r="D288" s="199" t="s">
        <v>2059</v>
      </c>
      <c r="E288" s="200">
        <v>230402</v>
      </c>
    </row>
    <row r="289" spans="1:5" s="23" customFormat="1" ht="12" customHeight="1">
      <c r="A289" s="197"/>
      <c r="B289" s="197" t="s">
        <v>2060</v>
      </c>
      <c r="C289" s="198"/>
      <c r="D289" s="3"/>
      <c r="E289" s="105"/>
    </row>
    <row r="290" spans="1:5" s="23" customFormat="1" ht="12" customHeight="1">
      <c r="A290" s="197"/>
      <c r="B290" s="197"/>
      <c r="C290" s="197" t="s">
        <v>2060</v>
      </c>
      <c r="D290" s="3"/>
      <c r="E290" s="105"/>
    </row>
    <row r="291" spans="1:5" s="23" customFormat="1" ht="12" customHeight="1">
      <c r="A291" s="197"/>
      <c r="B291" s="197"/>
      <c r="C291" s="197"/>
      <c r="D291" s="199" t="s">
        <v>2060</v>
      </c>
      <c r="E291" s="200">
        <v>240101</v>
      </c>
    </row>
    <row r="292" spans="1:5" s="23" customFormat="1" ht="12" customHeight="1">
      <c r="A292" s="197"/>
      <c r="B292" s="197" t="s">
        <v>2061</v>
      </c>
      <c r="C292" s="198"/>
      <c r="D292" s="3"/>
      <c r="E292" s="105"/>
    </row>
    <row r="293" spans="1:5" s="23" customFormat="1" ht="12" customHeight="1">
      <c r="A293" s="197"/>
      <c r="B293" s="197"/>
      <c r="C293" s="197" t="s">
        <v>2062</v>
      </c>
      <c r="D293" s="3"/>
      <c r="E293" s="105"/>
    </row>
    <row r="294" spans="1:5" s="23" customFormat="1" ht="12" customHeight="1">
      <c r="A294" s="197"/>
      <c r="B294" s="197"/>
      <c r="C294" s="197"/>
      <c r="D294" s="199" t="s">
        <v>2063</v>
      </c>
      <c r="E294" s="200">
        <v>250101</v>
      </c>
    </row>
    <row r="295" spans="1:5" s="23" customFormat="1" ht="12" customHeight="1">
      <c r="A295" s="197"/>
      <c r="B295" s="197"/>
      <c r="C295" s="197" t="s">
        <v>2064</v>
      </c>
      <c r="D295" s="3"/>
      <c r="E295" s="105"/>
    </row>
    <row r="296" spans="1:5" s="23" customFormat="1" ht="12" customHeight="1">
      <c r="A296" s="197"/>
      <c r="B296" s="197"/>
      <c r="C296" s="197"/>
      <c r="D296" s="199" t="s">
        <v>2065</v>
      </c>
      <c r="E296" s="200">
        <v>250201</v>
      </c>
    </row>
    <row r="297" spans="1:5" s="23" customFormat="1" ht="12" customHeight="1">
      <c r="A297" s="197"/>
      <c r="B297" s="197"/>
      <c r="C297" s="197" t="s">
        <v>2066</v>
      </c>
      <c r="D297" s="3"/>
      <c r="E297" s="105"/>
    </row>
    <row r="298" spans="1:5" s="23" customFormat="1" ht="12" customHeight="1">
      <c r="A298" s="197"/>
      <c r="B298" s="197"/>
      <c r="C298" s="197"/>
      <c r="D298" s="199" t="s">
        <v>2066</v>
      </c>
      <c r="E298" s="200">
        <v>259999</v>
      </c>
    </row>
    <row r="299" spans="1:5" s="23" customFormat="1" ht="12" customHeight="1">
      <c r="A299" s="197"/>
      <c r="B299" s="197" t="s">
        <v>2067</v>
      </c>
      <c r="C299" s="198"/>
      <c r="D299" s="3"/>
      <c r="E299" s="105"/>
    </row>
    <row r="300" spans="1:5" s="23" customFormat="1" ht="12" customHeight="1">
      <c r="A300" s="197"/>
      <c r="B300" s="197"/>
      <c r="C300" s="197" t="s">
        <v>2067</v>
      </c>
      <c r="D300" s="3"/>
      <c r="E300" s="105"/>
    </row>
    <row r="301" spans="1:5" s="23" customFormat="1" ht="12" customHeight="1">
      <c r="A301" s="197"/>
      <c r="B301" s="197"/>
      <c r="C301" s="197"/>
      <c r="D301" s="199" t="s">
        <v>2068</v>
      </c>
      <c r="E301" s="200">
        <v>260101</v>
      </c>
    </row>
    <row r="302" spans="1:5" s="23" customFormat="1" ht="12" customHeight="1">
      <c r="A302" s="197"/>
      <c r="B302" s="197"/>
      <c r="C302" s="197"/>
      <c r="D302" s="199" t="s">
        <v>2135</v>
      </c>
      <c r="E302" s="200">
        <v>260102</v>
      </c>
    </row>
    <row r="303" spans="1:5" s="23" customFormat="1" ht="12" customHeight="1">
      <c r="A303" s="197"/>
      <c r="B303" s="197"/>
      <c r="C303" s="197"/>
      <c r="D303" s="199" t="s">
        <v>2069</v>
      </c>
      <c r="E303" s="200">
        <v>260103</v>
      </c>
    </row>
    <row r="304" spans="1:5" s="23" customFormat="1" ht="12" customHeight="1">
      <c r="A304" s="197"/>
      <c r="B304" s="197"/>
      <c r="C304" s="197"/>
      <c r="D304" s="199" t="s">
        <v>2070</v>
      </c>
      <c r="E304" s="200">
        <v>260104</v>
      </c>
    </row>
    <row r="305" spans="1:5" s="23" customFormat="1" ht="12" customHeight="1">
      <c r="A305" s="197"/>
      <c r="B305" s="197"/>
      <c r="C305" s="197"/>
      <c r="D305" s="199" t="s">
        <v>2071</v>
      </c>
      <c r="E305" s="200">
        <v>260105</v>
      </c>
    </row>
    <row r="306" spans="1:5" s="23" customFormat="1" ht="12" customHeight="1">
      <c r="A306" s="197"/>
      <c r="B306" s="197"/>
      <c r="C306" s="197"/>
      <c r="D306" s="199" t="s">
        <v>2072</v>
      </c>
      <c r="E306" s="200">
        <v>260199</v>
      </c>
    </row>
    <row r="307" spans="1:5" s="23" customFormat="1" ht="12" customHeight="1">
      <c r="A307" s="197"/>
      <c r="B307" s="197" t="s">
        <v>2073</v>
      </c>
      <c r="C307" s="198"/>
      <c r="D307" s="3"/>
      <c r="E307" s="105"/>
    </row>
    <row r="308" spans="1:5" s="23" customFormat="1" ht="12" customHeight="1">
      <c r="A308" s="197"/>
      <c r="B308" s="197"/>
      <c r="C308" s="197" t="s">
        <v>2074</v>
      </c>
      <c r="D308" s="3"/>
      <c r="E308" s="105"/>
    </row>
    <row r="309" spans="1:5" s="23" customFormat="1" ht="12" customHeight="1">
      <c r="A309" s="197"/>
      <c r="B309" s="197"/>
      <c r="C309" s="197"/>
      <c r="D309" s="199" t="s">
        <v>2075</v>
      </c>
      <c r="E309" s="200">
        <v>270101</v>
      </c>
    </row>
    <row r="310" spans="1:5" s="23" customFormat="1" ht="12" customHeight="1">
      <c r="A310" s="197"/>
      <c r="B310" s="197"/>
      <c r="C310" s="197"/>
      <c r="D310" s="199" t="s">
        <v>892</v>
      </c>
      <c r="E310" s="200">
        <v>270102</v>
      </c>
    </row>
    <row r="311" spans="1:5" s="23" customFormat="1" ht="12" customHeight="1">
      <c r="A311" s="197"/>
      <c r="B311" s="197"/>
      <c r="C311" s="197"/>
      <c r="D311" s="199" t="s">
        <v>893</v>
      </c>
      <c r="E311" s="200">
        <v>270103</v>
      </c>
    </row>
    <row r="312" spans="1:5" s="23" customFormat="1" ht="12" customHeight="1">
      <c r="A312" s="197"/>
      <c r="B312" s="197"/>
      <c r="C312" s="197"/>
      <c r="D312" s="199" t="s">
        <v>884</v>
      </c>
      <c r="E312" s="200">
        <v>270104</v>
      </c>
    </row>
    <row r="313" spans="1:5" s="23" customFormat="1" ht="12" customHeight="1">
      <c r="A313" s="197"/>
      <c r="B313" s="197"/>
      <c r="C313" s="197"/>
      <c r="D313" s="199" t="s">
        <v>2076</v>
      </c>
      <c r="E313" s="200">
        <v>270199</v>
      </c>
    </row>
    <row r="314" spans="1:5" s="23" customFormat="1" ht="12" customHeight="1">
      <c r="A314" s="197"/>
      <c r="B314" s="197"/>
      <c r="C314" s="197" t="s">
        <v>2077</v>
      </c>
      <c r="D314" s="3"/>
      <c r="E314" s="105"/>
    </row>
    <row r="315" spans="1:5" s="23" customFormat="1" ht="12" customHeight="1">
      <c r="A315" s="197"/>
      <c r="B315" s="197"/>
      <c r="C315" s="197"/>
      <c r="D315" s="199" t="s">
        <v>2078</v>
      </c>
      <c r="E315" s="200">
        <v>270201</v>
      </c>
    </row>
    <row r="316" spans="1:5" s="23" customFormat="1" ht="12" customHeight="1">
      <c r="A316" s="197"/>
      <c r="B316" s="197"/>
      <c r="C316" s="197"/>
      <c r="D316" s="199" t="s">
        <v>2077</v>
      </c>
      <c r="E316" s="200">
        <v>270202</v>
      </c>
    </row>
    <row r="317" spans="1:5" s="23" customFormat="1" ht="12" customHeight="1">
      <c r="A317" s="197"/>
      <c r="B317" s="197"/>
      <c r="C317" s="197" t="s">
        <v>2079</v>
      </c>
      <c r="D317" s="3"/>
      <c r="E317" s="105"/>
    </row>
    <row r="318" spans="1:5" s="23" customFormat="1" ht="12" customHeight="1">
      <c r="A318" s="197"/>
      <c r="B318" s="197"/>
      <c r="C318" s="197"/>
      <c r="D318" s="199" t="s">
        <v>2079</v>
      </c>
      <c r="E318" s="200">
        <v>270301</v>
      </c>
    </row>
    <row r="319" spans="1:5" s="23" customFormat="1" ht="12" customHeight="1">
      <c r="A319" s="197"/>
      <c r="B319" s="197"/>
      <c r="C319" s="197" t="s">
        <v>2080</v>
      </c>
      <c r="D319" s="3"/>
      <c r="E319" s="105"/>
    </row>
    <row r="320" spans="1:5" s="23" customFormat="1" ht="12" customHeight="1">
      <c r="A320" s="197"/>
      <c r="B320" s="197"/>
      <c r="C320" s="197"/>
      <c r="D320" s="199" t="s">
        <v>2080</v>
      </c>
      <c r="E320" s="200">
        <v>270401</v>
      </c>
    </row>
    <row r="321" spans="1:5" s="23" customFormat="1" ht="12" customHeight="1">
      <c r="A321" s="197"/>
      <c r="B321" s="197"/>
      <c r="C321" s="197" t="s">
        <v>2081</v>
      </c>
      <c r="D321" s="3"/>
      <c r="E321" s="105"/>
    </row>
    <row r="322" spans="1:5" s="23" customFormat="1" ht="12" customHeight="1">
      <c r="A322" s="197"/>
      <c r="B322" s="197"/>
      <c r="C322" s="197"/>
      <c r="D322" s="199" t="s">
        <v>2082</v>
      </c>
      <c r="E322" s="200">
        <v>270501</v>
      </c>
    </row>
    <row r="323" spans="1:5" s="23" customFormat="1" ht="12" customHeight="1">
      <c r="A323" s="197"/>
      <c r="B323" s="197"/>
      <c r="C323" s="197"/>
      <c r="D323" s="199" t="s">
        <v>2083</v>
      </c>
      <c r="E323" s="200">
        <v>270599</v>
      </c>
    </row>
    <row r="324" spans="1:5" s="23" customFormat="1" ht="12" customHeight="1">
      <c r="A324" s="197"/>
      <c r="B324" s="197"/>
      <c r="C324" s="197" t="s">
        <v>2244</v>
      </c>
      <c r="D324" s="3"/>
      <c r="E324" s="105"/>
    </row>
    <row r="325" spans="1:5" s="23" customFormat="1" ht="12" customHeight="1">
      <c r="A325" s="197"/>
      <c r="B325" s="197"/>
      <c r="C325" s="197"/>
      <c r="D325" s="199" t="s">
        <v>2084</v>
      </c>
      <c r="E325" s="200">
        <v>270601</v>
      </c>
    </row>
    <row r="326" spans="1:5" s="23" customFormat="1" ht="12" customHeight="1">
      <c r="A326" s="197"/>
      <c r="B326" s="197"/>
      <c r="C326" s="197"/>
      <c r="D326" s="199" t="s">
        <v>2242</v>
      </c>
      <c r="E326" s="200">
        <v>270699</v>
      </c>
    </row>
    <row r="327" spans="1:5" s="23" customFormat="1" ht="12" customHeight="1">
      <c r="A327" s="197"/>
      <c r="B327" s="197"/>
      <c r="C327" s="197" t="s">
        <v>2085</v>
      </c>
      <c r="D327" s="3"/>
      <c r="E327" s="105"/>
    </row>
    <row r="328" spans="1:5" s="23" customFormat="1" ht="12" customHeight="1">
      <c r="A328" s="197"/>
      <c r="B328" s="197"/>
      <c r="C328" s="197"/>
      <c r="D328" s="199" t="s">
        <v>2086</v>
      </c>
      <c r="E328" s="200">
        <v>270701</v>
      </c>
    </row>
    <row r="329" spans="1:5" s="23" customFormat="1" ht="12" customHeight="1">
      <c r="A329" s="197"/>
      <c r="B329" s="197"/>
      <c r="C329" s="197"/>
      <c r="D329" s="199" t="s">
        <v>2087</v>
      </c>
      <c r="E329" s="200">
        <v>270702</v>
      </c>
    </row>
    <row r="330" spans="1:5" s="23" customFormat="1" ht="12" customHeight="1">
      <c r="A330" s="197"/>
      <c r="B330" s="197"/>
      <c r="C330" s="197"/>
      <c r="D330" s="199" t="s">
        <v>2088</v>
      </c>
      <c r="E330" s="200">
        <v>270703</v>
      </c>
    </row>
    <row r="331" spans="1:5" s="23" customFormat="1" ht="12" customHeight="1">
      <c r="A331" s="197"/>
      <c r="B331" s="197"/>
      <c r="C331" s="197" t="s">
        <v>2089</v>
      </c>
      <c r="D331" s="3"/>
      <c r="E331" s="105"/>
    </row>
    <row r="332" spans="1:5" s="23" customFormat="1" ht="12" customHeight="1">
      <c r="A332" s="197"/>
      <c r="B332" s="197"/>
      <c r="C332" s="197"/>
      <c r="D332" s="199" t="s">
        <v>2089</v>
      </c>
      <c r="E332" s="200">
        <v>279999</v>
      </c>
    </row>
    <row r="333" spans="1:5" s="23" customFormat="1" ht="12" customHeight="1">
      <c r="A333" s="197"/>
      <c r="B333" s="197" t="s">
        <v>2090</v>
      </c>
      <c r="C333" s="198"/>
      <c r="D333" s="3"/>
      <c r="E333" s="105"/>
    </row>
    <row r="334" spans="1:5" s="23" customFormat="1" ht="12" customHeight="1">
      <c r="A334" s="197"/>
      <c r="B334" s="197"/>
      <c r="C334" s="197" t="s">
        <v>2091</v>
      </c>
      <c r="D334" s="3"/>
      <c r="E334" s="105"/>
    </row>
    <row r="335" spans="1:5" s="23" customFormat="1" ht="12" customHeight="1">
      <c r="A335" s="197"/>
      <c r="B335" s="197"/>
      <c r="C335" s="197"/>
      <c r="D335" s="199" t="s">
        <v>2091</v>
      </c>
      <c r="E335" s="200">
        <v>280101</v>
      </c>
    </row>
    <row r="336" spans="1:5" s="23" customFormat="1" ht="12" customHeight="1">
      <c r="A336" s="197"/>
      <c r="B336" s="197"/>
      <c r="C336" s="197" t="s">
        <v>2136</v>
      </c>
      <c r="D336" s="3"/>
      <c r="E336" s="105"/>
    </row>
    <row r="337" spans="1:5" s="23" customFormat="1" ht="12" customHeight="1">
      <c r="A337" s="197"/>
      <c r="B337" s="197"/>
      <c r="C337" s="197"/>
      <c r="D337" s="199" t="s">
        <v>2136</v>
      </c>
      <c r="E337" s="200">
        <v>280201</v>
      </c>
    </row>
    <row r="338" spans="1:5" s="23" customFormat="1" ht="12" customHeight="1">
      <c r="A338" s="197"/>
      <c r="B338" s="197"/>
      <c r="C338" s="197" t="s">
        <v>2137</v>
      </c>
      <c r="D338" s="3"/>
      <c r="E338" s="105"/>
    </row>
    <row r="339" spans="1:5" s="23" customFormat="1" ht="12" customHeight="1">
      <c r="A339" s="197"/>
      <c r="B339" s="197"/>
      <c r="C339" s="197"/>
      <c r="D339" s="199" t="s">
        <v>2137</v>
      </c>
      <c r="E339" s="200">
        <v>280301</v>
      </c>
    </row>
    <row r="340" spans="1:5" s="23" customFormat="1" ht="12" customHeight="1">
      <c r="A340" s="197"/>
      <c r="B340" s="197"/>
      <c r="C340" s="197" t="s">
        <v>921</v>
      </c>
      <c r="D340" s="3"/>
      <c r="E340" s="105"/>
    </row>
    <row r="341" spans="1:5" s="23" customFormat="1" ht="12" customHeight="1">
      <c r="A341" s="197"/>
      <c r="B341" s="197"/>
      <c r="C341" s="197"/>
      <c r="D341" s="199" t="s">
        <v>921</v>
      </c>
      <c r="E341" s="200">
        <v>280401</v>
      </c>
    </row>
    <row r="342" spans="1:5" s="23" customFormat="1" ht="12" customHeight="1">
      <c r="A342" s="197"/>
      <c r="B342" s="197"/>
      <c r="C342" s="197" t="s">
        <v>923</v>
      </c>
      <c r="D342" s="3"/>
      <c r="E342" s="105"/>
    </row>
    <row r="343" spans="1:5" s="23" customFormat="1" ht="12" customHeight="1">
      <c r="A343" s="197"/>
      <c r="B343" s="197"/>
      <c r="C343" s="197"/>
      <c r="D343" s="199" t="s">
        <v>923</v>
      </c>
      <c r="E343" s="200">
        <v>280501</v>
      </c>
    </row>
    <row r="344" spans="1:5" s="23" customFormat="1" ht="12" customHeight="1">
      <c r="A344" s="197"/>
      <c r="B344" s="197"/>
      <c r="C344" s="197" t="s">
        <v>922</v>
      </c>
      <c r="D344" s="3"/>
      <c r="E344" s="105"/>
    </row>
    <row r="345" spans="1:5" s="23" customFormat="1" ht="12" customHeight="1">
      <c r="A345" s="197"/>
      <c r="B345" s="197"/>
      <c r="C345" s="197"/>
      <c r="D345" s="199" t="s">
        <v>922</v>
      </c>
      <c r="E345" s="200">
        <v>280601</v>
      </c>
    </row>
    <row r="346" spans="1:5" s="23" customFormat="1" ht="12" customHeight="1">
      <c r="A346" s="197"/>
      <c r="B346" s="197"/>
      <c r="C346" s="197" t="s">
        <v>924</v>
      </c>
      <c r="D346" s="3"/>
      <c r="E346" s="105"/>
    </row>
    <row r="347" spans="1:5" s="23" customFormat="1" ht="12" customHeight="1">
      <c r="A347" s="197"/>
      <c r="B347" s="197"/>
      <c r="C347" s="197"/>
      <c r="D347" s="199" t="s">
        <v>924</v>
      </c>
      <c r="E347" s="200">
        <v>280701</v>
      </c>
    </row>
    <row r="348" spans="1:5" s="23" customFormat="1" ht="12" customHeight="1">
      <c r="A348" s="197"/>
      <c r="B348" s="197"/>
      <c r="C348" s="197" t="s">
        <v>919</v>
      </c>
      <c r="D348" s="3"/>
      <c r="E348" s="105"/>
    </row>
    <row r="349" spans="1:5" s="23" customFormat="1" ht="12" customHeight="1">
      <c r="A349" s="197"/>
      <c r="B349" s="197"/>
      <c r="C349" s="197"/>
      <c r="D349" s="199" t="s">
        <v>919</v>
      </c>
      <c r="E349" s="200">
        <v>280801</v>
      </c>
    </row>
    <row r="350" spans="1:5" s="23" customFormat="1" ht="12" customHeight="1">
      <c r="A350" s="197"/>
      <c r="B350" s="197"/>
      <c r="C350" s="197" t="s">
        <v>920</v>
      </c>
      <c r="D350" s="3"/>
      <c r="E350" s="105"/>
    </row>
    <row r="351" spans="1:5" s="23" customFormat="1" ht="12" customHeight="1">
      <c r="A351" s="197"/>
      <c r="B351" s="197"/>
      <c r="C351" s="197"/>
      <c r="D351" s="199" t="s">
        <v>920</v>
      </c>
      <c r="E351" s="200">
        <v>280901</v>
      </c>
    </row>
    <row r="352" spans="1:5" s="23" customFormat="1" ht="12" customHeight="1">
      <c r="A352" s="197"/>
      <c r="B352" s="197"/>
      <c r="C352" s="197" t="s">
        <v>925</v>
      </c>
      <c r="D352" s="3"/>
      <c r="E352" s="105"/>
    </row>
    <row r="353" spans="1:5" s="23" customFormat="1" ht="12" customHeight="1">
      <c r="A353" s="197"/>
      <c r="B353" s="197"/>
      <c r="C353" s="197"/>
      <c r="D353" s="199" t="s">
        <v>925</v>
      </c>
      <c r="E353" s="200">
        <v>281001</v>
      </c>
    </row>
    <row r="354" spans="1:5" s="23" customFormat="1" ht="12" customHeight="1">
      <c r="A354" s="197"/>
      <c r="B354" s="197"/>
      <c r="C354" s="197" t="s">
        <v>926</v>
      </c>
      <c r="D354" s="3"/>
      <c r="E354" s="105"/>
    </row>
    <row r="355" spans="1:5" s="23" customFormat="1" ht="12" customHeight="1">
      <c r="A355" s="197"/>
      <c r="B355" s="197"/>
      <c r="C355" s="197"/>
      <c r="D355" s="199" t="s">
        <v>926</v>
      </c>
      <c r="E355" s="200">
        <v>281101</v>
      </c>
    </row>
    <row r="356" spans="1:5" s="23" customFormat="1" ht="12" customHeight="1">
      <c r="A356" s="197"/>
      <c r="B356" s="197"/>
      <c r="C356" s="197" t="s">
        <v>2092</v>
      </c>
      <c r="D356" s="3"/>
      <c r="E356" s="105"/>
    </row>
    <row r="357" spans="1:5" s="23" customFormat="1" ht="12" customHeight="1">
      <c r="A357" s="197"/>
      <c r="B357" s="197"/>
      <c r="C357" s="197"/>
      <c r="D357" s="199" t="s">
        <v>2093</v>
      </c>
      <c r="E357" s="200">
        <v>281201</v>
      </c>
    </row>
    <row r="358" spans="1:5" s="23" customFormat="1" ht="12" customHeight="1">
      <c r="A358" s="197"/>
      <c r="B358" s="197"/>
      <c r="C358" s="197" t="s">
        <v>917</v>
      </c>
      <c r="D358" s="3"/>
      <c r="E358" s="105"/>
    </row>
    <row r="359" spans="1:5" s="23" customFormat="1" ht="12" customHeight="1">
      <c r="A359" s="197"/>
      <c r="B359" s="197"/>
      <c r="C359" s="197"/>
      <c r="D359" s="199" t="s">
        <v>917</v>
      </c>
      <c r="E359" s="200">
        <v>281301</v>
      </c>
    </row>
    <row r="360" spans="1:5" s="23" customFormat="1" ht="12" customHeight="1">
      <c r="A360" s="197"/>
      <c r="B360" s="197"/>
      <c r="C360" s="197" t="s">
        <v>918</v>
      </c>
      <c r="D360" s="3"/>
      <c r="E360" s="105"/>
    </row>
    <row r="361" spans="1:5" s="23" customFormat="1" ht="12" customHeight="1">
      <c r="A361" s="197"/>
      <c r="B361" s="197"/>
      <c r="C361" s="197"/>
      <c r="D361" s="199" t="s">
        <v>918</v>
      </c>
      <c r="E361" s="200">
        <v>281401</v>
      </c>
    </row>
    <row r="362" spans="1:5" s="23" customFormat="1" ht="12" customHeight="1">
      <c r="A362" s="197"/>
      <c r="B362" s="197"/>
      <c r="C362" s="197" t="s">
        <v>2094</v>
      </c>
      <c r="D362" s="3"/>
      <c r="E362" s="105"/>
    </row>
    <row r="363" spans="1:5" s="23" customFormat="1" ht="12" customHeight="1">
      <c r="A363" s="197"/>
      <c r="B363" s="197"/>
      <c r="C363" s="197"/>
      <c r="D363" s="199" t="s">
        <v>2094</v>
      </c>
      <c r="E363" s="200">
        <v>281501</v>
      </c>
    </row>
    <row r="364" spans="1:5" s="23" customFormat="1" ht="12" customHeight="1">
      <c r="A364" s="197"/>
      <c r="B364" s="197"/>
      <c r="C364" s="197" t="s">
        <v>2095</v>
      </c>
      <c r="D364" s="3"/>
      <c r="E364" s="105"/>
    </row>
    <row r="365" spans="1:5" s="23" customFormat="1" ht="12" customHeight="1">
      <c r="A365" s="197"/>
      <c r="B365" s="197"/>
      <c r="C365" s="197"/>
      <c r="D365" s="199" t="s">
        <v>2095</v>
      </c>
      <c r="E365" s="200">
        <v>289999</v>
      </c>
    </row>
    <row r="366" spans="1:5" s="23" customFormat="1" ht="12" customHeight="1">
      <c r="A366" s="197"/>
      <c r="B366" s="197" t="s">
        <v>2096</v>
      </c>
      <c r="C366" s="198"/>
      <c r="D366" s="3"/>
      <c r="E366" s="105"/>
    </row>
    <row r="367" spans="1:5" s="23" customFormat="1" ht="12" customHeight="1">
      <c r="A367" s="197"/>
      <c r="B367" s="197"/>
      <c r="C367" s="197" t="s">
        <v>2096</v>
      </c>
      <c r="D367" s="3"/>
      <c r="E367" s="105"/>
    </row>
    <row r="368" spans="1:5" s="23" customFormat="1" ht="12" customHeight="1">
      <c r="A368" s="201"/>
      <c r="B368" s="201"/>
      <c r="C368" s="201"/>
      <c r="D368" s="202" t="s">
        <v>2096</v>
      </c>
      <c r="E368" s="203">
        <v>290101</v>
      </c>
    </row>
    <row r="369" spans="1:5" s="23" customFormat="1" ht="12" customHeight="1">
      <c r="A369" s="3"/>
      <c r="B369" s="3"/>
      <c r="C369" s="3"/>
      <c r="D369" s="3"/>
      <c r="E369" s="3"/>
    </row>
    <row r="370" spans="1:5" s="23" customFormat="1" ht="12" customHeight="1">
      <c r="A370" s="3"/>
      <c r="B370" s="3"/>
      <c r="C370" s="3"/>
      <c r="D370" s="3"/>
      <c r="E370" s="3"/>
    </row>
    <row r="371" spans="1:5" s="23" customFormat="1" ht="12" customHeight="1">
      <c r="A371" s="262" t="s">
        <v>2314</v>
      </c>
      <c r="B371" s="262"/>
      <c r="C371" s="3"/>
      <c r="D371" s="3"/>
      <c r="E371" s="48" t="s">
        <v>751</v>
      </c>
    </row>
    <row r="372" spans="1:5" s="23" customFormat="1" ht="12" customHeight="1">
      <c r="A372" s="3"/>
      <c r="B372" s="3"/>
      <c r="C372" s="3"/>
      <c r="D372" s="3"/>
      <c r="E372" s="3"/>
    </row>
  </sheetData>
  <customSheetViews>
    <customSheetView guid="{1746D3F4-CDB4-4B61-A8D5-88373370C4E6}">
      <pane ySplit="8" topLeftCell="A43" activePane="bottomLeft" state="frozen"/>
      <selection pane="bottomLeft" activeCell="K78" sqref="K78"/>
      <pageMargins left="0.7" right="0.7" top="0.75" bottom="0.75" header="0.3" footer="0.3"/>
      <pageSetup paperSize="9" orientation="portrait" r:id="rId1"/>
    </customSheetView>
    <customSheetView guid="{94BFF018-E1FB-4FE8-A7AC-B39216AA464A}">
      <pane ySplit="8" topLeftCell="A34" activePane="bottomLeft" state="frozen"/>
      <selection pane="bottomLeft" activeCell="K78" sqref="K78"/>
      <pageMargins left="0.7" right="0.7" top="0.75" bottom="0.75" header="0.3" footer="0.3"/>
      <pageSetup paperSize="9" orientation="portrait" r:id="rId2"/>
    </customSheetView>
    <customSheetView guid="{4C3529BB-BEC9-4318-9151-45A544D24202}">
      <pane ySplit="8" topLeftCell="A34" activePane="bottomLeft" state="frozen"/>
      <selection pane="bottomLeft"/>
      <pageMargins left="0.7" right="0.7" top="0.75" bottom="0.75" header="0.3" footer="0.3"/>
      <pageSetup paperSize="9" orientation="portrait" r:id="rId3"/>
    </customSheetView>
    <customSheetView guid="{4613B630-70C0-4908-B6F1-B02DCF53113F}">
      <pane ySplit="8" topLeftCell="A34" activePane="bottomLeft" state="frozen"/>
      <selection pane="bottomLeft" activeCell="K78" sqref="K78"/>
      <pageMargins left="0.7" right="0.7" top="0.75" bottom="0.75" header="0.3" footer="0.3"/>
      <pageSetup paperSize="9" orientation="portrait" r:id="rId4"/>
    </customSheetView>
    <customSheetView guid="{8A37DFE3-B73A-4BF2-8A80-DC975C99DDC6}">
      <pane ySplit="8" topLeftCell="A34" activePane="bottomLeft" state="frozen"/>
      <selection pane="bottomLeft" activeCell="K78" sqref="K78"/>
      <pageMargins left="0.7" right="0.7" top="0.75" bottom="0.75" header="0.3" footer="0.3"/>
      <pageSetup paperSize="9" orientation="portrait" r:id="rId5"/>
    </customSheetView>
    <customSheetView guid="{B274DBF2-24E0-416D-8D19-3656FA17A514}">
      <pane ySplit="8" topLeftCell="A34" activePane="bottomLeft" state="frozen"/>
      <selection pane="bottomLeft" activeCell="K78" sqref="K78"/>
      <pageMargins left="0.7" right="0.7" top="0.75" bottom="0.75" header="0.3" footer="0.3"/>
      <pageSetup paperSize="9" orientation="portrait" r:id="rId6"/>
    </customSheetView>
    <customSheetView guid="{12E977B8-BE80-4467-B9B5-26AB4DD50D2C}">
      <pane ySplit="8" topLeftCell="A43" activePane="bottomLeft" state="frozen"/>
      <selection pane="bottomLeft" activeCell="K78" sqref="K78"/>
      <pageMargins left="0.7" right="0.7" top="0.75" bottom="0.75" header="0.3" footer="0.3"/>
      <pageSetup paperSize="9" orientation="portrait" r:id="rId7"/>
    </customSheetView>
  </customSheetViews>
  <mergeCells count="6">
    <mergeCell ref="A1:E1"/>
    <mergeCell ref="A2:E2"/>
    <mergeCell ref="A3:E3"/>
    <mergeCell ref="A4:E4"/>
    <mergeCell ref="A371:B371"/>
    <mergeCell ref="A6:E6"/>
  </mergeCells>
  <hyperlinks>
    <hyperlink ref="E371" location="'Health Conditions'!A9" display="Back to top" xr:uid="{4B2F91A0-1E49-489C-B763-A49FF7CF2056}"/>
    <hyperlink ref="A371:B371" r:id="rId8" display="© Commonwealth of Australia &lt;&lt;yyyy&gt;&gt;" xr:uid="{024E62F1-5296-4A7E-AC57-6FC709A0294C}"/>
  </hyperlinks>
  <pageMargins left="0.7" right="0.7" top="0.75" bottom="0.75" header="0.3" footer="0.3"/>
  <pageSetup paperSize="9" orientation="portrait" r:id="rId9"/>
  <drawing r:id="rId1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136841-8C82-4289-8EBD-80520A79451B}">
  <dimension ref="A1:E1332"/>
  <sheetViews>
    <sheetView workbookViewId="0">
      <selection sqref="A1:E1"/>
    </sheetView>
  </sheetViews>
  <sheetFormatPr defaultRowHeight="15"/>
  <cols>
    <col min="1" max="4" width="10.83203125" style="215" customWidth="1"/>
    <col min="5" max="5" width="113.83203125" style="215" customWidth="1"/>
    <col min="6" max="16384" width="9.33203125" style="215"/>
  </cols>
  <sheetData>
    <row r="1" spans="1:5" s="23" customFormat="1" ht="60" customHeight="1">
      <c r="A1" s="231" t="s">
        <v>950</v>
      </c>
      <c r="B1" s="231"/>
      <c r="C1" s="231"/>
      <c r="D1" s="231"/>
      <c r="E1" s="231"/>
    </row>
    <row r="2" spans="1:5" s="23" customFormat="1" ht="22.5" customHeight="1">
      <c r="A2" s="66" t="str">
        <f>Contents!A2</f>
        <v>National Health Survey, 2020–21 — Australia</v>
      </c>
      <c r="B2" s="66"/>
      <c r="C2" s="66"/>
      <c r="D2" s="66"/>
      <c r="E2" s="66"/>
    </row>
    <row r="3" spans="1:5" ht="19.5" customHeight="1">
      <c r="A3" s="232" t="s">
        <v>2306</v>
      </c>
      <c r="B3" s="232"/>
      <c r="C3" s="232"/>
      <c r="D3" s="232"/>
      <c r="E3" s="232"/>
    </row>
    <row r="4" spans="1:5">
      <c r="A4" s="216" t="s">
        <v>4936</v>
      </c>
      <c r="B4" s="216"/>
      <c r="C4" s="216"/>
      <c r="D4" s="216"/>
      <c r="E4" s="68"/>
    </row>
    <row r="5" spans="1:5">
      <c r="E5" s="23"/>
    </row>
    <row r="6" spans="1:5">
      <c r="A6" s="290" t="s">
        <v>5039</v>
      </c>
      <c r="B6" s="290"/>
      <c r="C6" s="290"/>
      <c r="D6" s="290"/>
      <c r="E6" s="290"/>
    </row>
    <row r="7" spans="1:5">
      <c r="A7" s="54"/>
      <c r="B7" s="41"/>
      <c r="C7" s="3"/>
      <c r="D7" s="23"/>
      <c r="E7" s="23"/>
    </row>
    <row r="8" spans="1:5">
      <c r="A8" s="217" t="s">
        <v>833</v>
      </c>
      <c r="B8" s="217" t="s">
        <v>834</v>
      </c>
      <c r="C8" s="217" t="s">
        <v>835</v>
      </c>
      <c r="D8" s="217" t="s">
        <v>4632</v>
      </c>
      <c r="E8" s="217" t="s">
        <v>4631</v>
      </c>
    </row>
    <row r="9" spans="1:5">
      <c r="A9" s="13">
        <v>0</v>
      </c>
      <c r="B9" s="13"/>
      <c r="C9" s="13"/>
      <c r="D9" s="13"/>
      <c r="E9" s="13" t="s">
        <v>4630</v>
      </c>
    </row>
    <row r="10" spans="1:5">
      <c r="A10" s="13"/>
      <c r="B10" s="13">
        <v>0</v>
      </c>
      <c r="C10" s="13"/>
      <c r="D10" s="13"/>
      <c r="E10" s="13" t="s">
        <v>4630</v>
      </c>
    </row>
    <row r="11" spans="1:5">
      <c r="A11" s="13"/>
      <c r="B11" s="13"/>
      <c r="C11" s="13">
        <v>0</v>
      </c>
      <c r="D11" s="13"/>
      <c r="E11" s="13" t="s">
        <v>4630</v>
      </c>
    </row>
    <row r="12" spans="1:5">
      <c r="A12" s="13"/>
      <c r="B12" s="13"/>
      <c r="C12" s="13"/>
      <c r="D12" s="13">
        <v>0</v>
      </c>
      <c r="E12" s="13" t="s">
        <v>4630</v>
      </c>
    </row>
    <row r="13" spans="1:5">
      <c r="A13" s="13">
        <v>1</v>
      </c>
      <c r="B13" s="13"/>
      <c r="C13" s="13"/>
      <c r="D13" s="13"/>
      <c r="E13" s="13" t="s">
        <v>4629</v>
      </c>
    </row>
    <row r="14" spans="1:5">
      <c r="A14" s="13"/>
      <c r="B14" s="13">
        <v>100</v>
      </c>
      <c r="C14" s="13"/>
      <c r="D14" s="13"/>
      <c r="E14" s="13" t="s">
        <v>4629</v>
      </c>
    </row>
    <row r="15" spans="1:5">
      <c r="A15" s="13"/>
      <c r="B15" s="13"/>
      <c r="C15" s="13">
        <v>1000</v>
      </c>
      <c r="D15" s="13"/>
      <c r="E15" s="13" t="s">
        <v>4629</v>
      </c>
    </row>
    <row r="16" spans="1:5">
      <c r="A16" s="13"/>
      <c r="B16" s="13"/>
      <c r="C16" s="13"/>
      <c r="D16" s="13">
        <v>10000</v>
      </c>
      <c r="E16" s="13" t="s">
        <v>4629</v>
      </c>
    </row>
    <row r="17" spans="1:5">
      <c r="A17" s="13" t="s">
        <v>4628</v>
      </c>
      <c r="B17" s="13"/>
      <c r="C17" s="13"/>
      <c r="D17" s="13"/>
      <c r="E17" s="13" t="s">
        <v>4627</v>
      </c>
    </row>
    <row r="18" spans="1:5">
      <c r="A18" s="13"/>
      <c r="B18" s="13" t="s">
        <v>4626</v>
      </c>
      <c r="C18" s="13"/>
      <c r="D18" s="13"/>
      <c r="E18" s="13" t="s">
        <v>4624</v>
      </c>
    </row>
    <row r="19" spans="1:5">
      <c r="A19" s="13"/>
      <c r="B19" s="13"/>
      <c r="C19" s="13" t="s">
        <v>4625</v>
      </c>
      <c r="D19" s="13"/>
      <c r="E19" s="13" t="s">
        <v>4624</v>
      </c>
    </row>
    <row r="20" spans="1:5">
      <c r="A20" s="13"/>
      <c r="B20" s="13"/>
      <c r="C20" s="13"/>
      <c r="D20" s="13" t="s">
        <v>4623</v>
      </c>
      <c r="E20" s="13" t="s">
        <v>4622</v>
      </c>
    </row>
    <row r="21" spans="1:5">
      <c r="A21" s="13"/>
      <c r="B21" s="13"/>
      <c r="C21" s="13"/>
      <c r="D21" s="13" t="s">
        <v>4621</v>
      </c>
      <c r="E21" s="13" t="s">
        <v>4620</v>
      </c>
    </row>
    <row r="22" spans="1:5">
      <c r="A22" s="13"/>
      <c r="B22" s="13"/>
      <c r="C22" s="13"/>
      <c r="D22" s="13" t="s">
        <v>4619</v>
      </c>
      <c r="E22" s="13" t="s">
        <v>4618</v>
      </c>
    </row>
    <row r="23" spans="1:5">
      <c r="A23" s="13"/>
      <c r="B23" s="13"/>
      <c r="C23" s="13"/>
      <c r="D23" s="13" t="s">
        <v>4617</v>
      </c>
      <c r="E23" s="13" t="s">
        <v>4616</v>
      </c>
    </row>
    <row r="24" spans="1:5">
      <c r="A24" s="13"/>
      <c r="B24" s="13" t="s">
        <v>4615</v>
      </c>
      <c r="C24" s="13"/>
      <c r="D24" s="13"/>
      <c r="E24" s="13" t="s">
        <v>4614</v>
      </c>
    </row>
    <row r="25" spans="1:5">
      <c r="A25" s="13"/>
      <c r="B25" s="13"/>
      <c r="C25" s="13" t="s">
        <v>4613</v>
      </c>
      <c r="D25" s="13"/>
      <c r="E25" s="13" t="s">
        <v>4612</v>
      </c>
    </row>
    <row r="26" spans="1:5">
      <c r="A26" s="13"/>
      <c r="B26" s="13"/>
      <c r="C26" s="13"/>
      <c r="D26" s="13" t="s">
        <v>4611</v>
      </c>
      <c r="E26" s="13" t="s">
        <v>4610</v>
      </c>
    </row>
    <row r="27" spans="1:5">
      <c r="A27" s="13"/>
      <c r="B27" s="13"/>
      <c r="C27" s="13"/>
      <c r="D27" s="13" t="s">
        <v>4609</v>
      </c>
      <c r="E27" s="13" t="s">
        <v>4608</v>
      </c>
    </row>
    <row r="28" spans="1:5">
      <c r="A28" s="13"/>
      <c r="B28" s="13"/>
      <c r="C28" s="13"/>
      <c r="D28" s="13" t="s">
        <v>4607</v>
      </c>
      <c r="E28" s="13" t="s">
        <v>4606</v>
      </c>
    </row>
    <row r="29" spans="1:5">
      <c r="A29" s="13"/>
      <c r="B29" s="13"/>
      <c r="C29" s="13"/>
      <c r="D29" s="13" t="s">
        <v>4605</v>
      </c>
      <c r="E29" s="13" t="s">
        <v>4604</v>
      </c>
    </row>
    <row r="30" spans="1:5">
      <c r="A30" s="13"/>
      <c r="B30" s="13"/>
      <c r="C30" s="13"/>
      <c r="D30" s="13" t="s">
        <v>4603</v>
      </c>
      <c r="E30" s="13" t="s">
        <v>4602</v>
      </c>
    </row>
    <row r="31" spans="1:5">
      <c r="A31" s="13"/>
      <c r="B31" s="13"/>
      <c r="C31" s="13"/>
      <c r="D31" s="13" t="s">
        <v>4634</v>
      </c>
      <c r="E31" s="13" t="s">
        <v>4635</v>
      </c>
    </row>
    <row r="32" spans="1:5">
      <c r="A32" s="13"/>
      <c r="B32" s="13"/>
      <c r="C32" s="13"/>
      <c r="D32" s="13" t="s">
        <v>4636</v>
      </c>
      <c r="E32" s="13" t="s">
        <v>4637</v>
      </c>
    </row>
    <row r="33" spans="1:5">
      <c r="A33" s="13"/>
      <c r="B33" s="13"/>
      <c r="C33" s="13"/>
      <c r="D33" s="13" t="s">
        <v>4638</v>
      </c>
      <c r="E33" s="13" t="s">
        <v>4639</v>
      </c>
    </row>
    <row r="34" spans="1:5">
      <c r="A34" s="13"/>
      <c r="B34" s="13"/>
      <c r="C34" s="13" t="s">
        <v>4601</v>
      </c>
      <c r="D34" s="13"/>
      <c r="E34" s="13" t="s">
        <v>4600</v>
      </c>
    </row>
    <row r="35" spans="1:5">
      <c r="A35" s="13"/>
      <c r="B35" s="13"/>
      <c r="C35" s="13"/>
      <c r="D35" s="13" t="s">
        <v>4599</v>
      </c>
      <c r="E35" s="13" t="s">
        <v>4598</v>
      </c>
    </row>
    <row r="36" spans="1:5">
      <c r="A36" s="13"/>
      <c r="B36" s="13"/>
      <c r="C36" s="13"/>
      <c r="D36" s="13" t="s">
        <v>4597</v>
      </c>
      <c r="E36" s="13" t="s">
        <v>3751</v>
      </c>
    </row>
    <row r="37" spans="1:5">
      <c r="A37" s="13"/>
      <c r="B37" s="13"/>
      <c r="C37" s="13"/>
      <c r="D37" s="13" t="s">
        <v>4596</v>
      </c>
      <c r="E37" s="13" t="s">
        <v>4595</v>
      </c>
    </row>
    <row r="38" spans="1:5">
      <c r="A38" s="13"/>
      <c r="B38" s="13"/>
      <c r="C38" s="13"/>
      <c r="D38" s="13" t="s">
        <v>4594</v>
      </c>
      <c r="E38" s="13" t="s">
        <v>4593</v>
      </c>
    </row>
    <row r="39" spans="1:5">
      <c r="A39" s="13"/>
      <c r="B39" s="13"/>
      <c r="C39" s="13"/>
      <c r="D39" s="13" t="s">
        <v>4592</v>
      </c>
      <c r="E39" s="13" t="s">
        <v>4591</v>
      </c>
    </row>
    <row r="40" spans="1:5">
      <c r="A40" s="13"/>
      <c r="B40" s="13"/>
      <c r="C40" s="13" t="s">
        <v>4640</v>
      </c>
      <c r="D40" s="13"/>
      <c r="E40" s="13" t="s">
        <v>4641</v>
      </c>
    </row>
    <row r="41" spans="1:5">
      <c r="A41" s="13"/>
      <c r="B41" s="13"/>
      <c r="C41" s="13"/>
      <c r="D41" s="13" t="s">
        <v>4642</v>
      </c>
      <c r="E41" s="13" t="s">
        <v>4938</v>
      </c>
    </row>
    <row r="42" spans="1:5">
      <c r="A42" s="13"/>
      <c r="B42" s="13" t="s">
        <v>4590</v>
      </c>
      <c r="C42" s="13"/>
      <c r="D42" s="13"/>
      <c r="E42" s="13" t="s">
        <v>4588</v>
      </c>
    </row>
    <row r="43" spans="1:5">
      <c r="A43" s="13"/>
      <c r="B43" s="13"/>
      <c r="C43" s="13" t="s">
        <v>4589</v>
      </c>
      <c r="D43" s="13"/>
      <c r="E43" s="13" t="s">
        <v>4588</v>
      </c>
    </row>
    <row r="44" spans="1:5">
      <c r="A44" s="13"/>
      <c r="B44" s="13"/>
      <c r="C44" s="13"/>
      <c r="D44" s="13" t="s">
        <v>4587</v>
      </c>
      <c r="E44" s="13" t="s">
        <v>4586</v>
      </c>
    </row>
    <row r="45" spans="1:5">
      <c r="A45" s="13"/>
      <c r="B45" s="13"/>
      <c r="C45" s="13"/>
      <c r="D45" s="13" t="s">
        <v>4585</v>
      </c>
      <c r="E45" s="13" t="s">
        <v>4584</v>
      </c>
    </row>
    <row r="46" spans="1:5">
      <c r="A46" s="13"/>
      <c r="B46" s="13"/>
      <c r="C46" s="13"/>
      <c r="D46" s="13" t="s">
        <v>4583</v>
      </c>
      <c r="E46" s="13" t="s">
        <v>4582</v>
      </c>
    </row>
    <row r="47" spans="1:5">
      <c r="A47" s="13"/>
      <c r="B47" s="13"/>
      <c r="C47" s="13"/>
      <c r="D47" s="13" t="s">
        <v>4581</v>
      </c>
      <c r="E47" s="13" t="s">
        <v>4580</v>
      </c>
    </row>
    <row r="48" spans="1:5">
      <c r="A48" s="13"/>
      <c r="B48" s="13"/>
      <c r="C48" s="13"/>
      <c r="D48" s="13" t="s">
        <v>4579</v>
      </c>
      <c r="E48" s="13" t="s">
        <v>4578</v>
      </c>
    </row>
    <row r="49" spans="1:5">
      <c r="A49" s="13"/>
      <c r="B49" s="13"/>
      <c r="C49" s="13"/>
      <c r="D49" s="13" t="s">
        <v>4577</v>
      </c>
      <c r="E49" s="13" t="s">
        <v>4576</v>
      </c>
    </row>
    <row r="50" spans="1:5">
      <c r="A50" s="13"/>
      <c r="B50" s="13"/>
      <c r="C50" s="13" t="s">
        <v>4575</v>
      </c>
      <c r="D50" s="13"/>
      <c r="E50" s="13" t="s">
        <v>4574</v>
      </c>
    </row>
    <row r="51" spans="1:5">
      <c r="A51" s="13"/>
      <c r="B51" s="13"/>
      <c r="C51" s="13"/>
      <c r="D51" s="13" t="s">
        <v>4573</v>
      </c>
      <c r="E51" s="13" t="s">
        <v>4572</v>
      </c>
    </row>
    <row r="52" spans="1:5">
      <c r="A52" s="13"/>
      <c r="B52" s="13"/>
      <c r="C52" s="13"/>
      <c r="D52" s="13" t="s">
        <v>4571</v>
      </c>
      <c r="E52" s="13" t="s">
        <v>4570</v>
      </c>
    </row>
    <row r="53" spans="1:5">
      <c r="A53" s="13"/>
      <c r="B53" s="13"/>
      <c r="C53" s="13" t="s">
        <v>4569</v>
      </c>
      <c r="D53" s="13"/>
      <c r="E53" s="13" t="s">
        <v>4568</v>
      </c>
    </row>
    <row r="54" spans="1:5">
      <c r="A54" s="13"/>
      <c r="B54" s="13"/>
      <c r="C54" s="13"/>
      <c r="D54" s="13" t="s">
        <v>4567</v>
      </c>
      <c r="E54" s="13" t="s">
        <v>4566</v>
      </c>
    </row>
    <row r="55" spans="1:5">
      <c r="A55" s="13"/>
      <c r="B55" s="13"/>
      <c r="C55" s="13"/>
      <c r="D55" s="13" t="s">
        <v>4565</v>
      </c>
      <c r="E55" s="13" t="s">
        <v>4564</v>
      </c>
    </row>
    <row r="56" spans="1:5">
      <c r="A56" s="13"/>
      <c r="B56" s="13"/>
      <c r="C56" s="13"/>
      <c r="D56" s="13" t="s">
        <v>4643</v>
      </c>
      <c r="E56" s="13" t="s">
        <v>4644</v>
      </c>
    </row>
    <row r="57" spans="1:5">
      <c r="A57" s="13"/>
      <c r="B57" s="13"/>
      <c r="C57" s="13" t="s">
        <v>4563</v>
      </c>
      <c r="D57" s="13"/>
      <c r="E57" s="13" t="s">
        <v>4562</v>
      </c>
    </row>
    <row r="58" spans="1:5">
      <c r="A58" s="13"/>
      <c r="B58" s="13"/>
      <c r="C58" s="13"/>
      <c r="D58" s="13" t="s">
        <v>4561</v>
      </c>
      <c r="E58" s="13" t="s">
        <v>4560</v>
      </c>
    </row>
    <row r="59" spans="1:5">
      <c r="A59" s="13"/>
      <c r="B59" s="13"/>
      <c r="C59" s="13"/>
      <c r="D59" s="13" t="s">
        <v>4559</v>
      </c>
      <c r="E59" s="13" t="s">
        <v>4558</v>
      </c>
    </row>
    <row r="60" spans="1:5">
      <c r="A60" s="13"/>
      <c r="B60" s="13"/>
      <c r="C60" s="13"/>
      <c r="D60" s="13" t="s">
        <v>4645</v>
      </c>
      <c r="E60" s="13" t="s">
        <v>4646</v>
      </c>
    </row>
    <row r="61" spans="1:5">
      <c r="A61" s="13"/>
      <c r="B61" s="13"/>
      <c r="C61" s="13" t="s">
        <v>4647</v>
      </c>
      <c r="D61" s="13"/>
      <c r="E61" s="13" t="s">
        <v>4648</v>
      </c>
    </row>
    <row r="62" spans="1:5">
      <c r="A62" s="13"/>
      <c r="B62" s="13"/>
      <c r="C62" s="13"/>
      <c r="D62" s="13" t="s">
        <v>4649</v>
      </c>
      <c r="E62" s="13" t="s">
        <v>4650</v>
      </c>
    </row>
    <row r="63" spans="1:5">
      <c r="A63" s="13"/>
      <c r="B63" s="13"/>
      <c r="C63" s="13"/>
      <c r="D63" s="13" t="s">
        <v>4651</v>
      </c>
      <c r="E63" s="13" t="s">
        <v>4652</v>
      </c>
    </row>
    <row r="64" spans="1:5">
      <c r="A64" s="13"/>
      <c r="B64" s="13"/>
      <c r="C64" s="13" t="s">
        <v>4557</v>
      </c>
      <c r="D64" s="13"/>
      <c r="E64" s="13" t="s">
        <v>4556</v>
      </c>
    </row>
    <row r="65" spans="1:5">
      <c r="A65" s="13"/>
      <c r="B65" s="13"/>
      <c r="C65" s="13"/>
      <c r="D65" s="13" t="s">
        <v>4555</v>
      </c>
      <c r="E65" s="13" t="s">
        <v>4554</v>
      </c>
    </row>
    <row r="66" spans="1:5">
      <c r="A66" s="13"/>
      <c r="B66" s="13" t="s">
        <v>4553</v>
      </c>
      <c r="C66" s="13"/>
      <c r="D66" s="13"/>
      <c r="E66" s="13" t="s">
        <v>4551</v>
      </c>
    </row>
    <row r="67" spans="1:5">
      <c r="A67" s="13"/>
      <c r="B67" s="13"/>
      <c r="C67" s="13" t="s">
        <v>4552</v>
      </c>
      <c r="D67" s="13"/>
      <c r="E67" s="13" t="s">
        <v>4551</v>
      </c>
    </row>
    <row r="68" spans="1:5">
      <c r="A68" s="13"/>
      <c r="B68" s="13"/>
      <c r="C68" s="13"/>
      <c r="D68" s="13" t="s">
        <v>4550</v>
      </c>
      <c r="E68" s="13" t="s">
        <v>4549</v>
      </c>
    </row>
    <row r="69" spans="1:5">
      <c r="A69" s="13"/>
      <c r="B69" s="13"/>
      <c r="C69" s="13"/>
      <c r="D69" s="13" t="s">
        <v>4548</v>
      </c>
      <c r="E69" s="13" t="s">
        <v>4547</v>
      </c>
    </row>
    <row r="70" spans="1:5">
      <c r="A70" s="13"/>
      <c r="B70" s="13" t="s">
        <v>4546</v>
      </c>
      <c r="C70" s="13"/>
      <c r="D70" s="13"/>
      <c r="E70" s="13" t="s">
        <v>4545</v>
      </c>
    </row>
    <row r="71" spans="1:5">
      <c r="A71" s="13"/>
      <c r="B71" s="13"/>
      <c r="C71" s="13" t="s">
        <v>4544</v>
      </c>
      <c r="D71" s="13"/>
      <c r="E71" s="13" t="s">
        <v>4543</v>
      </c>
    </row>
    <row r="72" spans="1:5">
      <c r="A72" s="13"/>
      <c r="B72" s="13"/>
      <c r="C72" s="13"/>
      <c r="D72" s="13" t="s">
        <v>4542</v>
      </c>
      <c r="E72" s="13" t="s">
        <v>4541</v>
      </c>
    </row>
    <row r="73" spans="1:5">
      <c r="A73" s="13"/>
      <c r="B73" s="13"/>
      <c r="C73" s="13"/>
      <c r="D73" s="13" t="s">
        <v>4540</v>
      </c>
      <c r="E73" s="13" t="s">
        <v>4539</v>
      </c>
    </row>
    <row r="74" spans="1:5">
      <c r="A74" s="13"/>
      <c r="B74" s="13"/>
      <c r="C74" s="13"/>
      <c r="D74" s="13" t="s">
        <v>4538</v>
      </c>
      <c r="E74" s="13" t="s">
        <v>4537</v>
      </c>
    </row>
    <row r="75" spans="1:5">
      <c r="A75" s="13"/>
      <c r="B75" s="13"/>
      <c r="C75" s="13" t="s">
        <v>4536</v>
      </c>
      <c r="D75" s="13"/>
      <c r="E75" s="13" t="s">
        <v>4535</v>
      </c>
    </row>
    <row r="76" spans="1:5">
      <c r="A76" s="13"/>
      <c r="B76" s="13"/>
      <c r="C76" s="13"/>
      <c r="D76" s="13" t="s">
        <v>4534</v>
      </c>
      <c r="E76" s="13" t="s">
        <v>4533</v>
      </c>
    </row>
    <row r="77" spans="1:5">
      <c r="A77" s="13"/>
      <c r="B77" s="13"/>
      <c r="C77" s="13" t="s">
        <v>4653</v>
      </c>
      <c r="D77" s="13"/>
      <c r="E77" s="13" t="s">
        <v>4654</v>
      </c>
    </row>
    <row r="78" spans="1:5">
      <c r="A78" s="13"/>
      <c r="B78" s="13"/>
      <c r="C78" s="13"/>
      <c r="D78" s="13" t="s">
        <v>4655</v>
      </c>
      <c r="E78" s="13" t="s">
        <v>4939</v>
      </c>
    </row>
    <row r="79" spans="1:5">
      <c r="A79" s="13"/>
      <c r="B79" s="13" t="s">
        <v>4532</v>
      </c>
      <c r="C79" s="13"/>
      <c r="D79" s="13"/>
      <c r="E79" s="13" t="s">
        <v>4530</v>
      </c>
    </row>
    <row r="80" spans="1:5">
      <c r="A80" s="13"/>
      <c r="B80" s="13"/>
      <c r="C80" s="13" t="s">
        <v>4531</v>
      </c>
      <c r="D80" s="13"/>
      <c r="E80" s="13" t="s">
        <v>4530</v>
      </c>
    </row>
    <row r="81" spans="1:5">
      <c r="A81" s="13"/>
      <c r="B81" s="13"/>
      <c r="C81" s="13"/>
      <c r="D81" s="13" t="s">
        <v>4529</v>
      </c>
      <c r="E81" s="13" t="s">
        <v>4528</v>
      </c>
    </row>
    <row r="82" spans="1:5">
      <c r="A82" s="13"/>
      <c r="B82" s="13"/>
      <c r="C82" s="13"/>
      <c r="D82" s="13" t="s">
        <v>4527</v>
      </c>
      <c r="E82" s="13" t="s">
        <v>4526</v>
      </c>
    </row>
    <row r="83" spans="1:5">
      <c r="A83" s="13"/>
      <c r="B83" s="13"/>
      <c r="C83" s="13"/>
      <c r="D83" s="13" t="s">
        <v>4525</v>
      </c>
      <c r="E83" s="13" t="s">
        <v>4524</v>
      </c>
    </row>
    <row r="84" spans="1:5">
      <c r="A84" s="13"/>
      <c r="B84" s="13"/>
      <c r="C84" s="13"/>
      <c r="D84" s="13" t="s">
        <v>4523</v>
      </c>
      <c r="E84" s="13" t="s">
        <v>4522</v>
      </c>
    </row>
    <row r="85" spans="1:5">
      <c r="A85" s="13"/>
      <c r="B85" s="13"/>
      <c r="C85" s="13"/>
      <c r="D85" s="13" t="s">
        <v>4521</v>
      </c>
      <c r="E85" s="13" t="s">
        <v>4520</v>
      </c>
    </row>
    <row r="86" spans="1:5">
      <c r="A86" s="13"/>
      <c r="B86" s="13"/>
      <c r="C86" s="13"/>
      <c r="D86" s="13" t="s">
        <v>4519</v>
      </c>
      <c r="E86" s="13" t="s">
        <v>4518</v>
      </c>
    </row>
    <row r="87" spans="1:5">
      <c r="A87" s="13"/>
      <c r="B87" s="13"/>
      <c r="C87" s="13"/>
      <c r="D87" s="13" t="s">
        <v>4517</v>
      </c>
      <c r="E87" s="13" t="s">
        <v>4516</v>
      </c>
    </row>
    <row r="88" spans="1:5">
      <c r="A88" s="13"/>
      <c r="B88" s="13" t="s">
        <v>4515</v>
      </c>
      <c r="C88" s="13"/>
      <c r="D88" s="13"/>
      <c r="E88" s="13" t="s">
        <v>4514</v>
      </c>
    </row>
    <row r="89" spans="1:5">
      <c r="A89" s="13"/>
      <c r="B89" s="13"/>
      <c r="C89" s="13" t="s">
        <v>4513</v>
      </c>
      <c r="D89" s="13"/>
      <c r="E89" s="13" t="s">
        <v>4512</v>
      </c>
    </row>
    <row r="90" spans="1:5">
      <c r="A90" s="13"/>
      <c r="B90" s="13"/>
      <c r="C90" s="13"/>
      <c r="D90" s="13" t="s">
        <v>4511</v>
      </c>
      <c r="E90" s="13" t="s">
        <v>2676</v>
      </c>
    </row>
    <row r="91" spans="1:5">
      <c r="A91" s="13"/>
      <c r="B91" s="13"/>
      <c r="C91" s="13"/>
      <c r="D91" s="13" t="s">
        <v>4510</v>
      </c>
      <c r="E91" s="13" t="s">
        <v>2674</v>
      </c>
    </row>
    <row r="92" spans="1:5">
      <c r="A92" s="13"/>
      <c r="B92" s="13"/>
      <c r="C92" s="13"/>
      <c r="D92" s="13" t="s">
        <v>4509</v>
      </c>
      <c r="E92" s="13" t="s">
        <v>3479</v>
      </c>
    </row>
    <row r="93" spans="1:5">
      <c r="A93" s="13"/>
      <c r="B93" s="13"/>
      <c r="C93" s="13"/>
      <c r="D93" s="13" t="s">
        <v>4508</v>
      </c>
      <c r="E93" s="13" t="s">
        <v>4507</v>
      </c>
    </row>
    <row r="94" spans="1:5">
      <c r="A94" s="13"/>
      <c r="B94" s="13"/>
      <c r="C94" s="13" t="s">
        <v>4506</v>
      </c>
      <c r="D94" s="13"/>
      <c r="E94" s="13" t="s">
        <v>4505</v>
      </c>
    </row>
    <row r="95" spans="1:5">
      <c r="A95" s="13"/>
      <c r="B95" s="13"/>
      <c r="C95" s="13"/>
      <c r="D95" s="13" t="s">
        <v>4504</v>
      </c>
      <c r="E95" s="13" t="s">
        <v>4503</v>
      </c>
    </row>
    <row r="96" spans="1:5">
      <c r="A96" s="13"/>
      <c r="B96" s="13"/>
      <c r="C96" s="13"/>
      <c r="D96" s="13" t="s">
        <v>4656</v>
      </c>
      <c r="E96" s="13" t="s">
        <v>4657</v>
      </c>
    </row>
    <row r="97" spans="1:5">
      <c r="A97" s="13"/>
      <c r="B97" s="13"/>
      <c r="C97" s="13"/>
      <c r="D97" s="13" t="s">
        <v>4502</v>
      </c>
      <c r="E97" s="13" t="s">
        <v>4501</v>
      </c>
    </row>
    <row r="98" spans="1:5">
      <c r="A98" s="13"/>
      <c r="B98" s="13"/>
      <c r="C98" s="13" t="s">
        <v>4658</v>
      </c>
      <c r="D98" s="13"/>
      <c r="E98" s="13" t="s">
        <v>4659</v>
      </c>
    </row>
    <row r="99" spans="1:5">
      <c r="A99" s="13"/>
      <c r="B99" s="13"/>
      <c r="C99" s="13"/>
      <c r="D99" s="13" t="s">
        <v>4660</v>
      </c>
      <c r="E99" s="13" t="s">
        <v>4661</v>
      </c>
    </row>
    <row r="100" spans="1:5">
      <c r="A100" s="13"/>
      <c r="B100" s="13"/>
      <c r="C100" s="13" t="s">
        <v>4500</v>
      </c>
      <c r="D100" s="13"/>
      <c r="E100" s="13" t="s">
        <v>4499</v>
      </c>
    </row>
    <row r="101" spans="1:5">
      <c r="A101" s="13"/>
      <c r="B101" s="13"/>
      <c r="C101" s="13"/>
      <c r="D101" s="13" t="s">
        <v>4498</v>
      </c>
      <c r="E101" s="13" t="s">
        <v>4497</v>
      </c>
    </row>
    <row r="102" spans="1:5">
      <c r="A102" s="13"/>
      <c r="B102" s="13"/>
      <c r="C102" s="13" t="s">
        <v>4496</v>
      </c>
      <c r="D102" s="13"/>
      <c r="E102" s="13" t="s">
        <v>4495</v>
      </c>
    </row>
    <row r="103" spans="1:5">
      <c r="A103" s="13"/>
      <c r="B103" s="13"/>
      <c r="C103" s="13"/>
      <c r="D103" s="13" t="s">
        <v>4494</v>
      </c>
      <c r="E103" s="13" t="s">
        <v>4493</v>
      </c>
    </row>
    <row r="104" spans="1:5">
      <c r="A104" s="13"/>
      <c r="B104" s="13"/>
      <c r="C104" s="13"/>
      <c r="D104" s="13" t="s">
        <v>4492</v>
      </c>
      <c r="E104" s="13" t="s">
        <v>2747</v>
      </c>
    </row>
    <row r="105" spans="1:5">
      <c r="A105" s="13"/>
      <c r="B105" s="13"/>
      <c r="C105" s="13"/>
      <c r="D105" s="13" t="s">
        <v>4491</v>
      </c>
      <c r="E105" s="13" t="s">
        <v>4490</v>
      </c>
    </row>
    <row r="106" spans="1:5">
      <c r="A106" s="13"/>
      <c r="B106" s="13"/>
      <c r="C106" s="13" t="s">
        <v>4489</v>
      </c>
      <c r="D106" s="13"/>
      <c r="E106" s="13" t="s">
        <v>4488</v>
      </c>
    </row>
    <row r="107" spans="1:5">
      <c r="A107" s="13"/>
      <c r="B107" s="13"/>
      <c r="C107" s="13"/>
      <c r="D107" s="13" t="s">
        <v>4487</v>
      </c>
      <c r="E107" s="13" t="s">
        <v>4486</v>
      </c>
    </row>
    <row r="108" spans="1:5">
      <c r="A108" s="13"/>
      <c r="B108" s="13"/>
      <c r="C108" s="13" t="s">
        <v>4485</v>
      </c>
      <c r="D108" s="13"/>
      <c r="E108" s="13" t="s">
        <v>4484</v>
      </c>
    </row>
    <row r="109" spans="1:5">
      <c r="A109" s="13"/>
      <c r="B109" s="13"/>
      <c r="C109" s="13"/>
      <c r="D109" s="13" t="s">
        <v>4483</v>
      </c>
      <c r="E109" s="13" t="s">
        <v>4482</v>
      </c>
    </row>
    <row r="110" spans="1:5">
      <c r="A110" s="13"/>
      <c r="B110" s="13" t="s">
        <v>4481</v>
      </c>
      <c r="C110" s="13"/>
      <c r="D110" s="13"/>
      <c r="E110" s="13" t="s">
        <v>4479</v>
      </c>
    </row>
    <row r="111" spans="1:5">
      <c r="A111" s="13"/>
      <c r="B111" s="13"/>
      <c r="C111" s="13" t="s">
        <v>4480</v>
      </c>
      <c r="D111" s="13"/>
      <c r="E111" s="13" t="s">
        <v>4479</v>
      </c>
    </row>
    <row r="112" spans="1:5">
      <c r="A112" s="13"/>
      <c r="B112" s="13"/>
      <c r="C112" s="13"/>
      <c r="D112" s="13" t="s">
        <v>4478</v>
      </c>
      <c r="E112" s="13" t="s">
        <v>4477</v>
      </c>
    </row>
    <row r="113" spans="1:5">
      <c r="A113" s="13"/>
      <c r="B113" s="13"/>
      <c r="C113" s="13"/>
      <c r="D113" s="13" t="s">
        <v>4476</v>
      </c>
      <c r="E113" s="13" t="s">
        <v>4475</v>
      </c>
    </row>
    <row r="114" spans="1:5">
      <c r="A114" s="13"/>
      <c r="B114" s="13"/>
      <c r="C114" s="13"/>
      <c r="D114" s="13" t="s">
        <v>4474</v>
      </c>
      <c r="E114" s="13" t="s">
        <v>4473</v>
      </c>
    </row>
    <row r="115" spans="1:5">
      <c r="A115" s="13"/>
      <c r="B115" s="13" t="s">
        <v>4472</v>
      </c>
      <c r="C115" s="13"/>
      <c r="D115" s="13"/>
      <c r="E115" s="13" t="s">
        <v>4470</v>
      </c>
    </row>
    <row r="116" spans="1:5">
      <c r="A116" s="13"/>
      <c r="B116" s="13"/>
      <c r="C116" s="13" t="s">
        <v>4471</v>
      </c>
      <c r="D116" s="13"/>
      <c r="E116" s="13" t="s">
        <v>4470</v>
      </c>
    </row>
    <row r="117" spans="1:5">
      <c r="A117" s="13"/>
      <c r="B117" s="13"/>
      <c r="C117" s="13"/>
      <c r="D117" s="13" t="s">
        <v>4469</v>
      </c>
      <c r="E117" s="13" t="s">
        <v>4468</v>
      </c>
    </row>
    <row r="118" spans="1:5">
      <c r="A118" s="13"/>
      <c r="B118" s="13"/>
      <c r="C118" s="13"/>
      <c r="D118" s="13" t="s">
        <v>4467</v>
      </c>
      <c r="E118" s="13" t="s">
        <v>4466</v>
      </c>
    </row>
    <row r="119" spans="1:5">
      <c r="A119" s="13"/>
      <c r="B119" s="13"/>
      <c r="C119" s="13"/>
      <c r="D119" s="13" t="s">
        <v>4465</v>
      </c>
      <c r="E119" s="13" t="s">
        <v>4464</v>
      </c>
    </row>
    <row r="120" spans="1:5">
      <c r="A120" s="13"/>
      <c r="B120" s="13" t="s">
        <v>4463</v>
      </c>
      <c r="C120" s="13"/>
      <c r="D120" s="13"/>
      <c r="E120" s="13" t="s">
        <v>4462</v>
      </c>
    </row>
    <row r="121" spans="1:5">
      <c r="A121" s="13"/>
      <c r="B121" s="13"/>
      <c r="C121" s="13" t="s">
        <v>4461</v>
      </c>
      <c r="D121" s="13"/>
      <c r="E121" s="13" t="s">
        <v>4460</v>
      </c>
    </row>
    <row r="122" spans="1:5">
      <c r="A122" s="13"/>
      <c r="B122" s="13"/>
      <c r="C122" s="13"/>
      <c r="D122" s="13" t="s">
        <v>4459</v>
      </c>
      <c r="E122" s="13" t="s">
        <v>4458</v>
      </c>
    </row>
    <row r="123" spans="1:5">
      <c r="A123" s="13"/>
      <c r="B123" s="13"/>
      <c r="C123" s="13"/>
      <c r="D123" s="13" t="s">
        <v>4457</v>
      </c>
      <c r="E123" s="13" t="s">
        <v>4456</v>
      </c>
    </row>
    <row r="124" spans="1:5">
      <c r="A124" s="13"/>
      <c r="B124" s="13"/>
      <c r="C124" s="13"/>
      <c r="D124" s="13" t="s">
        <v>4455</v>
      </c>
      <c r="E124" s="13" t="s">
        <v>4454</v>
      </c>
    </row>
    <row r="125" spans="1:5">
      <c r="A125" s="13"/>
      <c r="B125" s="13"/>
      <c r="C125" s="13"/>
      <c r="D125" s="13" t="s">
        <v>4453</v>
      </c>
      <c r="E125" s="13" t="s">
        <v>4452</v>
      </c>
    </row>
    <row r="126" spans="1:5">
      <c r="A126" s="13"/>
      <c r="B126" s="13"/>
      <c r="C126" s="13"/>
      <c r="D126" s="13" t="s">
        <v>4451</v>
      </c>
      <c r="E126" s="13" t="s">
        <v>4450</v>
      </c>
    </row>
    <row r="127" spans="1:5">
      <c r="A127" s="13"/>
      <c r="B127" s="13"/>
      <c r="C127" s="13" t="s">
        <v>4449</v>
      </c>
      <c r="D127" s="13"/>
      <c r="E127" s="13" t="s">
        <v>4448</v>
      </c>
    </row>
    <row r="128" spans="1:5">
      <c r="A128" s="13"/>
      <c r="B128" s="13"/>
      <c r="C128" s="13"/>
      <c r="D128" s="13" t="s">
        <v>4447</v>
      </c>
      <c r="E128" s="13" t="s">
        <v>2862</v>
      </c>
    </row>
    <row r="129" spans="1:5">
      <c r="A129" s="13"/>
      <c r="B129" s="13"/>
      <c r="C129" s="13"/>
      <c r="D129" s="13" t="s">
        <v>4446</v>
      </c>
      <c r="E129" s="13" t="s">
        <v>4445</v>
      </c>
    </row>
    <row r="130" spans="1:5">
      <c r="A130" s="13"/>
      <c r="B130" s="13"/>
      <c r="C130" s="13"/>
      <c r="D130" s="13" t="s">
        <v>4444</v>
      </c>
      <c r="E130" s="13" t="s">
        <v>4443</v>
      </c>
    </row>
    <row r="131" spans="1:5">
      <c r="A131" s="13"/>
      <c r="B131" s="13"/>
      <c r="C131" s="13"/>
      <c r="D131" s="13" t="s">
        <v>4442</v>
      </c>
      <c r="E131" s="13" t="s">
        <v>4441</v>
      </c>
    </row>
    <row r="132" spans="1:5">
      <c r="A132" s="13"/>
      <c r="B132" s="13"/>
      <c r="C132" s="13"/>
      <c r="D132" s="13" t="s">
        <v>4440</v>
      </c>
      <c r="E132" s="13" t="s">
        <v>4439</v>
      </c>
    </row>
    <row r="133" spans="1:5">
      <c r="A133" s="13"/>
      <c r="B133" s="13"/>
      <c r="C133" s="13"/>
      <c r="D133" s="13" t="s">
        <v>4438</v>
      </c>
      <c r="E133" s="13" t="s">
        <v>4437</v>
      </c>
    </row>
    <row r="134" spans="1:5">
      <c r="A134" s="13"/>
      <c r="B134" s="13"/>
      <c r="C134" s="13"/>
      <c r="D134" s="13" t="s">
        <v>4436</v>
      </c>
      <c r="E134" s="13" t="s">
        <v>4435</v>
      </c>
    </row>
    <row r="135" spans="1:5">
      <c r="A135" s="13"/>
      <c r="B135" s="13"/>
      <c r="C135" s="13"/>
      <c r="D135" s="13" t="s">
        <v>4434</v>
      </c>
      <c r="E135" s="13" t="s">
        <v>4433</v>
      </c>
    </row>
    <row r="136" spans="1:5">
      <c r="A136" s="13"/>
      <c r="B136" s="13"/>
      <c r="C136" s="13"/>
      <c r="D136" s="13" t="s">
        <v>4432</v>
      </c>
      <c r="E136" s="13" t="s">
        <v>4431</v>
      </c>
    </row>
    <row r="137" spans="1:5">
      <c r="A137" s="13"/>
      <c r="B137" s="13"/>
      <c r="C137" s="13"/>
      <c r="D137" s="13" t="s">
        <v>4430</v>
      </c>
      <c r="E137" s="13" t="s">
        <v>4429</v>
      </c>
    </row>
    <row r="138" spans="1:5">
      <c r="A138" s="13"/>
      <c r="B138" s="13"/>
      <c r="C138" s="13" t="s">
        <v>4428</v>
      </c>
      <c r="D138" s="13"/>
      <c r="E138" s="13" t="s">
        <v>4427</v>
      </c>
    </row>
    <row r="139" spans="1:5">
      <c r="A139" s="13"/>
      <c r="B139" s="13"/>
      <c r="C139" s="13"/>
      <c r="D139" s="13" t="s">
        <v>4426</v>
      </c>
      <c r="E139" s="13" t="s">
        <v>4425</v>
      </c>
    </row>
    <row r="140" spans="1:5">
      <c r="A140" s="13"/>
      <c r="B140" s="13" t="s">
        <v>4424</v>
      </c>
      <c r="C140" s="13"/>
      <c r="D140" s="13"/>
      <c r="E140" s="13" t="s">
        <v>4423</v>
      </c>
    </row>
    <row r="141" spans="1:5">
      <c r="A141" s="13"/>
      <c r="B141" s="13"/>
      <c r="C141" s="13" t="s">
        <v>4422</v>
      </c>
      <c r="D141" s="13"/>
      <c r="E141" s="13" t="s">
        <v>4421</v>
      </c>
    </row>
    <row r="142" spans="1:5">
      <c r="A142" s="13"/>
      <c r="B142" s="13"/>
      <c r="C142" s="13"/>
      <c r="D142" s="13" t="s">
        <v>4420</v>
      </c>
      <c r="E142" s="13" t="s">
        <v>4419</v>
      </c>
    </row>
    <row r="143" spans="1:5">
      <c r="A143" s="13"/>
      <c r="B143" s="13"/>
      <c r="C143" s="13"/>
      <c r="D143" s="13" t="s">
        <v>4662</v>
      </c>
      <c r="E143" s="13" t="s">
        <v>4663</v>
      </c>
    </row>
    <row r="144" spans="1:5">
      <c r="A144" s="13"/>
      <c r="B144" s="13"/>
      <c r="C144" s="13" t="s">
        <v>4664</v>
      </c>
      <c r="D144" s="13"/>
      <c r="E144" s="13" t="s">
        <v>4665</v>
      </c>
    </row>
    <row r="145" spans="1:5">
      <c r="A145" s="13"/>
      <c r="B145" s="13"/>
      <c r="C145" s="13"/>
      <c r="D145" s="13" t="s">
        <v>4666</v>
      </c>
      <c r="E145" s="13" t="s">
        <v>4667</v>
      </c>
    </row>
    <row r="146" spans="1:5">
      <c r="A146" s="13"/>
      <c r="B146" s="13"/>
      <c r="C146" s="13" t="s">
        <v>4418</v>
      </c>
      <c r="D146" s="13"/>
      <c r="E146" s="13" t="s">
        <v>4417</v>
      </c>
    </row>
    <row r="147" spans="1:5">
      <c r="A147" s="13"/>
      <c r="B147" s="13"/>
      <c r="C147" s="13"/>
      <c r="D147" s="13" t="s">
        <v>4416</v>
      </c>
      <c r="E147" s="13" t="s">
        <v>4415</v>
      </c>
    </row>
    <row r="148" spans="1:5">
      <c r="A148" s="13"/>
      <c r="B148" s="13"/>
      <c r="C148" s="13"/>
      <c r="D148" s="13" t="s">
        <v>4668</v>
      </c>
      <c r="E148" s="13" t="s">
        <v>4669</v>
      </c>
    </row>
    <row r="149" spans="1:5">
      <c r="A149" s="13"/>
      <c r="B149" s="13"/>
      <c r="C149" s="13"/>
      <c r="D149" s="13" t="s">
        <v>4414</v>
      </c>
      <c r="E149" s="13" t="s">
        <v>4413</v>
      </c>
    </row>
    <row r="150" spans="1:5">
      <c r="A150" s="13"/>
      <c r="B150" s="13"/>
      <c r="C150" s="13" t="s">
        <v>4412</v>
      </c>
      <c r="D150" s="13"/>
      <c r="E150" s="13" t="s">
        <v>4411</v>
      </c>
    </row>
    <row r="151" spans="1:5">
      <c r="A151" s="13"/>
      <c r="B151" s="13"/>
      <c r="C151" s="13"/>
      <c r="D151" s="13" t="s">
        <v>4410</v>
      </c>
      <c r="E151" s="13" t="s">
        <v>4409</v>
      </c>
    </row>
    <row r="152" spans="1:5">
      <c r="A152" s="13"/>
      <c r="B152" s="13"/>
      <c r="C152" s="13"/>
      <c r="D152" s="13" t="s">
        <v>4670</v>
      </c>
      <c r="E152" s="13" t="s">
        <v>4671</v>
      </c>
    </row>
    <row r="153" spans="1:5">
      <c r="A153" s="13"/>
      <c r="B153" s="13"/>
      <c r="C153" s="13" t="s">
        <v>4672</v>
      </c>
      <c r="D153" s="13"/>
      <c r="E153" s="13" t="s">
        <v>4673</v>
      </c>
    </row>
    <row r="154" spans="1:5">
      <c r="A154" s="13"/>
      <c r="B154" s="13"/>
      <c r="C154" s="13"/>
      <c r="D154" s="13" t="s">
        <v>4674</v>
      </c>
      <c r="E154" s="13" t="s">
        <v>4675</v>
      </c>
    </row>
    <row r="155" spans="1:5">
      <c r="A155" s="13"/>
      <c r="B155" s="13"/>
      <c r="C155" s="13"/>
      <c r="D155" s="13" t="s">
        <v>4676</v>
      </c>
      <c r="E155" s="13" t="s">
        <v>4677</v>
      </c>
    </row>
    <row r="156" spans="1:5">
      <c r="A156" s="13"/>
      <c r="B156" s="13"/>
      <c r="C156" s="13"/>
      <c r="D156" s="13" t="s">
        <v>4678</v>
      </c>
      <c r="E156" s="13" t="s">
        <v>4679</v>
      </c>
    </row>
    <row r="157" spans="1:5">
      <c r="A157" s="13"/>
      <c r="B157" s="13"/>
      <c r="C157" s="13"/>
      <c r="D157" s="13" t="s">
        <v>4680</v>
      </c>
      <c r="E157" s="13" t="s">
        <v>4681</v>
      </c>
    </row>
    <row r="158" spans="1:5">
      <c r="A158" s="13"/>
      <c r="B158" s="13"/>
      <c r="C158" s="13"/>
      <c r="D158" s="13" t="s">
        <v>4682</v>
      </c>
      <c r="E158" s="13" t="s">
        <v>4683</v>
      </c>
    </row>
    <row r="159" spans="1:5">
      <c r="A159" s="13"/>
      <c r="B159" s="13"/>
      <c r="C159" s="13" t="s">
        <v>4408</v>
      </c>
      <c r="D159" s="13"/>
      <c r="E159" s="13" t="s">
        <v>4407</v>
      </c>
    </row>
    <row r="160" spans="1:5">
      <c r="A160" s="13"/>
      <c r="B160" s="13"/>
      <c r="C160" s="13"/>
      <c r="D160" s="13" t="s">
        <v>4406</v>
      </c>
      <c r="E160" s="13" t="s">
        <v>4405</v>
      </c>
    </row>
    <row r="161" spans="1:5">
      <c r="A161" s="13"/>
      <c r="B161" s="13"/>
      <c r="C161" s="13"/>
      <c r="D161" s="13" t="s">
        <v>4404</v>
      </c>
      <c r="E161" s="13" t="s">
        <v>4403</v>
      </c>
    </row>
    <row r="162" spans="1:5">
      <c r="A162" s="13"/>
      <c r="B162" s="13"/>
      <c r="C162" s="13" t="s">
        <v>4402</v>
      </c>
      <c r="D162" s="13"/>
      <c r="E162" s="13" t="s">
        <v>4401</v>
      </c>
    </row>
    <row r="163" spans="1:5">
      <c r="A163" s="13"/>
      <c r="B163" s="13"/>
      <c r="C163" s="13"/>
      <c r="D163" s="13" t="s">
        <v>4400</v>
      </c>
      <c r="E163" s="13" t="s">
        <v>4399</v>
      </c>
    </row>
    <row r="164" spans="1:5">
      <c r="A164" s="13"/>
      <c r="B164" s="13"/>
      <c r="C164" s="13" t="s">
        <v>4684</v>
      </c>
      <c r="D164" s="13"/>
      <c r="E164" s="13" t="s">
        <v>4685</v>
      </c>
    </row>
    <row r="165" spans="1:5">
      <c r="A165" s="13"/>
      <c r="B165" s="13"/>
      <c r="C165" s="13"/>
      <c r="D165" s="13" t="s">
        <v>4686</v>
      </c>
      <c r="E165" s="13" t="s">
        <v>4687</v>
      </c>
    </row>
    <row r="166" spans="1:5">
      <c r="A166" s="13"/>
      <c r="B166" s="13"/>
      <c r="C166" s="13"/>
      <c r="D166" s="13" t="s">
        <v>4688</v>
      </c>
      <c r="E166" s="13" t="s">
        <v>4689</v>
      </c>
    </row>
    <row r="167" spans="1:5">
      <c r="A167" s="13"/>
      <c r="B167" s="13"/>
      <c r="C167" s="13"/>
      <c r="D167" s="13" t="s">
        <v>4690</v>
      </c>
      <c r="E167" s="13" t="s">
        <v>4691</v>
      </c>
    </row>
    <row r="168" spans="1:5">
      <c r="A168" s="13"/>
      <c r="B168" s="13" t="s">
        <v>4398</v>
      </c>
      <c r="C168" s="13"/>
      <c r="D168" s="13"/>
      <c r="E168" s="13" t="s">
        <v>4397</v>
      </c>
    </row>
    <row r="169" spans="1:5">
      <c r="A169" s="13"/>
      <c r="B169" s="13"/>
      <c r="C169" s="13" t="s">
        <v>4396</v>
      </c>
      <c r="D169" s="13"/>
      <c r="E169" s="13" t="s">
        <v>4395</v>
      </c>
    </row>
    <row r="170" spans="1:5">
      <c r="A170" s="13"/>
      <c r="B170" s="13"/>
      <c r="C170" s="13"/>
      <c r="D170" s="13" t="s">
        <v>4394</v>
      </c>
      <c r="E170" s="13" t="s">
        <v>4393</v>
      </c>
    </row>
    <row r="171" spans="1:5">
      <c r="A171" s="13"/>
      <c r="B171" s="13"/>
      <c r="C171" s="13"/>
      <c r="D171" s="13" t="s">
        <v>4692</v>
      </c>
      <c r="E171" s="13" t="s">
        <v>4693</v>
      </c>
    </row>
    <row r="172" spans="1:5">
      <c r="A172" s="13"/>
      <c r="B172" s="13"/>
      <c r="C172" s="13" t="s">
        <v>4392</v>
      </c>
      <c r="D172" s="13"/>
      <c r="E172" s="13" t="s">
        <v>4391</v>
      </c>
    </row>
    <row r="173" spans="1:5">
      <c r="A173" s="13"/>
      <c r="B173" s="13"/>
      <c r="C173" s="13"/>
      <c r="D173" s="13" t="s">
        <v>4390</v>
      </c>
      <c r="E173" s="13" t="s">
        <v>4389</v>
      </c>
    </row>
    <row r="174" spans="1:5">
      <c r="A174" s="13"/>
      <c r="B174" s="13"/>
      <c r="C174" s="13" t="s">
        <v>4388</v>
      </c>
      <c r="D174" s="13"/>
      <c r="E174" s="13" t="s">
        <v>4387</v>
      </c>
    </row>
    <row r="175" spans="1:5">
      <c r="A175" s="13"/>
      <c r="B175" s="13"/>
      <c r="C175" s="13"/>
      <c r="D175" s="13" t="s">
        <v>4386</v>
      </c>
      <c r="E175" s="13" t="s">
        <v>4385</v>
      </c>
    </row>
    <row r="176" spans="1:5">
      <c r="A176" s="13"/>
      <c r="B176" s="13"/>
      <c r="C176" s="13"/>
      <c r="D176" s="13" t="s">
        <v>4384</v>
      </c>
      <c r="E176" s="13" t="s">
        <v>4383</v>
      </c>
    </row>
    <row r="177" spans="1:5">
      <c r="A177" s="13"/>
      <c r="B177" s="13"/>
      <c r="C177" s="13"/>
      <c r="D177" s="13" t="s">
        <v>4382</v>
      </c>
      <c r="E177" s="13" t="s">
        <v>4381</v>
      </c>
    </row>
    <row r="178" spans="1:5">
      <c r="A178" s="13"/>
      <c r="B178" s="13"/>
      <c r="C178" s="13"/>
      <c r="D178" s="13" t="s">
        <v>4380</v>
      </c>
      <c r="E178" s="13" t="s">
        <v>4379</v>
      </c>
    </row>
    <row r="179" spans="1:5">
      <c r="A179" s="13"/>
      <c r="B179" s="13"/>
      <c r="C179" s="13"/>
      <c r="D179" s="13" t="s">
        <v>4378</v>
      </c>
      <c r="E179" s="13" t="s">
        <v>4377</v>
      </c>
    </row>
    <row r="180" spans="1:5">
      <c r="A180" s="13"/>
      <c r="B180" s="13"/>
      <c r="C180" s="13"/>
      <c r="D180" s="13" t="s">
        <v>4694</v>
      </c>
      <c r="E180" s="13" t="s">
        <v>4695</v>
      </c>
    </row>
    <row r="181" spans="1:5">
      <c r="A181" s="13"/>
      <c r="B181" s="13" t="s">
        <v>4696</v>
      </c>
      <c r="C181" s="13"/>
      <c r="D181" s="13"/>
      <c r="E181" s="13" t="s">
        <v>4697</v>
      </c>
    </row>
    <row r="182" spans="1:5">
      <c r="A182" s="13"/>
      <c r="B182" s="13"/>
      <c r="C182" s="13" t="s">
        <v>4698</v>
      </c>
      <c r="D182" s="13"/>
      <c r="E182" s="13" t="s">
        <v>4697</v>
      </c>
    </row>
    <row r="183" spans="1:5">
      <c r="A183" s="13"/>
      <c r="B183" s="13"/>
      <c r="C183" s="13"/>
      <c r="D183" s="13" t="s">
        <v>4699</v>
      </c>
      <c r="E183" s="13" t="s">
        <v>4697</v>
      </c>
    </row>
    <row r="184" spans="1:5">
      <c r="A184" s="13"/>
      <c r="B184" s="13" t="s">
        <v>4376</v>
      </c>
      <c r="C184" s="13"/>
      <c r="D184" s="13"/>
      <c r="E184" s="13" t="s">
        <v>4375</v>
      </c>
    </row>
    <row r="185" spans="1:5">
      <c r="A185" s="13"/>
      <c r="B185" s="13"/>
      <c r="C185" s="13" t="s">
        <v>4374</v>
      </c>
      <c r="D185" s="13"/>
      <c r="E185" s="13" t="s">
        <v>4373</v>
      </c>
    </row>
    <row r="186" spans="1:5">
      <c r="A186" s="13"/>
      <c r="B186" s="13"/>
      <c r="C186" s="13"/>
      <c r="D186" s="13" t="s">
        <v>4372</v>
      </c>
      <c r="E186" s="13" t="s">
        <v>4371</v>
      </c>
    </row>
    <row r="187" spans="1:5">
      <c r="A187" s="13"/>
      <c r="B187" s="13"/>
      <c r="C187" s="13"/>
      <c r="D187" s="13" t="s">
        <v>4370</v>
      </c>
      <c r="E187" s="13" t="s">
        <v>3702</v>
      </c>
    </row>
    <row r="188" spans="1:5">
      <c r="A188" s="13"/>
      <c r="B188" s="13"/>
      <c r="C188" s="13" t="s">
        <v>4700</v>
      </c>
      <c r="D188" s="13"/>
      <c r="E188" s="13" t="s">
        <v>4701</v>
      </c>
    </row>
    <row r="189" spans="1:5">
      <c r="A189" s="13"/>
      <c r="B189" s="13"/>
      <c r="C189" s="13"/>
      <c r="D189" s="13" t="s">
        <v>4702</v>
      </c>
      <c r="E189" s="13" t="s">
        <v>4701</v>
      </c>
    </row>
    <row r="190" spans="1:5">
      <c r="A190" s="13"/>
      <c r="B190" s="13" t="s">
        <v>4703</v>
      </c>
      <c r="C190" s="13"/>
      <c r="D190" s="13"/>
      <c r="E190" s="13" t="s">
        <v>4704</v>
      </c>
    </row>
    <row r="191" spans="1:5">
      <c r="A191" s="13"/>
      <c r="B191" s="13"/>
      <c r="C191" s="13" t="s">
        <v>4705</v>
      </c>
      <c r="D191" s="13"/>
      <c r="E191" s="13" t="s">
        <v>4704</v>
      </c>
    </row>
    <row r="192" spans="1:5">
      <c r="A192" s="13"/>
      <c r="B192" s="13"/>
      <c r="C192" s="13"/>
      <c r="D192" s="13" t="s">
        <v>4706</v>
      </c>
      <c r="E192" s="13" t="s">
        <v>4704</v>
      </c>
    </row>
    <row r="193" spans="1:5">
      <c r="A193" s="13"/>
      <c r="B193" s="13" t="s">
        <v>4369</v>
      </c>
      <c r="C193" s="13"/>
      <c r="D193" s="13"/>
      <c r="E193" s="13" t="s">
        <v>4367</v>
      </c>
    </row>
    <row r="194" spans="1:5">
      <c r="A194" s="13"/>
      <c r="B194" s="13"/>
      <c r="C194" s="13" t="s">
        <v>4368</v>
      </c>
      <c r="D194" s="13"/>
      <c r="E194" s="13" t="s">
        <v>4367</v>
      </c>
    </row>
    <row r="195" spans="1:5">
      <c r="A195" s="13"/>
      <c r="B195" s="13"/>
      <c r="C195" s="13"/>
      <c r="D195" s="13" t="s">
        <v>4366</v>
      </c>
      <c r="E195" s="13" t="s">
        <v>4365</v>
      </c>
    </row>
    <row r="196" spans="1:5">
      <c r="A196" s="13"/>
      <c r="B196" s="13"/>
      <c r="C196" s="13"/>
      <c r="D196" s="13" t="s">
        <v>4364</v>
      </c>
      <c r="E196" s="13" t="s">
        <v>3114</v>
      </c>
    </row>
    <row r="197" spans="1:5">
      <c r="A197" s="13"/>
      <c r="B197" s="13"/>
      <c r="C197" s="13"/>
      <c r="D197" s="13" t="s">
        <v>4363</v>
      </c>
      <c r="E197" s="13" t="s">
        <v>4362</v>
      </c>
    </row>
    <row r="198" spans="1:5">
      <c r="A198" s="13" t="s">
        <v>4361</v>
      </c>
      <c r="B198" s="13"/>
      <c r="C198" s="13"/>
      <c r="D198" s="13"/>
      <c r="E198" s="13" t="s">
        <v>4360</v>
      </c>
    </row>
    <row r="199" spans="1:5">
      <c r="A199" s="13"/>
      <c r="B199" s="13" t="s">
        <v>4359</v>
      </c>
      <c r="C199" s="13"/>
      <c r="D199" s="13"/>
      <c r="E199" s="13" t="s">
        <v>4357</v>
      </c>
    </row>
    <row r="200" spans="1:5">
      <c r="A200" s="13"/>
      <c r="B200" s="13"/>
      <c r="C200" s="13" t="s">
        <v>4358</v>
      </c>
      <c r="D200" s="13"/>
      <c r="E200" s="13" t="s">
        <v>4357</v>
      </c>
    </row>
    <row r="201" spans="1:5">
      <c r="A201" s="13"/>
      <c r="B201" s="13"/>
      <c r="C201" s="13"/>
      <c r="D201" s="13" t="s">
        <v>4356</v>
      </c>
      <c r="E201" s="13" t="s">
        <v>4355</v>
      </c>
    </row>
    <row r="202" spans="1:5">
      <c r="A202" s="13"/>
      <c r="B202" s="13"/>
      <c r="C202" s="13"/>
      <c r="D202" s="13" t="s">
        <v>4354</v>
      </c>
      <c r="E202" s="13" t="s">
        <v>4353</v>
      </c>
    </row>
    <row r="203" spans="1:5">
      <c r="A203" s="13"/>
      <c r="B203" s="13"/>
      <c r="C203" s="13"/>
      <c r="D203" s="13" t="s">
        <v>4352</v>
      </c>
      <c r="E203" s="13" t="s">
        <v>4351</v>
      </c>
    </row>
    <row r="204" spans="1:5">
      <c r="A204" s="13"/>
      <c r="B204" s="13"/>
      <c r="C204" s="13"/>
      <c r="D204" s="13" t="s">
        <v>4350</v>
      </c>
      <c r="E204" s="13" t="s">
        <v>3114</v>
      </c>
    </row>
    <row r="205" spans="1:5">
      <c r="A205" s="13"/>
      <c r="B205" s="13"/>
      <c r="C205" s="13"/>
      <c r="D205" s="13" t="s">
        <v>4349</v>
      </c>
      <c r="E205" s="13" t="s">
        <v>4348</v>
      </c>
    </row>
    <row r="206" spans="1:5">
      <c r="A206" s="13"/>
      <c r="B206" s="13"/>
      <c r="C206" s="13"/>
      <c r="D206" s="13" t="s">
        <v>4347</v>
      </c>
      <c r="E206" s="13" t="s">
        <v>4346</v>
      </c>
    </row>
    <row r="207" spans="1:5">
      <c r="A207" s="13"/>
      <c r="B207" s="13"/>
      <c r="C207" s="13"/>
      <c r="D207" s="13" t="s">
        <v>4345</v>
      </c>
      <c r="E207" s="13" t="s">
        <v>4344</v>
      </c>
    </row>
    <row r="208" spans="1:5">
      <c r="A208" s="13"/>
      <c r="B208" s="13" t="s">
        <v>4343</v>
      </c>
      <c r="C208" s="13"/>
      <c r="D208" s="13"/>
      <c r="E208" s="13" t="s">
        <v>4342</v>
      </c>
    </row>
    <row r="209" spans="1:5">
      <c r="A209" s="13"/>
      <c r="B209" s="13"/>
      <c r="C209" s="13" t="s">
        <v>4341</v>
      </c>
      <c r="D209" s="13"/>
      <c r="E209" s="13" t="s">
        <v>4340</v>
      </c>
    </row>
    <row r="210" spans="1:5">
      <c r="A210" s="13"/>
      <c r="B210" s="13"/>
      <c r="C210" s="13"/>
      <c r="D210" s="13" t="s">
        <v>4339</v>
      </c>
      <c r="E210" s="13" t="s">
        <v>4272</v>
      </c>
    </row>
    <row r="211" spans="1:5">
      <c r="A211" s="13"/>
      <c r="B211" s="13"/>
      <c r="C211" s="13"/>
      <c r="D211" s="13" t="s">
        <v>4338</v>
      </c>
      <c r="E211" s="13" t="s">
        <v>4337</v>
      </c>
    </row>
    <row r="212" spans="1:5">
      <c r="A212" s="13"/>
      <c r="B212" s="13"/>
      <c r="C212" s="13" t="s">
        <v>4336</v>
      </c>
      <c r="D212" s="13"/>
      <c r="E212" s="13" t="s">
        <v>4335</v>
      </c>
    </row>
    <row r="213" spans="1:5">
      <c r="A213" s="13"/>
      <c r="B213" s="13"/>
      <c r="C213" s="13"/>
      <c r="D213" s="13" t="s">
        <v>4334</v>
      </c>
      <c r="E213" s="13" t="s">
        <v>4333</v>
      </c>
    </row>
    <row r="214" spans="1:5">
      <c r="A214" s="13"/>
      <c r="B214" s="13"/>
      <c r="C214" s="13"/>
      <c r="D214" s="13" t="s">
        <v>4332</v>
      </c>
      <c r="E214" s="13" t="s">
        <v>4331</v>
      </c>
    </row>
    <row r="215" spans="1:5">
      <c r="A215" s="13"/>
      <c r="B215" s="13"/>
      <c r="C215" s="13"/>
      <c r="D215" s="13" t="s">
        <v>4330</v>
      </c>
      <c r="E215" s="13" t="s">
        <v>4329</v>
      </c>
    </row>
    <row r="216" spans="1:5">
      <c r="A216" s="13"/>
      <c r="B216" s="13"/>
      <c r="C216" s="13"/>
      <c r="D216" s="13" t="s">
        <v>4328</v>
      </c>
      <c r="E216" s="13" t="s">
        <v>4327</v>
      </c>
    </row>
    <row r="217" spans="1:5">
      <c r="A217" s="13"/>
      <c r="B217" s="13"/>
      <c r="C217" s="13"/>
      <c r="D217" s="13" t="s">
        <v>4326</v>
      </c>
      <c r="E217" s="13" t="s">
        <v>4325</v>
      </c>
    </row>
    <row r="218" spans="1:5">
      <c r="A218" s="13"/>
      <c r="B218" s="13" t="s">
        <v>4324</v>
      </c>
      <c r="C218" s="13"/>
      <c r="D218" s="13"/>
      <c r="E218" s="13" t="s">
        <v>4323</v>
      </c>
    </row>
    <row r="219" spans="1:5">
      <c r="A219" s="13"/>
      <c r="B219" s="13"/>
      <c r="C219" s="13" t="s">
        <v>4322</v>
      </c>
      <c r="D219" s="13"/>
      <c r="E219" s="13" t="s">
        <v>4321</v>
      </c>
    </row>
    <row r="220" spans="1:5">
      <c r="A220" s="13"/>
      <c r="B220" s="13"/>
      <c r="C220" s="13"/>
      <c r="D220" s="13" t="s">
        <v>4320</v>
      </c>
      <c r="E220" s="13" t="s">
        <v>4319</v>
      </c>
    </row>
    <row r="221" spans="1:5">
      <c r="A221" s="13"/>
      <c r="B221" s="13"/>
      <c r="C221" s="13"/>
      <c r="D221" s="13" t="s">
        <v>4318</v>
      </c>
      <c r="E221" s="13" t="s">
        <v>4317</v>
      </c>
    </row>
    <row r="222" spans="1:5">
      <c r="A222" s="13"/>
      <c r="B222" s="13"/>
      <c r="C222" s="13"/>
      <c r="D222" s="13" t="s">
        <v>4316</v>
      </c>
      <c r="E222" s="13" t="s">
        <v>4315</v>
      </c>
    </row>
    <row r="223" spans="1:5">
      <c r="A223" s="13"/>
      <c r="B223" s="13"/>
      <c r="C223" s="13"/>
      <c r="D223" s="13" t="s">
        <v>4314</v>
      </c>
      <c r="E223" s="13" t="s">
        <v>4313</v>
      </c>
    </row>
    <row r="224" spans="1:5">
      <c r="A224" s="13"/>
      <c r="B224" s="13"/>
      <c r="C224" s="13"/>
      <c r="D224" s="13" t="s">
        <v>4312</v>
      </c>
      <c r="E224" s="13" t="s">
        <v>4311</v>
      </c>
    </row>
    <row r="225" spans="1:5">
      <c r="A225" s="13"/>
      <c r="B225" s="13"/>
      <c r="C225" s="13" t="s">
        <v>4310</v>
      </c>
      <c r="D225" s="13"/>
      <c r="E225" s="13" t="s">
        <v>4309</v>
      </c>
    </row>
    <row r="226" spans="1:5">
      <c r="A226" s="13"/>
      <c r="B226" s="13"/>
      <c r="C226" s="13"/>
      <c r="D226" s="13" t="s">
        <v>4308</v>
      </c>
      <c r="E226" s="13" t="s">
        <v>4307</v>
      </c>
    </row>
    <row r="227" spans="1:5">
      <c r="A227" s="13"/>
      <c r="B227" s="13"/>
      <c r="C227" s="13"/>
      <c r="D227" s="13" t="s">
        <v>4306</v>
      </c>
      <c r="E227" s="13" t="s">
        <v>4305</v>
      </c>
    </row>
    <row r="228" spans="1:5">
      <c r="A228" s="13"/>
      <c r="B228" s="13"/>
      <c r="C228" s="13" t="s">
        <v>4304</v>
      </c>
      <c r="D228" s="13"/>
      <c r="E228" s="13" t="s">
        <v>4303</v>
      </c>
    </row>
    <row r="229" spans="1:5">
      <c r="A229" s="13"/>
      <c r="B229" s="13"/>
      <c r="C229" s="13"/>
      <c r="D229" s="13" t="s">
        <v>4302</v>
      </c>
      <c r="E229" s="13" t="s">
        <v>4301</v>
      </c>
    </row>
    <row r="230" spans="1:5">
      <c r="A230" s="13"/>
      <c r="B230" s="13" t="s">
        <v>4300</v>
      </c>
      <c r="C230" s="13"/>
      <c r="D230" s="13"/>
      <c r="E230" s="13" t="s">
        <v>4299</v>
      </c>
    </row>
    <row r="231" spans="1:5">
      <c r="A231" s="13"/>
      <c r="B231" s="13"/>
      <c r="C231" s="13" t="s">
        <v>4298</v>
      </c>
      <c r="D231" s="13"/>
      <c r="E231" s="13" t="s">
        <v>4297</v>
      </c>
    </row>
    <row r="232" spans="1:5">
      <c r="A232" s="13"/>
      <c r="B232" s="13"/>
      <c r="C232" s="13"/>
      <c r="D232" s="13" t="s">
        <v>4296</v>
      </c>
      <c r="E232" s="13" t="s">
        <v>4295</v>
      </c>
    </row>
    <row r="233" spans="1:5">
      <c r="A233" s="13"/>
      <c r="B233" s="13"/>
      <c r="C233" s="13"/>
      <c r="D233" s="13" t="s">
        <v>4294</v>
      </c>
      <c r="E233" s="13" t="s">
        <v>4293</v>
      </c>
    </row>
    <row r="234" spans="1:5">
      <c r="A234" s="13"/>
      <c r="B234" s="13"/>
      <c r="C234" s="13" t="s">
        <v>4292</v>
      </c>
      <c r="D234" s="13"/>
      <c r="E234" s="13" t="s">
        <v>4291</v>
      </c>
    </row>
    <row r="235" spans="1:5">
      <c r="A235" s="13"/>
      <c r="B235" s="13"/>
      <c r="C235" s="13"/>
      <c r="D235" s="13" t="s">
        <v>4290</v>
      </c>
      <c r="E235" s="13" t="s">
        <v>4289</v>
      </c>
    </row>
    <row r="236" spans="1:5">
      <c r="A236" s="13"/>
      <c r="B236" s="13"/>
      <c r="C236" s="13"/>
      <c r="D236" s="13" t="s">
        <v>4288</v>
      </c>
      <c r="E236" s="13" t="s">
        <v>4287</v>
      </c>
    </row>
    <row r="237" spans="1:5">
      <c r="A237" s="13"/>
      <c r="B237" s="13"/>
      <c r="C237" s="13"/>
      <c r="D237" s="13" t="s">
        <v>4286</v>
      </c>
      <c r="E237" s="13" t="s">
        <v>4285</v>
      </c>
    </row>
    <row r="238" spans="1:5">
      <c r="A238" s="13"/>
      <c r="B238" s="13"/>
      <c r="C238" s="13" t="s">
        <v>4284</v>
      </c>
      <c r="D238" s="13"/>
      <c r="E238" s="13" t="s">
        <v>4283</v>
      </c>
    </row>
    <row r="239" spans="1:5">
      <c r="A239" s="13"/>
      <c r="B239" s="13"/>
      <c r="C239" s="13"/>
      <c r="D239" s="13" t="s">
        <v>4282</v>
      </c>
      <c r="E239" s="13" t="s">
        <v>2589</v>
      </c>
    </row>
    <row r="240" spans="1:5">
      <c r="A240" s="13"/>
      <c r="B240" s="13"/>
      <c r="C240" s="13"/>
      <c r="D240" s="13" t="s">
        <v>4281</v>
      </c>
      <c r="E240" s="13" t="s">
        <v>4280</v>
      </c>
    </row>
    <row r="241" spans="1:5">
      <c r="A241" s="13"/>
      <c r="B241" s="13"/>
      <c r="C241" s="13"/>
      <c r="D241" s="13" t="s">
        <v>4279</v>
      </c>
      <c r="E241" s="13" t="s">
        <v>4278</v>
      </c>
    </row>
    <row r="242" spans="1:5">
      <c r="A242" s="13"/>
      <c r="B242" s="13"/>
      <c r="C242" s="13" t="s">
        <v>4707</v>
      </c>
      <c r="D242" s="13"/>
      <c r="E242" s="13" t="s">
        <v>4708</v>
      </c>
    </row>
    <row r="243" spans="1:5">
      <c r="A243" s="13"/>
      <c r="B243" s="13"/>
      <c r="C243" s="13"/>
      <c r="D243" s="13" t="s">
        <v>4709</v>
      </c>
      <c r="E243" s="13" t="s">
        <v>4710</v>
      </c>
    </row>
    <row r="244" spans="1:5">
      <c r="A244" s="13"/>
      <c r="B244" s="13"/>
      <c r="C244" s="13"/>
      <c r="D244" s="13" t="s">
        <v>4711</v>
      </c>
      <c r="E244" s="13" t="s">
        <v>4712</v>
      </c>
    </row>
    <row r="245" spans="1:5">
      <c r="A245" s="13"/>
      <c r="B245" s="13"/>
      <c r="C245" s="13" t="s">
        <v>4277</v>
      </c>
      <c r="D245" s="13"/>
      <c r="E245" s="13" t="s">
        <v>4276</v>
      </c>
    </row>
    <row r="246" spans="1:5">
      <c r="A246" s="13"/>
      <c r="B246" s="13"/>
      <c r="C246" s="13"/>
      <c r="D246" s="13" t="s">
        <v>4275</v>
      </c>
      <c r="E246" s="13" t="s">
        <v>4274</v>
      </c>
    </row>
    <row r="247" spans="1:5">
      <c r="A247" s="13"/>
      <c r="B247" s="13"/>
      <c r="C247" s="13"/>
      <c r="D247" s="13" t="s">
        <v>4273</v>
      </c>
      <c r="E247" s="13" t="s">
        <v>4272</v>
      </c>
    </row>
    <row r="248" spans="1:5">
      <c r="A248" s="13"/>
      <c r="B248" s="13"/>
      <c r="C248" s="13"/>
      <c r="D248" s="13" t="s">
        <v>4713</v>
      </c>
      <c r="E248" s="13" t="s">
        <v>4714</v>
      </c>
    </row>
    <row r="249" spans="1:5">
      <c r="A249" s="13"/>
      <c r="B249" s="13"/>
      <c r="C249" s="13"/>
      <c r="D249" s="13" t="s">
        <v>4271</v>
      </c>
      <c r="E249" s="13" t="s">
        <v>4270</v>
      </c>
    </row>
    <row r="250" spans="1:5">
      <c r="A250" s="13"/>
      <c r="B250" s="13"/>
      <c r="C250" s="13" t="s">
        <v>4715</v>
      </c>
      <c r="D250" s="13"/>
      <c r="E250" s="13" t="s">
        <v>4716</v>
      </c>
    </row>
    <row r="251" spans="1:5">
      <c r="A251" s="13"/>
      <c r="B251" s="13"/>
      <c r="C251" s="13"/>
      <c r="D251" s="13" t="s">
        <v>4717</v>
      </c>
      <c r="E251" s="13" t="s">
        <v>4718</v>
      </c>
    </row>
    <row r="252" spans="1:5">
      <c r="A252" s="13"/>
      <c r="B252" s="13"/>
      <c r="C252" s="13"/>
      <c r="D252" s="13" t="s">
        <v>4719</v>
      </c>
      <c r="E252" s="13" t="s">
        <v>4720</v>
      </c>
    </row>
    <row r="253" spans="1:5">
      <c r="A253" s="13"/>
      <c r="B253" s="13" t="s">
        <v>4269</v>
      </c>
      <c r="C253" s="13"/>
      <c r="D253" s="13"/>
      <c r="E253" s="13" t="s">
        <v>4267</v>
      </c>
    </row>
    <row r="254" spans="1:5">
      <c r="A254" s="13"/>
      <c r="B254" s="13"/>
      <c r="C254" s="13" t="s">
        <v>4268</v>
      </c>
      <c r="D254" s="13"/>
      <c r="E254" s="13" t="s">
        <v>4267</v>
      </c>
    </row>
    <row r="255" spans="1:5">
      <c r="A255" s="13"/>
      <c r="B255" s="13"/>
      <c r="C255" s="13"/>
      <c r="D255" s="13" t="s">
        <v>4266</v>
      </c>
      <c r="E255" s="13" t="s">
        <v>3114</v>
      </c>
    </row>
    <row r="256" spans="1:5">
      <c r="A256" s="13"/>
      <c r="B256" s="13"/>
      <c r="C256" s="13"/>
      <c r="D256" s="13" t="s">
        <v>4265</v>
      </c>
      <c r="E256" s="13" t="s">
        <v>4264</v>
      </c>
    </row>
    <row r="257" spans="1:5">
      <c r="A257" s="13"/>
      <c r="B257" s="13"/>
      <c r="C257" s="13"/>
      <c r="D257" s="13" t="s">
        <v>4263</v>
      </c>
      <c r="E257" s="13" t="s">
        <v>4262</v>
      </c>
    </row>
    <row r="258" spans="1:5">
      <c r="A258" s="13"/>
      <c r="B258" s="13"/>
      <c r="C258" s="13"/>
      <c r="D258" s="13" t="s">
        <v>4261</v>
      </c>
      <c r="E258" s="13" t="s">
        <v>4260</v>
      </c>
    </row>
    <row r="259" spans="1:5">
      <c r="A259" s="13" t="s">
        <v>4259</v>
      </c>
      <c r="B259" s="13"/>
      <c r="C259" s="13"/>
      <c r="D259" s="13"/>
      <c r="E259" s="13" t="s">
        <v>2453</v>
      </c>
    </row>
    <row r="260" spans="1:5">
      <c r="A260" s="13"/>
      <c r="B260" s="13" t="s">
        <v>4258</v>
      </c>
      <c r="C260" s="13"/>
      <c r="D260" s="13"/>
      <c r="E260" s="13" t="s">
        <v>4257</v>
      </c>
    </row>
    <row r="261" spans="1:5">
      <c r="A261" s="13"/>
      <c r="B261" s="13"/>
      <c r="C261" s="13" t="s">
        <v>4256</v>
      </c>
      <c r="D261" s="13"/>
      <c r="E261" s="13" t="s">
        <v>4255</v>
      </c>
    </row>
    <row r="262" spans="1:5">
      <c r="A262" s="13"/>
      <c r="B262" s="13"/>
      <c r="C262" s="13"/>
      <c r="D262" s="13" t="s">
        <v>4254</v>
      </c>
      <c r="E262" s="13" t="s">
        <v>4253</v>
      </c>
    </row>
    <row r="263" spans="1:5">
      <c r="A263" s="13"/>
      <c r="B263" s="13"/>
      <c r="C263" s="13"/>
      <c r="D263" s="13" t="s">
        <v>4252</v>
      </c>
      <c r="E263" s="13" t="s">
        <v>4251</v>
      </c>
    </row>
    <row r="264" spans="1:5">
      <c r="A264" s="13"/>
      <c r="B264" s="13"/>
      <c r="C264" s="13"/>
      <c r="D264" s="13" t="s">
        <v>4250</v>
      </c>
      <c r="E264" s="13" t="s">
        <v>4249</v>
      </c>
    </row>
    <row r="265" spans="1:5">
      <c r="A265" s="13"/>
      <c r="B265" s="13"/>
      <c r="C265" s="13"/>
      <c r="D265" s="13" t="s">
        <v>4248</v>
      </c>
      <c r="E265" s="13" t="s">
        <v>4247</v>
      </c>
    </row>
    <row r="266" spans="1:5">
      <c r="A266" s="13"/>
      <c r="B266" s="13"/>
      <c r="C266" s="13" t="s">
        <v>4246</v>
      </c>
      <c r="D266" s="13"/>
      <c r="E266" s="13" t="s">
        <v>4245</v>
      </c>
    </row>
    <row r="267" spans="1:5">
      <c r="A267" s="13"/>
      <c r="B267" s="13"/>
      <c r="C267" s="13"/>
      <c r="D267" s="13" t="s">
        <v>4244</v>
      </c>
      <c r="E267" s="13" t="s">
        <v>4243</v>
      </c>
    </row>
    <row r="268" spans="1:5">
      <c r="A268" s="13"/>
      <c r="B268" s="13"/>
      <c r="C268" s="13"/>
      <c r="D268" s="13" t="s">
        <v>4242</v>
      </c>
      <c r="E268" s="13" t="s">
        <v>4241</v>
      </c>
    </row>
    <row r="269" spans="1:5">
      <c r="A269" s="13"/>
      <c r="B269" s="13"/>
      <c r="C269" s="13"/>
      <c r="D269" s="13" t="s">
        <v>4240</v>
      </c>
      <c r="E269" s="13" t="s">
        <v>4239</v>
      </c>
    </row>
    <row r="270" spans="1:5">
      <c r="A270" s="13"/>
      <c r="B270" s="13"/>
      <c r="C270" s="13"/>
      <c r="D270" s="13" t="s">
        <v>4238</v>
      </c>
      <c r="E270" s="13" t="s">
        <v>4237</v>
      </c>
    </row>
    <row r="271" spans="1:5">
      <c r="A271" s="13"/>
      <c r="B271" s="13"/>
      <c r="C271" s="13"/>
      <c r="D271" s="13" t="s">
        <v>4236</v>
      </c>
      <c r="E271" s="13" t="s">
        <v>4235</v>
      </c>
    </row>
    <row r="272" spans="1:5">
      <c r="A272" s="13"/>
      <c r="B272" s="13"/>
      <c r="C272" s="13" t="s">
        <v>4234</v>
      </c>
      <c r="D272" s="13"/>
      <c r="E272" s="13" t="s">
        <v>4233</v>
      </c>
    </row>
    <row r="273" spans="1:5">
      <c r="A273" s="13"/>
      <c r="B273" s="13"/>
      <c r="C273" s="13"/>
      <c r="D273" s="13" t="s">
        <v>4232</v>
      </c>
      <c r="E273" s="13" t="s">
        <v>4231</v>
      </c>
    </row>
    <row r="274" spans="1:5">
      <c r="A274" s="13"/>
      <c r="B274" s="13"/>
      <c r="C274" s="13"/>
      <c r="D274" s="13" t="s">
        <v>4230</v>
      </c>
      <c r="E274" s="13" t="s">
        <v>4229</v>
      </c>
    </row>
    <row r="275" spans="1:5">
      <c r="A275" s="13"/>
      <c r="B275" s="13"/>
      <c r="C275" s="13"/>
      <c r="D275" s="13" t="s">
        <v>4228</v>
      </c>
      <c r="E275" s="13" t="s">
        <v>4227</v>
      </c>
    </row>
    <row r="276" spans="1:5">
      <c r="A276" s="13"/>
      <c r="B276" s="13"/>
      <c r="C276" s="13" t="s">
        <v>4226</v>
      </c>
      <c r="D276" s="13"/>
      <c r="E276" s="13" t="s">
        <v>4225</v>
      </c>
    </row>
    <row r="277" spans="1:5">
      <c r="A277" s="13"/>
      <c r="B277" s="13"/>
      <c r="C277" s="13"/>
      <c r="D277" s="13" t="s">
        <v>4224</v>
      </c>
      <c r="E277" s="13" t="s">
        <v>4223</v>
      </c>
    </row>
    <row r="278" spans="1:5">
      <c r="A278" s="13"/>
      <c r="B278" s="13"/>
      <c r="C278" s="13"/>
      <c r="D278" s="13" t="s">
        <v>4222</v>
      </c>
      <c r="E278" s="13" t="s">
        <v>4221</v>
      </c>
    </row>
    <row r="279" spans="1:5">
      <c r="A279" s="13"/>
      <c r="B279" s="13"/>
      <c r="C279" s="13"/>
      <c r="D279" s="13" t="s">
        <v>4220</v>
      </c>
      <c r="E279" s="13" t="s">
        <v>4219</v>
      </c>
    </row>
    <row r="280" spans="1:5">
      <c r="A280" s="13"/>
      <c r="B280" s="13"/>
      <c r="C280" s="13" t="s">
        <v>4218</v>
      </c>
      <c r="D280" s="13"/>
      <c r="E280" s="13" t="s">
        <v>4217</v>
      </c>
    </row>
    <row r="281" spans="1:5">
      <c r="A281" s="13"/>
      <c r="B281" s="13"/>
      <c r="C281" s="13"/>
      <c r="D281" s="13" t="s">
        <v>4216</v>
      </c>
      <c r="E281" s="13" t="s">
        <v>3751</v>
      </c>
    </row>
    <row r="282" spans="1:5">
      <c r="A282" s="13"/>
      <c r="B282" s="13"/>
      <c r="C282" s="13"/>
      <c r="D282" s="13" t="s">
        <v>4215</v>
      </c>
      <c r="E282" s="13" t="s">
        <v>4214</v>
      </c>
    </row>
    <row r="283" spans="1:5">
      <c r="A283" s="13"/>
      <c r="B283" s="13"/>
      <c r="C283" s="13"/>
      <c r="D283" s="13" t="s">
        <v>4721</v>
      </c>
      <c r="E283" s="13" t="s">
        <v>4722</v>
      </c>
    </row>
    <row r="284" spans="1:5">
      <c r="A284" s="13"/>
      <c r="B284" s="13" t="s">
        <v>4213</v>
      </c>
      <c r="C284" s="13"/>
      <c r="D284" s="13"/>
      <c r="E284" s="13" t="s">
        <v>4212</v>
      </c>
    </row>
    <row r="285" spans="1:5">
      <c r="A285" s="13"/>
      <c r="B285" s="13"/>
      <c r="C285" s="13" t="s">
        <v>4211</v>
      </c>
      <c r="D285" s="13"/>
      <c r="E285" s="13" t="s">
        <v>4210</v>
      </c>
    </row>
    <row r="286" spans="1:5">
      <c r="A286" s="13"/>
      <c r="B286" s="13"/>
      <c r="C286" s="13"/>
      <c r="D286" s="13" t="s">
        <v>4209</v>
      </c>
      <c r="E286" s="13" t="s">
        <v>4208</v>
      </c>
    </row>
    <row r="287" spans="1:5">
      <c r="A287" s="13"/>
      <c r="B287" s="13"/>
      <c r="C287" s="13"/>
      <c r="D287" s="13" t="s">
        <v>4207</v>
      </c>
      <c r="E287" s="13" t="s">
        <v>4206</v>
      </c>
    </row>
    <row r="288" spans="1:5">
      <c r="A288" s="13"/>
      <c r="B288" s="13"/>
      <c r="C288" s="13"/>
      <c r="D288" s="13" t="s">
        <v>4205</v>
      </c>
      <c r="E288" s="13" t="s">
        <v>4204</v>
      </c>
    </row>
    <row r="289" spans="1:5">
      <c r="A289" s="13"/>
      <c r="B289" s="13"/>
      <c r="C289" s="13" t="s">
        <v>4203</v>
      </c>
      <c r="D289" s="13"/>
      <c r="E289" s="13" t="s">
        <v>4202</v>
      </c>
    </row>
    <row r="290" spans="1:5">
      <c r="A290" s="13"/>
      <c r="B290" s="13"/>
      <c r="C290" s="13"/>
      <c r="D290" s="13" t="s">
        <v>4201</v>
      </c>
      <c r="E290" s="13" t="s">
        <v>4200</v>
      </c>
    </row>
    <row r="291" spans="1:5">
      <c r="A291" s="13"/>
      <c r="B291" s="13"/>
      <c r="C291" s="13"/>
      <c r="D291" s="13" t="s">
        <v>4199</v>
      </c>
      <c r="E291" s="13" t="s">
        <v>4198</v>
      </c>
    </row>
    <row r="292" spans="1:5">
      <c r="A292" s="13"/>
      <c r="B292" s="13"/>
      <c r="C292" s="13"/>
      <c r="D292" s="13" t="s">
        <v>4723</v>
      </c>
      <c r="E292" s="13" t="s">
        <v>4724</v>
      </c>
    </row>
    <row r="293" spans="1:5">
      <c r="A293" s="13"/>
      <c r="B293" s="13"/>
      <c r="C293" s="13" t="s">
        <v>4197</v>
      </c>
      <c r="D293" s="13"/>
      <c r="E293" s="13" t="s">
        <v>4196</v>
      </c>
    </row>
    <row r="294" spans="1:5">
      <c r="A294" s="13"/>
      <c r="B294" s="13"/>
      <c r="C294" s="13"/>
      <c r="D294" s="13" t="s">
        <v>4195</v>
      </c>
      <c r="E294" s="13" t="s">
        <v>3653</v>
      </c>
    </row>
    <row r="295" spans="1:5">
      <c r="A295" s="13"/>
      <c r="B295" s="13"/>
      <c r="C295" s="13"/>
      <c r="D295" s="13" t="s">
        <v>4194</v>
      </c>
      <c r="E295" s="13" t="s">
        <v>4182</v>
      </c>
    </row>
    <row r="296" spans="1:5">
      <c r="A296" s="13"/>
      <c r="B296" s="13"/>
      <c r="C296" s="13" t="s">
        <v>4193</v>
      </c>
      <c r="D296" s="13"/>
      <c r="E296" s="13" t="s">
        <v>4192</v>
      </c>
    </row>
    <row r="297" spans="1:5">
      <c r="A297" s="13"/>
      <c r="B297" s="13"/>
      <c r="C297" s="13"/>
      <c r="D297" s="13" t="s">
        <v>4191</v>
      </c>
      <c r="E297" s="13" t="s">
        <v>4190</v>
      </c>
    </row>
    <row r="298" spans="1:5">
      <c r="A298" s="13"/>
      <c r="B298" s="13"/>
      <c r="C298" s="13"/>
      <c r="D298" s="13" t="s">
        <v>4189</v>
      </c>
      <c r="E298" s="13" t="s">
        <v>4188</v>
      </c>
    </row>
    <row r="299" spans="1:5">
      <c r="A299" s="13"/>
      <c r="B299" s="13"/>
      <c r="C299" s="13"/>
      <c r="D299" s="13" t="s">
        <v>4187</v>
      </c>
      <c r="E299" s="13" t="s">
        <v>4186</v>
      </c>
    </row>
    <row r="300" spans="1:5">
      <c r="A300" s="13"/>
      <c r="B300" s="13"/>
      <c r="C300" s="13"/>
      <c r="D300" s="13" t="s">
        <v>4185</v>
      </c>
      <c r="E300" s="13" t="s">
        <v>4184</v>
      </c>
    </row>
    <row r="301" spans="1:5">
      <c r="A301" s="13"/>
      <c r="B301" s="13"/>
      <c r="C301" s="13"/>
      <c r="D301" s="13" t="s">
        <v>4183</v>
      </c>
      <c r="E301" s="13" t="s">
        <v>4182</v>
      </c>
    </row>
    <row r="302" spans="1:5">
      <c r="A302" s="13"/>
      <c r="B302" s="13"/>
      <c r="C302" s="13" t="s">
        <v>4181</v>
      </c>
      <c r="D302" s="13"/>
      <c r="E302" s="13" t="s">
        <v>4180</v>
      </c>
    </row>
    <row r="303" spans="1:5">
      <c r="A303" s="13"/>
      <c r="B303" s="13"/>
      <c r="C303" s="13"/>
      <c r="D303" s="13" t="s">
        <v>4179</v>
      </c>
      <c r="E303" s="13" t="s">
        <v>4178</v>
      </c>
    </row>
    <row r="304" spans="1:5">
      <c r="A304" s="13"/>
      <c r="B304" s="13"/>
      <c r="C304" s="13"/>
      <c r="D304" s="13" t="s">
        <v>4177</v>
      </c>
      <c r="E304" s="13" t="s">
        <v>4176</v>
      </c>
    </row>
    <row r="305" spans="1:5">
      <c r="A305" s="13"/>
      <c r="B305" s="13"/>
      <c r="C305" s="13"/>
      <c r="D305" s="13" t="s">
        <v>4175</v>
      </c>
      <c r="E305" s="13" t="s">
        <v>4174</v>
      </c>
    </row>
    <row r="306" spans="1:5">
      <c r="A306" s="13"/>
      <c r="B306" s="13"/>
      <c r="C306" s="13"/>
      <c r="D306" s="13" t="s">
        <v>4173</v>
      </c>
      <c r="E306" s="13" t="s">
        <v>4172</v>
      </c>
    </row>
    <row r="307" spans="1:5">
      <c r="A307" s="13"/>
      <c r="B307" s="13"/>
      <c r="C307" s="13"/>
      <c r="D307" s="13" t="s">
        <v>4171</v>
      </c>
      <c r="E307" s="13" t="s">
        <v>4170</v>
      </c>
    </row>
    <row r="308" spans="1:5">
      <c r="A308" s="13"/>
      <c r="B308" s="13"/>
      <c r="C308" s="13" t="s">
        <v>4169</v>
      </c>
      <c r="D308" s="13"/>
      <c r="E308" s="13" t="s">
        <v>4168</v>
      </c>
    </row>
    <row r="309" spans="1:5">
      <c r="A309" s="13"/>
      <c r="B309" s="13"/>
      <c r="C309" s="13"/>
      <c r="D309" s="13" t="s">
        <v>4167</v>
      </c>
      <c r="E309" s="13" t="s">
        <v>4166</v>
      </c>
    </row>
    <row r="310" spans="1:5">
      <c r="A310" s="13"/>
      <c r="B310" s="13"/>
      <c r="C310" s="13"/>
      <c r="D310" s="13" t="s">
        <v>4165</v>
      </c>
      <c r="E310" s="13" t="s">
        <v>4164</v>
      </c>
    </row>
    <row r="311" spans="1:5">
      <c r="A311" s="13"/>
      <c r="B311" s="13"/>
      <c r="C311" s="13"/>
      <c r="D311" s="13" t="s">
        <v>4163</v>
      </c>
      <c r="E311" s="13" t="s">
        <v>4162</v>
      </c>
    </row>
    <row r="312" spans="1:5">
      <c r="A312" s="13"/>
      <c r="B312" s="13"/>
      <c r="C312" s="13"/>
      <c r="D312" s="13" t="s">
        <v>4161</v>
      </c>
      <c r="E312" s="13" t="s">
        <v>4160</v>
      </c>
    </row>
    <row r="313" spans="1:5">
      <c r="A313" s="13"/>
      <c r="B313" s="13"/>
      <c r="C313" s="13"/>
      <c r="D313" s="13" t="s">
        <v>4159</v>
      </c>
      <c r="E313" s="13" t="s">
        <v>4158</v>
      </c>
    </row>
    <row r="314" spans="1:5">
      <c r="A314" s="13"/>
      <c r="B314" s="13"/>
      <c r="C314" s="13"/>
      <c r="D314" s="13" t="s">
        <v>4157</v>
      </c>
      <c r="E314" s="13" t="s">
        <v>4156</v>
      </c>
    </row>
    <row r="315" spans="1:5">
      <c r="A315" s="13"/>
      <c r="B315" s="13"/>
      <c r="C315" s="13"/>
      <c r="D315" s="13" t="s">
        <v>4155</v>
      </c>
      <c r="E315" s="13" t="s">
        <v>4154</v>
      </c>
    </row>
    <row r="316" spans="1:5">
      <c r="A316" s="13"/>
      <c r="B316" s="13"/>
      <c r="C316" s="13"/>
      <c r="D316" s="13" t="s">
        <v>4153</v>
      </c>
      <c r="E316" s="13" t="s">
        <v>4152</v>
      </c>
    </row>
    <row r="317" spans="1:5">
      <c r="A317" s="13"/>
      <c r="B317" s="13"/>
      <c r="C317" s="13"/>
      <c r="D317" s="13" t="s">
        <v>4725</v>
      </c>
      <c r="E317" s="13" t="s">
        <v>4726</v>
      </c>
    </row>
    <row r="318" spans="1:5">
      <c r="A318" s="13"/>
      <c r="B318" s="13"/>
      <c r="C318" s="13"/>
      <c r="D318" s="13" t="s">
        <v>4151</v>
      </c>
      <c r="E318" s="13" t="s">
        <v>4150</v>
      </c>
    </row>
    <row r="319" spans="1:5">
      <c r="A319" s="13"/>
      <c r="B319" s="13"/>
      <c r="C319" s="13" t="s">
        <v>4727</v>
      </c>
      <c r="D319" s="13"/>
      <c r="E319" s="13" t="s">
        <v>4728</v>
      </c>
    </row>
    <row r="320" spans="1:5">
      <c r="A320" s="13"/>
      <c r="B320" s="13"/>
      <c r="C320" s="13"/>
      <c r="D320" s="13" t="s">
        <v>4729</v>
      </c>
      <c r="E320" s="13" t="s">
        <v>4940</v>
      </c>
    </row>
    <row r="321" spans="1:5">
      <c r="A321" s="13"/>
      <c r="B321" s="13" t="s">
        <v>4149</v>
      </c>
      <c r="C321" s="13"/>
      <c r="D321" s="13"/>
      <c r="E321" s="13" t="s">
        <v>4148</v>
      </c>
    </row>
    <row r="322" spans="1:5">
      <c r="A322" s="13"/>
      <c r="B322" s="13"/>
      <c r="C322" s="13" t="s">
        <v>4147</v>
      </c>
      <c r="D322" s="13"/>
      <c r="E322" s="13" t="s">
        <v>4146</v>
      </c>
    </row>
    <row r="323" spans="1:5">
      <c r="A323" s="13"/>
      <c r="B323" s="13"/>
      <c r="C323" s="13"/>
      <c r="D323" s="13" t="s">
        <v>4145</v>
      </c>
      <c r="E323" s="13" t="s">
        <v>4144</v>
      </c>
    </row>
    <row r="324" spans="1:5">
      <c r="A324" s="13"/>
      <c r="B324" s="13"/>
      <c r="C324" s="13"/>
      <c r="D324" s="13" t="s">
        <v>4143</v>
      </c>
      <c r="E324" s="13" t="s">
        <v>4142</v>
      </c>
    </row>
    <row r="325" spans="1:5">
      <c r="A325" s="13"/>
      <c r="B325" s="13"/>
      <c r="C325" s="13"/>
      <c r="D325" s="13" t="s">
        <v>4141</v>
      </c>
      <c r="E325" s="13" t="s">
        <v>4140</v>
      </c>
    </row>
    <row r="326" spans="1:5">
      <c r="A326" s="13"/>
      <c r="B326" s="13"/>
      <c r="C326" s="13"/>
      <c r="D326" s="13" t="s">
        <v>4139</v>
      </c>
      <c r="E326" s="13" t="s">
        <v>4138</v>
      </c>
    </row>
    <row r="327" spans="1:5">
      <c r="A327" s="13"/>
      <c r="B327" s="13"/>
      <c r="C327" s="13" t="s">
        <v>4137</v>
      </c>
      <c r="D327" s="13"/>
      <c r="E327" s="13" t="s">
        <v>4136</v>
      </c>
    </row>
    <row r="328" spans="1:5">
      <c r="A328" s="13"/>
      <c r="B328" s="13"/>
      <c r="C328" s="13"/>
      <c r="D328" s="13" t="s">
        <v>4135</v>
      </c>
      <c r="E328" s="13" t="s">
        <v>4125</v>
      </c>
    </row>
    <row r="329" spans="1:5">
      <c r="A329" s="13"/>
      <c r="B329" s="13"/>
      <c r="C329" s="13"/>
      <c r="D329" s="13" t="s">
        <v>4134</v>
      </c>
      <c r="E329" s="13" t="s">
        <v>4123</v>
      </c>
    </row>
    <row r="330" spans="1:5">
      <c r="A330" s="13"/>
      <c r="B330" s="13"/>
      <c r="C330" s="13"/>
      <c r="D330" s="13" t="s">
        <v>4133</v>
      </c>
      <c r="E330" s="13" t="s">
        <v>4132</v>
      </c>
    </row>
    <row r="331" spans="1:5">
      <c r="A331" s="13"/>
      <c r="B331" s="13"/>
      <c r="C331" s="13"/>
      <c r="D331" s="13" t="s">
        <v>4131</v>
      </c>
      <c r="E331" s="13" t="s">
        <v>2918</v>
      </c>
    </row>
    <row r="332" spans="1:5">
      <c r="A332" s="13"/>
      <c r="B332" s="13"/>
      <c r="C332" s="13"/>
      <c r="D332" s="13" t="s">
        <v>4730</v>
      </c>
      <c r="E332" s="13" t="s">
        <v>4731</v>
      </c>
    </row>
    <row r="333" spans="1:5">
      <c r="A333" s="13"/>
      <c r="B333" s="13"/>
      <c r="C333" s="13"/>
      <c r="D333" s="13" t="s">
        <v>4130</v>
      </c>
      <c r="E333" s="13" t="s">
        <v>4129</v>
      </c>
    </row>
    <row r="334" spans="1:5">
      <c r="A334" s="13"/>
      <c r="B334" s="13"/>
      <c r="C334" s="13" t="s">
        <v>4128</v>
      </c>
      <c r="D334" s="13"/>
      <c r="E334" s="13" t="s">
        <v>4127</v>
      </c>
    </row>
    <row r="335" spans="1:5">
      <c r="A335" s="13"/>
      <c r="B335" s="13"/>
      <c r="C335" s="13"/>
      <c r="D335" s="13" t="s">
        <v>4126</v>
      </c>
      <c r="E335" s="13" t="s">
        <v>4125</v>
      </c>
    </row>
    <row r="336" spans="1:5">
      <c r="A336" s="13"/>
      <c r="B336" s="13"/>
      <c r="C336" s="13"/>
      <c r="D336" s="13" t="s">
        <v>4124</v>
      </c>
      <c r="E336" s="13" t="s">
        <v>4123</v>
      </c>
    </row>
    <row r="337" spans="1:5">
      <c r="A337" s="13"/>
      <c r="B337" s="13"/>
      <c r="C337" s="13"/>
      <c r="D337" s="13" t="s">
        <v>4122</v>
      </c>
      <c r="E337" s="13" t="s">
        <v>4121</v>
      </c>
    </row>
    <row r="338" spans="1:5">
      <c r="A338" s="13"/>
      <c r="B338" s="13"/>
      <c r="C338" s="13"/>
      <c r="D338" s="13" t="s">
        <v>4120</v>
      </c>
      <c r="E338" s="13" t="s">
        <v>4119</v>
      </c>
    </row>
    <row r="339" spans="1:5">
      <c r="A339" s="13"/>
      <c r="B339" s="13"/>
      <c r="C339" s="13"/>
      <c r="D339" s="13" t="s">
        <v>4118</v>
      </c>
      <c r="E339" s="13" t="s">
        <v>4117</v>
      </c>
    </row>
    <row r="340" spans="1:5">
      <c r="A340" s="13"/>
      <c r="B340" s="13"/>
      <c r="C340" s="13" t="s">
        <v>4116</v>
      </c>
      <c r="D340" s="13"/>
      <c r="E340" s="13" t="s">
        <v>4941</v>
      </c>
    </row>
    <row r="341" spans="1:5">
      <c r="A341" s="13"/>
      <c r="B341" s="13"/>
      <c r="C341" s="13"/>
      <c r="D341" s="13" t="s">
        <v>4115</v>
      </c>
      <c r="E341" s="13" t="s">
        <v>4114</v>
      </c>
    </row>
    <row r="342" spans="1:5">
      <c r="A342" s="13"/>
      <c r="B342" s="13"/>
      <c r="C342" s="13"/>
      <c r="D342" s="13" t="s">
        <v>4113</v>
      </c>
      <c r="E342" s="13" t="s">
        <v>4112</v>
      </c>
    </row>
    <row r="343" spans="1:5">
      <c r="A343" s="13"/>
      <c r="B343" s="13"/>
      <c r="C343" s="13" t="s">
        <v>4111</v>
      </c>
      <c r="D343" s="13"/>
      <c r="E343" s="13" t="s">
        <v>4110</v>
      </c>
    </row>
    <row r="344" spans="1:5">
      <c r="A344" s="13"/>
      <c r="B344" s="13"/>
      <c r="C344" s="13"/>
      <c r="D344" s="13" t="s">
        <v>4109</v>
      </c>
      <c r="E344" s="13" t="s">
        <v>4108</v>
      </c>
    </row>
    <row r="345" spans="1:5">
      <c r="A345" s="13"/>
      <c r="B345" s="13"/>
      <c r="C345" s="13"/>
      <c r="D345" s="13" t="s">
        <v>4107</v>
      </c>
      <c r="E345" s="13" t="s">
        <v>4106</v>
      </c>
    </row>
    <row r="346" spans="1:5">
      <c r="A346" s="13"/>
      <c r="B346" s="13"/>
      <c r="C346" s="13" t="s">
        <v>4105</v>
      </c>
      <c r="D346" s="13"/>
      <c r="E346" s="13" t="s">
        <v>4104</v>
      </c>
    </row>
    <row r="347" spans="1:5">
      <c r="A347" s="13"/>
      <c r="B347" s="13"/>
      <c r="C347" s="13"/>
      <c r="D347" s="13" t="s">
        <v>4103</v>
      </c>
      <c r="E347" s="13" t="s">
        <v>4102</v>
      </c>
    </row>
    <row r="348" spans="1:5">
      <c r="A348" s="13"/>
      <c r="B348" s="13" t="s">
        <v>4101</v>
      </c>
      <c r="C348" s="13"/>
      <c r="D348" s="13"/>
      <c r="E348" s="13" t="s">
        <v>4099</v>
      </c>
    </row>
    <row r="349" spans="1:5">
      <c r="A349" s="13"/>
      <c r="B349" s="13"/>
      <c r="C349" s="13" t="s">
        <v>4100</v>
      </c>
      <c r="D349" s="13"/>
      <c r="E349" s="13" t="s">
        <v>4099</v>
      </c>
    </row>
    <row r="350" spans="1:5">
      <c r="A350" s="13"/>
      <c r="B350" s="13"/>
      <c r="C350" s="13"/>
      <c r="D350" s="13" t="s">
        <v>4098</v>
      </c>
      <c r="E350" s="13" t="s">
        <v>4097</v>
      </c>
    </row>
    <row r="351" spans="1:5">
      <c r="A351" s="13"/>
      <c r="B351" s="13"/>
      <c r="C351" s="13"/>
      <c r="D351" s="13" t="s">
        <v>4096</v>
      </c>
      <c r="E351" s="13" t="s">
        <v>4095</v>
      </c>
    </row>
    <row r="352" spans="1:5">
      <c r="A352" s="13"/>
      <c r="B352" s="13"/>
      <c r="C352" s="13"/>
      <c r="D352" s="13" t="s">
        <v>4094</v>
      </c>
      <c r="E352" s="13" t="s">
        <v>3962</v>
      </c>
    </row>
    <row r="353" spans="1:5">
      <c r="A353" s="13"/>
      <c r="B353" s="13"/>
      <c r="C353" s="13"/>
      <c r="D353" s="13" t="s">
        <v>4093</v>
      </c>
      <c r="E353" s="13" t="s">
        <v>4092</v>
      </c>
    </row>
    <row r="354" spans="1:5">
      <c r="A354" s="13"/>
      <c r="B354" s="13"/>
      <c r="C354" s="13"/>
      <c r="D354" s="13" t="s">
        <v>4091</v>
      </c>
      <c r="E354" s="13" t="s">
        <v>3049</v>
      </c>
    </row>
    <row r="355" spans="1:5">
      <c r="A355" s="13"/>
      <c r="B355" s="13"/>
      <c r="C355" s="13"/>
      <c r="D355" s="13" t="s">
        <v>4090</v>
      </c>
      <c r="E355" s="13" t="s">
        <v>3114</v>
      </c>
    </row>
    <row r="356" spans="1:5">
      <c r="A356" s="13"/>
      <c r="B356" s="13"/>
      <c r="C356" s="13"/>
      <c r="D356" s="13" t="s">
        <v>4089</v>
      </c>
      <c r="E356" s="13" t="s">
        <v>4088</v>
      </c>
    </row>
    <row r="357" spans="1:5">
      <c r="A357" s="13"/>
      <c r="B357" s="13" t="s">
        <v>4087</v>
      </c>
      <c r="C357" s="13"/>
      <c r="D357" s="13"/>
      <c r="E357" s="13" t="s">
        <v>4086</v>
      </c>
    </row>
    <row r="358" spans="1:5">
      <c r="A358" s="13"/>
      <c r="B358" s="13"/>
      <c r="C358" s="13" t="s">
        <v>4085</v>
      </c>
      <c r="D358" s="13"/>
      <c r="E358" s="13" t="s">
        <v>4084</v>
      </c>
    </row>
    <row r="359" spans="1:5">
      <c r="A359" s="13"/>
      <c r="B359" s="13"/>
      <c r="C359" s="13"/>
      <c r="D359" s="13" t="s">
        <v>4083</v>
      </c>
      <c r="E359" s="13" t="s">
        <v>2585</v>
      </c>
    </row>
    <row r="360" spans="1:5">
      <c r="A360" s="13"/>
      <c r="B360" s="13"/>
      <c r="C360" s="13"/>
      <c r="D360" s="13" t="s">
        <v>4732</v>
      </c>
      <c r="E360" s="13" t="s">
        <v>2676</v>
      </c>
    </row>
    <row r="361" spans="1:5">
      <c r="A361" s="13"/>
      <c r="B361" s="13"/>
      <c r="C361" s="13"/>
      <c r="D361" s="13" t="s">
        <v>4082</v>
      </c>
      <c r="E361" s="13" t="s">
        <v>2624</v>
      </c>
    </row>
    <row r="362" spans="1:5">
      <c r="A362" s="13"/>
      <c r="B362" s="13"/>
      <c r="C362" s="13"/>
      <c r="D362" s="13" t="s">
        <v>4081</v>
      </c>
      <c r="E362" s="13" t="s">
        <v>4080</v>
      </c>
    </row>
    <row r="363" spans="1:5">
      <c r="A363" s="13"/>
      <c r="B363" s="13"/>
      <c r="C363" s="13"/>
      <c r="D363" s="13" t="s">
        <v>4079</v>
      </c>
      <c r="E363" s="13" t="s">
        <v>4078</v>
      </c>
    </row>
    <row r="364" spans="1:5">
      <c r="A364" s="13"/>
      <c r="B364" s="13"/>
      <c r="C364" s="13" t="s">
        <v>4077</v>
      </c>
      <c r="D364" s="13"/>
      <c r="E364" s="13" t="s">
        <v>4076</v>
      </c>
    </row>
    <row r="365" spans="1:5">
      <c r="A365" s="13"/>
      <c r="B365" s="13"/>
      <c r="C365" s="13"/>
      <c r="D365" s="13" t="s">
        <v>4075</v>
      </c>
      <c r="E365" s="13" t="s">
        <v>4074</v>
      </c>
    </row>
    <row r="366" spans="1:5">
      <c r="A366" s="13"/>
      <c r="B366" s="13"/>
      <c r="C366" s="13"/>
      <c r="D366" s="13" t="s">
        <v>4073</v>
      </c>
      <c r="E366" s="13" t="s">
        <v>4072</v>
      </c>
    </row>
    <row r="367" spans="1:5">
      <c r="A367" s="13"/>
      <c r="B367" s="13"/>
      <c r="C367" s="13"/>
      <c r="D367" s="13" t="s">
        <v>4071</v>
      </c>
      <c r="E367" s="13" t="s">
        <v>4070</v>
      </c>
    </row>
    <row r="368" spans="1:5">
      <c r="A368" s="13"/>
      <c r="B368" s="13"/>
      <c r="C368" s="13" t="s">
        <v>4069</v>
      </c>
      <c r="D368" s="13"/>
      <c r="E368" s="13" t="s">
        <v>4068</v>
      </c>
    </row>
    <row r="369" spans="1:5">
      <c r="A369" s="13"/>
      <c r="B369" s="13"/>
      <c r="C369" s="13"/>
      <c r="D369" s="13" t="s">
        <v>4067</v>
      </c>
      <c r="E369" s="13" t="s">
        <v>4066</v>
      </c>
    </row>
    <row r="370" spans="1:5">
      <c r="A370" s="13"/>
      <c r="B370" s="13"/>
      <c r="C370" s="13"/>
      <c r="D370" s="13" t="s">
        <v>4065</v>
      </c>
      <c r="E370" s="13" t="s">
        <v>4064</v>
      </c>
    </row>
    <row r="371" spans="1:5">
      <c r="A371" s="13"/>
      <c r="B371" s="13" t="s">
        <v>4063</v>
      </c>
      <c r="C371" s="13"/>
      <c r="D371" s="13"/>
      <c r="E371" s="13" t="s">
        <v>4061</v>
      </c>
    </row>
    <row r="372" spans="1:5">
      <c r="A372" s="13"/>
      <c r="B372" s="13"/>
      <c r="C372" s="13" t="s">
        <v>4062</v>
      </c>
      <c r="D372" s="13"/>
      <c r="E372" s="13" t="s">
        <v>4061</v>
      </c>
    </row>
    <row r="373" spans="1:5">
      <c r="A373" s="13"/>
      <c r="B373" s="13"/>
      <c r="C373" s="13"/>
      <c r="D373" s="13" t="s">
        <v>4060</v>
      </c>
      <c r="E373" s="13" t="s">
        <v>4059</v>
      </c>
    </row>
    <row r="374" spans="1:5">
      <c r="A374" s="13"/>
      <c r="B374" s="13"/>
      <c r="C374" s="13"/>
      <c r="D374" s="13" t="s">
        <v>4058</v>
      </c>
      <c r="E374" s="13" t="s">
        <v>4057</v>
      </c>
    </row>
    <row r="375" spans="1:5">
      <c r="A375" s="13"/>
      <c r="B375" s="13"/>
      <c r="C375" s="13"/>
      <c r="D375" s="13" t="s">
        <v>4056</v>
      </c>
      <c r="E375" s="13" t="s">
        <v>4055</v>
      </c>
    </row>
    <row r="376" spans="1:5">
      <c r="A376" s="13"/>
      <c r="B376" s="13"/>
      <c r="C376" s="13" t="s">
        <v>4054</v>
      </c>
      <c r="D376" s="13"/>
      <c r="E376" s="13" t="s">
        <v>4053</v>
      </c>
    </row>
    <row r="377" spans="1:5">
      <c r="A377" s="13"/>
      <c r="B377" s="13"/>
      <c r="C377" s="13"/>
      <c r="D377" s="13" t="s">
        <v>4052</v>
      </c>
      <c r="E377" s="13" t="s">
        <v>4051</v>
      </c>
    </row>
    <row r="378" spans="1:5">
      <c r="A378" s="13"/>
      <c r="B378" s="13"/>
      <c r="C378" s="13"/>
      <c r="D378" s="13" t="s">
        <v>4050</v>
      </c>
      <c r="E378" s="13" t="s">
        <v>4049</v>
      </c>
    </row>
    <row r="379" spans="1:5">
      <c r="A379" s="13"/>
      <c r="B379" s="13"/>
      <c r="C379" s="13"/>
      <c r="D379" s="13" t="s">
        <v>4048</v>
      </c>
      <c r="E379" s="13" t="s">
        <v>4047</v>
      </c>
    </row>
    <row r="380" spans="1:5">
      <c r="A380" s="13"/>
      <c r="B380" s="13"/>
      <c r="C380" s="13" t="s">
        <v>4046</v>
      </c>
      <c r="D380" s="13"/>
      <c r="E380" s="13" t="s">
        <v>4045</v>
      </c>
    </row>
    <row r="381" spans="1:5">
      <c r="A381" s="13"/>
      <c r="B381" s="13"/>
      <c r="C381" s="13"/>
      <c r="D381" s="13" t="s">
        <v>4044</v>
      </c>
      <c r="E381" s="13" t="s">
        <v>4043</v>
      </c>
    </row>
    <row r="382" spans="1:5">
      <c r="A382" s="13"/>
      <c r="B382" s="13"/>
      <c r="C382" s="13"/>
      <c r="D382" s="13" t="s">
        <v>4042</v>
      </c>
      <c r="E382" s="13" t="s">
        <v>4041</v>
      </c>
    </row>
    <row r="383" spans="1:5">
      <c r="A383" s="13"/>
      <c r="B383" s="13"/>
      <c r="C383" s="13"/>
      <c r="D383" s="13" t="s">
        <v>4040</v>
      </c>
      <c r="E383" s="13" t="s">
        <v>4039</v>
      </c>
    </row>
    <row r="384" spans="1:5">
      <c r="A384" s="13"/>
      <c r="B384" s="13"/>
      <c r="C384" s="13" t="s">
        <v>4038</v>
      </c>
      <c r="D384" s="13"/>
      <c r="E384" s="13" t="s">
        <v>4037</v>
      </c>
    </row>
    <row r="385" spans="1:5">
      <c r="A385" s="13"/>
      <c r="B385" s="13"/>
      <c r="C385" s="13"/>
      <c r="D385" s="13" t="s">
        <v>4036</v>
      </c>
      <c r="E385" s="13" t="s">
        <v>4035</v>
      </c>
    </row>
    <row r="386" spans="1:5">
      <c r="A386" s="13"/>
      <c r="B386" s="13"/>
      <c r="C386" s="13"/>
      <c r="D386" s="13" t="s">
        <v>4034</v>
      </c>
      <c r="E386" s="13" t="s">
        <v>4033</v>
      </c>
    </row>
    <row r="387" spans="1:5">
      <c r="A387" s="13"/>
      <c r="B387" s="13"/>
      <c r="C387" s="13" t="s">
        <v>4733</v>
      </c>
      <c r="D387" s="13"/>
      <c r="E387" s="13" t="s">
        <v>4734</v>
      </c>
    </row>
    <row r="388" spans="1:5">
      <c r="A388" s="13"/>
      <c r="B388" s="13"/>
      <c r="C388" s="13"/>
      <c r="D388" s="13" t="s">
        <v>4735</v>
      </c>
      <c r="E388" s="13" t="s">
        <v>4736</v>
      </c>
    </row>
    <row r="389" spans="1:5">
      <c r="A389" s="13"/>
      <c r="B389" s="13"/>
      <c r="C389" s="13"/>
      <c r="D389" s="13" t="s">
        <v>4737</v>
      </c>
      <c r="E389" s="13" t="s">
        <v>4738</v>
      </c>
    </row>
    <row r="390" spans="1:5">
      <c r="A390" s="13"/>
      <c r="B390" s="13"/>
      <c r="C390" s="13" t="s">
        <v>4032</v>
      </c>
      <c r="D390" s="13"/>
      <c r="E390" s="13" t="s">
        <v>4031</v>
      </c>
    </row>
    <row r="391" spans="1:5">
      <c r="A391" s="13"/>
      <c r="B391" s="13"/>
      <c r="C391" s="13"/>
      <c r="D391" s="13" t="s">
        <v>4030</v>
      </c>
      <c r="E391" s="13" t="s">
        <v>4029</v>
      </c>
    </row>
    <row r="392" spans="1:5">
      <c r="A392" s="13"/>
      <c r="B392" s="13"/>
      <c r="C392" s="13"/>
      <c r="D392" s="13" t="s">
        <v>4028</v>
      </c>
      <c r="E392" s="13" t="s">
        <v>4027</v>
      </c>
    </row>
    <row r="393" spans="1:5">
      <c r="A393" s="13"/>
      <c r="B393" s="13" t="s">
        <v>4026</v>
      </c>
      <c r="C393" s="13"/>
      <c r="D393" s="13"/>
      <c r="E393" s="13" t="s">
        <v>4025</v>
      </c>
    </row>
    <row r="394" spans="1:5">
      <c r="A394" s="13"/>
      <c r="B394" s="13"/>
      <c r="C394" s="13" t="s">
        <v>4024</v>
      </c>
      <c r="D394" s="13"/>
      <c r="E394" s="13" t="s">
        <v>4023</v>
      </c>
    </row>
    <row r="395" spans="1:5">
      <c r="A395" s="13"/>
      <c r="B395" s="13"/>
      <c r="C395" s="13"/>
      <c r="D395" s="13" t="s">
        <v>4022</v>
      </c>
      <c r="E395" s="13" t="s">
        <v>4021</v>
      </c>
    </row>
    <row r="396" spans="1:5">
      <c r="A396" s="13"/>
      <c r="B396" s="13"/>
      <c r="C396" s="13"/>
      <c r="D396" s="13" t="s">
        <v>4020</v>
      </c>
      <c r="E396" s="13" t="s">
        <v>4019</v>
      </c>
    </row>
    <row r="397" spans="1:5">
      <c r="A397" s="13"/>
      <c r="B397" s="13"/>
      <c r="C397" s="13" t="s">
        <v>4018</v>
      </c>
      <c r="D397" s="13"/>
      <c r="E397" s="13" t="s">
        <v>4017</v>
      </c>
    </row>
    <row r="398" spans="1:5">
      <c r="A398" s="13"/>
      <c r="B398" s="13"/>
      <c r="C398" s="13"/>
      <c r="D398" s="13" t="s">
        <v>4016</v>
      </c>
      <c r="E398" s="13" t="s">
        <v>4010</v>
      </c>
    </row>
    <row r="399" spans="1:5">
      <c r="A399" s="13"/>
      <c r="B399" s="13"/>
      <c r="C399" s="13"/>
      <c r="D399" s="13" t="s">
        <v>4015</v>
      </c>
      <c r="E399" s="13" t="s">
        <v>4014</v>
      </c>
    </row>
    <row r="400" spans="1:5">
      <c r="A400" s="13"/>
      <c r="B400" s="13"/>
      <c r="C400" s="13" t="s">
        <v>4013</v>
      </c>
      <c r="D400" s="13"/>
      <c r="E400" s="13" t="s">
        <v>4012</v>
      </c>
    </row>
    <row r="401" spans="1:5">
      <c r="A401" s="13"/>
      <c r="B401" s="13"/>
      <c r="C401" s="13"/>
      <c r="D401" s="13" t="s">
        <v>4011</v>
      </c>
      <c r="E401" s="13" t="s">
        <v>4010</v>
      </c>
    </row>
    <row r="402" spans="1:5">
      <c r="A402" s="13"/>
      <c r="B402" s="13"/>
      <c r="C402" s="13"/>
      <c r="D402" s="13" t="s">
        <v>4009</v>
      </c>
      <c r="E402" s="13" t="s">
        <v>4008</v>
      </c>
    </row>
    <row r="403" spans="1:5">
      <c r="A403" s="13"/>
      <c r="B403" s="13"/>
      <c r="C403" s="13" t="s">
        <v>4007</v>
      </c>
      <c r="D403" s="13"/>
      <c r="E403" s="13" t="s">
        <v>4006</v>
      </c>
    </row>
    <row r="404" spans="1:5">
      <c r="A404" s="13"/>
      <c r="B404" s="13"/>
      <c r="C404" s="13"/>
      <c r="D404" s="13" t="s">
        <v>4005</v>
      </c>
      <c r="E404" s="13" t="s">
        <v>4004</v>
      </c>
    </row>
    <row r="405" spans="1:5">
      <c r="A405" s="13"/>
      <c r="B405" s="13" t="s">
        <v>4003</v>
      </c>
      <c r="C405" s="13"/>
      <c r="D405" s="13"/>
      <c r="E405" s="13" t="s">
        <v>4002</v>
      </c>
    </row>
    <row r="406" spans="1:5">
      <c r="A406" s="13"/>
      <c r="B406" s="13"/>
      <c r="C406" s="13" t="s">
        <v>4001</v>
      </c>
      <c r="D406" s="13"/>
      <c r="E406" s="13" t="s">
        <v>4000</v>
      </c>
    </row>
    <row r="407" spans="1:5">
      <c r="A407" s="13"/>
      <c r="B407" s="13"/>
      <c r="C407" s="13"/>
      <c r="D407" s="13" t="s">
        <v>3999</v>
      </c>
      <c r="E407" s="13" t="s">
        <v>3998</v>
      </c>
    </row>
    <row r="408" spans="1:5">
      <c r="A408" s="13"/>
      <c r="B408" s="13"/>
      <c r="C408" s="13" t="s">
        <v>3997</v>
      </c>
      <c r="D408" s="13"/>
      <c r="E408" s="13" t="s">
        <v>3996</v>
      </c>
    </row>
    <row r="409" spans="1:5">
      <c r="A409" s="13"/>
      <c r="B409" s="13"/>
      <c r="C409" s="13"/>
      <c r="D409" s="13" t="s">
        <v>3995</v>
      </c>
      <c r="E409" s="13" t="s">
        <v>3994</v>
      </c>
    </row>
    <row r="410" spans="1:5">
      <c r="A410" s="13"/>
      <c r="B410" s="13"/>
      <c r="C410" s="13"/>
      <c r="D410" s="13" t="s">
        <v>3993</v>
      </c>
      <c r="E410" s="13" t="s">
        <v>3992</v>
      </c>
    </row>
    <row r="411" spans="1:5">
      <c r="A411" s="13"/>
      <c r="B411" s="13"/>
      <c r="C411" s="13"/>
      <c r="D411" s="13" t="s">
        <v>3991</v>
      </c>
      <c r="E411" s="13" t="s">
        <v>3990</v>
      </c>
    </row>
    <row r="412" spans="1:5">
      <c r="A412" s="13"/>
      <c r="B412" s="13"/>
      <c r="C412" s="13" t="s">
        <v>3989</v>
      </c>
      <c r="D412" s="13"/>
      <c r="E412" s="13" t="s">
        <v>3988</v>
      </c>
    </row>
    <row r="413" spans="1:5">
      <c r="A413" s="13"/>
      <c r="B413" s="13"/>
      <c r="C413" s="13"/>
      <c r="D413" s="13" t="s">
        <v>3987</v>
      </c>
      <c r="E413" s="13" t="s">
        <v>3986</v>
      </c>
    </row>
    <row r="414" spans="1:5">
      <c r="A414" s="13"/>
      <c r="B414" s="13"/>
      <c r="C414" s="13" t="s">
        <v>3985</v>
      </c>
      <c r="D414" s="13"/>
      <c r="E414" s="13" t="s">
        <v>3984</v>
      </c>
    </row>
    <row r="415" spans="1:5">
      <c r="A415" s="13"/>
      <c r="B415" s="13"/>
      <c r="C415" s="13"/>
      <c r="D415" s="13" t="s">
        <v>3983</v>
      </c>
      <c r="E415" s="13" t="s">
        <v>3982</v>
      </c>
    </row>
    <row r="416" spans="1:5">
      <c r="A416" s="13"/>
      <c r="B416" s="13"/>
      <c r="C416" s="13"/>
      <c r="D416" s="13" t="s">
        <v>3981</v>
      </c>
      <c r="E416" s="13" t="s">
        <v>3980</v>
      </c>
    </row>
    <row r="417" spans="1:5">
      <c r="A417" s="13"/>
      <c r="B417" s="13"/>
      <c r="C417" s="13"/>
      <c r="D417" s="13" t="s">
        <v>3979</v>
      </c>
      <c r="E417" s="13" t="s">
        <v>3978</v>
      </c>
    </row>
    <row r="418" spans="1:5">
      <c r="A418" s="13"/>
      <c r="B418" s="13"/>
      <c r="C418" s="13" t="s">
        <v>3977</v>
      </c>
      <c r="D418" s="13"/>
      <c r="E418" s="13" t="s">
        <v>3976</v>
      </c>
    </row>
    <row r="419" spans="1:5">
      <c r="A419" s="13"/>
      <c r="B419" s="13"/>
      <c r="C419" s="13"/>
      <c r="D419" s="13" t="s">
        <v>3975</v>
      </c>
      <c r="E419" s="13" t="s">
        <v>3974</v>
      </c>
    </row>
    <row r="420" spans="1:5">
      <c r="A420" s="13"/>
      <c r="B420" s="13" t="s">
        <v>3973</v>
      </c>
      <c r="C420" s="13"/>
      <c r="D420" s="13"/>
      <c r="E420" s="13" t="s">
        <v>3972</v>
      </c>
    </row>
    <row r="421" spans="1:5">
      <c r="A421" s="13"/>
      <c r="B421" s="13"/>
      <c r="C421" s="13" t="s">
        <v>3971</v>
      </c>
      <c r="D421" s="13"/>
      <c r="E421" s="13" t="s">
        <v>3970</v>
      </c>
    </row>
    <row r="422" spans="1:5">
      <c r="A422" s="13"/>
      <c r="B422" s="13"/>
      <c r="C422" s="13"/>
      <c r="D422" s="13" t="s">
        <v>3969</v>
      </c>
      <c r="E422" s="13" t="s">
        <v>3968</v>
      </c>
    </row>
    <row r="423" spans="1:5">
      <c r="A423" s="13"/>
      <c r="B423" s="13"/>
      <c r="C423" s="13"/>
      <c r="D423" s="13" t="s">
        <v>3967</v>
      </c>
      <c r="E423" s="13" t="s">
        <v>3966</v>
      </c>
    </row>
    <row r="424" spans="1:5">
      <c r="A424" s="13"/>
      <c r="B424" s="13"/>
      <c r="C424" s="13"/>
      <c r="D424" s="13" t="s">
        <v>3965</v>
      </c>
      <c r="E424" s="13" t="s">
        <v>3964</v>
      </c>
    </row>
    <row r="425" spans="1:5">
      <c r="A425" s="13"/>
      <c r="B425" s="13"/>
      <c r="C425" s="13"/>
      <c r="D425" s="13" t="s">
        <v>3963</v>
      </c>
      <c r="E425" s="13" t="s">
        <v>3962</v>
      </c>
    </row>
    <row r="426" spans="1:5">
      <c r="A426" s="13"/>
      <c r="B426" s="13"/>
      <c r="C426" s="13"/>
      <c r="D426" s="13" t="s">
        <v>3961</v>
      </c>
      <c r="E426" s="13" t="s">
        <v>3960</v>
      </c>
    </row>
    <row r="427" spans="1:5">
      <c r="A427" s="13"/>
      <c r="B427" s="13"/>
      <c r="C427" s="13" t="s">
        <v>3959</v>
      </c>
      <c r="D427" s="13"/>
      <c r="E427" s="13" t="s">
        <v>3958</v>
      </c>
    </row>
    <row r="428" spans="1:5">
      <c r="A428" s="13"/>
      <c r="B428" s="13"/>
      <c r="C428" s="13"/>
      <c r="D428" s="13" t="s">
        <v>3957</v>
      </c>
      <c r="E428" s="13" t="s">
        <v>3956</v>
      </c>
    </row>
    <row r="429" spans="1:5">
      <c r="A429" s="13"/>
      <c r="B429" s="13"/>
      <c r="C429" s="13"/>
      <c r="D429" s="13" t="s">
        <v>3955</v>
      </c>
      <c r="E429" s="13" t="s">
        <v>3954</v>
      </c>
    </row>
    <row r="430" spans="1:5">
      <c r="A430" s="13" t="s">
        <v>3953</v>
      </c>
      <c r="B430" s="13"/>
      <c r="C430" s="13"/>
      <c r="D430" s="13"/>
      <c r="E430" s="13" t="s">
        <v>3952</v>
      </c>
    </row>
    <row r="431" spans="1:5">
      <c r="A431" s="13"/>
      <c r="B431" s="13" t="s">
        <v>3951</v>
      </c>
      <c r="C431" s="13"/>
      <c r="D431" s="13"/>
      <c r="E431" s="13" t="s">
        <v>3950</v>
      </c>
    </row>
    <row r="432" spans="1:5">
      <c r="A432" s="13"/>
      <c r="B432" s="13"/>
      <c r="C432" s="13" t="s">
        <v>3949</v>
      </c>
      <c r="D432" s="13"/>
      <c r="E432" s="13" t="s">
        <v>3948</v>
      </c>
    </row>
    <row r="433" spans="1:5">
      <c r="A433" s="13"/>
      <c r="B433" s="13"/>
      <c r="C433" s="13"/>
      <c r="D433" s="13" t="s">
        <v>3947</v>
      </c>
      <c r="E433" s="13" t="s">
        <v>2676</v>
      </c>
    </row>
    <row r="434" spans="1:5">
      <c r="A434" s="13"/>
      <c r="B434" s="13"/>
      <c r="C434" s="13"/>
      <c r="D434" s="13" t="s">
        <v>3946</v>
      </c>
      <c r="E434" s="13" t="s">
        <v>3945</v>
      </c>
    </row>
    <row r="435" spans="1:5">
      <c r="A435" s="13"/>
      <c r="B435" s="13"/>
      <c r="C435" s="13"/>
      <c r="D435" s="13" t="s">
        <v>3944</v>
      </c>
      <c r="E435" s="13" t="s">
        <v>3943</v>
      </c>
    </row>
    <row r="436" spans="1:5">
      <c r="A436" s="13"/>
      <c r="B436" s="13"/>
      <c r="C436" s="13" t="s">
        <v>3942</v>
      </c>
      <c r="D436" s="13"/>
      <c r="E436" s="13" t="s">
        <v>3941</v>
      </c>
    </row>
    <row r="437" spans="1:5">
      <c r="A437" s="13"/>
      <c r="B437" s="13"/>
      <c r="C437" s="13"/>
      <c r="D437" s="13" t="s">
        <v>3940</v>
      </c>
      <c r="E437" s="13" t="s">
        <v>3939</v>
      </c>
    </row>
    <row r="438" spans="1:5">
      <c r="A438" s="13"/>
      <c r="B438" s="13" t="s">
        <v>3938</v>
      </c>
      <c r="C438" s="13"/>
      <c r="D438" s="13"/>
      <c r="E438" s="13" t="s">
        <v>3936</v>
      </c>
    </row>
    <row r="439" spans="1:5">
      <c r="A439" s="13"/>
      <c r="B439" s="13"/>
      <c r="C439" s="13" t="s">
        <v>3937</v>
      </c>
      <c r="D439" s="13"/>
      <c r="E439" s="13" t="s">
        <v>3936</v>
      </c>
    </row>
    <row r="440" spans="1:5">
      <c r="A440" s="13"/>
      <c r="B440" s="13"/>
      <c r="C440" s="13"/>
      <c r="D440" s="13" t="s">
        <v>4739</v>
      </c>
      <c r="E440" s="13" t="s">
        <v>4740</v>
      </c>
    </row>
    <row r="441" spans="1:5">
      <c r="A441" s="13"/>
      <c r="B441" s="13"/>
      <c r="C441" s="13"/>
      <c r="D441" s="13" t="s">
        <v>4741</v>
      </c>
      <c r="E441" s="13" t="s">
        <v>4742</v>
      </c>
    </row>
    <row r="442" spans="1:5">
      <c r="A442" s="13"/>
      <c r="B442" s="13"/>
      <c r="C442" s="13"/>
      <c r="D442" s="13" t="s">
        <v>4743</v>
      </c>
      <c r="E442" s="13" t="s">
        <v>4744</v>
      </c>
    </row>
    <row r="443" spans="1:5">
      <c r="A443" s="13"/>
      <c r="B443" s="13"/>
      <c r="C443" s="13"/>
      <c r="D443" s="13" t="s">
        <v>4745</v>
      </c>
      <c r="E443" s="13" t="s">
        <v>4746</v>
      </c>
    </row>
    <row r="444" spans="1:5">
      <c r="A444" s="13"/>
      <c r="B444" s="13"/>
      <c r="C444" s="13"/>
      <c r="D444" s="13" t="s">
        <v>3935</v>
      </c>
      <c r="E444" s="13" t="s">
        <v>3934</v>
      </c>
    </row>
    <row r="445" spans="1:5">
      <c r="A445" s="13"/>
      <c r="B445" s="13"/>
      <c r="C445" s="13"/>
      <c r="D445" s="13" t="s">
        <v>4747</v>
      </c>
      <c r="E445" s="13" t="s">
        <v>4748</v>
      </c>
    </row>
    <row r="446" spans="1:5">
      <c r="A446" s="13"/>
      <c r="B446" s="13"/>
      <c r="C446" s="13"/>
      <c r="D446" s="13" t="s">
        <v>4749</v>
      </c>
      <c r="E446" s="13" t="s">
        <v>4750</v>
      </c>
    </row>
    <row r="447" spans="1:5">
      <c r="A447" s="13"/>
      <c r="B447" s="13"/>
      <c r="C447" s="13" t="s">
        <v>3933</v>
      </c>
      <c r="D447" s="13"/>
      <c r="E447" s="13" t="s">
        <v>3932</v>
      </c>
    </row>
    <row r="448" spans="1:5">
      <c r="A448" s="13"/>
      <c r="B448" s="13"/>
      <c r="C448" s="13"/>
      <c r="D448" s="13" t="s">
        <v>3931</v>
      </c>
      <c r="E448" s="13" t="s">
        <v>3930</v>
      </c>
    </row>
    <row r="449" spans="1:5">
      <c r="A449" s="13"/>
      <c r="B449" s="13"/>
      <c r="C449" s="13"/>
      <c r="D449" s="13" t="s">
        <v>3929</v>
      </c>
      <c r="E449" s="13" t="s">
        <v>3928</v>
      </c>
    </row>
    <row r="450" spans="1:5">
      <c r="A450" s="13"/>
      <c r="B450" s="13" t="s">
        <v>3927</v>
      </c>
      <c r="C450" s="13"/>
      <c r="D450" s="13"/>
      <c r="E450" s="13" t="s">
        <v>3926</v>
      </c>
    </row>
    <row r="451" spans="1:5">
      <c r="A451" s="13"/>
      <c r="B451" s="13"/>
      <c r="C451" s="13" t="s">
        <v>3925</v>
      </c>
      <c r="D451" s="13"/>
      <c r="E451" s="13" t="s">
        <v>3924</v>
      </c>
    </row>
    <row r="452" spans="1:5">
      <c r="A452" s="13"/>
      <c r="B452" s="13"/>
      <c r="C452" s="13"/>
      <c r="D452" s="13" t="s">
        <v>4751</v>
      </c>
      <c r="E452" s="13" t="s">
        <v>4752</v>
      </c>
    </row>
    <row r="453" spans="1:5">
      <c r="A453" s="13"/>
      <c r="B453" s="13"/>
      <c r="C453" s="13"/>
      <c r="D453" s="13" t="s">
        <v>3923</v>
      </c>
      <c r="E453" s="13" t="s">
        <v>3922</v>
      </c>
    </row>
    <row r="454" spans="1:5">
      <c r="A454" s="13"/>
      <c r="B454" s="13"/>
      <c r="C454" s="13" t="s">
        <v>3921</v>
      </c>
      <c r="D454" s="13"/>
      <c r="E454" s="13" t="s">
        <v>3920</v>
      </c>
    </row>
    <row r="455" spans="1:5">
      <c r="A455" s="13"/>
      <c r="B455" s="13"/>
      <c r="C455" s="13"/>
      <c r="D455" s="13" t="s">
        <v>3919</v>
      </c>
      <c r="E455" s="13" t="s">
        <v>3918</v>
      </c>
    </row>
    <row r="456" spans="1:5">
      <c r="A456" s="13"/>
      <c r="B456" s="13" t="s">
        <v>3917</v>
      </c>
      <c r="C456" s="13"/>
      <c r="D456" s="13"/>
      <c r="E456" s="13" t="s">
        <v>3915</v>
      </c>
    </row>
    <row r="457" spans="1:5">
      <c r="A457" s="13"/>
      <c r="B457" s="13"/>
      <c r="C457" s="13" t="s">
        <v>3916</v>
      </c>
      <c r="D457" s="13"/>
      <c r="E457" s="13" t="s">
        <v>3915</v>
      </c>
    </row>
    <row r="458" spans="1:5">
      <c r="A458" s="13"/>
      <c r="B458" s="13"/>
      <c r="C458" s="13"/>
      <c r="D458" s="13" t="s">
        <v>3914</v>
      </c>
      <c r="E458" s="13" t="s">
        <v>3913</v>
      </c>
    </row>
    <row r="459" spans="1:5">
      <c r="A459" s="13"/>
      <c r="B459" s="13"/>
      <c r="C459" s="13"/>
      <c r="D459" s="13" t="s">
        <v>3912</v>
      </c>
      <c r="E459" s="13" t="s">
        <v>3911</v>
      </c>
    </row>
    <row r="460" spans="1:5">
      <c r="A460" s="13"/>
      <c r="B460" s="13"/>
      <c r="C460" s="13"/>
      <c r="D460" s="13" t="s">
        <v>3910</v>
      </c>
      <c r="E460" s="13" t="s">
        <v>3909</v>
      </c>
    </row>
    <row r="461" spans="1:5">
      <c r="A461" s="13"/>
      <c r="B461" s="13" t="s">
        <v>3908</v>
      </c>
      <c r="C461" s="13"/>
      <c r="D461" s="13"/>
      <c r="E461" s="13" t="s">
        <v>3907</v>
      </c>
    </row>
    <row r="462" spans="1:5">
      <c r="A462" s="13"/>
      <c r="B462" s="13"/>
      <c r="C462" s="13" t="s">
        <v>3906</v>
      </c>
      <c r="D462" s="13"/>
      <c r="E462" s="13" t="s">
        <v>3905</v>
      </c>
    </row>
    <row r="463" spans="1:5">
      <c r="A463" s="13"/>
      <c r="B463" s="13"/>
      <c r="C463" s="13"/>
      <c r="D463" s="13" t="s">
        <v>4753</v>
      </c>
      <c r="E463" s="13" t="s">
        <v>4754</v>
      </c>
    </row>
    <row r="464" spans="1:5">
      <c r="A464" s="13"/>
      <c r="B464" s="13"/>
      <c r="C464" s="13"/>
      <c r="D464" s="13" t="s">
        <v>3904</v>
      </c>
      <c r="E464" s="13" t="s">
        <v>3903</v>
      </c>
    </row>
    <row r="465" spans="1:5">
      <c r="A465" s="13"/>
      <c r="B465" s="13"/>
      <c r="C465" s="13"/>
      <c r="D465" s="13" t="s">
        <v>3902</v>
      </c>
      <c r="E465" s="13" t="s">
        <v>3901</v>
      </c>
    </row>
    <row r="466" spans="1:5">
      <c r="A466" s="13"/>
      <c r="B466" s="13"/>
      <c r="C466" s="13"/>
      <c r="D466" s="13" t="s">
        <v>3900</v>
      </c>
      <c r="E466" s="13" t="s">
        <v>3899</v>
      </c>
    </row>
    <row r="467" spans="1:5">
      <c r="A467" s="13"/>
      <c r="B467" s="13"/>
      <c r="C467" s="13" t="s">
        <v>3898</v>
      </c>
      <c r="D467" s="13"/>
      <c r="E467" s="13" t="s">
        <v>3897</v>
      </c>
    </row>
    <row r="468" spans="1:5">
      <c r="A468" s="13"/>
      <c r="B468" s="13"/>
      <c r="C468" s="13"/>
      <c r="D468" s="13" t="s">
        <v>3896</v>
      </c>
      <c r="E468" s="13" t="s">
        <v>3895</v>
      </c>
    </row>
    <row r="469" spans="1:5">
      <c r="A469" s="13"/>
      <c r="B469" s="13"/>
      <c r="C469" s="13"/>
      <c r="D469" s="13" t="s">
        <v>3894</v>
      </c>
      <c r="E469" s="13" t="s">
        <v>3893</v>
      </c>
    </row>
    <row r="470" spans="1:5">
      <c r="A470" s="13"/>
      <c r="B470" s="13"/>
      <c r="C470" s="13"/>
      <c r="D470" s="13" t="s">
        <v>3892</v>
      </c>
      <c r="E470" s="13" t="s">
        <v>3891</v>
      </c>
    </row>
    <row r="471" spans="1:5">
      <c r="A471" s="13"/>
      <c r="B471" s="13" t="s">
        <v>3890</v>
      </c>
      <c r="C471" s="13"/>
      <c r="D471" s="13"/>
      <c r="E471" s="13" t="s">
        <v>3889</v>
      </c>
    </row>
    <row r="472" spans="1:5">
      <c r="A472" s="13"/>
      <c r="B472" s="13"/>
      <c r="C472" s="13" t="s">
        <v>3888</v>
      </c>
      <c r="D472" s="13"/>
      <c r="E472" s="13" t="s">
        <v>3887</v>
      </c>
    </row>
    <row r="473" spans="1:5">
      <c r="A473" s="13"/>
      <c r="B473" s="13"/>
      <c r="C473" s="13"/>
      <c r="D473" s="13" t="s">
        <v>3886</v>
      </c>
      <c r="E473" s="13" t="s">
        <v>3885</v>
      </c>
    </row>
    <row r="474" spans="1:5">
      <c r="A474" s="13"/>
      <c r="B474" s="13"/>
      <c r="C474" s="13"/>
      <c r="D474" s="13" t="s">
        <v>3884</v>
      </c>
      <c r="E474" s="13" t="s">
        <v>3883</v>
      </c>
    </row>
    <row r="475" spans="1:5">
      <c r="A475" s="13"/>
      <c r="B475" s="13"/>
      <c r="C475" s="13" t="s">
        <v>3882</v>
      </c>
      <c r="D475" s="13"/>
      <c r="E475" s="13" t="s">
        <v>3881</v>
      </c>
    </row>
    <row r="476" spans="1:5">
      <c r="A476" s="13"/>
      <c r="B476" s="13"/>
      <c r="C476" s="13"/>
      <c r="D476" s="13" t="s">
        <v>3880</v>
      </c>
      <c r="E476" s="13" t="s">
        <v>2674</v>
      </c>
    </row>
    <row r="477" spans="1:5">
      <c r="A477" s="13"/>
      <c r="B477" s="13"/>
      <c r="C477" s="13"/>
      <c r="D477" s="13" t="s">
        <v>3879</v>
      </c>
      <c r="E477" s="13" t="s">
        <v>2672</v>
      </c>
    </row>
    <row r="478" spans="1:5">
      <c r="A478" s="13"/>
      <c r="B478" s="13"/>
      <c r="C478" s="13"/>
      <c r="D478" s="13" t="s">
        <v>3878</v>
      </c>
      <c r="E478" s="13" t="s">
        <v>3877</v>
      </c>
    </row>
    <row r="479" spans="1:5">
      <c r="A479" s="13"/>
      <c r="B479" s="13"/>
      <c r="C479" s="13" t="s">
        <v>4755</v>
      </c>
      <c r="D479" s="13"/>
      <c r="E479" s="13" t="s">
        <v>4756</v>
      </c>
    </row>
    <row r="480" spans="1:5">
      <c r="A480" s="13"/>
      <c r="B480" s="13"/>
      <c r="C480" s="13"/>
      <c r="D480" s="13" t="s">
        <v>4757</v>
      </c>
      <c r="E480" s="13" t="s">
        <v>4756</v>
      </c>
    </row>
    <row r="481" spans="1:5">
      <c r="A481" s="13"/>
      <c r="B481" s="13" t="s">
        <v>3876</v>
      </c>
      <c r="C481" s="13"/>
      <c r="D481" s="13"/>
      <c r="E481" s="13" t="s">
        <v>3875</v>
      </c>
    </row>
    <row r="482" spans="1:5">
      <c r="A482" s="13"/>
      <c r="B482" s="13"/>
      <c r="C482" s="13" t="s">
        <v>3874</v>
      </c>
      <c r="D482" s="13"/>
      <c r="E482" s="13" t="s">
        <v>3873</v>
      </c>
    </row>
    <row r="483" spans="1:5">
      <c r="A483" s="13"/>
      <c r="B483" s="13"/>
      <c r="C483" s="13"/>
      <c r="D483" s="13" t="s">
        <v>3872</v>
      </c>
      <c r="E483" s="13" t="s">
        <v>3871</v>
      </c>
    </row>
    <row r="484" spans="1:5">
      <c r="A484" s="13"/>
      <c r="B484" s="13"/>
      <c r="C484" s="13"/>
      <c r="D484" s="13" t="s">
        <v>3870</v>
      </c>
      <c r="E484" s="13" t="s">
        <v>3869</v>
      </c>
    </row>
    <row r="485" spans="1:5">
      <c r="A485" s="13"/>
      <c r="B485" s="13"/>
      <c r="C485" s="13"/>
      <c r="D485" s="13" t="s">
        <v>3868</v>
      </c>
      <c r="E485" s="13" t="s">
        <v>3867</v>
      </c>
    </row>
    <row r="486" spans="1:5">
      <c r="A486" s="13"/>
      <c r="B486" s="13"/>
      <c r="C486" s="13"/>
      <c r="D486" s="13" t="s">
        <v>3866</v>
      </c>
      <c r="E486" s="13" t="s">
        <v>3865</v>
      </c>
    </row>
    <row r="487" spans="1:5">
      <c r="A487" s="13"/>
      <c r="B487" s="13"/>
      <c r="C487" s="13" t="s">
        <v>3864</v>
      </c>
      <c r="D487" s="13"/>
      <c r="E487" s="13" t="s">
        <v>3863</v>
      </c>
    </row>
    <row r="488" spans="1:5">
      <c r="A488" s="13"/>
      <c r="B488" s="13"/>
      <c r="C488" s="13"/>
      <c r="D488" s="13" t="s">
        <v>3862</v>
      </c>
      <c r="E488" s="13" t="s">
        <v>3861</v>
      </c>
    </row>
    <row r="489" spans="1:5">
      <c r="A489" s="13"/>
      <c r="B489" s="13"/>
      <c r="C489" s="13"/>
      <c r="D489" s="13" t="s">
        <v>3860</v>
      </c>
      <c r="E489" s="13" t="s">
        <v>3859</v>
      </c>
    </row>
    <row r="490" spans="1:5">
      <c r="A490" s="13"/>
      <c r="B490" s="13"/>
      <c r="C490" s="13"/>
      <c r="D490" s="13" t="s">
        <v>3858</v>
      </c>
      <c r="E490" s="13" t="s">
        <v>3857</v>
      </c>
    </row>
    <row r="491" spans="1:5">
      <c r="A491" s="13"/>
      <c r="B491" s="13"/>
      <c r="C491" s="13"/>
      <c r="D491" s="13" t="s">
        <v>4758</v>
      </c>
      <c r="E491" s="13" t="s">
        <v>4759</v>
      </c>
    </row>
    <row r="492" spans="1:5">
      <c r="A492" s="13"/>
      <c r="B492" s="13"/>
      <c r="C492" s="13" t="s">
        <v>3856</v>
      </c>
      <c r="D492" s="13"/>
      <c r="E492" s="13" t="s">
        <v>3855</v>
      </c>
    </row>
    <row r="493" spans="1:5">
      <c r="A493" s="13"/>
      <c r="B493" s="13"/>
      <c r="C493" s="13"/>
      <c r="D493" s="13" t="s">
        <v>3854</v>
      </c>
      <c r="E493" s="13" t="s">
        <v>3853</v>
      </c>
    </row>
    <row r="494" spans="1:5">
      <c r="A494" s="13"/>
      <c r="B494" s="13"/>
      <c r="C494" s="13"/>
      <c r="D494" s="13" t="s">
        <v>3852</v>
      </c>
      <c r="E494" s="13" t="s">
        <v>3851</v>
      </c>
    </row>
    <row r="495" spans="1:5">
      <c r="A495" s="13"/>
      <c r="B495" s="13"/>
      <c r="C495" s="13"/>
      <c r="D495" s="13" t="s">
        <v>3850</v>
      </c>
      <c r="E495" s="13" t="s">
        <v>3849</v>
      </c>
    </row>
    <row r="496" spans="1:5">
      <c r="A496" s="13"/>
      <c r="B496" s="13"/>
      <c r="C496" s="13"/>
      <c r="D496" s="13" t="s">
        <v>3848</v>
      </c>
      <c r="E496" s="13" t="s">
        <v>3847</v>
      </c>
    </row>
    <row r="497" spans="1:5">
      <c r="A497" s="13"/>
      <c r="B497" s="13"/>
      <c r="C497" s="13" t="s">
        <v>3846</v>
      </c>
      <c r="D497" s="13"/>
      <c r="E497" s="13" t="s">
        <v>3845</v>
      </c>
    </row>
    <row r="498" spans="1:5">
      <c r="A498" s="13"/>
      <c r="B498" s="13"/>
      <c r="C498" s="13"/>
      <c r="D498" s="13" t="s">
        <v>3844</v>
      </c>
      <c r="E498" s="13" t="s">
        <v>3843</v>
      </c>
    </row>
    <row r="499" spans="1:5">
      <c r="A499" s="13"/>
      <c r="B499" s="13"/>
      <c r="C499" s="13"/>
      <c r="D499" s="13" t="s">
        <v>3842</v>
      </c>
      <c r="E499" s="13" t="s">
        <v>3841</v>
      </c>
    </row>
    <row r="500" spans="1:5">
      <c r="A500" s="13"/>
      <c r="B500" s="13"/>
      <c r="C500" s="13"/>
      <c r="D500" s="13" t="s">
        <v>3840</v>
      </c>
      <c r="E500" s="13" t="s">
        <v>3839</v>
      </c>
    </row>
    <row r="501" spans="1:5">
      <c r="A501" s="13"/>
      <c r="B501" s="13"/>
      <c r="C501" s="13"/>
      <c r="D501" s="13" t="s">
        <v>4760</v>
      </c>
      <c r="E501" s="13" t="s">
        <v>4761</v>
      </c>
    </row>
    <row r="502" spans="1:5">
      <c r="A502" s="13"/>
      <c r="B502" s="13" t="s">
        <v>3838</v>
      </c>
      <c r="C502" s="13"/>
      <c r="D502" s="13"/>
      <c r="E502" s="13" t="s">
        <v>3836</v>
      </c>
    </row>
    <row r="503" spans="1:5">
      <c r="A503" s="13"/>
      <c r="B503" s="13"/>
      <c r="C503" s="13" t="s">
        <v>3837</v>
      </c>
      <c r="D503" s="13"/>
      <c r="E503" s="13" t="s">
        <v>3836</v>
      </c>
    </row>
    <row r="504" spans="1:5">
      <c r="A504" s="13"/>
      <c r="B504" s="13"/>
      <c r="C504" s="13"/>
      <c r="D504" s="13" t="s">
        <v>3835</v>
      </c>
      <c r="E504" s="13" t="s">
        <v>3834</v>
      </c>
    </row>
    <row r="505" spans="1:5">
      <c r="A505" s="13"/>
      <c r="B505" s="13"/>
      <c r="C505" s="13"/>
      <c r="D505" s="13" t="s">
        <v>4762</v>
      </c>
      <c r="E505" s="13" t="s">
        <v>4763</v>
      </c>
    </row>
    <row r="506" spans="1:5">
      <c r="A506" s="13"/>
      <c r="B506" s="13"/>
      <c r="C506" s="13"/>
      <c r="D506" s="13" t="s">
        <v>3833</v>
      </c>
      <c r="E506" s="13" t="s">
        <v>3832</v>
      </c>
    </row>
    <row r="507" spans="1:5">
      <c r="A507" s="13"/>
      <c r="B507" s="13"/>
      <c r="C507" s="13"/>
      <c r="D507" s="13" t="s">
        <v>4764</v>
      </c>
      <c r="E507" s="13" t="s">
        <v>4765</v>
      </c>
    </row>
    <row r="508" spans="1:5">
      <c r="A508" s="13"/>
      <c r="B508" s="13"/>
      <c r="C508" s="13"/>
      <c r="D508" s="13" t="s">
        <v>3831</v>
      </c>
      <c r="E508" s="13" t="s">
        <v>3830</v>
      </c>
    </row>
    <row r="509" spans="1:5">
      <c r="A509" s="13"/>
      <c r="B509" s="13"/>
      <c r="C509" s="13"/>
      <c r="D509" s="13" t="s">
        <v>3829</v>
      </c>
      <c r="E509" s="13" t="s">
        <v>2844</v>
      </c>
    </row>
    <row r="510" spans="1:5">
      <c r="A510" s="13"/>
      <c r="B510" s="13"/>
      <c r="C510" s="13"/>
      <c r="D510" s="13" t="s">
        <v>3828</v>
      </c>
      <c r="E510" s="13" t="s">
        <v>3827</v>
      </c>
    </row>
    <row r="511" spans="1:5">
      <c r="A511" s="13"/>
      <c r="B511" s="13"/>
      <c r="C511" s="13"/>
      <c r="D511" s="13" t="s">
        <v>3826</v>
      </c>
      <c r="E511" s="13" t="s">
        <v>3766</v>
      </c>
    </row>
    <row r="512" spans="1:5">
      <c r="A512" s="13"/>
      <c r="B512" s="13"/>
      <c r="C512" s="13"/>
      <c r="D512" s="13" t="s">
        <v>3825</v>
      </c>
      <c r="E512" s="13" t="s">
        <v>3824</v>
      </c>
    </row>
    <row r="513" spans="1:5">
      <c r="A513" s="13"/>
      <c r="B513" s="13"/>
      <c r="C513" s="13"/>
      <c r="D513" s="13" t="s">
        <v>3823</v>
      </c>
      <c r="E513" s="13" t="s">
        <v>3822</v>
      </c>
    </row>
    <row r="514" spans="1:5">
      <c r="A514" s="13"/>
      <c r="B514" s="13"/>
      <c r="C514" s="13"/>
      <c r="D514" s="13" t="s">
        <v>3821</v>
      </c>
      <c r="E514" s="13" t="s">
        <v>3820</v>
      </c>
    </row>
    <row r="515" spans="1:5">
      <c r="A515" s="13"/>
      <c r="B515" s="13"/>
      <c r="C515" s="13"/>
      <c r="D515" s="13" t="s">
        <v>3819</v>
      </c>
      <c r="E515" s="13" t="s">
        <v>3818</v>
      </c>
    </row>
    <row r="516" spans="1:5">
      <c r="A516" s="13"/>
      <c r="B516" s="13" t="s">
        <v>3817</v>
      </c>
      <c r="C516" s="13"/>
      <c r="D516" s="13"/>
      <c r="E516" s="13" t="s">
        <v>3815</v>
      </c>
    </row>
    <row r="517" spans="1:5">
      <c r="A517" s="13"/>
      <c r="B517" s="13"/>
      <c r="C517" s="13" t="s">
        <v>3816</v>
      </c>
      <c r="D517" s="13"/>
      <c r="E517" s="13" t="s">
        <v>3815</v>
      </c>
    </row>
    <row r="518" spans="1:5">
      <c r="A518" s="13"/>
      <c r="B518" s="13"/>
      <c r="C518" s="13"/>
      <c r="D518" s="13" t="s">
        <v>3814</v>
      </c>
      <c r="E518" s="13" t="s">
        <v>3813</v>
      </c>
    </row>
    <row r="519" spans="1:5">
      <c r="A519" s="13"/>
      <c r="B519" s="13"/>
      <c r="C519" s="13"/>
      <c r="D519" s="13" t="s">
        <v>3812</v>
      </c>
      <c r="E519" s="13" t="s">
        <v>3811</v>
      </c>
    </row>
    <row r="520" spans="1:5">
      <c r="A520" s="13"/>
      <c r="B520" s="13"/>
      <c r="C520" s="13"/>
      <c r="D520" s="13" t="s">
        <v>4766</v>
      </c>
      <c r="E520" s="13" t="s">
        <v>4767</v>
      </c>
    </row>
    <row r="521" spans="1:5">
      <c r="A521" s="13"/>
      <c r="B521" s="13" t="s">
        <v>3810</v>
      </c>
      <c r="C521" s="13"/>
      <c r="D521" s="13"/>
      <c r="E521" s="13" t="s">
        <v>3809</v>
      </c>
    </row>
    <row r="522" spans="1:5">
      <c r="A522" s="13"/>
      <c r="B522" s="13"/>
      <c r="C522" s="13" t="s">
        <v>3808</v>
      </c>
      <c r="D522" s="13"/>
      <c r="E522" s="13" t="s">
        <v>3807</v>
      </c>
    </row>
    <row r="523" spans="1:5">
      <c r="A523" s="13"/>
      <c r="B523" s="13"/>
      <c r="C523" s="13"/>
      <c r="D523" s="13" t="s">
        <v>3806</v>
      </c>
      <c r="E523" s="13" t="s">
        <v>3805</v>
      </c>
    </row>
    <row r="524" spans="1:5">
      <c r="A524" s="13"/>
      <c r="B524" s="13"/>
      <c r="C524" s="13"/>
      <c r="D524" s="13" t="s">
        <v>3804</v>
      </c>
      <c r="E524" s="13" t="s">
        <v>3803</v>
      </c>
    </row>
    <row r="525" spans="1:5">
      <c r="A525" s="13"/>
      <c r="B525" s="13"/>
      <c r="C525" s="13"/>
      <c r="D525" s="13" t="s">
        <v>3802</v>
      </c>
      <c r="E525" s="13" t="s">
        <v>3801</v>
      </c>
    </row>
    <row r="526" spans="1:5">
      <c r="A526" s="13"/>
      <c r="B526" s="13"/>
      <c r="C526" s="13"/>
      <c r="D526" s="13" t="s">
        <v>3800</v>
      </c>
      <c r="E526" s="13" t="s">
        <v>3799</v>
      </c>
    </row>
    <row r="527" spans="1:5">
      <c r="A527" s="13"/>
      <c r="B527" s="13"/>
      <c r="C527" s="13"/>
      <c r="D527" s="13" t="s">
        <v>3798</v>
      </c>
      <c r="E527" s="13" t="s">
        <v>3797</v>
      </c>
    </row>
    <row r="528" spans="1:5">
      <c r="A528" s="13"/>
      <c r="B528" s="13"/>
      <c r="C528" s="13"/>
      <c r="D528" s="13" t="s">
        <v>3796</v>
      </c>
      <c r="E528" s="13" t="s">
        <v>3795</v>
      </c>
    </row>
    <row r="529" spans="1:5">
      <c r="A529" s="13"/>
      <c r="B529" s="13"/>
      <c r="C529" s="13" t="s">
        <v>3794</v>
      </c>
      <c r="D529" s="13"/>
      <c r="E529" s="13" t="s">
        <v>3793</v>
      </c>
    </row>
    <row r="530" spans="1:5">
      <c r="A530" s="13"/>
      <c r="B530" s="13"/>
      <c r="C530" s="13"/>
      <c r="D530" s="13" t="s">
        <v>3792</v>
      </c>
      <c r="E530" s="13" t="s">
        <v>3791</v>
      </c>
    </row>
    <row r="531" spans="1:5">
      <c r="A531" s="13"/>
      <c r="B531" s="13"/>
      <c r="C531" s="13"/>
      <c r="D531" s="13" t="s">
        <v>3790</v>
      </c>
      <c r="E531" s="13" t="s">
        <v>3789</v>
      </c>
    </row>
    <row r="532" spans="1:5">
      <c r="A532" s="13"/>
      <c r="B532" s="13" t="s">
        <v>3788</v>
      </c>
      <c r="C532" s="13"/>
      <c r="D532" s="13"/>
      <c r="E532" s="13" t="s">
        <v>3786</v>
      </c>
    </row>
    <row r="533" spans="1:5">
      <c r="A533" s="13"/>
      <c r="B533" s="13"/>
      <c r="C533" s="13" t="s">
        <v>3787</v>
      </c>
      <c r="D533" s="13"/>
      <c r="E533" s="13" t="s">
        <v>3786</v>
      </c>
    </row>
    <row r="534" spans="1:5">
      <c r="A534" s="13"/>
      <c r="B534" s="13"/>
      <c r="C534" s="13"/>
      <c r="D534" s="13" t="s">
        <v>3785</v>
      </c>
      <c r="E534" s="13" t="s">
        <v>3784</v>
      </c>
    </row>
    <row r="535" spans="1:5">
      <c r="A535" s="13"/>
      <c r="B535" s="13"/>
      <c r="C535" s="13"/>
      <c r="D535" s="13" t="s">
        <v>3783</v>
      </c>
      <c r="E535" s="13" t="s">
        <v>3782</v>
      </c>
    </row>
    <row r="536" spans="1:5">
      <c r="A536" s="13"/>
      <c r="B536" s="13"/>
      <c r="C536" s="13"/>
      <c r="D536" s="13" t="s">
        <v>3781</v>
      </c>
      <c r="E536" s="13" t="s">
        <v>3780</v>
      </c>
    </row>
    <row r="537" spans="1:5">
      <c r="A537" s="13"/>
      <c r="B537" s="13"/>
      <c r="C537" s="13"/>
      <c r="D537" s="13" t="s">
        <v>4768</v>
      </c>
      <c r="E537" s="13" t="s">
        <v>4769</v>
      </c>
    </row>
    <row r="538" spans="1:5">
      <c r="A538" s="13"/>
      <c r="B538" s="13"/>
      <c r="C538" s="13"/>
      <c r="D538" s="13" t="s">
        <v>3779</v>
      </c>
      <c r="E538" s="13" t="s">
        <v>3778</v>
      </c>
    </row>
    <row r="539" spans="1:5">
      <c r="A539" s="13"/>
      <c r="B539" s="13"/>
      <c r="C539" s="13"/>
      <c r="D539" s="13" t="s">
        <v>3777</v>
      </c>
      <c r="E539" s="13" t="s">
        <v>3776</v>
      </c>
    </row>
    <row r="540" spans="1:5">
      <c r="A540" s="13" t="s">
        <v>3775</v>
      </c>
      <c r="B540" s="13"/>
      <c r="C540" s="13"/>
      <c r="D540" s="13"/>
      <c r="E540" s="13" t="s">
        <v>3774</v>
      </c>
    </row>
    <row r="541" spans="1:5">
      <c r="A541" s="13"/>
      <c r="B541" s="13" t="s">
        <v>3773</v>
      </c>
      <c r="C541" s="13"/>
      <c r="D541" s="13"/>
      <c r="E541" s="13" t="s">
        <v>3772</v>
      </c>
    </row>
    <row r="542" spans="1:5">
      <c r="A542" s="13"/>
      <c r="B542" s="13"/>
      <c r="C542" s="13" t="s">
        <v>3771</v>
      </c>
      <c r="D542" s="13"/>
      <c r="E542" s="13" t="s">
        <v>3770</v>
      </c>
    </row>
    <row r="543" spans="1:5">
      <c r="A543" s="13"/>
      <c r="B543" s="13"/>
      <c r="C543" s="13"/>
      <c r="D543" s="13" t="s">
        <v>3769</v>
      </c>
      <c r="E543" s="13" t="s">
        <v>2676</v>
      </c>
    </row>
    <row r="544" spans="1:5">
      <c r="A544" s="13"/>
      <c r="B544" s="13"/>
      <c r="C544" s="13"/>
      <c r="D544" s="13" t="s">
        <v>3768</v>
      </c>
      <c r="E544" s="13" t="s">
        <v>2842</v>
      </c>
    </row>
    <row r="545" spans="1:5">
      <c r="A545" s="13"/>
      <c r="B545" s="13"/>
      <c r="C545" s="13"/>
      <c r="D545" s="13" t="s">
        <v>3767</v>
      </c>
      <c r="E545" s="13" t="s">
        <v>3766</v>
      </c>
    </row>
    <row r="546" spans="1:5">
      <c r="A546" s="13"/>
      <c r="B546" s="13"/>
      <c r="C546" s="13"/>
      <c r="D546" s="13" t="s">
        <v>3765</v>
      </c>
      <c r="E546" s="13" t="s">
        <v>3764</v>
      </c>
    </row>
    <row r="547" spans="1:5">
      <c r="A547" s="13"/>
      <c r="B547" s="13"/>
      <c r="C547" s="13"/>
      <c r="D547" s="13" t="s">
        <v>3763</v>
      </c>
      <c r="E547" s="13" t="s">
        <v>2674</v>
      </c>
    </row>
    <row r="548" spans="1:5">
      <c r="A548" s="13"/>
      <c r="B548" s="13"/>
      <c r="C548" s="13"/>
      <c r="D548" s="13" t="s">
        <v>3762</v>
      </c>
      <c r="E548" s="13" t="s">
        <v>3479</v>
      </c>
    </row>
    <row r="549" spans="1:5">
      <c r="A549" s="13"/>
      <c r="B549" s="13"/>
      <c r="C549" s="13"/>
      <c r="D549" s="13" t="s">
        <v>3761</v>
      </c>
      <c r="E549" s="13" t="s">
        <v>3477</v>
      </c>
    </row>
    <row r="550" spans="1:5">
      <c r="A550" s="13"/>
      <c r="B550" s="13"/>
      <c r="C550" s="13"/>
      <c r="D550" s="13" t="s">
        <v>3760</v>
      </c>
      <c r="E550" s="13" t="s">
        <v>3759</v>
      </c>
    </row>
    <row r="551" spans="1:5">
      <c r="A551" s="13"/>
      <c r="B551" s="13"/>
      <c r="C551" s="13" t="s">
        <v>4770</v>
      </c>
      <c r="D551" s="13"/>
      <c r="E551" s="13" t="s">
        <v>4771</v>
      </c>
    </row>
    <row r="552" spans="1:5">
      <c r="A552" s="13"/>
      <c r="B552" s="13"/>
      <c r="C552" s="13"/>
      <c r="D552" s="13" t="s">
        <v>4772</v>
      </c>
      <c r="E552" s="13" t="s">
        <v>4773</v>
      </c>
    </row>
    <row r="553" spans="1:5">
      <c r="A553" s="13"/>
      <c r="B553" s="13"/>
      <c r="C553" s="13"/>
      <c r="D553" s="13" t="s">
        <v>4774</v>
      </c>
      <c r="E553" s="13" t="s">
        <v>4775</v>
      </c>
    </row>
    <row r="554" spans="1:5">
      <c r="A554" s="13"/>
      <c r="B554" s="13"/>
      <c r="C554" s="13"/>
      <c r="D554" s="13" t="s">
        <v>4776</v>
      </c>
      <c r="E554" s="13" t="s">
        <v>4777</v>
      </c>
    </row>
    <row r="555" spans="1:5">
      <c r="A555" s="13"/>
      <c r="B555" s="13"/>
      <c r="C555" s="13"/>
      <c r="D555" s="13" t="s">
        <v>4778</v>
      </c>
      <c r="E555" s="13" t="s">
        <v>4779</v>
      </c>
    </row>
    <row r="556" spans="1:5">
      <c r="A556" s="13"/>
      <c r="B556" s="13"/>
      <c r="C556" s="13"/>
      <c r="D556" s="13" t="s">
        <v>4780</v>
      </c>
      <c r="E556" s="13" t="s">
        <v>4781</v>
      </c>
    </row>
    <row r="557" spans="1:5">
      <c r="A557" s="13"/>
      <c r="B557" s="13" t="s">
        <v>3758</v>
      </c>
      <c r="C557" s="13"/>
      <c r="D557" s="13"/>
      <c r="E557" s="13" t="s">
        <v>3743</v>
      </c>
    </row>
    <row r="558" spans="1:5">
      <c r="A558" s="13"/>
      <c r="B558" s="13"/>
      <c r="C558" s="13" t="s">
        <v>3757</v>
      </c>
      <c r="D558" s="13"/>
      <c r="E558" s="13" t="s">
        <v>3756</v>
      </c>
    </row>
    <row r="559" spans="1:5">
      <c r="A559" s="13"/>
      <c r="B559" s="13"/>
      <c r="C559" s="13"/>
      <c r="D559" s="13" t="s">
        <v>3755</v>
      </c>
      <c r="E559" s="13" t="s">
        <v>3049</v>
      </c>
    </row>
    <row r="560" spans="1:5">
      <c r="A560" s="13"/>
      <c r="B560" s="13"/>
      <c r="C560" s="13"/>
      <c r="D560" s="13" t="s">
        <v>3754</v>
      </c>
      <c r="E560" s="13" t="s">
        <v>3753</v>
      </c>
    </row>
    <row r="561" spans="1:5">
      <c r="A561" s="13"/>
      <c r="B561" s="13"/>
      <c r="C561" s="13"/>
      <c r="D561" s="13" t="s">
        <v>3752</v>
      </c>
      <c r="E561" s="13" t="s">
        <v>3751</v>
      </c>
    </row>
    <row r="562" spans="1:5">
      <c r="A562" s="13"/>
      <c r="B562" s="13"/>
      <c r="C562" s="13"/>
      <c r="D562" s="13" t="s">
        <v>4782</v>
      </c>
      <c r="E562" s="13" t="s">
        <v>4783</v>
      </c>
    </row>
    <row r="563" spans="1:5">
      <c r="A563" s="13"/>
      <c r="B563" s="13"/>
      <c r="C563" s="13" t="s">
        <v>3750</v>
      </c>
      <c r="D563" s="13"/>
      <c r="E563" s="13" t="s">
        <v>3749</v>
      </c>
    </row>
    <row r="564" spans="1:5">
      <c r="A564" s="13"/>
      <c r="B564" s="13"/>
      <c r="C564" s="13"/>
      <c r="D564" s="13" t="s">
        <v>3748</v>
      </c>
      <c r="E564" s="13" t="s">
        <v>3747</v>
      </c>
    </row>
    <row r="565" spans="1:5">
      <c r="A565" s="13"/>
      <c r="B565" s="13"/>
      <c r="C565" s="13"/>
      <c r="D565" s="13" t="s">
        <v>3746</v>
      </c>
      <c r="E565" s="13" t="s">
        <v>3745</v>
      </c>
    </row>
    <row r="566" spans="1:5">
      <c r="A566" s="13"/>
      <c r="B566" s="13"/>
      <c r="C566" s="13" t="s">
        <v>3744</v>
      </c>
      <c r="D566" s="13"/>
      <c r="E566" s="13" t="s">
        <v>3743</v>
      </c>
    </row>
    <row r="567" spans="1:5">
      <c r="A567" s="13"/>
      <c r="B567" s="13"/>
      <c r="C567" s="13"/>
      <c r="D567" s="13" t="s">
        <v>3742</v>
      </c>
      <c r="E567" s="13" t="s">
        <v>3741</v>
      </c>
    </row>
    <row r="568" spans="1:5">
      <c r="A568" s="13"/>
      <c r="B568" s="13"/>
      <c r="C568" s="13"/>
      <c r="D568" s="13" t="s">
        <v>3740</v>
      </c>
      <c r="E568" s="13" t="s">
        <v>3739</v>
      </c>
    </row>
    <row r="569" spans="1:5">
      <c r="A569" s="13"/>
      <c r="B569" s="13"/>
      <c r="C569" s="13"/>
      <c r="D569" s="13" t="s">
        <v>3738</v>
      </c>
      <c r="E569" s="13" t="s">
        <v>3737</v>
      </c>
    </row>
    <row r="570" spans="1:5">
      <c r="A570" s="13"/>
      <c r="B570" s="13"/>
      <c r="C570" s="13"/>
      <c r="D570" s="13" t="s">
        <v>3736</v>
      </c>
      <c r="E570" s="13" t="s">
        <v>3735</v>
      </c>
    </row>
    <row r="571" spans="1:5">
      <c r="A571" s="13"/>
      <c r="B571" s="13" t="s">
        <v>3734</v>
      </c>
      <c r="C571" s="13"/>
      <c r="D571" s="13"/>
      <c r="E571" s="13" t="s">
        <v>3733</v>
      </c>
    </row>
    <row r="572" spans="1:5">
      <c r="A572" s="13"/>
      <c r="B572" s="13"/>
      <c r="C572" s="13" t="s">
        <v>3732</v>
      </c>
      <c r="D572" s="13"/>
      <c r="E572" s="13" t="s">
        <v>3731</v>
      </c>
    </row>
    <row r="573" spans="1:5">
      <c r="A573" s="13"/>
      <c r="B573" s="13"/>
      <c r="C573" s="13"/>
      <c r="D573" s="13" t="s">
        <v>3730</v>
      </c>
      <c r="E573" s="13" t="s">
        <v>3692</v>
      </c>
    </row>
    <row r="574" spans="1:5">
      <c r="A574" s="13"/>
      <c r="B574" s="13"/>
      <c r="C574" s="13"/>
      <c r="D574" s="13" t="s">
        <v>3729</v>
      </c>
      <c r="E574" s="13" t="s">
        <v>3690</v>
      </c>
    </row>
    <row r="575" spans="1:5">
      <c r="A575" s="13"/>
      <c r="B575" s="13"/>
      <c r="C575" s="13"/>
      <c r="D575" s="13" t="s">
        <v>3728</v>
      </c>
      <c r="E575" s="13" t="s">
        <v>3247</v>
      </c>
    </row>
    <row r="576" spans="1:5">
      <c r="A576" s="13"/>
      <c r="B576" s="13"/>
      <c r="C576" s="13"/>
      <c r="D576" s="13" t="s">
        <v>3727</v>
      </c>
      <c r="E576" s="13" t="s">
        <v>3726</v>
      </c>
    </row>
    <row r="577" spans="1:5">
      <c r="A577" s="13"/>
      <c r="B577" s="13"/>
      <c r="C577" s="13" t="s">
        <v>3725</v>
      </c>
      <c r="D577" s="13"/>
      <c r="E577" s="13" t="s">
        <v>3724</v>
      </c>
    </row>
    <row r="578" spans="1:5">
      <c r="A578" s="13"/>
      <c r="B578" s="13"/>
      <c r="C578" s="13"/>
      <c r="D578" s="13" t="s">
        <v>3723</v>
      </c>
      <c r="E578" s="13" t="s">
        <v>3722</v>
      </c>
    </row>
    <row r="579" spans="1:5">
      <c r="A579" s="13"/>
      <c r="B579" s="13"/>
      <c r="C579" s="13"/>
      <c r="D579" s="13" t="s">
        <v>3721</v>
      </c>
      <c r="E579" s="13" t="s">
        <v>3720</v>
      </c>
    </row>
    <row r="580" spans="1:5">
      <c r="A580" s="13"/>
      <c r="B580" s="13"/>
      <c r="C580" s="13" t="s">
        <v>3719</v>
      </c>
      <c r="D580" s="13"/>
      <c r="E580" s="13" t="s">
        <v>3718</v>
      </c>
    </row>
    <row r="581" spans="1:5">
      <c r="A581" s="13"/>
      <c r="B581" s="13"/>
      <c r="C581" s="13"/>
      <c r="D581" s="13" t="s">
        <v>3717</v>
      </c>
      <c r="E581" s="13" t="s">
        <v>3716</v>
      </c>
    </row>
    <row r="582" spans="1:5">
      <c r="A582" s="13"/>
      <c r="B582" s="13"/>
      <c r="C582" s="13"/>
      <c r="D582" s="13" t="s">
        <v>3715</v>
      </c>
      <c r="E582" s="13" t="s">
        <v>3714</v>
      </c>
    </row>
    <row r="583" spans="1:5">
      <c r="A583" s="13"/>
      <c r="B583" s="13"/>
      <c r="C583" s="13"/>
      <c r="D583" s="13" t="s">
        <v>3713</v>
      </c>
      <c r="E583" s="13" t="s">
        <v>3712</v>
      </c>
    </row>
    <row r="584" spans="1:5">
      <c r="A584" s="13"/>
      <c r="B584" s="13"/>
      <c r="C584" s="13"/>
      <c r="D584" s="13" t="s">
        <v>3711</v>
      </c>
      <c r="E584" s="13" t="s">
        <v>3710</v>
      </c>
    </row>
    <row r="585" spans="1:5">
      <c r="A585" s="13"/>
      <c r="B585" s="13"/>
      <c r="C585" s="13" t="s">
        <v>3709</v>
      </c>
      <c r="D585" s="13"/>
      <c r="E585" s="13" t="s">
        <v>3708</v>
      </c>
    </row>
    <row r="586" spans="1:5">
      <c r="A586" s="13"/>
      <c r="B586" s="13"/>
      <c r="C586" s="13"/>
      <c r="D586" s="13" t="s">
        <v>3707</v>
      </c>
      <c r="E586" s="13" t="s">
        <v>3706</v>
      </c>
    </row>
    <row r="587" spans="1:5">
      <c r="A587" s="13"/>
      <c r="B587" s="13"/>
      <c r="C587" s="13"/>
      <c r="D587" s="13" t="s">
        <v>3705</v>
      </c>
      <c r="E587" s="13" t="s">
        <v>3704</v>
      </c>
    </row>
    <row r="588" spans="1:5">
      <c r="A588" s="13"/>
      <c r="B588" s="13"/>
      <c r="C588" s="13"/>
      <c r="D588" s="13" t="s">
        <v>3703</v>
      </c>
      <c r="E588" s="13" t="s">
        <v>3702</v>
      </c>
    </row>
    <row r="589" spans="1:5">
      <c r="A589" s="13"/>
      <c r="B589" s="13"/>
      <c r="C589" s="13" t="s">
        <v>3701</v>
      </c>
      <c r="D589" s="13"/>
      <c r="E589" s="13" t="s">
        <v>3700</v>
      </c>
    </row>
    <row r="590" spans="1:5">
      <c r="A590" s="13"/>
      <c r="B590" s="13"/>
      <c r="C590" s="13"/>
      <c r="D590" s="13" t="s">
        <v>3699</v>
      </c>
      <c r="E590" s="13" t="s">
        <v>3698</v>
      </c>
    </row>
    <row r="591" spans="1:5">
      <c r="A591" s="13"/>
      <c r="B591" s="13"/>
      <c r="C591" s="13"/>
      <c r="D591" s="13" t="s">
        <v>4784</v>
      </c>
      <c r="E591" s="13" t="s">
        <v>4785</v>
      </c>
    </row>
    <row r="592" spans="1:5">
      <c r="A592" s="13"/>
      <c r="B592" s="13"/>
      <c r="C592" s="13"/>
      <c r="D592" s="13" t="s">
        <v>3697</v>
      </c>
      <c r="E592" s="13" t="s">
        <v>3696</v>
      </c>
    </row>
    <row r="593" spans="1:5">
      <c r="A593" s="13"/>
      <c r="B593" s="13"/>
      <c r="C593" s="13" t="s">
        <v>3695</v>
      </c>
      <c r="D593" s="13"/>
      <c r="E593" s="13" t="s">
        <v>3694</v>
      </c>
    </row>
    <row r="594" spans="1:5">
      <c r="A594" s="13"/>
      <c r="B594" s="13"/>
      <c r="C594" s="13"/>
      <c r="D594" s="13" t="s">
        <v>3693</v>
      </c>
      <c r="E594" s="13" t="s">
        <v>3692</v>
      </c>
    </row>
    <row r="595" spans="1:5">
      <c r="A595" s="13"/>
      <c r="B595" s="13"/>
      <c r="C595" s="13"/>
      <c r="D595" s="13" t="s">
        <v>3691</v>
      </c>
      <c r="E595" s="13" t="s">
        <v>3690</v>
      </c>
    </row>
    <row r="596" spans="1:5">
      <c r="A596" s="13"/>
      <c r="B596" s="13"/>
      <c r="C596" s="13" t="s">
        <v>3689</v>
      </c>
      <c r="D596" s="13"/>
      <c r="E596" s="13" t="s">
        <v>3688</v>
      </c>
    </row>
    <row r="597" spans="1:5">
      <c r="A597" s="13"/>
      <c r="B597" s="13"/>
      <c r="C597" s="13"/>
      <c r="D597" s="13" t="s">
        <v>3687</v>
      </c>
      <c r="E597" s="13" t="s">
        <v>3686</v>
      </c>
    </row>
    <row r="598" spans="1:5">
      <c r="A598" s="13"/>
      <c r="B598" s="13"/>
      <c r="C598" s="13"/>
      <c r="D598" s="13" t="s">
        <v>3685</v>
      </c>
      <c r="E598" s="13" t="s">
        <v>3684</v>
      </c>
    </row>
    <row r="599" spans="1:5">
      <c r="A599" s="13"/>
      <c r="B599" s="13"/>
      <c r="C599" s="13" t="s">
        <v>3683</v>
      </c>
      <c r="D599" s="13"/>
      <c r="E599" s="13" t="s">
        <v>3682</v>
      </c>
    </row>
    <row r="600" spans="1:5">
      <c r="A600" s="13"/>
      <c r="B600" s="13"/>
      <c r="C600" s="13"/>
      <c r="D600" s="13" t="s">
        <v>3681</v>
      </c>
      <c r="E600" s="13" t="s">
        <v>3680</v>
      </c>
    </row>
    <row r="601" spans="1:5">
      <c r="A601" s="13"/>
      <c r="B601" s="13"/>
      <c r="C601" s="13"/>
      <c r="D601" s="13" t="s">
        <v>3679</v>
      </c>
      <c r="E601" s="13" t="s">
        <v>3678</v>
      </c>
    </row>
    <row r="602" spans="1:5">
      <c r="A602" s="13"/>
      <c r="B602" s="13"/>
      <c r="C602" s="13" t="s">
        <v>3677</v>
      </c>
      <c r="D602" s="13"/>
      <c r="E602" s="13" t="s">
        <v>3676</v>
      </c>
    </row>
    <row r="603" spans="1:5">
      <c r="A603" s="13"/>
      <c r="B603" s="13"/>
      <c r="C603" s="13"/>
      <c r="D603" s="13" t="s">
        <v>3675</v>
      </c>
      <c r="E603" s="13" t="s">
        <v>3674</v>
      </c>
    </row>
    <row r="604" spans="1:5">
      <c r="A604" s="13"/>
      <c r="B604" s="13"/>
      <c r="C604" s="13"/>
      <c r="D604" s="13" t="s">
        <v>3673</v>
      </c>
      <c r="E604" s="13" t="s">
        <v>3672</v>
      </c>
    </row>
    <row r="605" spans="1:5">
      <c r="A605" s="13"/>
      <c r="B605" s="13"/>
      <c r="C605" s="13"/>
      <c r="D605" s="13" t="s">
        <v>3671</v>
      </c>
      <c r="E605" s="13" t="s">
        <v>3670</v>
      </c>
    </row>
    <row r="606" spans="1:5">
      <c r="A606" s="13"/>
      <c r="B606" s="13"/>
      <c r="C606" s="13"/>
      <c r="D606" s="13" t="s">
        <v>3669</v>
      </c>
      <c r="E606" s="13" t="s">
        <v>3668</v>
      </c>
    </row>
    <row r="607" spans="1:5">
      <c r="A607" s="13"/>
      <c r="B607" s="13" t="s">
        <v>3667</v>
      </c>
      <c r="C607" s="13"/>
      <c r="D607" s="13"/>
      <c r="E607" s="13" t="s">
        <v>3665</v>
      </c>
    </row>
    <row r="608" spans="1:5">
      <c r="A608" s="13"/>
      <c r="B608" s="13"/>
      <c r="C608" s="13" t="s">
        <v>3666</v>
      </c>
      <c r="D608" s="13"/>
      <c r="E608" s="13" t="s">
        <v>3665</v>
      </c>
    </row>
    <row r="609" spans="1:5">
      <c r="A609" s="13"/>
      <c r="B609" s="13"/>
      <c r="C609" s="13"/>
      <c r="D609" s="13" t="s">
        <v>3664</v>
      </c>
      <c r="E609" s="13" t="s">
        <v>3663</v>
      </c>
    </row>
    <row r="610" spans="1:5">
      <c r="A610" s="13"/>
      <c r="B610" s="13"/>
      <c r="C610" s="13"/>
      <c r="D610" s="13" t="s">
        <v>4786</v>
      </c>
      <c r="E610" s="13" t="s">
        <v>4787</v>
      </c>
    </row>
    <row r="611" spans="1:5">
      <c r="A611" s="13"/>
      <c r="B611" s="13"/>
      <c r="C611" s="13"/>
      <c r="D611" s="13" t="s">
        <v>3662</v>
      </c>
      <c r="E611" s="13" t="s">
        <v>3661</v>
      </c>
    </row>
    <row r="612" spans="1:5">
      <c r="A612" s="13"/>
      <c r="B612" s="13"/>
      <c r="C612" s="13"/>
      <c r="D612" s="13" t="s">
        <v>3660</v>
      </c>
      <c r="E612" s="13" t="s">
        <v>3659</v>
      </c>
    </row>
    <row r="613" spans="1:5">
      <c r="A613" s="13"/>
      <c r="B613" s="13"/>
      <c r="C613" s="13"/>
      <c r="D613" s="13" t="s">
        <v>3658</v>
      </c>
      <c r="E613" s="13" t="s">
        <v>3657</v>
      </c>
    </row>
    <row r="614" spans="1:5">
      <c r="A614" s="13"/>
      <c r="B614" s="13"/>
      <c r="C614" s="13" t="s">
        <v>3656</v>
      </c>
      <c r="D614" s="13"/>
      <c r="E614" s="13" t="s">
        <v>3655</v>
      </c>
    </row>
    <row r="615" spans="1:5">
      <c r="A615" s="13"/>
      <c r="B615" s="13"/>
      <c r="C615" s="13"/>
      <c r="D615" s="13" t="s">
        <v>3654</v>
      </c>
      <c r="E615" s="13" t="s">
        <v>3653</v>
      </c>
    </row>
    <row r="616" spans="1:5">
      <c r="A616" s="13"/>
      <c r="B616" s="13"/>
      <c r="C616" s="13"/>
      <c r="D616" s="13" t="s">
        <v>3652</v>
      </c>
      <c r="E616" s="13" t="s">
        <v>3651</v>
      </c>
    </row>
    <row r="617" spans="1:5">
      <c r="A617" s="13"/>
      <c r="B617" s="13"/>
      <c r="C617" s="13"/>
      <c r="D617" s="13" t="s">
        <v>3650</v>
      </c>
      <c r="E617" s="13" t="s">
        <v>3649</v>
      </c>
    </row>
    <row r="618" spans="1:5">
      <c r="A618" s="13" t="s">
        <v>3648</v>
      </c>
      <c r="B618" s="13"/>
      <c r="C618" s="13"/>
      <c r="D618" s="13"/>
      <c r="E618" s="13" t="s">
        <v>3647</v>
      </c>
    </row>
    <row r="619" spans="1:5">
      <c r="A619" s="13"/>
      <c r="B619" s="13" t="s">
        <v>3646</v>
      </c>
      <c r="C619" s="13"/>
      <c r="D619" s="13"/>
      <c r="E619" s="13" t="s">
        <v>3645</v>
      </c>
    </row>
    <row r="620" spans="1:5">
      <c r="A620" s="13"/>
      <c r="B620" s="13"/>
      <c r="C620" s="13" t="s">
        <v>3644</v>
      </c>
      <c r="D620" s="13"/>
      <c r="E620" s="13" t="s">
        <v>3643</v>
      </c>
    </row>
    <row r="621" spans="1:5">
      <c r="A621" s="13"/>
      <c r="B621" s="13"/>
      <c r="C621" s="13"/>
      <c r="D621" s="13" t="s">
        <v>3642</v>
      </c>
      <c r="E621" s="13" t="s">
        <v>3641</v>
      </c>
    </row>
    <row r="622" spans="1:5">
      <c r="A622" s="13"/>
      <c r="B622" s="13"/>
      <c r="C622" s="13"/>
      <c r="D622" s="13" t="s">
        <v>3640</v>
      </c>
      <c r="E622" s="13" t="s">
        <v>3639</v>
      </c>
    </row>
    <row r="623" spans="1:5">
      <c r="A623" s="13"/>
      <c r="B623" s="13"/>
      <c r="C623" s="13"/>
      <c r="D623" s="13" t="s">
        <v>3638</v>
      </c>
      <c r="E623" s="13" t="s">
        <v>3637</v>
      </c>
    </row>
    <row r="624" spans="1:5">
      <c r="A624" s="13"/>
      <c r="B624" s="13"/>
      <c r="C624" s="13"/>
      <c r="D624" s="13" t="s">
        <v>3636</v>
      </c>
      <c r="E624" s="13" t="s">
        <v>3635</v>
      </c>
    </row>
    <row r="625" spans="1:5">
      <c r="A625" s="13"/>
      <c r="B625" s="13"/>
      <c r="C625" s="13" t="s">
        <v>3634</v>
      </c>
      <c r="D625" s="13"/>
      <c r="E625" s="13" t="s">
        <v>3633</v>
      </c>
    </row>
    <row r="626" spans="1:5">
      <c r="A626" s="13"/>
      <c r="B626" s="13"/>
      <c r="C626" s="13"/>
      <c r="D626" s="13" t="s">
        <v>3632</v>
      </c>
      <c r="E626" s="13" t="s">
        <v>3631</v>
      </c>
    </row>
    <row r="627" spans="1:5">
      <c r="A627" s="13"/>
      <c r="B627" s="13"/>
      <c r="C627" s="13"/>
      <c r="D627" s="13" t="s">
        <v>3630</v>
      </c>
      <c r="E627" s="13" t="s">
        <v>3629</v>
      </c>
    </row>
    <row r="628" spans="1:5">
      <c r="A628" s="13"/>
      <c r="B628" s="13"/>
      <c r="C628" s="13" t="s">
        <v>3628</v>
      </c>
      <c r="D628" s="13"/>
      <c r="E628" s="13" t="s">
        <v>3627</v>
      </c>
    </row>
    <row r="629" spans="1:5">
      <c r="A629" s="13"/>
      <c r="B629" s="13"/>
      <c r="C629" s="13"/>
      <c r="D629" s="13" t="s">
        <v>3626</v>
      </c>
      <c r="E629" s="13" t="s">
        <v>3625</v>
      </c>
    </row>
    <row r="630" spans="1:5">
      <c r="A630" s="13"/>
      <c r="B630" s="13"/>
      <c r="C630" s="13"/>
      <c r="D630" s="13" t="s">
        <v>3624</v>
      </c>
      <c r="E630" s="13" t="s">
        <v>3623</v>
      </c>
    </row>
    <row r="631" spans="1:5">
      <c r="A631" s="13"/>
      <c r="B631" s="13"/>
      <c r="C631" s="13"/>
      <c r="D631" s="13" t="s">
        <v>3622</v>
      </c>
      <c r="E631" s="13" t="s">
        <v>3621</v>
      </c>
    </row>
    <row r="632" spans="1:5">
      <c r="A632" s="13"/>
      <c r="B632" s="13" t="s">
        <v>3620</v>
      </c>
      <c r="C632" s="13"/>
      <c r="D632" s="13"/>
      <c r="E632" s="13" t="s">
        <v>3619</v>
      </c>
    </row>
    <row r="633" spans="1:5">
      <c r="A633" s="13"/>
      <c r="B633" s="13"/>
      <c r="C633" s="13" t="s">
        <v>3618</v>
      </c>
      <c r="D633" s="13"/>
      <c r="E633" s="13" t="s">
        <v>3617</v>
      </c>
    </row>
    <row r="634" spans="1:5">
      <c r="A634" s="13"/>
      <c r="B634" s="13"/>
      <c r="C634" s="13"/>
      <c r="D634" s="13" t="s">
        <v>3616</v>
      </c>
      <c r="E634" s="13" t="s">
        <v>3615</v>
      </c>
    </row>
    <row r="635" spans="1:5">
      <c r="A635" s="13"/>
      <c r="B635" s="13"/>
      <c r="C635" s="13"/>
      <c r="D635" s="13" t="s">
        <v>3614</v>
      </c>
      <c r="E635" s="13" t="s">
        <v>2750</v>
      </c>
    </row>
    <row r="636" spans="1:5">
      <c r="A636" s="13"/>
      <c r="B636" s="13"/>
      <c r="C636" s="13" t="s">
        <v>3613</v>
      </c>
      <c r="D636" s="13"/>
      <c r="E636" s="13" t="s">
        <v>3612</v>
      </c>
    </row>
    <row r="637" spans="1:5">
      <c r="A637" s="13"/>
      <c r="B637" s="13"/>
      <c r="C637" s="13"/>
      <c r="D637" s="13" t="s">
        <v>3611</v>
      </c>
      <c r="E637" s="13" t="s">
        <v>3610</v>
      </c>
    </row>
    <row r="638" spans="1:5">
      <c r="A638" s="13"/>
      <c r="B638" s="13"/>
      <c r="C638" s="13" t="s">
        <v>3609</v>
      </c>
      <c r="D638" s="13"/>
      <c r="E638" s="13" t="s">
        <v>3608</v>
      </c>
    </row>
    <row r="639" spans="1:5">
      <c r="A639" s="13"/>
      <c r="B639" s="13"/>
      <c r="C639" s="13"/>
      <c r="D639" s="13" t="s">
        <v>3607</v>
      </c>
      <c r="E639" s="13" t="s">
        <v>3606</v>
      </c>
    </row>
    <row r="640" spans="1:5">
      <c r="A640" s="13"/>
      <c r="B640" s="13" t="s">
        <v>3605</v>
      </c>
      <c r="C640" s="13"/>
      <c r="D640" s="13"/>
      <c r="E640" s="13" t="s">
        <v>3604</v>
      </c>
    </row>
    <row r="641" spans="1:5">
      <c r="A641" s="13"/>
      <c r="B641" s="13"/>
      <c r="C641" s="13" t="s">
        <v>3603</v>
      </c>
      <c r="D641" s="13"/>
      <c r="E641" s="13" t="s">
        <v>3602</v>
      </c>
    </row>
    <row r="642" spans="1:5">
      <c r="A642" s="13"/>
      <c r="B642" s="13"/>
      <c r="C642" s="13"/>
      <c r="D642" s="13" t="s">
        <v>3601</v>
      </c>
      <c r="E642" s="13" t="s">
        <v>3600</v>
      </c>
    </row>
    <row r="643" spans="1:5">
      <c r="A643" s="13"/>
      <c r="B643" s="13"/>
      <c r="C643" s="13" t="s">
        <v>3599</v>
      </c>
      <c r="D643" s="13"/>
      <c r="E643" s="13" t="s">
        <v>3598</v>
      </c>
    </row>
    <row r="644" spans="1:5">
      <c r="A644" s="13"/>
      <c r="B644" s="13"/>
      <c r="C644" s="13"/>
      <c r="D644" s="13" t="s">
        <v>3597</v>
      </c>
      <c r="E644" s="13" t="s">
        <v>3596</v>
      </c>
    </row>
    <row r="645" spans="1:5">
      <c r="A645" s="13"/>
      <c r="B645" s="13"/>
      <c r="C645" s="13"/>
      <c r="D645" s="13" t="s">
        <v>3595</v>
      </c>
      <c r="E645" s="13" t="s">
        <v>3594</v>
      </c>
    </row>
    <row r="646" spans="1:5">
      <c r="A646" s="13"/>
      <c r="B646" s="13"/>
      <c r="C646" s="13"/>
      <c r="D646" s="13" t="s">
        <v>3593</v>
      </c>
      <c r="E646" s="13" t="s">
        <v>3592</v>
      </c>
    </row>
    <row r="647" spans="1:5">
      <c r="A647" s="13"/>
      <c r="B647" s="13"/>
      <c r="C647" s="13"/>
      <c r="D647" s="13" t="s">
        <v>3591</v>
      </c>
      <c r="E647" s="13" t="s">
        <v>3590</v>
      </c>
    </row>
    <row r="648" spans="1:5">
      <c r="A648" s="13"/>
      <c r="B648" s="13"/>
      <c r="C648" s="13" t="s">
        <v>4788</v>
      </c>
      <c r="D648" s="13"/>
      <c r="E648" s="13" t="s">
        <v>4789</v>
      </c>
    </row>
    <row r="649" spans="1:5">
      <c r="A649" s="13"/>
      <c r="B649" s="13"/>
      <c r="C649" s="13"/>
      <c r="D649" s="13" t="s">
        <v>4790</v>
      </c>
      <c r="E649" s="13" t="s">
        <v>4791</v>
      </c>
    </row>
    <row r="650" spans="1:5">
      <c r="A650" s="13"/>
      <c r="B650" s="13" t="s">
        <v>3589</v>
      </c>
      <c r="C650" s="13"/>
      <c r="D650" s="13"/>
      <c r="E650" s="13" t="s">
        <v>3588</v>
      </c>
    </row>
    <row r="651" spans="1:5">
      <c r="A651" s="13"/>
      <c r="B651" s="13"/>
      <c r="C651" s="13" t="s">
        <v>3587</v>
      </c>
      <c r="D651" s="13"/>
      <c r="E651" s="13" t="s">
        <v>3586</v>
      </c>
    </row>
    <row r="652" spans="1:5">
      <c r="A652" s="13"/>
      <c r="B652" s="13"/>
      <c r="C652" s="13"/>
      <c r="D652" s="13" t="s">
        <v>3585</v>
      </c>
      <c r="E652" s="13" t="s">
        <v>3584</v>
      </c>
    </row>
    <row r="653" spans="1:5">
      <c r="A653" s="13"/>
      <c r="B653" s="13" t="s">
        <v>3583</v>
      </c>
      <c r="C653" s="13"/>
      <c r="D653" s="13"/>
      <c r="E653" s="13" t="s">
        <v>3582</v>
      </c>
    </row>
    <row r="654" spans="1:5">
      <c r="A654" s="13"/>
      <c r="B654" s="13"/>
      <c r="C654" s="13" t="s">
        <v>3581</v>
      </c>
      <c r="D654" s="13"/>
      <c r="E654" s="13" t="s">
        <v>3580</v>
      </c>
    </row>
    <row r="655" spans="1:5">
      <c r="A655" s="13"/>
      <c r="B655" s="13"/>
      <c r="C655" s="13"/>
      <c r="D655" s="13" t="s">
        <v>3579</v>
      </c>
      <c r="E655" s="13" t="s">
        <v>3578</v>
      </c>
    </row>
    <row r="656" spans="1:5">
      <c r="A656" s="13"/>
      <c r="B656" s="13"/>
      <c r="C656" s="13" t="s">
        <v>3577</v>
      </c>
      <c r="D656" s="13"/>
      <c r="E656" s="13" t="s">
        <v>3576</v>
      </c>
    </row>
    <row r="657" spans="1:5">
      <c r="A657" s="13"/>
      <c r="B657" s="13"/>
      <c r="C657" s="13"/>
      <c r="D657" s="13" t="s">
        <v>3575</v>
      </c>
      <c r="E657" s="13" t="s">
        <v>3574</v>
      </c>
    </row>
    <row r="658" spans="1:5">
      <c r="A658" s="13"/>
      <c r="B658" s="13"/>
      <c r="C658" s="13"/>
      <c r="D658" s="13" t="s">
        <v>3573</v>
      </c>
      <c r="E658" s="13" t="s">
        <v>3572</v>
      </c>
    </row>
    <row r="659" spans="1:5">
      <c r="A659" s="13" t="s">
        <v>3571</v>
      </c>
      <c r="B659" s="13"/>
      <c r="C659" s="13"/>
      <c r="D659" s="13"/>
      <c r="E659" s="13" t="s">
        <v>3570</v>
      </c>
    </row>
    <row r="660" spans="1:5">
      <c r="A660" s="13"/>
      <c r="B660" s="13" t="s">
        <v>3569</v>
      </c>
      <c r="C660" s="13"/>
      <c r="D660" s="13"/>
      <c r="E660" s="13" t="s">
        <v>3568</v>
      </c>
    </row>
    <row r="661" spans="1:5">
      <c r="A661" s="13"/>
      <c r="B661" s="13"/>
      <c r="C661" s="13" t="s">
        <v>3567</v>
      </c>
      <c r="D661" s="13"/>
      <c r="E661" s="13" t="s">
        <v>3566</v>
      </c>
    </row>
    <row r="662" spans="1:5">
      <c r="A662" s="13"/>
      <c r="B662" s="13"/>
      <c r="C662" s="13"/>
      <c r="D662" s="13" t="s">
        <v>3565</v>
      </c>
      <c r="E662" s="13" t="s">
        <v>3564</v>
      </c>
    </row>
    <row r="663" spans="1:5">
      <c r="A663" s="13"/>
      <c r="B663" s="13"/>
      <c r="C663" s="13" t="s">
        <v>3563</v>
      </c>
      <c r="D663" s="13"/>
      <c r="E663" s="13" t="s">
        <v>3562</v>
      </c>
    </row>
    <row r="664" spans="1:5">
      <c r="A664" s="13"/>
      <c r="B664" s="13"/>
      <c r="C664" s="13"/>
      <c r="D664" s="13" t="s">
        <v>3561</v>
      </c>
      <c r="E664" s="13" t="s">
        <v>3560</v>
      </c>
    </row>
    <row r="665" spans="1:5">
      <c r="A665" s="13"/>
      <c r="B665" s="13"/>
      <c r="C665" s="13" t="s">
        <v>3559</v>
      </c>
      <c r="D665" s="13"/>
      <c r="E665" s="13" t="s">
        <v>3558</v>
      </c>
    </row>
    <row r="666" spans="1:5">
      <c r="A666" s="13"/>
      <c r="B666" s="13"/>
      <c r="C666" s="13"/>
      <c r="D666" s="13" t="s">
        <v>3557</v>
      </c>
      <c r="E666" s="13" t="s">
        <v>3556</v>
      </c>
    </row>
    <row r="667" spans="1:5">
      <c r="A667" s="13"/>
      <c r="B667" s="13"/>
      <c r="C667" s="13"/>
      <c r="D667" s="13" t="s">
        <v>3555</v>
      </c>
      <c r="E667" s="13" t="s">
        <v>3554</v>
      </c>
    </row>
    <row r="668" spans="1:5">
      <c r="A668" s="13"/>
      <c r="B668" s="13"/>
      <c r="C668" s="13"/>
      <c r="D668" s="13" t="s">
        <v>3553</v>
      </c>
      <c r="E668" s="13" t="s">
        <v>3552</v>
      </c>
    </row>
    <row r="669" spans="1:5">
      <c r="A669" s="13"/>
      <c r="B669" s="13"/>
      <c r="C669" s="13"/>
      <c r="D669" s="13" t="s">
        <v>3551</v>
      </c>
      <c r="E669" s="13" t="s">
        <v>3550</v>
      </c>
    </row>
    <row r="670" spans="1:5">
      <c r="A670" s="13"/>
      <c r="B670" s="13"/>
      <c r="C670" s="13"/>
      <c r="D670" s="13" t="s">
        <v>3549</v>
      </c>
      <c r="E670" s="13" t="s">
        <v>3548</v>
      </c>
    </row>
    <row r="671" spans="1:5">
      <c r="A671" s="13"/>
      <c r="B671" s="13"/>
      <c r="C671" s="13" t="s">
        <v>3547</v>
      </c>
      <c r="D671" s="13"/>
      <c r="E671" s="13" t="s">
        <v>3546</v>
      </c>
    </row>
    <row r="672" spans="1:5">
      <c r="A672" s="13"/>
      <c r="B672" s="13"/>
      <c r="C672" s="13"/>
      <c r="D672" s="13" t="s">
        <v>3545</v>
      </c>
      <c r="E672" s="13" t="s">
        <v>3544</v>
      </c>
    </row>
    <row r="673" spans="1:5">
      <c r="A673" s="13"/>
      <c r="B673" s="13"/>
      <c r="C673" s="13"/>
      <c r="D673" s="13" t="s">
        <v>3543</v>
      </c>
      <c r="E673" s="13" t="s">
        <v>3542</v>
      </c>
    </row>
    <row r="674" spans="1:5">
      <c r="A674" s="13"/>
      <c r="B674" s="13"/>
      <c r="C674" s="13"/>
      <c r="D674" s="13" t="s">
        <v>3541</v>
      </c>
      <c r="E674" s="13" t="s">
        <v>3540</v>
      </c>
    </row>
    <row r="675" spans="1:5">
      <c r="A675" s="13"/>
      <c r="B675" s="13"/>
      <c r="C675" s="13"/>
      <c r="D675" s="13" t="s">
        <v>3539</v>
      </c>
      <c r="E675" s="13" t="s">
        <v>3538</v>
      </c>
    </row>
    <row r="676" spans="1:5">
      <c r="A676" s="13"/>
      <c r="B676" s="13"/>
      <c r="C676" s="13"/>
      <c r="D676" s="13" t="s">
        <v>3537</v>
      </c>
      <c r="E676" s="13" t="s">
        <v>3536</v>
      </c>
    </row>
    <row r="677" spans="1:5">
      <c r="A677" s="13"/>
      <c r="B677" s="13"/>
      <c r="C677" s="13"/>
      <c r="D677" s="13" t="s">
        <v>3535</v>
      </c>
      <c r="E677" s="13" t="s">
        <v>3534</v>
      </c>
    </row>
    <row r="678" spans="1:5">
      <c r="A678" s="13"/>
      <c r="B678" s="13"/>
      <c r="C678" s="13"/>
      <c r="D678" s="13" t="s">
        <v>3533</v>
      </c>
      <c r="E678" s="13" t="s">
        <v>3532</v>
      </c>
    </row>
    <row r="679" spans="1:5">
      <c r="A679" s="13"/>
      <c r="B679" s="13"/>
      <c r="C679" s="13" t="s">
        <v>3531</v>
      </c>
      <c r="D679" s="13"/>
      <c r="E679" s="13" t="s">
        <v>3530</v>
      </c>
    </row>
    <row r="680" spans="1:5">
      <c r="A680" s="13"/>
      <c r="B680" s="13"/>
      <c r="C680" s="13"/>
      <c r="D680" s="13" t="s">
        <v>3529</v>
      </c>
      <c r="E680" s="13" t="s">
        <v>3528</v>
      </c>
    </row>
    <row r="681" spans="1:5">
      <c r="A681" s="13"/>
      <c r="B681" s="13"/>
      <c r="C681" s="13"/>
      <c r="D681" s="13" t="s">
        <v>3527</v>
      </c>
      <c r="E681" s="13" t="s">
        <v>3526</v>
      </c>
    </row>
    <row r="682" spans="1:5">
      <c r="A682" s="13"/>
      <c r="B682" s="13"/>
      <c r="C682" s="13"/>
      <c r="D682" s="13" t="s">
        <v>3525</v>
      </c>
      <c r="E682" s="13" t="s">
        <v>3524</v>
      </c>
    </row>
    <row r="683" spans="1:5">
      <c r="A683" s="13"/>
      <c r="B683" s="13"/>
      <c r="C683" s="13"/>
      <c r="D683" s="13" t="s">
        <v>3523</v>
      </c>
      <c r="E683" s="13" t="s">
        <v>3522</v>
      </c>
    </row>
    <row r="684" spans="1:5">
      <c r="A684" s="13"/>
      <c r="B684" s="13"/>
      <c r="C684" s="13"/>
      <c r="D684" s="13" t="s">
        <v>3521</v>
      </c>
      <c r="E684" s="13" t="s">
        <v>3520</v>
      </c>
    </row>
    <row r="685" spans="1:5">
      <c r="A685" s="13"/>
      <c r="B685" s="13"/>
      <c r="C685" s="13" t="s">
        <v>3519</v>
      </c>
      <c r="D685" s="13"/>
      <c r="E685" s="13" t="s">
        <v>3518</v>
      </c>
    </row>
    <row r="686" spans="1:5">
      <c r="A686" s="13"/>
      <c r="B686" s="13"/>
      <c r="C686" s="13"/>
      <c r="D686" s="13" t="s">
        <v>3517</v>
      </c>
      <c r="E686" s="13" t="s">
        <v>3516</v>
      </c>
    </row>
    <row r="687" spans="1:5">
      <c r="A687" s="13"/>
      <c r="B687" s="13"/>
      <c r="C687" s="13"/>
      <c r="D687" s="13" t="s">
        <v>3515</v>
      </c>
      <c r="E687" s="13" t="s">
        <v>3514</v>
      </c>
    </row>
    <row r="688" spans="1:5">
      <c r="A688" s="13"/>
      <c r="B688" s="13"/>
      <c r="C688" s="13"/>
      <c r="D688" s="13" t="s">
        <v>3513</v>
      </c>
      <c r="E688" s="13" t="s">
        <v>3512</v>
      </c>
    </row>
    <row r="689" spans="1:5">
      <c r="A689" s="13"/>
      <c r="B689" s="13"/>
      <c r="C689" s="13" t="s">
        <v>3511</v>
      </c>
      <c r="D689" s="13"/>
      <c r="E689" s="13" t="s">
        <v>3510</v>
      </c>
    </row>
    <row r="690" spans="1:5">
      <c r="A690" s="13"/>
      <c r="B690" s="13"/>
      <c r="C690" s="13"/>
      <c r="D690" s="13" t="s">
        <v>3509</v>
      </c>
      <c r="E690" s="13" t="s">
        <v>3508</v>
      </c>
    </row>
    <row r="691" spans="1:5">
      <c r="A691" s="13"/>
      <c r="B691" s="13"/>
      <c r="C691" s="13"/>
      <c r="D691" s="13" t="s">
        <v>3507</v>
      </c>
      <c r="E691" s="13" t="s">
        <v>3506</v>
      </c>
    </row>
    <row r="692" spans="1:5">
      <c r="A692" s="13"/>
      <c r="B692" s="13"/>
      <c r="C692" s="13" t="s">
        <v>3505</v>
      </c>
      <c r="D692" s="13"/>
      <c r="E692" s="13" t="s">
        <v>3504</v>
      </c>
    </row>
    <row r="693" spans="1:5">
      <c r="A693" s="13"/>
      <c r="B693" s="13"/>
      <c r="C693" s="13"/>
      <c r="D693" s="13" t="s">
        <v>3503</v>
      </c>
      <c r="E693" s="13" t="s">
        <v>2670</v>
      </c>
    </row>
    <row r="694" spans="1:5">
      <c r="A694" s="13"/>
      <c r="B694" s="13"/>
      <c r="C694" s="13"/>
      <c r="D694" s="13" t="s">
        <v>3502</v>
      </c>
      <c r="E694" s="13" t="s">
        <v>3501</v>
      </c>
    </row>
    <row r="695" spans="1:5">
      <c r="A695" s="13"/>
      <c r="B695" s="13"/>
      <c r="C695" s="13" t="s">
        <v>3500</v>
      </c>
      <c r="D695" s="13"/>
      <c r="E695" s="13" t="s">
        <v>3499</v>
      </c>
    </row>
    <row r="696" spans="1:5">
      <c r="A696" s="13"/>
      <c r="B696" s="13"/>
      <c r="C696" s="13"/>
      <c r="D696" s="13" t="s">
        <v>3498</v>
      </c>
      <c r="E696" s="13" t="s">
        <v>3497</v>
      </c>
    </row>
    <row r="697" spans="1:5">
      <c r="A697" s="13"/>
      <c r="B697" s="13"/>
      <c r="C697" s="13" t="s">
        <v>3496</v>
      </c>
      <c r="D697" s="13"/>
      <c r="E697" s="13" t="s">
        <v>3495</v>
      </c>
    </row>
    <row r="698" spans="1:5">
      <c r="A698" s="13"/>
      <c r="B698" s="13"/>
      <c r="C698" s="13"/>
      <c r="D698" s="13" t="s">
        <v>3494</v>
      </c>
      <c r="E698" s="13" t="s">
        <v>3493</v>
      </c>
    </row>
    <row r="699" spans="1:5">
      <c r="A699" s="13"/>
      <c r="B699" s="13"/>
      <c r="C699" s="13"/>
      <c r="D699" s="13" t="s">
        <v>3492</v>
      </c>
      <c r="E699" s="13" t="s">
        <v>3491</v>
      </c>
    </row>
    <row r="700" spans="1:5">
      <c r="A700" s="13"/>
      <c r="B700" s="13"/>
      <c r="C700" s="13"/>
      <c r="D700" s="13" t="s">
        <v>3490</v>
      </c>
      <c r="E700" s="13" t="s">
        <v>3489</v>
      </c>
    </row>
    <row r="701" spans="1:5">
      <c r="A701" s="13"/>
      <c r="B701" s="13"/>
      <c r="C701" s="13"/>
      <c r="D701" s="13" t="s">
        <v>3488</v>
      </c>
      <c r="E701" s="13" t="s">
        <v>3479</v>
      </c>
    </row>
    <row r="702" spans="1:5">
      <c r="A702" s="13"/>
      <c r="B702" s="13"/>
      <c r="C702" s="13"/>
      <c r="D702" s="13" t="s">
        <v>3487</v>
      </c>
      <c r="E702" s="13" t="s">
        <v>2844</v>
      </c>
    </row>
    <row r="703" spans="1:5">
      <c r="A703" s="13"/>
      <c r="B703" s="13"/>
      <c r="C703" s="13"/>
      <c r="D703" s="13" t="s">
        <v>3486</v>
      </c>
      <c r="E703" s="13" t="s">
        <v>3485</v>
      </c>
    </row>
    <row r="704" spans="1:5">
      <c r="A704" s="13"/>
      <c r="B704" s="13" t="s">
        <v>3484</v>
      </c>
      <c r="C704" s="13"/>
      <c r="D704" s="13"/>
      <c r="E704" s="13" t="s">
        <v>3482</v>
      </c>
    </row>
    <row r="705" spans="1:5">
      <c r="A705" s="13"/>
      <c r="B705" s="13"/>
      <c r="C705" s="13" t="s">
        <v>3483</v>
      </c>
      <c r="D705" s="13"/>
      <c r="E705" s="13" t="s">
        <v>3482</v>
      </c>
    </row>
    <row r="706" spans="1:5">
      <c r="A706" s="13"/>
      <c r="B706" s="13"/>
      <c r="C706" s="13"/>
      <c r="D706" s="13" t="s">
        <v>3481</v>
      </c>
      <c r="E706" s="13" t="s">
        <v>2676</v>
      </c>
    </row>
    <row r="707" spans="1:5">
      <c r="A707" s="13"/>
      <c r="B707" s="13"/>
      <c r="C707" s="13"/>
      <c r="D707" s="13" t="s">
        <v>3480</v>
      </c>
      <c r="E707" s="13" t="s">
        <v>3479</v>
      </c>
    </row>
    <row r="708" spans="1:5">
      <c r="A708" s="13"/>
      <c r="B708" s="13"/>
      <c r="C708" s="13"/>
      <c r="D708" s="13" t="s">
        <v>3478</v>
      </c>
      <c r="E708" s="13" t="s">
        <v>4942</v>
      </c>
    </row>
    <row r="709" spans="1:5">
      <c r="A709" s="13"/>
      <c r="B709" s="13"/>
      <c r="C709" s="13"/>
      <c r="D709" s="13" t="s">
        <v>3476</v>
      </c>
      <c r="E709" s="13" t="s">
        <v>3475</v>
      </c>
    </row>
    <row r="710" spans="1:5">
      <c r="A710" s="13"/>
      <c r="B710" s="13" t="s">
        <v>3474</v>
      </c>
      <c r="C710" s="13"/>
      <c r="D710" s="13"/>
      <c r="E710" s="13" t="s">
        <v>3473</v>
      </c>
    </row>
    <row r="711" spans="1:5">
      <c r="A711" s="13"/>
      <c r="B711" s="13"/>
      <c r="C711" s="13" t="s">
        <v>3472</v>
      </c>
      <c r="D711" s="13"/>
      <c r="E711" s="13" t="s">
        <v>3471</v>
      </c>
    </row>
    <row r="712" spans="1:5">
      <c r="A712" s="13"/>
      <c r="B712" s="13"/>
      <c r="C712" s="13"/>
      <c r="D712" s="13" t="s">
        <v>3470</v>
      </c>
      <c r="E712" s="13" t="s">
        <v>3469</v>
      </c>
    </row>
    <row r="713" spans="1:5">
      <c r="A713" s="13"/>
      <c r="B713" s="13"/>
      <c r="C713" s="13"/>
      <c r="D713" s="13" t="s">
        <v>3468</v>
      </c>
      <c r="E713" s="13" t="s">
        <v>2676</v>
      </c>
    </row>
    <row r="714" spans="1:5">
      <c r="A714" s="13"/>
      <c r="B714" s="13"/>
      <c r="C714" s="13"/>
      <c r="D714" s="13" t="s">
        <v>3467</v>
      </c>
      <c r="E714" s="13" t="s">
        <v>3466</v>
      </c>
    </row>
    <row r="715" spans="1:5">
      <c r="A715" s="13"/>
      <c r="B715" s="13"/>
      <c r="C715" s="13"/>
      <c r="D715" s="13" t="s">
        <v>3465</v>
      </c>
      <c r="E715" s="13" t="s">
        <v>3464</v>
      </c>
    </row>
    <row r="716" spans="1:5">
      <c r="A716" s="13"/>
      <c r="B716" s="13"/>
      <c r="C716" s="13"/>
      <c r="D716" s="13" t="s">
        <v>3463</v>
      </c>
      <c r="E716" s="13" t="s">
        <v>3462</v>
      </c>
    </row>
    <row r="717" spans="1:5">
      <c r="A717" s="13"/>
      <c r="B717" s="13"/>
      <c r="C717" s="13"/>
      <c r="D717" s="13" t="s">
        <v>3461</v>
      </c>
      <c r="E717" s="13" t="s">
        <v>3460</v>
      </c>
    </row>
    <row r="718" spans="1:5">
      <c r="A718" s="13"/>
      <c r="B718" s="13"/>
      <c r="C718" s="13" t="s">
        <v>3459</v>
      </c>
      <c r="D718" s="13"/>
      <c r="E718" s="13" t="s">
        <v>3458</v>
      </c>
    </row>
    <row r="719" spans="1:5">
      <c r="A719" s="13"/>
      <c r="B719" s="13"/>
      <c r="C719" s="13"/>
      <c r="D719" s="13" t="s">
        <v>3457</v>
      </c>
      <c r="E719" s="13" t="s">
        <v>3456</v>
      </c>
    </row>
    <row r="720" spans="1:5">
      <c r="A720" s="13"/>
      <c r="B720" s="13" t="s">
        <v>3455</v>
      </c>
      <c r="C720" s="13"/>
      <c r="D720" s="13"/>
      <c r="E720" s="13" t="s">
        <v>3454</v>
      </c>
    </row>
    <row r="721" spans="1:5">
      <c r="A721" s="13"/>
      <c r="B721" s="13"/>
      <c r="C721" s="13" t="s">
        <v>3453</v>
      </c>
      <c r="D721" s="13"/>
      <c r="E721" s="13" t="s">
        <v>3452</v>
      </c>
    </row>
    <row r="722" spans="1:5">
      <c r="A722" s="13"/>
      <c r="B722" s="13"/>
      <c r="C722" s="13"/>
      <c r="D722" s="13" t="s">
        <v>3451</v>
      </c>
      <c r="E722" s="13" t="s">
        <v>3450</v>
      </c>
    </row>
    <row r="723" spans="1:5">
      <c r="A723" s="13"/>
      <c r="B723" s="13"/>
      <c r="C723" s="13"/>
      <c r="D723" s="13" t="s">
        <v>3449</v>
      </c>
      <c r="E723" s="13" t="s">
        <v>3448</v>
      </c>
    </row>
    <row r="724" spans="1:5">
      <c r="A724" s="13"/>
      <c r="B724" s="13"/>
      <c r="C724" s="13"/>
      <c r="D724" s="13" t="s">
        <v>3447</v>
      </c>
      <c r="E724" s="13" t="s">
        <v>3446</v>
      </c>
    </row>
    <row r="725" spans="1:5">
      <c r="A725" s="13"/>
      <c r="B725" s="13"/>
      <c r="C725" s="13"/>
      <c r="D725" s="13" t="s">
        <v>3445</v>
      </c>
      <c r="E725" s="13" t="s">
        <v>3444</v>
      </c>
    </row>
    <row r="726" spans="1:5">
      <c r="A726" s="13"/>
      <c r="B726" s="13"/>
      <c r="C726" s="13"/>
      <c r="D726" s="13" t="s">
        <v>3443</v>
      </c>
      <c r="E726" s="13" t="s">
        <v>3442</v>
      </c>
    </row>
    <row r="727" spans="1:5">
      <c r="A727" s="13"/>
      <c r="B727" s="13"/>
      <c r="C727" s="13"/>
      <c r="D727" s="13" t="s">
        <v>3441</v>
      </c>
      <c r="E727" s="13" t="s">
        <v>3440</v>
      </c>
    </row>
    <row r="728" spans="1:5">
      <c r="A728" s="13"/>
      <c r="B728" s="13"/>
      <c r="C728" s="13"/>
      <c r="D728" s="13" t="s">
        <v>3439</v>
      </c>
      <c r="E728" s="13" t="s">
        <v>3438</v>
      </c>
    </row>
    <row r="729" spans="1:5">
      <c r="A729" s="13"/>
      <c r="B729" s="13"/>
      <c r="C729" s="13"/>
      <c r="D729" s="13" t="s">
        <v>3437</v>
      </c>
      <c r="E729" s="13" t="s">
        <v>3436</v>
      </c>
    </row>
    <row r="730" spans="1:5">
      <c r="A730" s="13"/>
      <c r="B730" s="13"/>
      <c r="C730" s="13"/>
      <c r="D730" s="13" t="s">
        <v>3435</v>
      </c>
      <c r="E730" s="13" t="s">
        <v>3434</v>
      </c>
    </row>
    <row r="731" spans="1:5">
      <c r="A731" s="13"/>
      <c r="B731" s="13"/>
      <c r="C731" s="13"/>
      <c r="D731" s="13" t="s">
        <v>3433</v>
      </c>
      <c r="E731" s="13" t="s">
        <v>3432</v>
      </c>
    </row>
    <row r="732" spans="1:5">
      <c r="A732" s="13"/>
      <c r="B732" s="13"/>
      <c r="C732" s="13"/>
      <c r="D732" s="13" t="s">
        <v>3431</v>
      </c>
      <c r="E732" s="13" t="s">
        <v>3430</v>
      </c>
    </row>
    <row r="733" spans="1:5">
      <c r="A733" s="13"/>
      <c r="B733" s="13"/>
      <c r="C733" s="13"/>
      <c r="D733" s="13" t="s">
        <v>3429</v>
      </c>
      <c r="E733" s="13" t="s">
        <v>3428</v>
      </c>
    </row>
    <row r="734" spans="1:5">
      <c r="A734" s="13"/>
      <c r="B734" s="13" t="s">
        <v>3427</v>
      </c>
      <c r="C734" s="13"/>
      <c r="D734" s="13"/>
      <c r="E734" s="13" t="s">
        <v>3426</v>
      </c>
    </row>
    <row r="735" spans="1:5">
      <c r="A735" s="13"/>
      <c r="B735" s="13"/>
      <c r="C735" s="13" t="s">
        <v>3425</v>
      </c>
      <c r="D735" s="13"/>
      <c r="E735" s="13" t="s">
        <v>3424</v>
      </c>
    </row>
    <row r="736" spans="1:5">
      <c r="A736" s="13"/>
      <c r="B736" s="13"/>
      <c r="C736" s="13"/>
      <c r="D736" s="13" t="s">
        <v>3423</v>
      </c>
      <c r="E736" s="13" t="s">
        <v>3422</v>
      </c>
    </row>
    <row r="737" spans="1:5">
      <c r="A737" s="13"/>
      <c r="B737" s="13"/>
      <c r="C737" s="13" t="s">
        <v>3421</v>
      </c>
      <c r="D737" s="13"/>
      <c r="E737" s="13" t="s">
        <v>3420</v>
      </c>
    </row>
    <row r="738" spans="1:5">
      <c r="A738" s="13"/>
      <c r="B738" s="13"/>
      <c r="C738" s="13"/>
      <c r="D738" s="13" t="s">
        <v>3419</v>
      </c>
      <c r="E738" s="13" t="s">
        <v>3418</v>
      </c>
    </row>
    <row r="739" spans="1:5">
      <c r="A739" s="13"/>
      <c r="B739" s="13"/>
      <c r="C739" s="13"/>
      <c r="D739" s="13" t="s">
        <v>3417</v>
      </c>
      <c r="E739" s="13" t="s">
        <v>3416</v>
      </c>
    </row>
    <row r="740" spans="1:5">
      <c r="A740" s="13"/>
      <c r="B740" s="13"/>
      <c r="C740" s="13"/>
      <c r="D740" s="13" t="s">
        <v>3415</v>
      </c>
      <c r="E740" s="13" t="s">
        <v>4943</v>
      </c>
    </row>
    <row r="741" spans="1:5">
      <c r="A741" s="13"/>
      <c r="B741" s="13"/>
      <c r="C741" s="13"/>
      <c r="D741" s="13" t="s">
        <v>4944</v>
      </c>
      <c r="E741" s="13" t="s">
        <v>4945</v>
      </c>
    </row>
    <row r="742" spans="1:5">
      <c r="A742" s="13"/>
      <c r="B742" s="13" t="s">
        <v>3414</v>
      </c>
      <c r="C742" s="13"/>
      <c r="D742" s="13"/>
      <c r="E742" s="13" t="s">
        <v>3413</v>
      </c>
    </row>
    <row r="743" spans="1:5">
      <c r="A743" s="13"/>
      <c r="B743" s="13"/>
      <c r="C743" s="13" t="s">
        <v>3412</v>
      </c>
      <c r="D743" s="13"/>
      <c r="E743" s="13" t="s">
        <v>3411</v>
      </c>
    </row>
    <row r="744" spans="1:5">
      <c r="A744" s="13"/>
      <c r="B744" s="13"/>
      <c r="C744" s="13"/>
      <c r="D744" s="13" t="s">
        <v>3410</v>
      </c>
      <c r="E744" s="13" t="s">
        <v>3409</v>
      </c>
    </row>
    <row r="745" spans="1:5">
      <c r="A745" s="13"/>
      <c r="B745" s="13"/>
      <c r="C745" s="13"/>
      <c r="D745" s="13" t="s">
        <v>3408</v>
      </c>
      <c r="E745" s="13" t="s">
        <v>3407</v>
      </c>
    </row>
    <row r="746" spans="1:5">
      <c r="A746" s="13"/>
      <c r="B746" s="13"/>
      <c r="C746" s="13"/>
      <c r="D746" s="13" t="s">
        <v>3406</v>
      </c>
      <c r="E746" s="13" t="s">
        <v>3405</v>
      </c>
    </row>
    <row r="747" spans="1:5">
      <c r="A747" s="13"/>
      <c r="B747" s="13"/>
      <c r="C747" s="13"/>
      <c r="D747" s="13" t="s">
        <v>3404</v>
      </c>
      <c r="E747" s="13" t="s">
        <v>3403</v>
      </c>
    </row>
    <row r="748" spans="1:5">
      <c r="A748" s="13"/>
      <c r="B748" s="13"/>
      <c r="C748" s="13"/>
      <c r="D748" s="13" t="s">
        <v>3402</v>
      </c>
      <c r="E748" s="13" t="s">
        <v>3401</v>
      </c>
    </row>
    <row r="749" spans="1:5">
      <c r="A749" s="13"/>
      <c r="B749" s="13"/>
      <c r="C749" s="13"/>
      <c r="D749" s="13" t="s">
        <v>3400</v>
      </c>
      <c r="E749" s="13" t="s">
        <v>3399</v>
      </c>
    </row>
    <row r="750" spans="1:5">
      <c r="A750" s="13"/>
      <c r="B750" s="13"/>
      <c r="C750" s="13"/>
      <c r="D750" s="13" t="s">
        <v>3398</v>
      </c>
      <c r="E750" s="13" t="s">
        <v>3397</v>
      </c>
    </row>
    <row r="751" spans="1:5">
      <c r="A751" s="13"/>
      <c r="B751" s="13"/>
      <c r="C751" s="13"/>
      <c r="D751" s="13" t="s">
        <v>3396</v>
      </c>
      <c r="E751" s="13" t="s">
        <v>3395</v>
      </c>
    </row>
    <row r="752" spans="1:5">
      <c r="A752" s="13"/>
      <c r="B752" s="13"/>
      <c r="C752" s="13"/>
      <c r="D752" s="13" t="s">
        <v>3394</v>
      </c>
      <c r="E752" s="13" t="s">
        <v>3393</v>
      </c>
    </row>
    <row r="753" spans="1:5">
      <c r="A753" s="13"/>
      <c r="B753" s="13"/>
      <c r="C753" s="13"/>
      <c r="D753" s="13" t="s">
        <v>3392</v>
      </c>
      <c r="E753" s="13" t="s">
        <v>3391</v>
      </c>
    </row>
    <row r="754" spans="1:5">
      <c r="A754" s="13"/>
      <c r="B754" s="13"/>
      <c r="C754" s="13"/>
      <c r="D754" s="13" t="s">
        <v>3390</v>
      </c>
      <c r="E754" s="13" t="s">
        <v>3389</v>
      </c>
    </row>
    <row r="755" spans="1:5">
      <c r="A755" s="13"/>
      <c r="B755" s="13"/>
      <c r="C755" s="13"/>
      <c r="D755" s="13" t="s">
        <v>3388</v>
      </c>
      <c r="E755" s="13" t="s">
        <v>3387</v>
      </c>
    </row>
    <row r="756" spans="1:5">
      <c r="A756" s="13"/>
      <c r="B756" s="13"/>
      <c r="C756" s="13"/>
      <c r="D756" s="13" t="s">
        <v>3386</v>
      </c>
      <c r="E756" s="13" t="s">
        <v>3385</v>
      </c>
    </row>
    <row r="757" spans="1:5">
      <c r="A757" s="13"/>
      <c r="B757" s="13"/>
      <c r="C757" s="13"/>
      <c r="D757" s="13" t="s">
        <v>4792</v>
      </c>
      <c r="E757" s="13" t="s">
        <v>4793</v>
      </c>
    </row>
    <row r="758" spans="1:5">
      <c r="A758" s="13"/>
      <c r="B758" s="13"/>
      <c r="C758" s="13" t="s">
        <v>3384</v>
      </c>
      <c r="D758" s="13"/>
      <c r="E758" s="13" t="s">
        <v>3383</v>
      </c>
    </row>
    <row r="759" spans="1:5">
      <c r="A759" s="13"/>
      <c r="B759" s="13"/>
      <c r="C759" s="13"/>
      <c r="D759" s="13" t="s">
        <v>3382</v>
      </c>
      <c r="E759" s="13" t="s">
        <v>3381</v>
      </c>
    </row>
    <row r="760" spans="1:5">
      <c r="A760" s="13"/>
      <c r="B760" s="13"/>
      <c r="C760" s="13"/>
      <c r="D760" s="13" t="s">
        <v>3380</v>
      </c>
      <c r="E760" s="13" t="s">
        <v>3379</v>
      </c>
    </row>
    <row r="761" spans="1:5">
      <c r="A761" s="13"/>
      <c r="B761" s="13"/>
      <c r="C761" s="13"/>
      <c r="D761" s="13" t="s">
        <v>3378</v>
      </c>
      <c r="E761" s="13" t="s">
        <v>3377</v>
      </c>
    </row>
    <row r="762" spans="1:5">
      <c r="A762" s="13"/>
      <c r="B762" s="13"/>
      <c r="C762" s="13"/>
      <c r="D762" s="13" t="s">
        <v>3376</v>
      </c>
      <c r="E762" s="13" t="s">
        <v>3375</v>
      </c>
    </row>
    <row r="763" spans="1:5">
      <c r="A763" s="13"/>
      <c r="B763" s="13"/>
      <c r="C763" s="13"/>
      <c r="D763" s="13" t="s">
        <v>3374</v>
      </c>
      <c r="E763" s="13" t="s">
        <v>3373</v>
      </c>
    </row>
    <row r="764" spans="1:5">
      <c r="A764" s="13"/>
      <c r="B764" s="13"/>
      <c r="C764" s="13"/>
      <c r="D764" s="13" t="s">
        <v>3372</v>
      </c>
      <c r="E764" s="13" t="s">
        <v>3371</v>
      </c>
    </row>
    <row r="765" spans="1:5">
      <c r="A765" s="13"/>
      <c r="B765" s="13"/>
      <c r="C765" s="13"/>
      <c r="D765" s="13" t="s">
        <v>3370</v>
      </c>
      <c r="E765" s="13" t="s">
        <v>3369</v>
      </c>
    </row>
    <row r="766" spans="1:5">
      <c r="A766" s="13"/>
      <c r="B766" s="13"/>
      <c r="C766" s="13"/>
      <c r="D766" s="13" t="s">
        <v>3368</v>
      </c>
      <c r="E766" s="13" t="s">
        <v>3367</v>
      </c>
    </row>
    <row r="767" spans="1:5">
      <c r="A767" s="13"/>
      <c r="B767" s="13"/>
      <c r="C767" s="13"/>
      <c r="D767" s="13" t="s">
        <v>3366</v>
      </c>
      <c r="E767" s="13" t="s">
        <v>3365</v>
      </c>
    </row>
    <row r="768" spans="1:5">
      <c r="A768" s="13"/>
      <c r="B768" s="13"/>
      <c r="C768" s="13"/>
      <c r="D768" s="13" t="s">
        <v>3364</v>
      </c>
      <c r="E768" s="13" t="s">
        <v>3363</v>
      </c>
    </row>
    <row r="769" spans="1:5">
      <c r="A769" s="13"/>
      <c r="B769" s="13"/>
      <c r="C769" s="13"/>
      <c r="D769" s="13" t="s">
        <v>3362</v>
      </c>
      <c r="E769" s="13" t="s">
        <v>3361</v>
      </c>
    </row>
    <row r="770" spans="1:5">
      <c r="A770" s="13"/>
      <c r="B770" s="13"/>
      <c r="C770" s="13"/>
      <c r="D770" s="13" t="s">
        <v>3360</v>
      </c>
      <c r="E770" s="13" t="s">
        <v>3359</v>
      </c>
    </row>
    <row r="771" spans="1:5">
      <c r="A771" s="13"/>
      <c r="B771" s="13"/>
      <c r="C771" s="13"/>
      <c r="D771" s="13" t="s">
        <v>3358</v>
      </c>
      <c r="E771" s="13" t="s">
        <v>3357</v>
      </c>
    </row>
    <row r="772" spans="1:5">
      <c r="A772" s="13"/>
      <c r="B772" s="13"/>
      <c r="C772" s="13" t="s">
        <v>3356</v>
      </c>
      <c r="D772" s="13"/>
      <c r="E772" s="13" t="s">
        <v>3355</v>
      </c>
    </row>
    <row r="773" spans="1:5">
      <c r="A773" s="13"/>
      <c r="B773" s="13"/>
      <c r="C773" s="13"/>
      <c r="D773" s="13" t="s">
        <v>3354</v>
      </c>
      <c r="E773" s="13" t="s">
        <v>3353</v>
      </c>
    </row>
    <row r="774" spans="1:5">
      <c r="A774" s="13"/>
      <c r="B774" s="13"/>
      <c r="C774" s="13" t="s">
        <v>4794</v>
      </c>
      <c r="D774" s="13"/>
      <c r="E774" s="13" t="s">
        <v>4795</v>
      </c>
    </row>
    <row r="775" spans="1:5">
      <c r="A775" s="13"/>
      <c r="B775" s="13"/>
      <c r="C775" s="13"/>
      <c r="D775" s="13" t="s">
        <v>4796</v>
      </c>
      <c r="E775" s="13" t="s">
        <v>4946</v>
      </c>
    </row>
    <row r="776" spans="1:5">
      <c r="A776" s="13" t="s">
        <v>3352</v>
      </c>
      <c r="B776" s="13"/>
      <c r="C776" s="13"/>
      <c r="D776" s="13"/>
      <c r="E776" s="13" t="s">
        <v>3351</v>
      </c>
    </row>
    <row r="777" spans="1:5">
      <c r="A777" s="13"/>
      <c r="B777" s="13" t="s">
        <v>3350</v>
      </c>
      <c r="C777" s="13"/>
      <c r="D777" s="13"/>
      <c r="E777" s="13" t="s">
        <v>3349</v>
      </c>
    </row>
    <row r="778" spans="1:5">
      <c r="A778" s="13"/>
      <c r="B778" s="13"/>
      <c r="C778" s="13" t="s">
        <v>3348</v>
      </c>
      <c r="D778" s="13"/>
      <c r="E778" s="13" t="s">
        <v>3347</v>
      </c>
    </row>
    <row r="779" spans="1:5">
      <c r="A779" s="13"/>
      <c r="B779" s="13"/>
      <c r="C779" s="13"/>
      <c r="D779" s="13" t="s">
        <v>3346</v>
      </c>
      <c r="E779" s="13" t="s">
        <v>3345</v>
      </c>
    </row>
    <row r="780" spans="1:5">
      <c r="A780" s="13"/>
      <c r="B780" s="13"/>
      <c r="C780" s="13"/>
      <c r="D780" s="13" t="s">
        <v>3344</v>
      </c>
      <c r="E780" s="13" t="s">
        <v>3343</v>
      </c>
    </row>
    <row r="781" spans="1:5">
      <c r="A781" s="13"/>
      <c r="B781" s="13"/>
      <c r="C781" s="13"/>
      <c r="D781" s="13" t="s">
        <v>3342</v>
      </c>
      <c r="E781" s="13" t="s">
        <v>3341</v>
      </c>
    </row>
    <row r="782" spans="1:5">
      <c r="A782" s="13"/>
      <c r="B782" s="13"/>
      <c r="C782" s="13"/>
      <c r="D782" s="13" t="s">
        <v>3340</v>
      </c>
      <c r="E782" s="13" t="s">
        <v>3339</v>
      </c>
    </row>
    <row r="783" spans="1:5">
      <c r="A783" s="13"/>
      <c r="B783" s="13"/>
      <c r="C783" s="13"/>
      <c r="D783" s="13" t="s">
        <v>3338</v>
      </c>
      <c r="E783" s="13" t="s">
        <v>3337</v>
      </c>
    </row>
    <row r="784" spans="1:5">
      <c r="A784" s="13"/>
      <c r="B784" s="13"/>
      <c r="C784" s="13"/>
      <c r="D784" s="13" t="s">
        <v>3336</v>
      </c>
      <c r="E784" s="13" t="s">
        <v>3335</v>
      </c>
    </row>
    <row r="785" spans="1:5">
      <c r="A785" s="13"/>
      <c r="B785" s="13"/>
      <c r="C785" s="13" t="s">
        <v>3334</v>
      </c>
      <c r="D785" s="13"/>
      <c r="E785" s="13" t="s">
        <v>3333</v>
      </c>
    </row>
    <row r="786" spans="1:5">
      <c r="A786" s="13"/>
      <c r="B786" s="13"/>
      <c r="C786" s="13"/>
      <c r="D786" s="13" t="s">
        <v>3332</v>
      </c>
      <c r="E786" s="13" t="s">
        <v>3331</v>
      </c>
    </row>
    <row r="787" spans="1:5">
      <c r="A787" s="13"/>
      <c r="B787" s="13"/>
      <c r="C787" s="13"/>
      <c r="D787" s="13" t="s">
        <v>3330</v>
      </c>
      <c r="E787" s="13" t="s">
        <v>3329</v>
      </c>
    </row>
    <row r="788" spans="1:5">
      <c r="A788" s="13"/>
      <c r="B788" s="13"/>
      <c r="C788" s="13"/>
      <c r="D788" s="13" t="s">
        <v>3328</v>
      </c>
      <c r="E788" s="13" t="s">
        <v>3327</v>
      </c>
    </row>
    <row r="789" spans="1:5">
      <c r="A789" s="13"/>
      <c r="B789" s="13"/>
      <c r="C789" s="13" t="s">
        <v>3326</v>
      </c>
      <c r="D789" s="13"/>
      <c r="E789" s="13" t="s">
        <v>3325</v>
      </c>
    </row>
    <row r="790" spans="1:5">
      <c r="A790" s="13"/>
      <c r="B790" s="13"/>
      <c r="C790" s="13"/>
      <c r="D790" s="13" t="s">
        <v>3324</v>
      </c>
      <c r="E790" s="13" t="s">
        <v>3323</v>
      </c>
    </row>
    <row r="791" spans="1:5">
      <c r="A791" s="13"/>
      <c r="B791" s="13"/>
      <c r="C791" s="13"/>
      <c r="D791" s="13" t="s">
        <v>3322</v>
      </c>
      <c r="E791" s="13" t="s">
        <v>3321</v>
      </c>
    </row>
    <row r="792" spans="1:5">
      <c r="A792" s="13"/>
      <c r="B792" s="13"/>
      <c r="C792" s="13"/>
      <c r="D792" s="13" t="s">
        <v>3320</v>
      </c>
      <c r="E792" s="13" t="s">
        <v>3319</v>
      </c>
    </row>
    <row r="793" spans="1:5">
      <c r="A793" s="13"/>
      <c r="B793" s="13"/>
      <c r="C793" s="13"/>
      <c r="D793" s="13" t="s">
        <v>3318</v>
      </c>
      <c r="E793" s="13" t="s">
        <v>3317</v>
      </c>
    </row>
    <row r="794" spans="1:5">
      <c r="A794" s="13"/>
      <c r="B794" s="13"/>
      <c r="C794" s="13"/>
      <c r="D794" s="13" t="s">
        <v>3316</v>
      </c>
      <c r="E794" s="13" t="s">
        <v>3315</v>
      </c>
    </row>
    <row r="795" spans="1:5">
      <c r="A795" s="13"/>
      <c r="B795" s="13"/>
      <c r="C795" s="13"/>
      <c r="D795" s="13" t="s">
        <v>3314</v>
      </c>
      <c r="E795" s="13" t="s">
        <v>3313</v>
      </c>
    </row>
    <row r="796" spans="1:5">
      <c r="A796" s="13"/>
      <c r="B796" s="13"/>
      <c r="C796" s="13" t="s">
        <v>3312</v>
      </c>
      <c r="D796" s="13"/>
      <c r="E796" s="13" t="s">
        <v>3311</v>
      </c>
    </row>
    <row r="797" spans="1:5">
      <c r="A797" s="13"/>
      <c r="B797" s="13"/>
      <c r="C797" s="13"/>
      <c r="D797" s="13" t="s">
        <v>3310</v>
      </c>
      <c r="E797" s="13" t="s">
        <v>3309</v>
      </c>
    </row>
    <row r="798" spans="1:5">
      <c r="A798" s="13"/>
      <c r="B798" s="13"/>
      <c r="C798" s="13"/>
      <c r="D798" s="13" t="s">
        <v>3308</v>
      </c>
      <c r="E798" s="13" t="s">
        <v>3307</v>
      </c>
    </row>
    <row r="799" spans="1:5">
      <c r="A799" s="13"/>
      <c r="B799" s="13"/>
      <c r="C799" s="13"/>
      <c r="D799" s="13" t="s">
        <v>3306</v>
      </c>
      <c r="E799" s="13" t="s">
        <v>3305</v>
      </c>
    </row>
    <row r="800" spans="1:5">
      <c r="A800" s="13"/>
      <c r="B800" s="13"/>
      <c r="C800" s="13" t="s">
        <v>3304</v>
      </c>
      <c r="D800" s="13"/>
      <c r="E800" s="13" t="s">
        <v>3303</v>
      </c>
    </row>
    <row r="801" spans="1:5">
      <c r="A801" s="13"/>
      <c r="B801" s="13"/>
      <c r="C801" s="13"/>
      <c r="D801" s="13" t="s">
        <v>3302</v>
      </c>
      <c r="E801" s="13" t="s">
        <v>3301</v>
      </c>
    </row>
    <row r="802" spans="1:5">
      <c r="A802" s="13"/>
      <c r="B802" s="13"/>
      <c r="C802" s="13"/>
      <c r="D802" s="13" t="s">
        <v>3300</v>
      </c>
      <c r="E802" s="13" t="s">
        <v>3299</v>
      </c>
    </row>
    <row r="803" spans="1:5">
      <c r="A803" s="13"/>
      <c r="B803" s="13"/>
      <c r="C803" s="13"/>
      <c r="D803" s="13" t="s">
        <v>3298</v>
      </c>
      <c r="E803" s="13" t="s">
        <v>3297</v>
      </c>
    </row>
    <row r="804" spans="1:5">
      <c r="A804" s="13"/>
      <c r="B804" s="13"/>
      <c r="C804" s="13"/>
      <c r="D804" s="13" t="s">
        <v>3296</v>
      </c>
      <c r="E804" s="13" t="s">
        <v>3295</v>
      </c>
    </row>
    <row r="805" spans="1:5">
      <c r="A805" s="13"/>
      <c r="B805" s="13"/>
      <c r="C805" s="13"/>
      <c r="D805" s="13" t="s">
        <v>3294</v>
      </c>
      <c r="E805" s="13" t="s">
        <v>3293</v>
      </c>
    </row>
    <row r="806" spans="1:5">
      <c r="A806" s="13"/>
      <c r="B806" s="13"/>
      <c r="C806" s="13"/>
      <c r="D806" s="13" t="s">
        <v>3292</v>
      </c>
      <c r="E806" s="13" t="s">
        <v>3291</v>
      </c>
    </row>
    <row r="807" spans="1:5">
      <c r="A807" s="13"/>
      <c r="B807" s="13"/>
      <c r="C807" s="13"/>
      <c r="D807" s="13" t="s">
        <v>3290</v>
      </c>
      <c r="E807" s="13" t="s">
        <v>3289</v>
      </c>
    </row>
    <row r="808" spans="1:5">
      <c r="A808" s="13"/>
      <c r="B808" s="13"/>
      <c r="C808" s="13"/>
      <c r="D808" s="13" t="s">
        <v>3288</v>
      </c>
      <c r="E808" s="13" t="s">
        <v>3287</v>
      </c>
    </row>
    <row r="809" spans="1:5">
      <c r="A809" s="13"/>
      <c r="B809" s="13"/>
      <c r="C809" s="13"/>
      <c r="D809" s="13" t="s">
        <v>3286</v>
      </c>
      <c r="E809" s="13" t="s">
        <v>3285</v>
      </c>
    </row>
    <row r="810" spans="1:5">
      <c r="A810" s="13"/>
      <c r="B810" s="13"/>
      <c r="C810" s="13"/>
      <c r="D810" s="13" t="s">
        <v>3284</v>
      </c>
      <c r="E810" s="13" t="s">
        <v>3283</v>
      </c>
    </row>
    <row r="811" spans="1:5">
      <c r="A811" s="13"/>
      <c r="B811" s="13"/>
      <c r="C811" s="13"/>
      <c r="D811" s="13" t="s">
        <v>3282</v>
      </c>
      <c r="E811" s="13" t="s">
        <v>3281</v>
      </c>
    </row>
    <row r="812" spans="1:5">
      <c r="A812" s="13"/>
      <c r="B812" s="13"/>
      <c r="C812" s="13"/>
      <c r="D812" s="13" t="s">
        <v>3280</v>
      </c>
      <c r="E812" s="13" t="s">
        <v>3279</v>
      </c>
    </row>
    <row r="813" spans="1:5">
      <c r="A813" s="13"/>
      <c r="B813" s="13"/>
      <c r="C813" s="13"/>
      <c r="D813" s="13" t="s">
        <v>4947</v>
      </c>
      <c r="E813" s="13" t="s">
        <v>4948</v>
      </c>
    </row>
    <row r="814" spans="1:5">
      <c r="A814" s="13"/>
      <c r="B814" s="13"/>
      <c r="C814" s="13"/>
      <c r="D814" s="13" t="s">
        <v>3278</v>
      </c>
      <c r="E814" s="13" t="s">
        <v>3277</v>
      </c>
    </row>
    <row r="815" spans="1:5">
      <c r="A815" s="13"/>
      <c r="B815" s="13"/>
      <c r="C815" s="13" t="s">
        <v>4949</v>
      </c>
      <c r="D815" s="13"/>
      <c r="E815" s="13" t="s">
        <v>4950</v>
      </c>
    </row>
    <row r="816" spans="1:5">
      <c r="A816" s="13"/>
      <c r="B816" s="13"/>
      <c r="C816" s="13"/>
      <c r="D816" s="13" t="s">
        <v>4951</v>
      </c>
      <c r="E816" s="13" t="s">
        <v>4952</v>
      </c>
    </row>
    <row r="817" spans="1:5">
      <c r="A817" s="13"/>
      <c r="B817" s="13"/>
      <c r="C817" s="13"/>
      <c r="D817" s="13" t="s">
        <v>4953</v>
      </c>
      <c r="E817" s="13" t="s">
        <v>4954</v>
      </c>
    </row>
    <row r="818" spans="1:5">
      <c r="A818" s="13"/>
      <c r="B818" s="13"/>
      <c r="C818" s="13"/>
      <c r="D818" s="13" t="s">
        <v>4955</v>
      </c>
      <c r="E818" s="13" t="s">
        <v>4956</v>
      </c>
    </row>
    <row r="819" spans="1:5">
      <c r="A819" s="13"/>
      <c r="B819" s="13"/>
      <c r="C819" s="13"/>
      <c r="D819" s="13" t="s">
        <v>4957</v>
      </c>
      <c r="E819" s="13" t="s">
        <v>4958</v>
      </c>
    </row>
    <row r="820" spans="1:5">
      <c r="A820" s="13"/>
      <c r="B820" s="13"/>
      <c r="C820" s="13"/>
      <c r="D820" s="13" t="s">
        <v>4959</v>
      </c>
      <c r="E820" s="13" t="s">
        <v>4960</v>
      </c>
    </row>
    <row r="821" spans="1:5">
      <c r="A821" s="13"/>
      <c r="B821" s="13"/>
      <c r="C821" s="13"/>
      <c r="D821" s="13" t="s">
        <v>4961</v>
      </c>
      <c r="E821" s="13" t="s">
        <v>4962</v>
      </c>
    </row>
    <row r="822" spans="1:5">
      <c r="A822" s="13"/>
      <c r="B822" s="13"/>
      <c r="C822" s="13"/>
      <c r="D822" s="13" t="s">
        <v>4963</v>
      </c>
      <c r="E822" s="13" t="s">
        <v>4964</v>
      </c>
    </row>
    <row r="823" spans="1:5">
      <c r="A823" s="13"/>
      <c r="B823" s="13"/>
      <c r="C823" s="13"/>
      <c r="D823" s="13" t="s">
        <v>4965</v>
      </c>
      <c r="E823" s="13" t="s">
        <v>4966</v>
      </c>
    </row>
    <row r="824" spans="1:5">
      <c r="A824" s="13"/>
      <c r="B824" s="13"/>
      <c r="C824" s="13" t="s">
        <v>3276</v>
      </c>
      <c r="D824" s="13"/>
      <c r="E824" s="13" t="s">
        <v>3275</v>
      </c>
    </row>
    <row r="825" spans="1:5">
      <c r="A825" s="13"/>
      <c r="B825" s="13"/>
      <c r="C825" s="13"/>
      <c r="D825" s="13" t="s">
        <v>3274</v>
      </c>
      <c r="E825" s="13" t="s">
        <v>3273</v>
      </c>
    </row>
    <row r="826" spans="1:5">
      <c r="A826" s="13"/>
      <c r="B826" s="13"/>
      <c r="C826" s="13"/>
      <c r="D826" s="13" t="s">
        <v>3272</v>
      </c>
      <c r="E826" s="13" t="s">
        <v>3271</v>
      </c>
    </row>
    <row r="827" spans="1:5">
      <c r="A827" s="13"/>
      <c r="B827" s="13"/>
      <c r="C827" s="13"/>
      <c r="D827" s="13" t="s">
        <v>3270</v>
      </c>
      <c r="E827" s="13" t="s">
        <v>3269</v>
      </c>
    </row>
    <row r="828" spans="1:5">
      <c r="A828" s="13"/>
      <c r="B828" s="13"/>
      <c r="C828" s="13"/>
      <c r="D828" s="13" t="s">
        <v>3268</v>
      </c>
      <c r="E828" s="13" t="s">
        <v>3267</v>
      </c>
    </row>
    <row r="829" spans="1:5">
      <c r="A829" s="13"/>
      <c r="B829" s="13"/>
      <c r="C829" s="13"/>
      <c r="D829" s="13" t="s">
        <v>3266</v>
      </c>
      <c r="E829" s="13" t="s">
        <v>3265</v>
      </c>
    </row>
    <row r="830" spans="1:5">
      <c r="A830" s="13"/>
      <c r="B830" s="13"/>
      <c r="C830" s="13"/>
      <c r="D830" s="13" t="s">
        <v>3264</v>
      </c>
      <c r="E830" s="13" t="s">
        <v>3263</v>
      </c>
    </row>
    <row r="831" spans="1:5">
      <c r="A831" s="13"/>
      <c r="B831" s="13"/>
      <c r="C831" s="13"/>
      <c r="D831" s="13" t="s">
        <v>3262</v>
      </c>
      <c r="E831" s="13" t="s">
        <v>3261</v>
      </c>
    </row>
    <row r="832" spans="1:5">
      <c r="A832" s="13"/>
      <c r="B832" s="13"/>
      <c r="C832" s="13"/>
      <c r="D832" s="13" t="s">
        <v>3260</v>
      </c>
      <c r="E832" s="13" t="s">
        <v>3259</v>
      </c>
    </row>
    <row r="833" spans="1:5">
      <c r="A833" s="13"/>
      <c r="B833" s="13"/>
      <c r="C833" s="13"/>
      <c r="D833" s="13" t="s">
        <v>3258</v>
      </c>
      <c r="E833" s="13" t="s">
        <v>3257</v>
      </c>
    </row>
    <row r="834" spans="1:5">
      <c r="A834" s="13"/>
      <c r="B834" s="13"/>
      <c r="C834" s="13"/>
      <c r="D834" s="13" t="s">
        <v>3256</v>
      </c>
      <c r="E834" s="13" t="s">
        <v>3255</v>
      </c>
    </row>
    <row r="835" spans="1:5">
      <c r="A835" s="13"/>
      <c r="B835" s="13" t="s">
        <v>3254</v>
      </c>
      <c r="C835" s="13"/>
      <c r="D835" s="13"/>
      <c r="E835" s="13" t="s">
        <v>3253</v>
      </c>
    </row>
    <row r="836" spans="1:5">
      <c r="A836" s="13"/>
      <c r="B836" s="13"/>
      <c r="C836" s="13" t="s">
        <v>3252</v>
      </c>
      <c r="D836" s="13"/>
      <c r="E836" s="13" t="s">
        <v>3251</v>
      </c>
    </row>
    <row r="837" spans="1:5">
      <c r="A837" s="13"/>
      <c r="B837" s="13"/>
      <c r="C837" s="13"/>
      <c r="D837" s="13" t="s">
        <v>3250</v>
      </c>
      <c r="E837" s="13" t="s">
        <v>3249</v>
      </c>
    </row>
    <row r="838" spans="1:5">
      <c r="A838" s="13"/>
      <c r="B838" s="13"/>
      <c r="C838" s="13"/>
      <c r="D838" s="13" t="s">
        <v>3248</v>
      </c>
      <c r="E838" s="13" t="s">
        <v>3247</v>
      </c>
    </row>
    <row r="839" spans="1:5">
      <c r="A839" s="13"/>
      <c r="B839" s="13"/>
      <c r="C839" s="13"/>
      <c r="D839" s="13" t="s">
        <v>3246</v>
      </c>
      <c r="E839" s="13" t="s">
        <v>3245</v>
      </c>
    </row>
    <row r="840" spans="1:5">
      <c r="A840" s="13"/>
      <c r="B840" s="13"/>
      <c r="C840" s="13"/>
      <c r="D840" s="13" t="s">
        <v>4797</v>
      </c>
      <c r="E840" s="13" t="s">
        <v>4798</v>
      </c>
    </row>
    <row r="841" spans="1:5">
      <c r="A841" s="13"/>
      <c r="B841" s="13"/>
      <c r="C841" s="13" t="s">
        <v>3244</v>
      </c>
      <c r="D841" s="13"/>
      <c r="E841" s="13" t="s">
        <v>3243</v>
      </c>
    </row>
    <row r="842" spans="1:5">
      <c r="A842" s="13"/>
      <c r="B842" s="13"/>
      <c r="C842" s="13"/>
      <c r="D842" s="13" t="s">
        <v>3242</v>
      </c>
      <c r="E842" s="13" t="s">
        <v>3241</v>
      </c>
    </row>
    <row r="843" spans="1:5">
      <c r="A843" s="13"/>
      <c r="B843" s="13"/>
      <c r="C843" s="13"/>
      <c r="D843" s="13" t="s">
        <v>3240</v>
      </c>
      <c r="E843" s="13" t="s">
        <v>3239</v>
      </c>
    </row>
    <row r="844" spans="1:5">
      <c r="A844" s="13"/>
      <c r="B844" s="13"/>
      <c r="C844" s="13"/>
      <c r="D844" s="13" t="s">
        <v>3238</v>
      </c>
      <c r="E844" s="13" t="s">
        <v>3237</v>
      </c>
    </row>
    <row r="845" spans="1:5">
      <c r="A845" s="13"/>
      <c r="B845" s="13"/>
      <c r="C845" s="13"/>
      <c r="D845" s="13" t="s">
        <v>3236</v>
      </c>
      <c r="E845" s="13" t="s">
        <v>3235</v>
      </c>
    </row>
    <row r="846" spans="1:5">
      <c r="A846" s="13"/>
      <c r="B846" s="13" t="s">
        <v>3234</v>
      </c>
      <c r="C846" s="13"/>
      <c r="D846" s="13"/>
      <c r="E846" s="13" t="s">
        <v>3232</v>
      </c>
    </row>
    <row r="847" spans="1:5">
      <c r="A847" s="13"/>
      <c r="B847" s="13"/>
      <c r="C847" s="13" t="s">
        <v>3233</v>
      </c>
      <c r="D847" s="13"/>
      <c r="E847" s="13" t="s">
        <v>3232</v>
      </c>
    </row>
    <row r="848" spans="1:5">
      <c r="A848" s="13"/>
      <c r="B848" s="13"/>
      <c r="C848" s="13"/>
      <c r="D848" s="13" t="s">
        <v>3231</v>
      </c>
      <c r="E848" s="13" t="s">
        <v>3230</v>
      </c>
    </row>
    <row r="849" spans="1:5">
      <c r="A849" s="13"/>
      <c r="B849" s="13"/>
      <c r="C849" s="13"/>
      <c r="D849" s="13" t="s">
        <v>3229</v>
      </c>
      <c r="E849" s="13" t="s">
        <v>3228</v>
      </c>
    </row>
    <row r="850" spans="1:5">
      <c r="A850" s="13"/>
      <c r="B850" s="13"/>
      <c r="C850" s="13"/>
      <c r="D850" s="13" t="s">
        <v>3227</v>
      </c>
      <c r="E850" s="13" t="s">
        <v>3226</v>
      </c>
    </row>
    <row r="851" spans="1:5">
      <c r="A851" s="13"/>
      <c r="B851" s="13"/>
      <c r="C851" s="13"/>
      <c r="D851" s="13" t="s">
        <v>3225</v>
      </c>
      <c r="E851" s="13" t="s">
        <v>3224</v>
      </c>
    </row>
    <row r="852" spans="1:5">
      <c r="A852" s="13"/>
      <c r="B852" s="13" t="s">
        <v>3223</v>
      </c>
      <c r="C852" s="13"/>
      <c r="D852" s="13"/>
      <c r="E852" s="13" t="s">
        <v>3221</v>
      </c>
    </row>
    <row r="853" spans="1:5">
      <c r="A853" s="13"/>
      <c r="B853" s="13"/>
      <c r="C853" s="13" t="s">
        <v>3222</v>
      </c>
      <c r="D853" s="13"/>
      <c r="E853" s="13" t="s">
        <v>3221</v>
      </c>
    </row>
    <row r="854" spans="1:5">
      <c r="A854" s="13"/>
      <c r="B854" s="13"/>
      <c r="C854" s="13"/>
      <c r="D854" s="13" t="s">
        <v>3220</v>
      </c>
      <c r="E854" s="13" t="s">
        <v>3219</v>
      </c>
    </row>
    <row r="855" spans="1:5">
      <c r="A855" s="13"/>
      <c r="B855" s="13"/>
      <c r="C855" s="13"/>
      <c r="D855" s="13" t="s">
        <v>3218</v>
      </c>
      <c r="E855" s="13" t="s">
        <v>3217</v>
      </c>
    </row>
    <row r="856" spans="1:5">
      <c r="A856" s="13"/>
      <c r="B856" s="13"/>
      <c r="C856" s="13"/>
      <c r="D856" s="13" t="s">
        <v>3216</v>
      </c>
      <c r="E856" s="13" t="s">
        <v>3215</v>
      </c>
    </row>
    <row r="857" spans="1:5">
      <c r="A857" s="13"/>
      <c r="B857" s="13"/>
      <c r="C857" s="13"/>
      <c r="D857" s="13" t="s">
        <v>3214</v>
      </c>
      <c r="E857" s="13" t="s">
        <v>3213</v>
      </c>
    </row>
    <row r="858" spans="1:5">
      <c r="A858" s="13"/>
      <c r="B858" s="13"/>
      <c r="C858" s="13"/>
      <c r="D858" s="13" t="s">
        <v>3212</v>
      </c>
      <c r="E858" s="13" t="s">
        <v>3211</v>
      </c>
    </row>
    <row r="859" spans="1:5">
      <c r="A859" s="13" t="s">
        <v>3210</v>
      </c>
      <c r="B859" s="13"/>
      <c r="C859" s="13"/>
      <c r="D859" s="13"/>
      <c r="E859" s="13" t="s">
        <v>3209</v>
      </c>
    </row>
    <row r="860" spans="1:5">
      <c r="A860" s="13"/>
      <c r="B860" s="13" t="s">
        <v>3208</v>
      </c>
      <c r="C860" s="13"/>
      <c r="D860" s="13"/>
      <c r="E860" s="13" t="s">
        <v>3207</v>
      </c>
    </row>
    <row r="861" spans="1:5">
      <c r="A861" s="13"/>
      <c r="B861" s="13"/>
      <c r="C861" s="13" t="s">
        <v>3206</v>
      </c>
      <c r="D861" s="13"/>
      <c r="E861" s="13" t="s">
        <v>3205</v>
      </c>
    </row>
    <row r="862" spans="1:5">
      <c r="A862" s="13"/>
      <c r="B862" s="13"/>
      <c r="C862" s="13"/>
      <c r="D862" s="13" t="s">
        <v>3204</v>
      </c>
      <c r="E862" s="13" t="s">
        <v>3203</v>
      </c>
    </row>
    <row r="863" spans="1:5">
      <c r="A863" s="13"/>
      <c r="B863" s="13"/>
      <c r="C863" s="13"/>
      <c r="D863" s="13" t="s">
        <v>3202</v>
      </c>
      <c r="E863" s="13" t="s">
        <v>3201</v>
      </c>
    </row>
    <row r="864" spans="1:5">
      <c r="A864" s="13"/>
      <c r="B864" s="13"/>
      <c r="C864" s="13"/>
      <c r="D864" s="13" t="s">
        <v>3200</v>
      </c>
      <c r="E864" s="13" t="s">
        <v>3199</v>
      </c>
    </row>
    <row r="865" spans="1:5">
      <c r="A865" s="13"/>
      <c r="B865" s="13"/>
      <c r="C865" s="13"/>
      <c r="D865" s="13" t="s">
        <v>3198</v>
      </c>
      <c r="E865" s="13" t="s">
        <v>3197</v>
      </c>
    </row>
    <row r="866" spans="1:5">
      <c r="A866" s="13"/>
      <c r="B866" s="13"/>
      <c r="C866" s="13"/>
      <c r="D866" s="13" t="s">
        <v>3196</v>
      </c>
      <c r="E866" s="13" t="s">
        <v>3195</v>
      </c>
    </row>
    <row r="867" spans="1:5">
      <c r="A867" s="13"/>
      <c r="B867" s="13"/>
      <c r="C867" s="13"/>
      <c r="D867" s="13" t="s">
        <v>3194</v>
      </c>
      <c r="E867" s="13" t="s">
        <v>3193</v>
      </c>
    </row>
    <row r="868" spans="1:5">
      <c r="A868" s="13"/>
      <c r="B868" s="13"/>
      <c r="C868" s="13"/>
      <c r="D868" s="13" t="s">
        <v>3192</v>
      </c>
      <c r="E868" s="13" t="s">
        <v>3191</v>
      </c>
    </row>
    <row r="869" spans="1:5">
      <c r="A869" s="13"/>
      <c r="B869" s="13"/>
      <c r="C869" s="13" t="s">
        <v>3190</v>
      </c>
      <c r="D869" s="13"/>
      <c r="E869" s="13" t="s">
        <v>3189</v>
      </c>
    </row>
    <row r="870" spans="1:5">
      <c r="A870" s="13"/>
      <c r="B870" s="13"/>
      <c r="C870" s="13"/>
      <c r="D870" s="13" t="s">
        <v>3188</v>
      </c>
      <c r="E870" s="13" t="s">
        <v>3187</v>
      </c>
    </row>
    <row r="871" spans="1:5">
      <c r="A871" s="13"/>
      <c r="B871" s="13"/>
      <c r="C871" s="13"/>
      <c r="D871" s="13" t="s">
        <v>4799</v>
      </c>
      <c r="E871" s="13" t="s">
        <v>4800</v>
      </c>
    </row>
    <row r="872" spans="1:5">
      <c r="A872" s="13"/>
      <c r="B872" s="13"/>
      <c r="C872" s="13" t="s">
        <v>3186</v>
      </c>
      <c r="D872" s="13"/>
      <c r="E872" s="13" t="s">
        <v>3185</v>
      </c>
    </row>
    <row r="873" spans="1:5">
      <c r="A873" s="13"/>
      <c r="B873" s="13"/>
      <c r="C873" s="13"/>
      <c r="D873" s="13" t="s">
        <v>3184</v>
      </c>
      <c r="E873" s="13" t="s">
        <v>3183</v>
      </c>
    </row>
    <row r="874" spans="1:5">
      <c r="A874" s="13"/>
      <c r="B874" s="13"/>
      <c r="C874" s="13"/>
      <c r="D874" s="13" t="s">
        <v>3182</v>
      </c>
      <c r="E874" s="13" t="s">
        <v>3181</v>
      </c>
    </row>
    <row r="875" spans="1:5">
      <c r="A875" s="13"/>
      <c r="B875" s="13"/>
      <c r="C875" s="13"/>
      <c r="D875" s="13" t="s">
        <v>3180</v>
      </c>
      <c r="E875" s="13" t="s">
        <v>3179</v>
      </c>
    </row>
    <row r="876" spans="1:5">
      <c r="A876" s="13"/>
      <c r="B876" s="13"/>
      <c r="C876" s="13"/>
      <c r="D876" s="13" t="s">
        <v>4801</v>
      </c>
      <c r="E876" s="13" t="s">
        <v>4802</v>
      </c>
    </row>
    <row r="877" spans="1:5">
      <c r="A877" s="13"/>
      <c r="B877" s="13" t="s">
        <v>3178</v>
      </c>
      <c r="C877" s="13"/>
      <c r="D877" s="13"/>
      <c r="E877" s="13" t="s">
        <v>3176</v>
      </c>
    </row>
    <row r="878" spans="1:5">
      <c r="A878" s="13"/>
      <c r="B878" s="13"/>
      <c r="C878" s="13" t="s">
        <v>3177</v>
      </c>
      <c r="D878" s="13"/>
      <c r="E878" s="13" t="s">
        <v>3176</v>
      </c>
    </row>
    <row r="879" spans="1:5">
      <c r="A879" s="13"/>
      <c r="B879" s="13"/>
      <c r="C879" s="13"/>
      <c r="D879" s="13" t="s">
        <v>3175</v>
      </c>
      <c r="E879" s="13" t="s">
        <v>3174</v>
      </c>
    </row>
    <row r="880" spans="1:5">
      <c r="A880" s="13"/>
      <c r="B880" s="13"/>
      <c r="C880" s="13"/>
      <c r="D880" s="13" t="s">
        <v>3173</v>
      </c>
      <c r="E880" s="13" t="s">
        <v>3172</v>
      </c>
    </row>
    <row r="881" spans="1:5">
      <c r="A881" s="13"/>
      <c r="B881" s="13"/>
      <c r="C881" s="13"/>
      <c r="D881" s="13" t="s">
        <v>4803</v>
      </c>
      <c r="E881" s="13" t="s">
        <v>4804</v>
      </c>
    </row>
    <row r="882" spans="1:5">
      <c r="A882" s="13"/>
      <c r="B882" s="13"/>
      <c r="C882" s="13"/>
      <c r="D882" s="13" t="s">
        <v>3171</v>
      </c>
      <c r="E882" s="13" t="s">
        <v>3170</v>
      </c>
    </row>
    <row r="883" spans="1:5">
      <c r="A883" s="13"/>
      <c r="B883" s="13" t="s">
        <v>3169</v>
      </c>
      <c r="C883" s="13"/>
      <c r="D883" s="13"/>
      <c r="E883" s="13" t="s">
        <v>3168</v>
      </c>
    </row>
    <row r="884" spans="1:5">
      <c r="A884" s="13"/>
      <c r="B884" s="13"/>
      <c r="C884" s="13" t="s">
        <v>3167</v>
      </c>
      <c r="D884" s="13"/>
      <c r="E884" s="13" t="s">
        <v>3166</v>
      </c>
    </row>
    <row r="885" spans="1:5">
      <c r="A885" s="13"/>
      <c r="B885" s="13"/>
      <c r="C885" s="13"/>
      <c r="D885" s="13" t="s">
        <v>3165</v>
      </c>
      <c r="E885" s="13" t="s">
        <v>3164</v>
      </c>
    </row>
    <row r="886" spans="1:5">
      <c r="A886" s="13"/>
      <c r="B886" s="13"/>
      <c r="C886" s="13"/>
      <c r="D886" s="13" t="s">
        <v>3163</v>
      </c>
      <c r="E886" s="13" t="s">
        <v>3162</v>
      </c>
    </row>
    <row r="887" spans="1:5">
      <c r="A887" s="13"/>
      <c r="B887" s="13"/>
      <c r="C887" s="13"/>
      <c r="D887" s="13" t="s">
        <v>3161</v>
      </c>
      <c r="E887" s="13" t="s">
        <v>3160</v>
      </c>
    </row>
    <row r="888" spans="1:5">
      <c r="A888" s="13"/>
      <c r="B888" s="13"/>
      <c r="C888" s="13"/>
      <c r="D888" s="13" t="s">
        <v>3159</v>
      </c>
      <c r="E888" s="13" t="s">
        <v>3158</v>
      </c>
    </row>
    <row r="889" spans="1:5">
      <c r="A889" s="13"/>
      <c r="B889" s="13"/>
      <c r="C889" s="13" t="s">
        <v>3157</v>
      </c>
      <c r="D889" s="13"/>
      <c r="E889" s="13" t="s">
        <v>3156</v>
      </c>
    </row>
    <row r="890" spans="1:5">
      <c r="A890" s="13"/>
      <c r="B890" s="13"/>
      <c r="C890" s="13"/>
      <c r="D890" s="13" t="s">
        <v>3155</v>
      </c>
      <c r="E890" s="13" t="s">
        <v>3154</v>
      </c>
    </row>
    <row r="891" spans="1:5">
      <c r="A891" s="13"/>
      <c r="B891" s="13"/>
      <c r="C891" s="13"/>
      <c r="D891" s="13" t="s">
        <v>3153</v>
      </c>
      <c r="E891" s="13" t="s">
        <v>3152</v>
      </c>
    </row>
    <row r="892" spans="1:5">
      <c r="A892" s="13"/>
      <c r="B892" s="13"/>
      <c r="C892" s="13"/>
      <c r="D892" s="13" t="s">
        <v>3151</v>
      </c>
      <c r="E892" s="13" t="s">
        <v>3150</v>
      </c>
    </row>
    <row r="893" spans="1:5">
      <c r="A893" s="13"/>
      <c r="B893" s="13"/>
      <c r="C893" s="13"/>
      <c r="D893" s="13" t="s">
        <v>3149</v>
      </c>
      <c r="E893" s="13" t="s">
        <v>3148</v>
      </c>
    </row>
    <row r="894" spans="1:5">
      <c r="A894" s="13"/>
      <c r="B894" s="13"/>
      <c r="C894" s="13" t="s">
        <v>3147</v>
      </c>
      <c r="D894" s="13"/>
      <c r="E894" s="13" t="s">
        <v>3146</v>
      </c>
    </row>
    <row r="895" spans="1:5">
      <c r="A895" s="13"/>
      <c r="B895" s="13"/>
      <c r="C895" s="13"/>
      <c r="D895" s="13" t="s">
        <v>3145</v>
      </c>
      <c r="E895" s="13" t="s">
        <v>3144</v>
      </c>
    </row>
    <row r="896" spans="1:5">
      <c r="A896" s="13"/>
      <c r="B896" s="13" t="s">
        <v>3143</v>
      </c>
      <c r="C896" s="13"/>
      <c r="D896" s="13"/>
      <c r="E896" s="13" t="s">
        <v>3141</v>
      </c>
    </row>
    <row r="897" spans="1:5">
      <c r="A897" s="13"/>
      <c r="B897" s="13"/>
      <c r="C897" s="13" t="s">
        <v>3142</v>
      </c>
      <c r="D897" s="13"/>
      <c r="E897" s="13" t="s">
        <v>3141</v>
      </c>
    </row>
    <row r="898" spans="1:5">
      <c r="A898" s="13"/>
      <c r="B898" s="13"/>
      <c r="C898" s="13"/>
      <c r="D898" s="13" t="s">
        <v>3140</v>
      </c>
      <c r="E898" s="13" t="s">
        <v>3139</v>
      </c>
    </row>
    <row r="899" spans="1:5">
      <c r="A899" s="13"/>
      <c r="B899" s="13"/>
      <c r="C899" s="13"/>
      <c r="D899" s="13" t="s">
        <v>3138</v>
      </c>
      <c r="E899" s="13" t="s">
        <v>3137</v>
      </c>
    </row>
    <row r="900" spans="1:5">
      <c r="A900" s="13"/>
      <c r="B900" s="13"/>
      <c r="C900" s="13"/>
      <c r="D900" s="13" t="s">
        <v>3136</v>
      </c>
      <c r="E900" s="13" t="s">
        <v>3135</v>
      </c>
    </row>
    <row r="901" spans="1:5">
      <c r="A901" s="13"/>
      <c r="B901" s="13"/>
      <c r="C901" s="13"/>
      <c r="D901" s="13" t="s">
        <v>3134</v>
      </c>
      <c r="E901" s="13" t="s">
        <v>3133</v>
      </c>
    </row>
    <row r="902" spans="1:5">
      <c r="A902" s="13"/>
      <c r="B902" s="13" t="s">
        <v>3132</v>
      </c>
      <c r="C902" s="13"/>
      <c r="D902" s="13"/>
      <c r="E902" s="13" t="s">
        <v>3131</v>
      </c>
    </row>
    <row r="903" spans="1:5">
      <c r="A903" s="13"/>
      <c r="B903" s="13"/>
      <c r="C903" s="13" t="s">
        <v>3130</v>
      </c>
      <c r="D903" s="13"/>
      <c r="E903" s="13" t="s">
        <v>3129</v>
      </c>
    </row>
    <row r="904" spans="1:5">
      <c r="A904" s="13"/>
      <c r="B904" s="13"/>
      <c r="C904" s="13"/>
      <c r="D904" s="13" t="s">
        <v>3128</v>
      </c>
      <c r="E904" s="13" t="s">
        <v>3127</v>
      </c>
    </row>
    <row r="905" spans="1:5">
      <c r="A905" s="13"/>
      <c r="B905" s="13"/>
      <c r="C905" s="13"/>
      <c r="D905" s="13" t="s">
        <v>3126</v>
      </c>
      <c r="E905" s="13" t="s">
        <v>3125</v>
      </c>
    </row>
    <row r="906" spans="1:5">
      <c r="A906" s="13"/>
      <c r="B906" s="13"/>
      <c r="C906" s="13"/>
      <c r="D906" s="13" t="s">
        <v>3124</v>
      </c>
      <c r="E906" s="13" t="s">
        <v>3123</v>
      </c>
    </row>
    <row r="907" spans="1:5">
      <c r="A907" s="13"/>
      <c r="B907" s="13"/>
      <c r="C907" s="13"/>
      <c r="D907" s="13" t="s">
        <v>3122</v>
      </c>
      <c r="E907" s="13" t="s">
        <v>3121</v>
      </c>
    </row>
    <row r="908" spans="1:5">
      <c r="A908" s="13"/>
      <c r="B908" s="13" t="s">
        <v>3120</v>
      </c>
      <c r="C908" s="13"/>
      <c r="D908" s="13"/>
      <c r="E908" s="13" t="s">
        <v>3118</v>
      </c>
    </row>
    <row r="909" spans="1:5">
      <c r="A909" s="13"/>
      <c r="B909" s="13"/>
      <c r="C909" s="13" t="s">
        <v>3119</v>
      </c>
      <c r="D909" s="13"/>
      <c r="E909" s="13" t="s">
        <v>3118</v>
      </c>
    </row>
    <row r="910" spans="1:5">
      <c r="A910" s="13"/>
      <c r="B910" s="13"/>
      <c r="C910" s="13"/>
      <c r="D910" s="13" t="s">
        <v>3117</v>
      </c>
      <c r="E910" s="13" t="s">
        <v>3116</v>
      </c>
    </row>
    <row r="911" spans="1:5">
      <c r="A911" s="13"/>
      <c r="B911" s="13"/>
      <c r="C911" s="13"/>
      <c r="D911" s="13" t="s">
        <v>3115</v>
      </c>
      <c r="E911" s="13" t="s">
        <v>3114</v>
      </c>
    </row>
    <row r="912" spans="1:5">
      <c r="A912" s="13"/>
      <c r="B912" s="13"/>
      <c r="C912" s="13"/>
      <c r="D912" s="13" t="s">
        <v>3113</v>
      </c>
      <c r="E912" s="13" t="s">
        <v>3112</v>
      </c>
    </row>
    <row r="913" spans="1:5">
      <c r="A913" s="13" t="s">
        <v>3111</v>
      </c>
      <c r="B913" s="13"/>
      <c r="C913" s="13"/>
      <c r="D913" s="13"/>
      <c r="E913" s="13" t="s">
        <v>3110</v>
      </c>
    </row>
    <row r="914" spans="1:5">
      <c r="A914" s="13"/>
      <c r="B914" s="13" t="s">
        <v>3109</v>
      </c>
      <c r="C914" s="13"/>
      <c r="D914" s="13"/>
      <c r="E914" s="13" t="s">
        <v>3108</v>
      </c>
    </row>
    <row r="915" spans="1:5">
      <c r="A915" s="13"/>
      <c r="B915" s="13"/>
      <c r="C915" s="13" t="s">
        <v>3107</v>
      </c>
      <c r="D915" s="13"/>
      <c r="E915" s="13" t="s">
        <v>3106</v>
      </c>
    </row>
    <row r="916" spans="1:5">
      <c r="A916" s="13"/>
      <c r="B916" s="13"/>
      <c r="C916" s="13"/>
      <c r="D916" s="13" t="s">
        <v>3105</v>
      </c>
      <c r="E916" s="13" t="s">
        <v>3104</v>
      </c>
    </row>
    <row r="917" spans="1:5">
      <c r="A917" s="13"/>
      <c r="B917" s="13"/>
      <c r="C917" s="13"/>
      <c r="D917" s="13" t="s">
        <v>3103</v>
      </c>
      <c r="E917" s="13" t="s">
        <v>3102</v>
      </c>
    </row>
    <row r="918" spans="1:5">
      <c r="A918" s="13"/>
      <c r="B918" s="13"/>
      <c r="C918" s="13"/>
      <c r="D918" s="13" t="s">
        <v>3101</v>
      </c>
      <c r="E918" s="13" t="s">
        <v>2954</v>
      </c>
    </row>
    <row r="919" spans="1:5">
      <c r="A919" s="13"/>
      <c r="B919" s="13"/>
      <c r="C919" s="13"/>
      <c r="D919" s="13" t="s">
        <v>3100</v>
      </c>
      <c r="E919" s="13" t="s">
        <v>3099</v>
      </c>
    </row>
    <row r="920" spans="1:5">
      <c r="A920" s="13"/>
      <c r="B920" s="13"/>
      <c r="C920" s="13"/>
      <c r="D920" s="13" t="s">
        <v>3098</v>
      </c>
      <c r="E920" s="13" t="s">
        <v>3097</v>
      </c>
    </row>
    <row r="921" spans="1:5">
      <c r="A921" s="13"/>
      <c r="B921" s="13"/>
      <c r="C921" s="13"/>
      <c r="D921" s="13" t="s">
        <v>3096</v>
      </c>
      <c r="E921" s="13" t="s">
        <v>3095</v>
      </c>
    </row>
    <row r="922" spans="1:5">
      <c r="A922" s="13"/>
      <c r="B922" s="13"/>
      <c r="C922" s="13" t="s">
        <v>3094</v>
      </c>
      <c r="D922" s="13"/>
      <c r="E922" s="13" t="s">
        <v>3093</v>
      </c>
    </row>
    <row r="923" spans="1:5">
      <c r="A923" s="13"/>
      <c r="B923" s="13"/>
      <c r="C923" s="13"/>
      <c r="D923" s="13" t="s">
        <v>3092</v>
      </c>
      <c r="E923" s="13" t="s">
        <v>3091</v>
      </c>
    </row>
    <row r="924" spans="1:5">
      <c r="A924" s="13"/>
      <c r="B924" s="13"/>
      <c r="C924" s="13"/>
      <c r="D924" s="13" t="s">
        <v>3090</v>
      </c>
      <c r="E924" s="13" t="s">
        <v>3089</v>
      </c>
    </row>
    <row r="925" spans="1:5">
      <c r="A925" s="13"/>
      <c r="B925" s="13"/>
      <c r="C925" s="13"/>
      <c r="D925" s="13" t="s">
        <v>3088</v>
      </c>
      <c r="E925" s="13" t="s">
        <v>3087</v>
      </c>
    </row>
    <row r="926" spans="1:5">
      <c r="A926" s="13"/>
      <c r="B926" s="13"/>
      <c r="C926" s="13"/>
      <c r="D926" s="13" t="s">
        <v>3086</v>
      </c>
      <c r="E926" s="13" t="s">
        <v>3085</v>
      </c>
    </row>
    <row r="927" spans="1:5">
      <c r="A927" s="13"/>
      <c r="B927" s="13" t="s">
        <v>3084</v>
      </c>
      <c r="C927" s="13"/>
      <c r="D927" s="13"/>
      <c r="E927" s="13" t="s">
        <v>3083</v>
      </c>
    </row>
    <row r="928" spans="1:5">
      <c r="A928" s="13"/>
      <c r="B928" s="13"/>
      <c r="C928" s="13" t="s">
        <v>3082</v>
      </c>
      <c r="D928" s="13"/>
      <c r="E928" s="13" t="s">
        <v>3081</v>
      </c>
    </row>
    <row r="929" spans="1:5">
      <c r="A929" s="13"/>
      <c r="B929" s="13"/>
      <c r="C929" s="13"/>
      <c r="D929" s="13" t="s">
        <v>3080</v>
      </c>
      <c r="E929" s="13" t="s">
        <v>3079</v>
      </c>
    </row>
    <row r="930" spans="1:5">
      <c r="A930" s="13"/>
      <c r="B930" s="13"/>
      <c r="C930" s="13"/>
      <c r="D930" s="13" t="s">
        <v>3078</v>
      </c>
      <c r="E930" s="13" t="s">
        <v>3077</v>
      </c>
    </row>
    <row r="931" spans="1:5">
      <c r="A931" s="13"/>
      <c r="B931" s="13"/>
      <c r="C931" s="13"/>
      <c r="D931" s="13" t="s">
        <v>3076</v>
      </c>
      <c r="E931" s="13" t="s">
        <v>3075</v>
      </c>
    </row>
    <row r="932" spans="1:5">
      <c r="A932" s="13"/>
      <c r="B932" s="13"/>
      <c r="C932" s="13"/>
      <c r="D932" s="13" t="s">
        <v>3074</v>
      </c>
      <c r="E932" s="13" t="s">
        <v>3073</v>
      </c>
    </row>
    <row r="933" spans="1:5">
      <c r="A933" s="13"/>
      <c r="B933" s="13"/>
      <c r="C933" s="13"/>
      <c r="D933" s="13" t="s">
        <v>3072</v>
      </c>
      <c r="E933" s="13" t="s">
        <v>3071</v>
      </c>
    </row>
    <row r="934" spans="1:5">
      <c r="A934" s="13"/>
      <c r="B934" s="13"/>
      <c r="C934" s="13"/>
      <c r="D934" s="13" t="s">
        <v>3070</v>
      </c>
      <c r="E934" s="13" t="s">
        <v>3069</v>
      </c>
    </row>
    <row r="935" spans="1:5">
      <c r="A935" s="13"/>
      <c r="B935" s="13"/>
      <c r="C935" s="13"/>
      <c r="D935" s="13" t="s">
        <v>3068</v>
      </c>
      <c r="E935" s="13" t="s">
        <v>3067</v>
      </c>
    </row>
    <row r="936" spans="1:5">
      <c r="A936" s="13"/>
      <c r="B936" s="13"/>
      <c r="C936" s="13"/>
      <c r="D936" s="13" t="s">
        <v>3066</v>
      </c>
      <c r="E936" s="13" t="s">
        <v>3065</v>
      </c>
    </row>
    <row r="937" spans="1:5">
      <c r="A937" s="13"/>
      <c r="B937" s="13"/>
      <c r="C937" s="13"/>
      <c r="D937" s="13" t="s">
        <v>3064</v>
      </c>
      <c r="E937" s="13" t="s">
        <v>3063</v>
      </c>
    </row>
    <row r="938" spans="1:5">
      <c r="A938" s="13"/>
      <c r="B938" s="13"/>
      <c r="C938" s="13" t="s">
        <v>3062</v>
      </c>
      <c r="D938" s="13"/>
      <c r="E938" s="13" t="s">
        <v>3061</v>
      </c>
    </row>
    <row r="939" spans="1:5">
      <c r="A939" s="13"/>
      <c r="B939" s="13"/>
      <c r="C939" s="13"/>
      <c r="D939" s="13" t="s">
        <v>3060</v>
      </c>
      <c r="E939" s="13" t="s">
        <v>3059</v>
      </c>
    </row>
    <row r="940" spans="1:5">
      <c r="A940" s="13"/>
      <c r="B940" s="13"/>
      <c r="C940" s="13"/>
      <c r="D940" s="13" t="s">
        <v>3058</v>
      </c>
      <c r="E940" s="13" t="s">
        <v>3057</v>
      </c>
    </row>
    <row r="941" spans="1:5">
      <c r="A941" s="13"/>
      <c r="B941" s="13"/>
      <c r="C941" s="13"/>
      <c r="D941" s="13" t="s">
        <v>3056</v>
      </c>
      <c r="E941" s="13" t="s">
        <v>3055</v>
      </c>
    </row>
    <row r="942" spans="1:5">
      <c r="A942" s="13"/>
      <c r="B942" s="13"/>
      <c r="C942" s="13"/>
      <c r="D942" s="13" t="s">
        <v>3054</v>
      </c>
      <c r="E942" s="13" t="s">
        <v>3053</v>
      </c>
    </row>
    <row r="943" spans="1:5">
      <c r="A943" s="13"/>
      <c r="B943" s="13"/>
      <c r="C943" s="13" t="s">
        <v>3052</v>
      </c>
      <c r="D943" s="13"/>
      <c r="E943" s="13" t="s">
        <v>3051</v>
      </c>
    </row>
    <row r="944" spans="1:5">
      <c r="A944" s="13"/>
      <c r="B944" s="13"/>
      <c r="C944" s="13"/>
      <c r="D944" s="13" t="s">
        <v>3050</v>
      </c>
      <c r="E944" s="13" t="s">
        <v>3049</v>
      </c>
    </row>
    <row r="945" spans="1:5">
      <c r="A945" s="13"/>
      <c r="B945" s="13"/>
      <c r="C945" s="13"/>
      <c r="D945" s="13" t="s">
        <v>3048</v>
      </c>
      <c r="E945" s="13" t="s">
        <v>3047</v>
      </c>
    </row>
    <row r="946" spans="1:5">
      <c r="A946" s="13"/>
      <c r="B946" s="13"/>
      <c r="C946" s="13"/>
      <c r="D946" s="13" t="s">
        <v>3046</v>
      </c>
      <c r="E946" s="13" t="s">
        <v>3045</v>
      </c>
    </row>
    <row r="947" spans="1:5">
      <c r="A947" s="13"/>
      <c r="B947" s="13"/>
      <c r="C947" s="13"/>
      <c r="D947" s="13" t="s">
        <v>3044</v>
      </c>
      <c r="E947" s="13" t="s">
        <v>3043</v>
      </c>
    </row>
    <row r="948" spans="1:5">
      <c r="A948" s="13"/>
      <c r="B948" s="13"/>
      <c r="C948" s="13"/>
      <c r="D948" s="13" t="s">
        <v>3042</v>
      </c>
      <c r="E948" s="13" t="s">
        <v>3041</v>
      </c>
    </row>
    <row r="949" spans="1:5">
      <c r="A949" s="13"/>
      <c r="B949" s="13" t="s">
        <v>3040</v>
      </c>
      <c r="C949" s="13"/>
      <c r="D949" s="13"/>
      <c r="E949" s="13" t="s">
        <v>3038</v>
      </c>
    </row>
    <row r="950" spans="1:5">
      <c r="A950" s="13"/>
      <c r="B950" s="13"/>
      <c r="C950" s="13" t="s">
        <v>3039</v>
      </c>
      <c r="D950" s="13"/>
      <c r="E950" s="13" t="s">
        <v>3038</v>
      </c>
    </row>
    <row r="951" spans="1:5">
      <c r="A951" s="13"/>
      <c r="B951" s="13"/>
      <c r="C951" s="13"/>
      <c r="D951" s="13" t="s">
        <v>3037</v>
      </c>
      <c r="E951" s="13" t="s">
        <v>3036</v>
      </c>
    </row>
    <row r="952" spans="1:5">
      <c r="A952" s="13"/>
      <c r="B952" s="13"/>
      <c r="C952" s="13"/>
      <c r="D952" s="13" t="s">
        <v>3035</v>
      </c>
      <c r="E952" s="13" t="s">
        <v>3034</v>
      </c>
    </row>
    <row r="953" spans="1:5">
      <c r="A953" s="13"/>
      <c r="B953" s="13"/>
      <c r="C953" s="13"/>
      <c r="D953" s="13" t="s">
        <v>3033</v>
      </c>
      <c r="E953" s="13" t="s">
        <v>3032</v>
      </c>
    </row>
    <row r="954" spans="1:5">
      <c r="A954" s="13"/>
      <c r="B954" s="13"/>
      <c r="C954" s="13"/>
      <c r="D954" s="13" t="s">
        <v>3031</v>
      </c>
      <c r="E954" s="13" t="s">
        <v>3030</v>
      </c>
    </row>
    <row r="955" spans="1:5">
      <c r="A955" s="13"/>
      <c r="B955" s="13"/>
      <c r="C955" s="13"/>
      <c r="D955" s="13" t="s">
        <v>3029</v>
      </c>
      <c r="E955" s="13" t="s">
        <v>2948</v>
      </c>
    </row>
    <row r="956" spans="1:5">
      <c r="A956" s="13"/>
      <c r="B956" s="13"/>
      <c r="C956" s="13"/>
      <c r="D956" s="13" t="s">
        <v>3028</v>
      </c>
      <c r="E956" s="13" t="s">
        <v>3027</v>
      </c>
    </row>
    <row r="957" spans="1:5">
      <c r="A957" s="13"/>
      <c r="B957" s="13"/>
      <c r="C957" s="13"/>
      <c r="D957" s="13" t="s">
        <v>3026</v>
      </c>
      <c r="E957" s="13" t="s">
        <v>3025</v>
      </c>
    </row>
    <row r="958" spans="1:5">
      <c r="A958" s="13"/>
      <c r="B958" s="13"/>
      <c r="C958" s="13"/>
      <c r="D958" s="13" t="s">
        <v>3024</v>
      </c>
      <c r="E958" s="13" t="s">
        <v>3023</v>
      </c>
    </row>
    <row r="959" spans="1:5">
      <c r="A959" s="13"/>
      <c r="B959" s="13" t="s">
        <v>3022</v>
      </c>
      <c r="C959" s="13"/>
      <c r="D959" s="13"/>
      <c r="E959" s="13" t="s">
        <v>3021</v>
      </c>
    </row>
    <row r="960" spans="1:5">
      <c r="A960" s="13"/>
      <c r="B960" s="13"/>
      <c r="C960" s="13" t="s">
        <v>3020</v>
      </c>
      <c r="D960" s="13"/>
      <c r="E960" s="13" t="s">
        <v>3019</v>
      </c>
    </row>
    <row r="961" spans="1:5">
      <c r="A961" s="13"/>
      <c r="B961" s="13"/>
      <c r="C961" s="13"/>
      <c r="D961" s="13" t="s">
        <v>3018</v>
      </c>
      <c r="E961" s="13" t="s">
        <v>3017</v>
      </c>
    </row>
    <row r="962" spans="1:5">
      <c r="A962" s="13"/>
      <c r="B962" s="13"/>
      <c r="C962" s="13"/>
      <c r="D962" s="13" t="s">
        <v>3016</v>
      </c>
      <c r="E962" s="13" t="s">
        <v>3015</v>
      </c>
    </row>
    <row r="963" spans="1:5">
      <c r="A963" s="13"/>
      <c r="B963" s="13"/>
      <c r="C963" s="13"/>
      <c r="D963" s="13" t="s">
        <v>3014</v>
      </c>
      <c r="E963" s="13" t="s">
        <v>3013</v>
      </c>
    </row>
    <row r="964" spans="1:5">
      <c r="A964" s="13"/>
      <c r="B964" s="13"/>
      <c r="C964" s="13" t="s">
        <v>3012</v>
      </c>
      <c r="D964" s="13"/>
      <c r="E964" s="13" t="s">
        <v>3011</v>
      </c>
    </row>
    <row r="965" spans="1:5">
      <c r="A965" s="13"/>
      <c r="B965" s="13"/>
      <c r="C965" s="13"/>
      <c r="D965" s="13" t="s">
        <v>3010</v>
      </c>
      <c r="E965" s="13" t="s">
        <v>3009</v>
      </c>
    </row>
    <row r="966" spans="1:5">
      <c r="A966" s="13"/>
      <c r="B966" s="13"/>
      <c r="C966" s="13"/>
      <c r="D966" s="13" t="s">
        <v>3008</v>
      </c>
      <c r="E966" s="13" t="s">
        <v>3007</v>
      </c>
    </row>
    <row r="967" spans="1:5">
      <c r="A967" s="13"/>
      <c r="B967" s="13"/>
      <c r="C967" s="13"/>
      <c r="D967" s="13" t="s">
        <v>3006</v>
      </c>
      <c r="E967" s="13" t="s">
        <v>3005</v>
      </c>
    </row>
    <row r="968" spans="1:5">
      <c r="A968" s="13"/>
      <c r="B968" s="13"/>
      <c r="C968" s="13"/>
      <c r="D968" s="13" t="s">
        <v>3004</v>
      </c>
      <c r="E968" s="13" t="s">
        <v>3003</v>
      </c>
    </row>
    <row r="969" spans="1:5">
      <c r="A969" s="13"/>
      <c r="B969" s="13"/>
      <c r="C969" s="13"/>
      <c r="D969" s="13" t="s">
        <v>3002</v>
      </c>
      <c r="E969" s="13" t="s">
        <v>3001</v>
      </c>
    </row>
    <row r="970" spans="1:5">
      <c r="A970" s="13"/>
      <c r="B970" s="13"/>
      <c r="C970" s="13" t="s">
        <v>3000</v>
      </c>
      <c r="D970" s="13"/>
      <c r="E970" s="13" t="s">
        <v>2999</v>
      </c>
    </row>
    <row r="971" spans="1:5">
      <c r="A971" s="13"/>
      <c r="B971" s="13"/>
      <c r="C971" s="13"/>
      <c r="D971" s="13" t="s">
        <v>2998</v>
      </c>
      <c r="E971" s="13" t="s">
        <v>2997</v>
      </c>
    </row>
    <row r="972" spans="1:5">
      <c r="A972" s="13"/>
      <c r="B972" s="13" t="s">
        <v>2996</v>
      </c>
      <c r="C972" s="13"/>
      <c r="D972" s="13"/>
      <c r="E972" s="13" t="s">
        <v>2995</v>
      </c>
    </row>
    <row r="973" spans="1:5">
      <c r="A973" s="13"/>
      <c r="B973" s="13"/>
      <c r="C973" s="13" t="s">
        <v>2994</v>
      </c>
      <c r="D973" s="13"/>
      <c r="E973" s="13" t="s">
        <v>2993</v>
      </c>
    </row>
    <row r="974" spans="1:5">
      <c r="A974" s="13"/>
      <c r="B974" s="13"/>
      <c r="C974" s="13"/>
      <c r="D974" s="13" t="s">
        <v>2992</v>
      </c>
      <c r="E974" s="13" t="s">
        <v>2991</v>
      </c>
    </row>
    <row r="975" spans="1:5">
      <c r="A975" s="13"/>
      <c r="B975" s="13"/>
      <c r="C975" s="13"/>
      <c r="D975" s="13" t="s">
        <v>2990</v>
      </c>
      <c r="E975" s="13" t="s">
        <v>2989</v>
      </c>
    </row>
    <row r="976" spans="1:5">
      <c r="A976" s="13"/>
      <c r="B976" s="13"/>
      <c r="C976" s="13"/>
      <c r="D976" s="13" t="s">
        <v>2988</v>
      </c>
      <c r="E976" s="13" t="s">
        <v>2987</v>
      </c>
    </row>
    <row r="977" spans="1:5">
      <c r="A977" s="13"/>
      <c r="B977" s="13"/>
      <c r="C977" s="13"/>
      <c r="D977" s="13" t="s">
        <v>2986</v>
      </c>
      <c r="E977" s="13" t="s">
        <v>2985</v>
      </c>
    </row>
    <row r="978" spans="1:5">
      <c r="A978" s="13"/>
      <c r="B978" s="13"/>
      <c r="C978" s="13"/>
      <c r="D978" s="13" t="s">
        <v>2984</v>
      </c>
      <c r="E978" s="13" t="s">
        <v>2983</v>
      </c>
    </row>
    <row r="979" spans="1:5">
      <c r="A979" s="13"/>
      <c r="B979" s="13"/>
      <c r="C979" s="13"/>
      <c r="D979" s="13" t="s">
        <v>2982</v>
      </c>
      <c r="E979" s="13" t="s">
        <v>2981</v>
      </c>
    </row>
    <row r="980" spans="1:5">
      <c r="A980" s="13"/>
      <c r="B980" s="13"/>
      <c r="C980" s="13"/>
      <c r="D980" s="13" t="s">
        <v>2980</v>
      </c>
      <c r="E980" s="13" t="s">
        <v>2979</v>
      </c>
    </row>
    <row r="981" spans="1:5">
      <c r="A981" s="13"/>
      <c r="B981" s="13"/>
      <c r="C981" s="13"/>
      <c r="D981" s="13" t="s">
        <v>2978</v>
      </c>
      <c r="E981" s="13" t="s">
        <v>2977</v>
      </c>
    </row>
    <row r="982" spans="1:5">
      <c r="A982" s="13"/>
      <c r="B982" s="13"/>
      <c r="C982" s="13"/>
      <c r="D982" s="13" t="s">
        <v>2976</v>
      </c>
      <c r="E982" s="13" t="s">
        <v>2975</v>
      </c>
    </row>
    <row r="983" spans="1:5">
      <c r="A983" s="13"/>
      <c r="B983" s="13"/>
      <c r="C983" s="13"/>
      <c r="D983" s="13" t="s">
        <v>2974</v>
      </c>
      <c r="E983" s="13" t="s">
        <v>2973</v>
      </c>
    </row>
    <row r="984" spans="1:5">
      <c r="A984" s="13"/>
      <c r="B984" s="13"/>
      <c r="C984" s="13"/>
      <c r="D984" s="13" t="s">
        <v>2972</v>
      </c>
      <c r="E984" s="13" t="s">
        <v>2971</v>
      </c>
    </row>
    <row r="985" spans="1:5">
      <c r="A985" s="13"/>
      <c r="B985" s="13"/>
      <c r="C985" s="13" t="s">
        <v>2970</v>
      </c>
      <c r="D985" s="13"/>
      <c r="E985" s="13" t="s">
        <v>2969</v>
      </c>
    </row>
    <row r="986" spans="1:5">
      <c r="A986" s="13"/>
      <c r="B986" s="13"/>
      <c r="C986" s="13"/>
      <c r="D986" s="13" t="s">
        <v>2968</v>
      </c>
      <c r="E986" s="13" t="s">
        <v>2948</v>
      </c>
    </row>
    <row r="987" spans="1:5">
      <c r="A987" s="13"/>
      <c r="B987" s="13"/>
      <c r="C987" s="13"/>
      <c r="D987" s="13" t="s">
        <v>2967</v>
      </c>
      <c r="E987" s="13" t="s">
        <v>2966</v>
      </c>
    </row>
    <row r="988" spans="1:5">
      <c r="A988" s="13"/>
      <c r="B988" s="13"/>
      <c r="C988" s="13"/>
      <c r="D988" s="13" t="s">
        <v>2965</v>
      </c>
      <c r="E988" s="13" t="s">
        <v>2964</v>
      </c>
    </row>
    <row r="989" spans="1:5">
      <c r="A989" s="13"/>
      <c r="B989" s="13"/>
      <c r="C989" s="13"/>
      <c r="D989" s="13" t="s">
        <v>2963</v>
      </c>
      <c r="E989" s="13" t="s">
        <v>2962</v>
      </c>
    </row>
    <row r="990" spans="1:5">
      <c r="A990" s="13"/>
      <c r="B990" s="13"/>
      <c r="C990" s="13"/>
      <c r="D990" s="13" t="s">
        <v>2961</v>
      </c>
      <c r="E990" s="13" t="s">
        <v>2960</v>
      </c>
    </row>
    <row r="991" spans="1:5">
      <c r="A991" s="13"/>
      <c r="B991" s="13"/>
      <c r="C991" s="13"/>
      <c r="D991" s="13" t="s">
        <v>2959</v>
      </c>
      <c r="E991" s="13" t="s">
        <v>2958</v>
      </c>
    </row>
    <row r="992" spans="1:5">
      <c r="A992" s="13"/>
      <c r="B992" s="13"/>
      <c r="C992" s="13" t="s">
        <v>2957</v>
      </c>
      <c r="D992" s="13"/>
      <c r="E992" s="13" t="s">
        <v>2956</v>
      </c>
    </row>
    <row r="993" spans="1:5">
      <c r="A993" s="13"/>
      <c r="B993" s="13"/>
      <c r="C993" s="13"/>
      <c r="D993" s="13" t="s">
        <v>2955</v>
      </c>
      <c r="E993" s="13" t="s">
        <v>2954</v>
      </c>
    </row>
    <row r="994" spans="1:5">
      <c r="A994" s="13"/>
      <c r="B994" s="13"/>
      <c r="C994" s="13"/>
      <c r="D994" s="13" t="s">
        <v>2953</v>
      </c>
      <c r="E994" s="13" t="s">
        <v>2952</v>
      </c>
    </row>
    <row r="995" spans="1:5">
      <c r="A995" s="13"/>
      <c r="B995" s="13"/>
      <c r="C995" s="13"/>
      <c r="D995" s="13" t="s">
        <v>2951</v>
      </c>
      <c r="E995" s="13" t="s">
        <v>2950</v>
      </c>
    </row>
    <row r="996" spans="1:5">
      <c r="A996" s="13"/>
      <c r="B996" s="13"/>
      <c r="C996" s="13"/>
      <c r="D996" s="13" t="s">
        <v>2949</v>
      </c>
      <c r="E996" s="13" t="s">
        <v>2948</v>
      </c>
    </row>
    <row r="997" spans="1:5">
      <c r="A997" s="13"/>
      <c r="B997" s="13"/>
      <c r="C997" s="13"/>
      <c r="D997" s="13" t="s">
        <v>2947</v>
      </c>
      <c r="E997" s="13" t="s">
        <v>2946</v>
      </c>
    </row>
    <row r="998" spans="1:5">
      <c r="A998" s="13"/>
      <c r="B998" s="13"/>
      <c r="C998" s="13"/>
      <c r="D998" s="13" t="s">
        <v>2945</v>
      </c>
      <c r="E998" s="13" t="s">
        <v>2944</v>
      </c>
    </row>
    <row r="999" spans="1:5">
      <c r="A999" s="13"/>
      <c r="B999" s="13"/>
      <c r="C999" s="13"/>
      <c r="D999" s="13" t="s">
        <v>2943</v>
      </c>
      <c r="E999" s="13" t="s">
        <v>2942</v>
      </c>
    </row>
    <row r="1000" spans="1:5">
      <c r="A1000" s="13"/>
      <c r="B1000" s="13"/>
      <c r="C1000" s="13"/>
      <c r="D1000" s="13" t="s">
        <v>2941</v>
      </c>
      <c r="E1000" s="13" t="s">
        <v>2940</v>
      </c>
    </row>
    <row r="1001" spans="1:5">
      <c r="A1001" s="13"/>
      <c r="B1001" s="13"/>
      <c r="C1001" s="13"/>
      <c r="D1001" s="13" t="s">
        <v>2939</v>
      </c>
      <c r="E1001" s="13" t="s">
        <v>2938</v>
      </c>
    </row>
    <row r="1002" spans="1:5">
      <c r="A1002" s="13"/>
      <c r="B1002" s="13" t="s">
        <v>2937</v>
      </c>
      <c r="C1002" s="13"/>
      <c r="D1002" s="13"/>
      <c r="E1002" s="13" t="s">
        <v>2936</v>
      </c>
    </row>
    <row r="1003" spans="1:5">
      <c r="A1003" s="13"/>
      <c r="B1003" s="13"/>
      <c r="C1003" s="13" t="s">
        <v>2935</v>
      </c>
      <c r="D1003" s="13"/>
      <c r="E1003" s="13" t="s">
        <v>2934</v>
      </c>
    </row>
    <row r="1004" spans="1:5">
      <c r="A1004" s="13"/>
      <c r="B1004" s="13"/>
      <c r="C1004" s="13"/>
      <c r="D1004" s="13" t="s">
        <v>2933</v>
      </c>
      <c r="E1004" s="13" t="s">
        <v>2932</v>
      </c>
    </row>
    <row r="1005" spans="1:5">
      <c r="A1005" s="13"/>
      <c r="B1005" s="13"/>
      <c r="C1005" s="13"/>
      <c r="D1005" s="13" t="s">
        <v>2931</v>
      </c>
      <c r="E1005" s="13" t="s">
        <v>2930</v>
      </c>
    </row>
    <row r="1006" spans="1:5">
      <c r="A1006" s="13"/>
      <c r="B1006" s="13"/>
      <c r="C1006" s="13"/>
      <c r="D1006" s="13" t="s">
        <v>2929</v>
      </c>
      <c r="E1006" s="13" t="s">
        <v>2928</v>
      </c>
    </row>
    <row r="1007" spans="1:5">
      <c r="A1007" s="13"/>
      <c r="B1007" s="13"/>
      <c r="C1007" s="13"/>
      <c r="D1007" s="13" t="s">
        <v>2927</v>
      </c>
      <c r="E1007" s="13" t="s">
        <v>2926</v>
      </c>
    </row>
    <row r="1008" spans="1:5">
      <c r="A1008" s="13"/>
      <c r="B1008" s="13"/>
      <c r="C1008" s="13"/>
      <c r="D1008" s="13" t="s">
        <v>2925</v>
      </c>
      <c r="E1008" s="13" t="s">
        <v>2924</v>
      </c>
    </row>
    <row r="1009" spans="1:5">
      <c r="A1009" s="13"/>
      <c r="B1009" s="13"/>
      <c r="C1009" s="13" t="s">
        <v>2923</v>
      </c>
      <c r="D1009" s="13"/>
      <c r="E1009" s="13" t="s">
        <v>2922</v>
      </c>
    </row>
    <row r="1010" spans="1:5">
      <c r="A1010" s="13"/>
      <c r="B1010" s="13"/>
      <c r="C1010" s="13"/>
      <c r="D1010" s="13" t="s">
        <v>2921</v>
      </c>
      <c r="E1010" s="13" t="s">
        <v>2920</v>
      </c>
    </row>
    <row r="1011" spans="1:5">
      <c r="A1011" s="13"/>
      <c r="B1011" s="13"/>
      <c r="C1011" s="13"/>
      <c r="D1011" s="13" t="s">
        <v>2919</v>
      </c>
      <c r="E1011" s="13" t="s">
        <v>2918</v>
      </c>
    </row>
    <row r="1012" spans="1:5">
      <c r="A1012" s="13"/>
      <c r="B1012" s="13"/>
      <c r="C1012" s="13"/>
      <c r="D1012" s="13" t="s">
        <v>2917</v>
      </c>
      <c r="E1012" s="13" t="s">
        <v>2916</v>
      </c>
    </row>
    <row r="1013" spans="1:5">
      <c r="A1013" s="13"/>
      <c r="B1013" s="13"/>
      <c r="C1013" s="13" t="s">
        <v>2915</v>
      </c>
      <c r="D1013" s="13"/>
      <c r="E1013" s="13" t="s">
        <v>2914</v>
      </c>
    </row>
    <row r="1014" spans="1:5">
      <c r="A1014" s="13"/>
      <c r="B1014" s="13"/>
      <c r="C1014" s="13"/>
      <c r="D1014" s="13" t="s">
        <v>2913</v>
      </c>
      <c r="E1014" s="13" t="s">
        <v>2912</v>
      </c>
    </row>
    <row r="1015" spans="1:5">
      <c r="A1015" s="13"/>
      <c r="B1015" s="13"/>
      <c r="C1015" s="13"/>
      <c r="D1015" s="13" t="s">
        <v>4805</v>
      </c>
      <c r="E1015" s="13" t="s">
        <v>4806</v>
      </c>
    </row>
    <row r="1016" spans="1:5">
      <c r="A1016" s="13"/>
      <c r="B1016" s="13"/>
      <c r="C1016" s="13" t="s">
        <v>2911</v>
      </c>
      <c r="D1016" s="13"/>
      <c r="E1016" s="13" t="s">
        <v>2910</v>
      </c>
    </row>
    <row r="1017" spans="1:5">
      <c r="A1017" s="13"/>
      <c r="B1017" s="13"/>
      <c r="C1017" s="13"/>
      <c r="D1017" s="13" t="s">
        <v>2909</v>
      </c>
      <c r="E1017" s="13" t="s">
        <v>2902</v>
      </c>
    </row>
    <row r="1018" spans="1:5">
      <c r="A1018" s="13"/>
      <c r="B1018" s="13"/>
      <c r="C1018" s="13"/>
      <c r="D1018" s="13" t="s">
        <v>2908</v>
      </c>
      <c r="E1018" s="13" t="s">
        <v>2907</v>
      </c>
    </row>
    <row r="1019" spans="1:5">
      <c r="A1019" s="13"/>
      <c r="B1019" s="13" t="s">
        <v>2906</v>
      </c>
      <c r="C1019" s="13"/>
      <c r="D1019" s="13"/>
      <c r="E1019" s="13" t="s">
        <v>2884</v>
      </c>
    </row>
    <row r="1020" spans="1:5">
      <c r="A1020" s="13"/>
      <c r="B1020" s="13"/>
      <c r="C1020" s="13" t="s">
        <v>2905</v>
      </c>
      <c r="D1020" s="13"/>
      <c r="E1020" s="13" t="s">
        <v>2904</v>
      </c>
    </row>
    <row r="1021" spans="1:5">
      <c r="A1021" s="13"/>
      <c r="B1021" s="13"/>
      <c r="C1021" s="13"/>
      <c r="D1021" s="13" t="s">
        <v>2903</v>
      </c>
      <c r="E1021" s="13" t="s">
        <v>2902</v>
      </c>
    </row>
    <row r="1022" spans="1:5">
      <c r="A1022" s="13"/>
      <c r="B1022" s="13"/>
      <c r="C1022" s="13"/>
      <c r="D1022" s="13" t="s">
        <v>2901</v>
      </c>
      <c r="E1022" s="13" t="s">
        <v>2900</v>
      </c>
    </row>
    <row r="1023" spans="1:5">
      <c r="A1023" s="13"/>
      <c r="B1023" s="13"/>
      <c r="C1023" s="13"/>
      <c r="D1023" s="13" t="s">
        <v>2899</v>
      </c>
      <c r="E1023" s="13" t="s">
        <v>2898</v>
      </c>
    </row>
    <row r="1024" spans="1:5">
      <c r="A1024" s="13"/>
      <c r="B1024" s="13"/>
      <c r="C1024" s="13" t="s">
        <v>2897</v>
      </c>
      <c r="D1024" s="13"/>
      <c r="E1024" s="13" t="s">
        <v>2896</v>
      </c>
    </row>
    <row r="1025" spans="1:5">
      <c r="A1025" s="13"/>
      <c r="B1025" s="13"/>
      <c r="C1025" s="13"/>
      <c r="D1025" s="13" t="s">
        <v>2895</v>
      </c>
      <c r="E1025" s="13" t="s">
        <v>2894</v>
      </c>
    </row>
    <row r="1026" spans="1:5">
      <c r="A1026" s="13"/>
      <c r="B1026" s="13"/>
      <c r="C1026" s="13"/>
      <c r="D1026" s="13" t="s">
        <v>2893</v>
      </c>
      <c r="E1026" s="13" t="s">
        <v>2892</v>
      </c>
    </row>
    <row r="1027" spans="1:5">
      <c r="A1027" s="13"/>
      <c r="B1027" s="13"/>
      <c r="C1027" s="13"/>
      <c r="D1027" s="13" t="s">
        <v>2891</v>
      </c>
      <c r="E1027" s="13" t="s">
        <v>2890</v>
      </c>
    </row>
    <row r="1028" spans="1:5">
      <c r="A1028" s="13"/>
      <c r="B1028" s="13"/>
      <c r="C1028" s="13" t="s">
        <v>2889</v>
      </c>
      <c r="D1028" s="13"/>
      <c r="E1028" s="13" t="s">
        <v>2888</v>
      </c>
    </row>
    <row r="1029" spans="1:5">
      <c r="A1029" s="13"/>
      <c r="B1029" s="13"/>
      <c r="C1029" s="13"/>
      <c r="D1029" s="13" t="s">
        <v>2887</v>
      </c>
      <c r="E1029" s="13" t="s">
        <v>2886</v>
      </c>
    </row>
    <row r="1030" spans="1:5">
      <c r="A1030" s="13"/>
      <c r="B1030" s="13"/>
      <c r="C1030" s="13" t="s">
        <v>2885</v>
      </c>
      <c r="D1030" s="13"/>
      <c r="E1030" s="13" t="s">
        <v>2884</v>
      </c>
    </row>
    <row r="1031" spans="1:5">
      <c r="A1031" s="13"/>
      <c r="B1031" s="13"/>
      <c r="C1031" s="13"/>
      <c r="D1031" s="13" t="s">
        <v>4807</v>
      </c>
      <c r="E1031" s="13" t="s">
        <v>4808</v>
      </c>
    </row>
    <row r="1032" spans="1:5">
      <c r="A1032" s="13"/>
      <c r="B1032" s="13"/>
      <c r="C1032" s="13"/>
      <c r="D1032" s="13" t="s">
        <v>2883</v>
      </c>
      <c r="E1032" s="13" t="s">
        <v>2882</v>
      </c>
    </row>
    <row r="1033" spans="1:5">
      <c r="A1033" s="13" t="s">
        <v>2881</v>
      </c>
      <c r="B1033" s="13"/>
      <c r="C1033" s="13"/>
      <c r="D1033" s="13"/>
      <c r="E1033" s="13" t="s">
        <v>2880</v>
      </c>
    </row>
    <row r="1034" spans="1:5">
      <c r="A1034" s="13"/>
      <c r="B1034" s="13" t="s">
        <v>2879</v>
      </c>
      <c r="C1034" s="13"/>
      <c r="D1034" s="13"/>
      <c r="E1034" s="13" t="s">
        <v>2878</v>
      </c>
    </row>
    <row r="1035" spans="1:5">
      <c r="A1035" s="13"/>
      <c r="B1035" s="13"/>
      <c r="C1035" s="13" t="s">
        <v>2877</v>
      </c>
      <c r="D1035" s="13"/>
      <c r="E1035" s="13" t="s">
        <v>2876</v>
      </c>
    </row>
    <row r="1036" spans="1:5">
      <c r="A1036" s="13"/>
      <c r="B1036" s="13"/>
      <c r="C1036" s="13"/>
      <c r="D1036" s="13" t="s">
        <v>2875</v>
      </c>
      <c r="E1036" s="13" t="s">
        <v>2874</v>
      </c>
    </row>
    <row r="1037" spans="1:5">
      <c r="A1037" s="13"/>
      <c r="B1037" s="13"/>
      <c r="C1037" s="13"/>
      <c r="D1037" s="13" t="s">
        <v>2873</v>
      </c>
      <c r="E1037" s="13" t="s">
        <v>2848</v>
      </c>
    </row>
    <row r="1038" spans="1:5">
      <c r="A1038" s="13"/>
      <c r="B1038" s="13"/>
      <c r="C1038" s="13"/>
      <c r="D1038" s="13" t="s">
        <v>2872</v>
      </c>
      <c r="E1038" s="13" t="s">
        <v>2871</v>
      </c>
    </row>
    <row r="1039" spans="1:5">
      <c r="A1039" s="13"/>
      <c r="B1039" s="13"/>
      <c r="C1039" s="13"/>
      <c r="D1039" s="13" t="s">
        <v>2870</v>
      </c>
      <c r="E1039" s="13" t="s">
        <v>2842</v>
      </c>
    </row>
    <row r="1040" spans="1:5">
      <c r="A1040" s="13"/>
      <c r="B1040" s="13"/>
      <c r="C1040" s="13"/>
      <c r="D1040" s="13" t="s">
        <v>2869</v>
      </c>
      <c r="E1040" s="13" t="s">
        <v>2868</v>
      </c>
    </row>
    <row r="1041" spans="1:5">
      <c r="A1041" s="13"/>
      <c r="B1041" s="13"/>
      <c r="C1041" s="13" t="s">
        <v>2867</v>
      </c>
      <c r="D1041" s="13"/>
      <c r="E1041" s="13" t="s">
        <v>2866</v>
      </c>
    </row>
    <row r="1042" spans="1:5">
      <c r="A1042" s="13"/>
      <c r="B1042" s="13"/>
      <c r="C1042" s="13"/>
      <c r="D1042" s="13" t="s">
        <v>2865</v>
      </c>
      <c r="E1042" s="13" t="s">
        <v>2864</v>
      </c>
    </row>
    <row r="1043" spans="1:5">
      <c r="A1043" s="13"/>
      <c r="B1043" s="13"/>
      <c r="C1043" s="13"/>
      <c r="D1043" s="13" t="s">
        <v>2863</v>
      </c>
      <c r="E1043" s="13" t="s">
        <v>2862</v>
      </c>
    </row>
    <row r="1044" spans="1:5">
      <c r="A1044" s="13"/>
      <c r="B1044" s="13"/>
      <c r="C1044" s="13"/>
      <c r="D1044" s="13" t="s">
        <v>2861</v>
      </c>
      <c r="E1044" s="13" t="s">
        <v>2860</v>
      </c>
    </row>
    <row r="1045" spans="1:5">
      <c r="A1045" s="13"/>
      <c r="B1045" s="13"/>
      <c r="C1045" s="13"/>
      <c r="D1045" s="13" t="s">
        <v>2859</v>
      </c>
      <c r="E1045" s="13" t="s">
        <v>2858</v>
      </c>
    </row>
    <row r="1046" spans="1:5">
      <c r="A1046" s="13"/>
      <c r="B1046" s="13"/>
      <c r="C1046" s="13"/>
      <c r="D1046" s="13" t="s">
        <v>2857</v>
      </c>
      <c r="E1046" s="13" t="s">
        <v>2856</v>
      </c>
    </row>
    <row r="1047" spans="1:5">
      <c r="A1047" s="13"/>
      <c r="B1047" s="13"/>
      <c r="C1047" s="13"/>
      <c r="D1047" s="13" t="s">
        <v>2855</v>
      </c>
      <c r="E1047" s="13" t="s">
        <v>2854</v>
      </c>
    </row>
    <row r="1048" spans="1:5">
      <c r="A1048" s="13"/>
      <c r="B1048" s="13"/>
      <c r="C1048" s="13"/>
      <c r="D1048" s="13" t="s">
        <v>2853</v>
      </c>
      <c r="E1048" s="13" t="s">
        <v>2852</v>
      </c>
    </row>
    <row r="1049" spans="1:5">
      <c r="A1049" s="13"/>
      <c r="B1049" s="13"/>
      <c r="C1049" s="13" t="s">
        <v>2851</v>
      </c>
      <c r="D1049" s="13"/>
      <c r="E1049" s="13" t="s">
        <v>2850</v>
      </c>
    </row>
    <row r="1050" spans="1:5">
      <c r="A1050" s="13"/>
      <c r="B1050" s="13"/>
      <c r="C1050" s="13"/>
      <c r="D1050" s="13" t="s">
        <v>2849</v>
      </c>
      <c r="E1050" s="13" t="s">
        <v>2848</v>
      </c>
    </row>
    <row r="1051" spans="1:5">
      <c r="A1051" s="13"/>
      <c r="B1051" s="13"/>
      <c r="C1051" s="13"/>
      <c r="D1051" s="13" t="s">
        <v>2847</v>
      </c>
      <c r="E1051" s="13" t="s">
        <v>2846</v>
      </c>
    </row>
    <row r="1052" spans="1:5">
      <c r="A1052" s="13"/>
      <c r="B1052" s="13"/>
      <c r="C1052" s="13"/>
      <c r="D1052" s="13" t="s">
        <v>2845</v>
      </c>
      <c r="E1052" s="13" t="s">
        <v>2844</v>
      </c>
    </row>
    <row r="1053" spans="1:5">
      <c r="A1053" s="13"/>
      <c r="B1053" s="13"/>
      <c r="C1053" s="13"/>
      <c r="D1053" s="13" t="s">
        <v>2843</v>
      </c>
      <c r="E1053" s="13" t="s">
        <v>2842</v>
      </c>
    </row>
    <row r="1054" spans="1:5">
      <c r="A1054" s="13"/>
      <c r="B1054" s="13"/>
      <c r="C1054" s="13"/>
      <c r="D1054" s="13" t="s">
        <v>2841</v>
      </c>
      <c r="E1054" s="13" t="s">
        <v>2840</v>
      </c>
    </row>
    <row r="1055" spans="1:5">
      <c r="A1055" s="13"/>
      <c r="B1055" s="13" t="s">
        <v>2839</v>
      </c>
      <c r="C1055" s="13"/>
      <c r="D1055" s="13"/>
      <c r="E1055" s="13" t="s">
        <v>2838</v>
      </c>
    </row>
    <row r="1056" spans="1:5">
      <c r="A1056" s="13"/>
      <c r="B1056" s="13"/>
      <c r="C1056" s="13" t="s">
        <v>2837</v>
      </c>
      <c r="D1056" s="13"/>
      <c r="E1056" s="13" t="s">
        <v>2836</v>
      </c>
    </row>
    <row r="1057" spans="1:5">
      <c r="A1057" s="13"/>
      <c r="B1057" s="13"/>
      <c r="C1057" s="13"/>
      <c r="D1057" s="13" t="s">
        <v>2835</v>
      </c>
      <c r="E1057" s="13" t="s">
        <v>2834</v>
      </c>
    </row>
    <row r="1058" spans="1:5">
      <c r="A1058" s="13"/>
      <c r="B1058" s="13"/>
      <c r="C1058" s="13"/>
      <c r="D1058" s="13" t="s">
        <v>2833</v>
      </c>
      <c r="E1058" s="13" t="s">
        <v>2832</v>
      </c>
    </row>
    <row r="1059" spans="1:5">
      <c r="A1059" s="13"/>
      <c r="B1059" s="13"/>
      <c r="C1059" s="13"/>
      <c r="D1059" s="13" t="s">
        <v>2831</v>
      </c>
      <c r="E1059" s="13" t="s">
        <v>2830</v>
      </c>
    </row>
    <row r="1060" spans="1:5">
      <c r="A1060" s="13"/>
      <c r="B1060" s="13"/>
      <c r="C1060" s="13" t="s">
        <v>2829</v>
      </c>
      <c r="D1060" s="13"/>
      <c r="E1060" s="13" t="s">
        <v>2828</v>
      </c>
    </row>
    <row r="1061" spans="1:5">
      <c r="A1061" s="13"/>
      <c r="B1061" s="13"/>
      <c r="C1061" s="13"/>
      <c r="D1061" s="13" t="s">
        <v>2827</v>
      </c>
      <c r="E1061" s="13" t="s">
        <v>2826</v>
      </c>
    </row>
    <row r="1062" spans="1:5">
      <c r="A1062" s="13"/>
      <c r="B1062" s="13"/>
      <c r="C1062" s="13"/>
      <c r="D1062" s="13" t="s">
        <v>2825</v>
      </c>
      <c r="E1062" s="13" t="s">
        <v>2824</v>
      </c>
    </row>
    <row r="1063" spans="1:5">
      <c r="A1063" s="13"/>
      <c r="B1063" s="13"/>
      <c r="C1063" s="13"/>
      <c r="D1063" s="13" t="s">
        <v>2823</v>
      </c>
      <c r="E1063" s="13" t="s">
        <v>2822</v>
      </c>
    </row>
    <row r="1064" spans="1:5">
      <c r="A1064" s="13"/>
      <c r="B1064" s="13"/>
      <c r="C1064" s="13"/>
      <c r="D1064" s="13" t="s">
        <v>2821</v>
      </c>
      <c r="E1064" s="13" t="s">
        <v>2820</v>
      </c>
    </row>
    <row r="1065" spans="1:5">
      <c r="A1065" s="13"/>
      <c r="B1065" s="13"/>
      <c r="C1065" s="13"/>
      <c r="D1065" s="13" t="s">
        <v>2819</v>
      </c>
      <c r="E1065" s="13" t="s">
        <v>2818</v>
      </c>
    </row>
    <row r="1066" spans="1:5">
      <c r="A1066" s="13"/>
      <c r="B1066" s="13"/>
      <c r="C1066" s="13"/>
      <c r="D1066" s="13" t="s">
        <v>2817</v>
      </c>
      <c r="E1066" s="13" t="s">
        <v>2816</v>
      </c>
    </row>
    <row r="1067" spans="1:5">
      <c r="A1067" s="13"/>
      <c r="B1067" s="13"/>
      <c r="C1067" s="13" t="s">
        <v>2815</v>
      </c>
      <c r="D1067" s="13"/>
      <c r="E1067" s="13" t="s">
        <v>2814</v>
      </c>
    </row>
    <row r="1068" spans="1:5">
      <c r="A1068" s="13"/>
      <c r="B1068" s="13"/>
      <c r="C1068" s="13"/>
      <c r="D1068" s="13" t="s">
        <v>2813</v>
      </c>
      <c r="E1068" s="13" t="s">
        <v>2812</v>
      </c>
    </row>
    <row r="1069" spans="1:5">
      <c r="A1069" s="13"/>
      <c r="B1069" s="13"/>
      <c r="C1069" s="13"/>
      <c r="D1069" s="13" t="s">
        <v>2811</v>
      </c>
      <c r="E1069" s="13" t="s">
        <v>2810</v>
      </c>
    </row>
    <row r="1070" spans="1:5">
      <c r="A1070" s="13"/>
      <c r="B1070" s="13" t="s">
        <v>2809</v>
      </c>
      <c r="C1070" s="13"/>
      <c r="D1070" s="13"/>
      <c r="E1070" s="13" t="s">
        <v>2808</v>
      </c>
    </row>
    <row r="1071" spans="1:5">
      <c r="A1071" s="13"/>
      <c r="B1071" s="13"/>
      <c r="C1071" s="13" t="s">
        <v>2807</v>
      </c>
      <c r="D1071" s="13"/>
      <c r="E1071" s="13" t="s">
        <v>2806</v>
      </c>
    </row>
    <row r="1072" spans="1:5">
      <c r="A1072" s="13"/>
      <c r="B1072" s="13"/>
      <c r="C1072" s="13"/>
      <c r="D1072" s="13" t="s">
        <v>2805</v>
      </c>
      <c r="E1072" s="13" t="s">
        <v>2804</v>
      </c>
    </row>
    <row r="1073" spans="1:5">
      <c r="A1073" s="13"/>
      <c r="B1073" s="13"/>
      <c r="C1073" s="13"/>
      <c r="D1073" s="13" t="s">
        <v>2803</v>
      </c>
      <c r="E1073" s="13" t="s">
        <v>2802</v>
      </c>
    </row>
    <row r="1074" spans="1:5">
      <c r="A1074" s="13"/>
      <c r="B1074" s="13"/>
      <c r="C1074" s="13"/>
      <c r="D1074" s="13" t="s">
        <v>2801</v>
      </c>
      <c r="E1074" s="13" t="s">
        <v>2800</v>
      </c>
    </row>
    <row r="1075" spans="1:5">
      <c r="A1075" s="13"/>
      <c r="B1075" s="13"/>
      <c r="C1075" s="13"/>
      <c r="D1075" s="13" t="s">
        <v>2799</v>
      </c>
      <c r="E1075" s="13" t="s">
        <v>2798</v>
      </c>
    </row>
    <row r="1076" spans="1:5">
      <c r="A1076" s="13"/>
      <c r="B1076" s="13"/>
      <c r="C1076" s="13" t="s">
        <v>2797</v>
      </c>
      <c r="D1076" s="13"/>
      <c r="E1076" s="13" t="s">
        <v>2796</v>
      </c>
    </row>
    <row r="1077" spans="1:5">
      <c r="A1077" s="13"/>
      <c r="B1077" s="13"/>
      <c r="C1077" s="13"/>
      <c r="D1077" s="13" t="s">
        <v>2795</v>
      </c>
      <c r="E1077" s="13" t="s">
        <v>2794</v>
      </c>
    </row>
    <row r="1078" spans="1:5">
      <c r="A1078" s="13"/>
      <c r="B1078" s="13"/>
      <c r="C1078" s="13"/>
      <c r="D1078" s="13" t="s">
        <v>2793</v>
      </c>
      <c r="E1078" s="13" t="s">
        <v>2792</v>
      </c>
    </row>
    <row r="1079" spans="1:5">
      <c r="A1079" s="13" t="s">
        <v>2791</v>
      </c>
      <c r="B1079" s="13"/>
      <c r="C1079" s="13"/>
      <c r="D1079" s="13"/>
      <c r="E1079" s="13" t="s">
        <v>2465</v>
      </c>
    </row>
    <row r="1080" spans="1:5">
      <c r="A1080" s="13"/>
      <c r="B1080" s="13" t="s">
        <v>2790</v>
      </c>
      <c r="C1080" s="13"/>
      <c r="D1080" s="13"/>
      <c r="E1080" s="13" t="s">
        <v>2789</v>
      </c>
    </row>
    <row r="1081" spans="1:5">
      <c r="A1081" s="13"/>
      <c r="B1081" s="13"/>
      <c r="C1081" s="13" t="s">
        <v>2788</v>
      </c>
      <c r="D1081" s="13"/>
      <c r="E1081" s="13" t="s">
        <v>2787</v>
      </c>
    </row>
    <row r="1082" spans="1:5">
      <c r="A1082" s="13"/>
      <c r="B1082" s="13"/>
      <c r="C1082" s="13"/>
      <c r="D1082" s="13" t="s">
        <v>2786</v>
      </c>
      <c r="E1082" s="13" t="s">
        <v>2785</v>
      </c>
    </row>
    <row r="1083" spans="1:5">
      <c r="A1083" s="13"/>
      <c r="B1083" s="13"/>
      <c r="C1083" s="13"/>
      <c r="D1083" s="13" t="s">
        <v>2784</v>
      </c>
      <c r="E1083" s="13" t="s">
        <v>2783</v>
      </c>
    </row>
    <row r="1084" spans="1:5">
      <c r="A1084" s="13"/>
      <c r="B1084" s="13"/>
      <c r="C1084" s="13"/>
      <c r="D1084" s="13" t="s">
        <v>2782</v>
      </c>
      <c r="E1084" s="13" t="s">
        <v>2747</v>
      </c>
    </row>
    <row r="1085" spans="1:5">
      <c r="A1085" s="13"/>
      <c r="B1085" s="13"/>
      <c r="C1085" s="13"/>
      <c r="D1085" s="13" t="s">
        <v>2781</v>
      </c>
      <c r="E1085" s="13" t="s">
        <v>2585</v>
      </c>
    </row>
    <row r="1086" spans="1:5">
      <c r="A1086" s="13"/>
      <c r="B1086" s="13"/>
      <c r="C1086" s="13"/>
      <c r="D1086" s="13" t="s">
        <v>2780</v>
      </c>
      <c r="E1086" s="13" t="s">
        <v>2779</v>
      </c>
    </row>
    <row r="1087" spans="1:5">
      <c r="A1087" s="13"/>
      <c r="B1087" s="13"/>
      <c r="C1087" s="13" t="s">
        <v>2778</v>
      </c>
      <c r="D1087" s="13"/>
      <c r="E1087" s="13" t="s">
        <v>2777</v>
      </c>
    </row>
    <row r="1088" spans="1:5">
      <c r="A1088" s="13"/>
      <c r="B1088" s="13"/>
      <c r="C1088" s="13"/>
      <c r="D1088" s="13" t="s">
        <v>2776</v>
      </c>
      <c r="E1088" s="13" t="s">
        <v>2775</v>
      </c>
    </row>
    <row r="1089" spans="1:5">
      <c r="A1089" s="13"/>
      <c r="B1089" s="13" t="s">
        <v>2774</v>
      </c>
      <c r="C1089" s="13"/>
      <c r="D1089" s="13"/>
      <c r="E1089" s="13" t="s">
        <v>2772</v>
      </c>
    </row>
    <row r="1090" spans="1:5">
      <c r="A1090" s="13"/>
      <c r="B1090" s="13"/>
      <c r="C1090" s="13" t="s">
        <v>2773</v>
      </c>
      <c r="D1090" s="13"/>
      <c r="E1090" s="13" t="s">
        <v>2772</v>
      </c>
    </row>
    <row r="1091" spans="1:5">
      <c r="A1091" s="13"/>
      <c r="B1091" s="13"/>
      <c r="C1091" s="13"/>
      <c r="D1091" s="13" t="s">
        <v>2771</v>
      </c>
      <c r="E1091" s="13" t="s">
        <v>2770</v>
      </c>
    </row>
    <row r="1092" spans="1:5">
      <c r="A1092" s="13"/>
      <c r="B1092" s="13"/>
      <c r="C1092" s="13"/>
      <c r="D1092" s="13" t="s">
        <v>2769</v>
      </c>
      <c r="E1092" s="13" t="s">
        <v>2676</v>
      </c>
    </row>
    <row r="1093" spans="1:5">
      <c r="A1093" s="13"/>
      <c r="B1093" s="13"/>
      <c r="C1093" s="13"/>
      <c r="D1093" s="13" t="s">
        <v>2768</v>
      </c>
      <c r="E1093" s="13" t="s">
        <v>2767</v>
      </c>
    </row>
    <row r="1094" spans="1:5">
      <c r="A1094" s="13"/>
      <c r="B1094" s="13"/>
      <c r="C1094" s="13"/>
      <c r="D1094" s="13" t="s">
        <v>2766</v>
      </c>
      <c r="E1094" s="13" t="s">
        <v>2765</v>
      </c>
    </row>
    <row r="1095" spans="1:5">
      <c r="A1095" s="13"/>
      <c r="B1095" s="13" t="s">
        <v>2764</v>
      </c>
      <c r="C1095" s="13"/>
      <c r="D1095" s="13"/>
      <c r="E1095" s="13" t="s">
        <v>2763</v>
      </c>
    </row>
    <row r="1096" spans="1:5">
      <c r="A1096" s="13"/>
      <c r="B1096" s="13"/>
      <c r="C1096" s="13" t="s">
        <v>2762</v>
      </c>
      <c r="D1096" s="13"/>
      <c r="E1096" s="13" t="s">
        <v>2761</v>
      </c>
    </row>
    <row r="1097" spans="1:5">
      <c r="A1097" s="13"/>
      <c r="B1097" s="13"/>
      <c r="C1097" s="13"/>
      <c r="D1097" s="13" t="s">
        <v>2760</v>
      </c>
      <c r="E1097" s="13" t="s">
        <v>2741</v>
      </c>
    </row>
    <row r="1098" spans="1:5">
      <c r="A1098" s="13"/>
      <c r="B1098" s="13"/>
      <c r="C1098" s="13"/>
      <c r="D1098" s="13" t="s">
        <v>2759</v>
      </c>
      <c r="E1098" s="13" t="s">
        <v>2739</v>
      </c>
    </row>
    <row r="1099" spans="1:5">
      <c r="A1099" s="13"/>
      <c r="B1099" s="13"/>
      <c r="C1099" s="13"/>
      <c r="D1099" s="13" t="s">
        <v>2758</v>
      </c>
      <c r="E1099" s="13" t="s">
        <v>2737</v>
      </c>
    </row>
    <row r="1100" spans="1:5">
      <c r="A1100" s="13"/>
      <c r="B1100" s="13"/>
      <c r="C1100" s="13"/>
      <c r="D1100" s="13" t="s">
        <v>4809</v>
      </c>
      <c r="E1100" s="13" t="s">
        <v>4810</v>
      </c>
    </row>
    <row r="1101" spans="1:5">
      <c r="A1101" s="13"/>
      <c r="B1101" s="13"/>
      <c r="C1101" s="13"/>
      <c r="D1101" s="13" t="s">
        <v>2757</v>
      </c>
      <c r="E1101" s="13" t="s">
        <v>2756</v>
      </c>
    </row>
    <row r="1102" spans="1:5">
      <c r="A1102" s="13"/>
      <c r="B1102" s="13"/>
      <c r="C1102" s="13"/>
      <c r="D1102" s="13" t="s">
        <v>2755</v>
      </c>
      <c r="E1102" s="13" t="s">
        <v>2754</v>
      </c>
    </row>
    <row r="1103" spans="1:5">
      <c r="A1103" s="13"/>
      <c r="B1103" s="13"/>
      <c r="C1103" s="13" t="s">
        <v>2753</v>
      </c>
      <c r="D1103" s="13"/>
      <c r="E1103" s="13" t="s">
        <v>2752</v>
      </c>
    </row>
    <row r="1104" spans="1:5">
      <c r="A1104" s="13"/>
      <c r="B1104" s="13"/>
      <c r="C1104" s="13"/>
      <c r="D1104" s="13" t="s">
        <v>2751</v>
      </c>
      <c r="E1104" s="13" t="s">
        <v>2750</v>
      </c>
    </row>
    <row r="1105" spans="1:5">
      <c r="A1105" s="13"/>
      <c r="B1105" s="13"/>
      <c r="C1105" s="13"/>
      <c r="D1105" s="13" t="s">
        <v>2749</v>
      </c>
      <c r="E1105" s="13" t="s">
        <v>2636</v>
      </c>
    </row>
    <row r="1106" spans="1:5">
      <c r="A1106" s="13"/>
      <c r="B1106" s="13"/>
      <c r="C1106" s="13"/>
      <c r="D1106" s="13" t="s">
        <v>2748</v>
      </c>
      <c r="E1106" s="13" t="s">
        <v>2747</v>
      </c>
    </row>
    <row r="1107" spans="1:5">
      <c r="A1107" s="13"/>
      <c r="B1107" s="13"/>
      <c r="C1107" s="13"/>
      <c r="D1107" s="13" t="s">
        <v>2746</v>
      </c>
      <c r="E1107" s="13" t="s">
        <v>2745</v>
      </c>
    </row>
    <row r="1108" spans="1:5">
      <c r="A1108" s="13"/>
      <c r="B1108" s="13"/>
      <c r="C1108" s="13" t="s">
        <v>2744</v>
      </c>
      <c r="D1108" s="13"/>
      <c r="E1108" s="13" t="s">
        <v>2743</v>
      </c>
    </row>
    <row r="1109" spans="1:5">
      <c r="A1109" s="13"/>
      <c r="B1109" s="13"/>
      <c r="C1109" s="13"/>
      <c r="D1109" s="13" t="s">
        <v>2742</v>
      </c>
      <c r="E1109" s="13" t="s">
        <v>2741</v>
      </c>
    </row>
    <row r="1110" spans="1:5">
      <c r="A1110" s="13"/>
      <c r="B1110" s="13"/>
      <c r="C1110" s="13"/>
      <c r="D1110" s="13" t="s">
        <v>2740</v>
      </c>
      <c r="E1110" s="13" t="s">
        <v>2739</v>
      </c>
    </row>
    <row r="1111" spans="1:5">
      <c r="A1111" s="13"/>
      <c r="B1111" s="13"/>
      <c r="C1111" s="13"/>
      <c r="D1111" s="13" t="s">
        <v>2738</v>
      </c>
      <c r="E1111" s="13" t="s">
        <v>2737</v>
      </c>
    </row>
    <row r="1112" spans="1:5">
      <c r="A1112" s="13"/>
      <c r="B1112" s="13"/>
      <c r="C1112" s="13"/>
      <c r="D1112" s="13" t="s">
        <v>4811</v>
      </c>
      <c r="E1112" s="13" t="s">
        <v>4812</v>
      </c>
    </row>
    <row r="1113" spans="1:5">
      <c r="A1113" s="13"/>
      <c r="B1113" s="13"/>
      <c r="C1113" s="13" t="s">
        <v>2736</v>
      </c>
      <c r="D1113" s="13"/>
      <c r="E1113" s="13" t="s">
        <v>2735</v>
      </c>
    </row>
    <row r="1114" spans="1:5">
      <c r="A1114" s="13"/>
      <c r="B1114" s="13"/>
      <c r="C1114" s="13"/>
      <c r="D1114" s="13" t="s">
        <v>2734</v>
      </c>
      <c r="E1114" s="13" t="s">
        <v>2733</v>
      </c>
    </row>
    <row r="1115" spans="1:5">
      <c r="A1115" s="13"/>
      <c r="B1115" s="13"/>
      <c r="C1115" s="13"/>
      <c r="D1115" s="13" t="s">
        <v>2732</v>
      </c>
      <c r="E1115" s="13" t="s">
        <v>2731</v>
      </c>
    </row>
    <row r="1116" spans="1:5">
      <c r="A1116" s="13"/>
      <c r="B1116" s="13"/>
      <c r="C1116" s="13"/>
      <c r="D1116" s="13" t="s">
        <v>2730</v>
      </c>
      <c r="E1116" s="13" t="s">
        <v>2729</v>
      </c>
    </row>
    <row r="1117" spans="1:5">
      <c r="A1117" s="13"/>
      <c r="B1117" s="13"/>
      <c r="C1117" s="13"/>
      <c r="D1117" s="13" t="s">
        <v>2728</v>
      </c>
      <c r="E1117" s="13" t="s">
        <v>2727</v>
      </c>
    </row>
    <row r="1118" spans="1:5">
      <c r="A1118" s="13"/>
      <c r="B1118" s="13" t="s">
        <v>2726</v>
      </c>
      <c r="C1118" s="13"/>
      <c r="D1118" s="13"/>
      <c r="E1118" s="13" t="s">
        <v>2725</v>
      </c>
    </row>
    <row r="1119" spans="1:5">
      <c r="A1119" s="13"/>
      <c r="B1119" s="13"/>
      <c r="C1119" s="13" t="s">
        <v>2724</v>
      </c>
      <c r="D1119" s="13"/>
      <c r="E1119" s="13" t="s">
        <v>2723</v>
      </c>
    </row>
    <row r="1120" spans="1:5">
      <c r="A1120" s="13"/>
      <c r="B1120" s="13"/>
      <c r="C1120" s="13"/>
      <c r="D1120" s="13" t="s">
        <v>2722</v>
      </c>
      <c r="E1120" s="13" t="s">
        <v>2721</v>
      </c>
    </row>
    <row r="1121" spans="1:5">
      <c r="A1121" s="13"/>
      <c r="B1121" s="13"/>
      <c r="C1121" s="13"/>
      <c r="D1121" s="13" t="s">
        <v>2720</v>
      </c>
      <c r="E1121" s="13" t="s">
        <v>2719</v>
      </c>
    </row>
    <row r="1122" spans="1:5">
      <c r="A1122" s="13"/>
      <c r="B1122" s="13"/>
      <c r="C1122" s="13" t="s">
        <v>2718</v>
      </c>
      <c r="D1122" s="13"/>
      <c r="E1122" s="13" t="s">
        <v>2717</v>
      </c>
    </row>
    <row r="1123" spans="1:5">
      <c r="A1123" s="13"/>
      <c r="B1123" s="13"/>
      <c r="C1123" s="13"/>
      <c r="D1123" s="13" t="s">
        <v>2716</v>
      </c>
      <c r="E1123" s="13" t="s">
        <v>2715</v>
      </c>
    </row>
    <row r="1124" spans="1:5">
      <c r="A1124" s="13"/>
      <c r="B1124" s="13"/>
      <c r="C1124" s="13"/>
      <c r="D1124" s="13" t="s">
        <v>2714</v>
      </c>
      <c r="E1124" s="13" t="s">
        <v>2713</v>
      </c>
    </row>
    <row r="1125" spans="1:5">
      <c r="A1125" s="13"/>
      <c r="B1125" s="13"/>
      <c r="C1125" s="13" t="s">
        <v>2712</v>
      </c>
      <c r="D1125" s="13"/>
      <c r="E1125" s="13" t="s">
        <v>2711</v>
      </c>
    </row>
    <row r="1126" spans="1:5">
      <c r="A1126" s="13"/>
      <c r="B1126" s="13"/>
      <c r="C1126" s="13"/>
      <c r="D1126" s="13" t="s">
        <v>2710</v>
      </c>
      <c r="E1126" s="13" t="s">
        <v>2709</v>
      </c>
    </row>
    <row r="1127" spans="1:5">
      <c r="A1127" s="13"/>
      <c r="B1127" s="13"/>
      <c r="C1127" s="13"/>
      <c r="D1127" s="13" t="s">
        <v>2708</v>
      </c>
      <c r="E1127" s="13" t="s">
        <v>2707</v>
      </c>
    </row>
    <row r="1128" spans="1:5">
      <c r="A1128" s="13"/>
      <c r="B1128" s="13"/>
      <c r="C1128" s="13" t="s">
        <v>4813</v>
      </c>
      <c r="D1128" s="13"/>
      <c r="E1128" s="13" t="s">
        <v>4814</v>
      </c>
    </row>
    <row r="1129" spans="1:5">
      <c r="A1129" s="13"/>
      <c r="B1129" s="13"/>
      <c r="C1129" s="13"/>
      <c r="D1129" s="13" t="s">
        <v>4815</v>
      </c>
      <c r="E1129" s="13" t="s">
        <v>4967</v>
      </c>
    </row>
    <row r="1130" spans="1:5">
      <c r="A1130" s="13"/>
      <c r="B1130" s="13" t="s">
        <v>2706</v>
      </c>
      <c r="C1130" s="13"/>
      <c r="D1130" s="13"/>
      <c r="E1130" s="13" t="s">
        <v>2704</v>
      </c>
    </row>
    <row r="1131" spans="1:5">
      <c r="A1131" s="13"/>
      <c r="B1131" s="13"/>
      <c r="C1131" s="13" t="s">
        <v>2705</v>
      </c>
      <c r="D1131" s="13"/>
      <c r="E1131" s="13" t="s">
        <v>2704</v>
      </c>
    </row>
    <row r="1132" spans="1:5">
      <c r="A1132" s="13"/>
      <c r="B1132" s="13"/>
      <c r="C1132" s="13"/>
      <c r="D1132" s="13" t="s">
        <v>2703</v>
      </c>
      <c r="E1132" s="13" t="s">
        <v>2702</v>
      </c>
    </row>
    <row r="1133" spans="1:5">
      <c r="A1133" s="13"/>
      <c r="B1133" s="13"/>
      <c r="C1133" s="13"/>
      <c r="D1133" s="13" t="s">
        <v>2701</v>
      </c>
      <c r="E1133" s="13" t="s">
        <v>2700</v>
      </c>
    </row>
    <row r="1134" spans="1:5">
      <c r="A1134" s="13"/>
      <c r="B1134" s="13"/>
      <c r="C1134" s="13"/>
      <c r="D1134" s="13" t="s">
        <v>2699</v>
      </c>
      <c r="E1134" s="13" t="s">
        <v>2698</v>
      </c>
    </row>
    <row r="1135" spans="1:5">
      <c r="A1135" s="13"/>
      <c r="B1135" s="13"/>
      <c r="C1135" s="13"/>
      <c r="D1135" s="13" t="s">
        <v>2697</v>
      </c>
      <c r="E1135" s="13" t="s">
        <v>2696</v>
      </c>
    </row>
    <row r="1136" spans="1:5">
      <c r="A1136" s="13"/>
      <c r="B1136" s="13"/>
      <c r="C1136" s="13"/>
      <c r="D1136" s="13" t="s">
        <v>2695</v>
      </c>
      <c r="E1136" s="13" t="s">
        <v>2694</v>
      </c>
    </row>
    <row r="1137" spans="1:5">
      <c r="A1137" s="13"/>
      <c r="B1137" s="13"/>
      <c r="C1137" s="13"/>
      <c r="D1137" s="13" t="s">
        <v>4816</v>
      </c>
      <c r="E1137" s="13" t="s">
        <v>4817</v>
      </c>
    </row>
    <row r="1138" spans="1:5">
      <c r="A1138" s="13"/>
      <c r="B1138" s="13"/>
      <c r="C1138" s="13"/>
      <c r="D1138" s="13" t="s">
        <v>2693</v>
      </c>
      <c r="E1138" s="13" t="s">
        <v>2692</v>
      </c>
    </row>
    <row r="1139" spans="1:5">
      <c r="A1139" s="13"/>
      <c r="B1139" s="13" t="s">
        <v>2691</v>
      </c>
      <c r="C1139" s="13"/>
      <c r="D1139" s="13"/>
      <c r="E1139" s="13" t="s">
        <v>2689</v>
      </c>
    </row>
    <row r="1140" spans="1:5">
      <c r="A1140" s="13"/>
      <c r="B1140" s="13"/>
      <c r="C1140" s="13" t="s">
        <v>2690</v>
      </c>
      <c r="D1140" s="13"/>
      <c r="E1140" s="13" t="s">
        <v>2689</v>
      </c>
    </row>
    <row r="1141" spans="1:5">
      <c r="A1141" s="13"/>
      <c r="B1141" s="13"/>
      <c r="C1141" s="13"/>
      <c r="D1141" s="13" t="s">
        <v>2688</v>
      </c>
      <c r="E1141" s="13" t="s">
        <v>2687</v>
      </c>
    </row>
    <row r="1142" spans="1:5">
      <c r="A1142" s="13"/>
      <c r="B1142" s="13"/>
      <c r="C1142" s="13"/>
      <c r="D1142" s="13" t="s">
        <v>2686</v>
      </c>
      <c r="E1142" s="13" t="s">
        <v>2685</v>
      </c>
    </row>
    <row r="1143" spans="1:5">
      <c r="A1143" s="13"/>
      <c r="B1143" s="13"/>
      <c r="C1143" s="13"/>
      <c r="D1143" s="13" t="s">
        <v>2684</v>
      </c>
      <c r="E1143" s="13" t="s">
        <v>2683</v>
      </c>
    </row>
    <row r="1144" spans="1:5">
      <c r="A1144" s="13" t="s">
        <v>2682</v>
      </c>
      <c r="B1144" s="13"/>
      <c r="C1144" s="13"/>
      <c r="D1144" s="13"/>
      <c r="E1144" s="13" t="s">
        <v>2681</v>
      </c>
    </row>
    <row r="1145" spans="1:5">
      <c r="A1145" s="13"/>
      <c r="B1145" s="13" t="s">
        <v>2680</v>
      </c>
      <c r="C1145" s="13"/>
      <c r="D1145" s="13"/>
      <c r="E1145" s="13" t="s">
        <v>2679</v>
      </c>
    </row>
    <row r="1146" spans="1:5">
      <c r="A1146" s="13"/>
      <c r="B1146" s="13"/>
      <c r="C1146" s="13" t="s">
        <v>2678</v>
      </c>
      <c r="D1146" s="13"/>
      <c r="E1146" s="13" t="s">
        <v>2591</v>
      </c>
    </row>
    <row r="1147" spans="1:5">
      <c r="A1147" s="13"/>
      <c r="B1147" s="13"/>
      <c r="C1147" s="13"/>
      <c r="D1147" s="13" t="s">
        <v>2677</v>
      </c>
      <c r="E1147" s="13" t="s">
        <v>2676</v>
      </c>
    </row>
    <row r="1148" spans="1:5">
      <c r="A1148" s="13"/>
      <c r="B1148" s="13"/>
      <c r="C1148" s="13"/>
      <c r="D1148" s="13" t="s">
        <v>2675</v>
      </c>
      <c r="E1148" s="13" t="s">
        <v>2674</v>
      </c>
    </row>
    <row r="1149" spans="1:5">
      <c r="A1149" s="13"/>
      <c r="B1149" s="13"/>
      <c r="C1149" s="13"/>
      <c r="D1149" s="13" t="s">
        <v>2673</v>
      </c>
      <c r="E1149" s="13" t="s">
        <v>2672</v>
      </c>
    </row>
    <row r="1150" spans="1:5">
      <c r="A1150" s="13"/>
      <c r="B1150" s="13"/>
      <c r="C1150" s="13"/>
      <c r="D1150" s="13" t="s">
        <v>2671</v>
      </c>
      <c r="E1150" s="13" t="s">
        <v>2670</v>
      </c>
    </row>
    <row r="1151" spans="1:5">
      <c r="A1151" s="13"/>
      <c r="B1151" s="13"/>
      <c r="C1151" s="13"/>
      <c r="D1151" s="13" t="s">
        <v>2669</v>
      </c>
      <c r="E1151" s="13" t="s">
        <v>2668</v>
      </c>
    </row>
    <row r="1152" spans="1:5">
      <c r="A1152" s="13"/>
      <c r="B1152" s="13"/>
      <c r="C1152" s="13" t="s">
        <v>2667</v>
      </c>
      <c r="D1152" s="13"/>
      <c r="E1152" s="13" t="s">
        <v>2425</v>
      </c>
    </row>
    <row r="1153" spans="1:5">
      <c r="A1153" s="13"/>
      <c r="B1153" s="13"/>
      <c r="C1153" s="13"/>
      <c r="D1153" s="13" t="s">
        <v>2666</v>
      </c>
      <c r="E1153" s="13" t="s">
        <v>2665</v>
      </c>
    </row>
    <row r="1154" spans="1:5">
      <c r="A1154" s="13"/>
      <c r="B1154" s="13"/>
      <c r="C1154" s="13"/>
      <c r="D1154" s="13" t="s">
        <v>2664</v>
      </c>
      <c r="E1154" s="13" t="s">
        <v>2663</v>
      </c>
    </row>
    <row r="1155" spans="1:5">
      <c r="A1155" s="13"/>
      <c r="B1155" s="13"/>
      <c r="C1155" s="13"/>
      <c r="D1155" s="13" t="s">
        <v>2662</v>
      </c>
      <c r="E1155" s="13" t="s">
        <v>2661</v>
      </c>
    </row>
    <row r="1156" spans="1:5">
      <c r="A1156" s="13"/>
      <c r="B1156" s="13"/>
      <c r="C1156" s="13" t="s">
        <v>2660</v>
      </c>
      <c r="D1156" s="13"/>
      <c r="E1156" s="13" t="s">
        <v>2659</v>
      </c>
    </row>
    <row r="1157" spans="1:5">
      <c r="A1157" s="13"/>
      <c r="B1157" s="13"/>
      <c r="C1157" s="13"/>
      <c r="D1157" s="13" t="s">
        <v>2658</v>
      </c>
      <c r="E1157" s="13" t="s">
        <v>2581</v>
      </c>
    </row>
    <row r="1158" spans="1:5">
      <c r="A1158" s="13"/>
      <c r="B1158" s="13"/>
      <c r="C1158" s="13"/>
      <c r="D1158" s="13" t="s">
        <v>2657</v>
      </c>
      <c r="E1158" s="13" t="s">
        <v>2656</v>
      </c>
    </row>
    <row r="1159" spans="1:5">
      <c r="A1159" s="13"/>
      <c r="B1159" s="13"/>
      <c r="C1159" s="13"/>
      <c r="D1159" s="13" t="s">
        <v>2655</v>
      </c>
      <c r="E1159" s="13" t="s">
        <v>2654</v>
      </c>
    </row>
    <row r="1160" spans="1:5">
      <c r="A1160" s="13"/>
      <c r="B1160" s="13"/>
      <c r="C1160" s="13" t="s">
        <v>2653</v>
      </c>
      <c r="D1160" s="13"/>
      <c r="E1160" s="13" t="s">
        <v>2652</v>
      </c>
    </row>
    <row r="1161" spans="1:5">
      <c r="A1161" s="13"/>
      <c r="B1161" s="13"/>
      <c r="C1161" s="13"/>
      <c r="D1161" s="13" t="s">
        <v>2651</v>
      </c>
      <c r="E1161" s="13" t="s">
        <v>2650</v>
      </c>
    </row>
    <row r="1162" spans="1:5">
      <c r="A1162" s="13"/>
      <c r="B1162" s="13"/>
      <c r="C1162" s="13"/>
      <c r="D1162" s="13" t="s">
        <v>2649</v>
      </c>
      <c r="E1162" s="13" t="s">
        <v>2648</v>
      </c>
    </row>
    <row r="1163" spans="1:5">
      <c r="A1163" s="13"/>
      <c r="B1163" s="13"/>
      <c r="C1163" s="13"/>
      <c r="D1163" s="13" t="s">
        <v>2647</v>
      </c>
      <c r="E1163" s="13" t="s">
        <v>2646</v>
      </c>
    </row>
    <row r="1164" spans="1:5">
      <c r="A1164" s="13"/>
      <c r="B1164" s="13"/>
      <c r="C1164" s="13"/>
      <c r="D1164" s="13" t="s">
        <v>2645</v>
      </c>
      <c r="E1164" s="13" t="s">
        <v>2644</v>
      </c>
    </row>
    <row r="1165" spans="1:5">
      <c r="A1165" s="13"/>
      <c r="B1165" s="13"/>
      <c r="C1165" s="13"/>
      <c r="D1165" s="13" t="s">
        <v>2643</v>
      </c>
      <c r="E1165" s="13" t="s">
        <v>2642</v>
      </c>
    </row>
    <row r="1166" spans="1:5">
      <c r="A1166" s="13"/>
      <c r="B1166" s="13"/>
      <c r="C1166" s="13"/>
      <c r="D1166" s="13" t="s">
        <v>2641</v>
      </c>
      <c r="E1166" s="13" t="s">
        <v>2640</v>
      </c>
    </row>
    <row r="1167" spans="1:5">
      <c r="A1167" s="13"/>
      <c r="B1167" s="13"/>
      <c r="C1167" s="13" t="s">
        <v>2639</v>
      </c>
      <c r="D1167" s="13"/>
      <c r="E1167" s="13" t="s">
        <v>2638</v>
      </c>
    </row>
    <row r="1168" spans="1:5">
      <c r="A1168" s="13"/>
      <c r="B1168" s="13"/>
      <c r="C1168" s="13"/>
      <c r="D1168" s="13" t="s">
        <v>2637</v>
      </c>
      <c r="E1168" s="13" t="s">
        <v>2636</v>
      </c>
    </row>
    <row r="1169" spans="1:5">
      <c r="A1169" s="13"/>
      <c r="B1169" s="13"/>
      <c r="C1169" s="13"/>
      <c r="D1169" s="13" t="s">
        <v>2635</v>
      </c>
      <c r="E1169" s="13" t="s">
        <v>2634</v>
      </c>
    </row>
    <row r="1170" spans="1:5">
      <c r="A1170" s="13"/>
      <c r="B1170" s="13"/>
      <c r="C1170" s="13" t="s">
        <v>2633</v>
      </c>
      <c r="D1170" s="13"/>
      <c r="E1170" s="13" t="s">
        <v>2632</v>
      </c>
    </row>
    <row r="1171" spans="1:5">
      <c r="A1171" s="13"/>
      <c r="B1171" s="13"/>
      <c r="C1171" s="13"/>
      <c r="D1171" s="13" t="s">
        <v>2631</v>
      </c>
      <c r="E1171" s="13" t="s">
        <v>2630</v>
      </c>
    </row>
    <row r="1172" spans="1:5">
      <c r="A1172" s="13"/>
      <c r="B1172" s="13"/>
      <c r="C1172" s="13"/>
      <c r="D1172" s="13" t="s">
        <v>2629</v>
      </c>
      <c r="E1172" s="13" t="s">
        <v>2628</v>
      </c>
    </row>
    <row r="1173" spans="1:5">
      <c r="A1173" s="13"/>
      <c r="B1173" s="13"/>
      <c r="C1173" s="13" t="s">
        <v>2627</v>
      </c>
      <c r="D1173" s="13"/>
      <c r="E1173" s="13" t="s">
        <v>2626</v>
      </c>
    </row>
    <row r="1174" spans="1:5">
      <c r="A1174" s="13"/>
      <c r="B1174" s="13"/>
      <c r="C1174" s="13"/>
      <c r="D1174" s="13" t="s">
        <v>2625</v>
      </c>
      <c r="E1174" s="13" t="s">
        <v>2624</v>
      </c>
    </row>
    <row r="1175" spans="1:5">
      <c r="A1175" s="13"/>
      <c r="B1175" s="13"/>
      <c r="C1175" s="13" t="s">
        <v>2623</v>
      </c>
      <c r="D1175" s="13"/>
      <c r="E1175" s="13" t="s">
        <v>2551</v>
      </c>
    </row>
    <row r="1176" spans="1:5">
      <c r="A1176" s="13"/>
      <c r="B1176" s="13"/>
      <c r="C1176" s="13"/>
      <c r="D1176" s="13" t="s">
        <v>2622</v>
      </c>
      <c r="E1176" s="13" t="s">
        <v>2621</v>
      </c>
    </row>
    <row r="1177" spans="1:5">
      <c r="A1177" s="13"/>
      <c r="B1177" s="13"/>
      <c r="C1177" s="13"/>
      <c r="D1177" s="13" t="s">
        <v>4818</v>
      </c>
      <c r="E1177" s="13" t="s">
        <v>4819</v>
      </c>
    </row>
    <row r="1178" spans="1:5">
      <c r="A1178" s="13"/>
      <c r="B1178" s="13"/>
      <c r="C1178" s="13" t="s">
        <v>2620</v>
      </c>
      <c r="D1178" s="13"/>
      <c r="E1178" s="13" t="s">
        <v>2619</v>
      </c>
    </row>
    <row r="1179" spans="1:5">
      <c r="A1179" s="13"/>
      <c r="B1179" s="13"/>
      <c r="C1179" s="13"/>
      <c r="D1179" s="13" t="s">
        <v>2618</v>
      </c>
      <c r="E1179" s="13" t="s">
        <v>2617</v>
      </c>
    </row>
    <row r="1180" spans="1:5">
      <c r="A1180" s="13"/>
      <c r="B1180" s="13"/>
      <c r="C1180" s="13"/>
      <c r="D1180" s="13" t="s">
        <v>2616</v>
      </c>
      <c r="E1180" s="13" t="s">
        <v>2615</v>
      </c>
    </row>
    <row r="1181" spans="1:5">
      <c r="A1181" s="13"/>
      <c r="B1181" s="13"/>
      <c r="C1181" s="13" t="s">
        <v>2614</v>
      </c>
      <c r="D1181" s="13"/>
      <c r="E1181" s="13" t="s">
        <v>2613</v>
      </c>
    </row>
    <row r="1182" spans="1:5">
      <c r="A1182" s="13"/>
      <c r="B1182" s="13"/>
      <c r="C1182" s="13"/>
      <c r="D1182" s="13" t="s">
        <v>2612</v>
      </c>
      <c r="E1182" s="13" t="s">
        <v>2611</v>
      </c>
    </row>
    <row r="1183" spans="1:5">
      <c r="A1183" s="13"/>
      <c r="B1183" s="13"/>
      <c r="C1183" s="13" t="s">
        <v>2610</v>
      </c>
      <c r="D1183" s="13"/>
      <c r="E1183" s="13" t="s">
        <v>2609</v>
      </c>
    </row>
    <row r="1184" spans="1:5">
      <c r="A1184" s="13"/>
      <c r="B1184" s="13"/>
      <c r="C1184" s="13"/>
      <c r="D1184" s="13" t="s">
        <v>2608</v>
      </c>
      <c r="E1184" s="13" t="s">
        <v>2607</v>
      </c>
    </row>
    <row r="1185" spans="1:5">
      <c r="A1185" s="13"/>
      <c r="B1185" s="13" t="s">
        <v>2606</v>
      </c>
      <c r="C1185" s="13"/>
      <c r="D1185" s="13"/>
      <c r="E1185" s="13" t="s">
        <v>2605</v>
      </c>
    </row>
    <row r="1186" spans="1:5">
      <c r="A1186" s="13"/>
      <c r="B1186" s="13"/>
      <c r="C1186" s="13" t="s">
        <v>2604</v>
      </c>
      <c r="D1186" s="13"/>
      <c r="E1186" s="13" t="s">
        <v>2591</v>
      </c>
    </row>
    <row r="1187" spans="1:5">
      <c r="A1187" s="13"/>
      <c r="B1187" s="13"/>
      <c r="C1187" s="13"/>
      <c r="D1187" s="13" t="s">
        <v>2603</v>
      </c>
      <c r="E1187" s="13" t="s">
        <v>2589</v>
      </c>
    </row>
    <row r="1188" spans="1:5">
      <c r="A1188" s="13"/>
      <c r="B1188" s="13"/>
      <c r="C1188" s="13" t="s">
        <v>2602</v>
      </c>
      <c r="D1188" s="13"/>
      <c r="E1188" s="13" t="s">
        <v>2587</v>
      </c>
    </row>
    <row r="1189" spans="1:5">
      <c r="A1189" s="13"/>
      <c r="B1189" s="13"/>
      <c r="C1189" s="13"/>
      <c r="D1189" s="13" t="s">
        <v>2601</v>
      </c>
      <c r="E1189" s="13" t="s">
        <v>2585</v>
      </c>
    </row>
    <row r="1190" spans="1:5">
      <c r="A1190" s="13"/>
      <c r="B1190" s="13"/>
      <c r="C1190" s="13" t="s">
        <v>2600</v>
      </c>
      <c r="D1190" s="13"/>
      <c r="E1190" s="13" t="s">
        <v>2583</v>
      </c>
    </row>
    <row r="1191" spans="1:5">
      <c r="A1191" s="13"/>
      <c r="B1191" s="13"/>
      <c r="C1191" s="13"/>
      <c r="D1191" s="13" t="s">
        <v>2599</v>
      </c>
      <c r="E1191" s="13" t="s">
        <v>2581</v>
      </c>
    </row>
    <row r="1192" spans="1:5">
      <c r="A1192" s="13"/>
      <c r="B1192" s="13"/>
      <c r="C1192" s="13" t="s">
        <v>2598</v>
      </c>
      <c r="D1192" s="13"/>
      <c r="E1192" s="13" t="s">
        <v>2597</v>
      </c>
    </row>
    <row r="1193" spans="1:5">
      <c r="A1193" s="13"/>
      <c r="B1193" s="13"/>
      <c r="C1193" s="13"/>
      <c r="D1193" s="13" t="s">
        <v>2596</v>
      </c>
      <c r="E1193" s="13" t="s">
        <v>2595</v>
      </c>
    </row>
    <row r="1194" spans="1:5">
      <c r="A1194" s="13"/>
      <c r="B1194" s="13"/>
      <c r="C1194" s="13"/>
      <c r="D1194" s="13" t="s">
        <v>4820</v>
      </c>
      <c r="E1194" s="13" t="s">
        <v>4821</v>
      </c>
    </row>
    <row r="1195" spans="1:5">
      <c r="A1195" s="13"/>
      <c r="B1195" s="13" t="s">
        <v>2594</v>
      </c>
      <c r="C1195" s="13"/>
      <c r="D1195" s="13"/>
      <c r="E1195" s="13" t="s">
        <v>2593</v>
      </c>
    </row>
    <row r="1196" spans="1:5">
      <c r="A1196" s="13"/>
      <c r="B1196" s="13"/>
      <c r="C1196" s="13" t="s">
        <v>2592</v>
      </c>
      <c r="D1196" s="13"/>
      <c r="E1196" s="13" t="s">
        <v>2591</v>
      </c>
    </row>
    <row r="1197" spans="1:5">
      <c r="A1197" s="13"/>
      <c r="B1197" s="13"/>
      <c r="C1197" s="13"/>
      <c r="D1197" s="13" t="s">
        <v>2590</v>
      </c>
      <c r="E1197" s="13" t="s">
        <v>2589</v>
      </c>
    </row>
    <row r="1198" spans="1:5">
      <c r="A1198" s="13"/>
      <c r="B1198" s="13"/>
      <c r="C1198" s="13" t="s">
        <v>2588</v>
      </c>
      <c r="D1198" s="13"/>
      <c r="E1198" s="13" t="s">
        <v>2587</v>
      </c>
    </row>
    <row r="1199" spans="1:5">
      <c r="A1199" s="13"/>
      <c r="B1199" s="13"/>
      <c r="C1199" s="13"/>
      <c r="D1199" s="13" t="s">
        <v>2586</v>
      </c>
      <c r="E1199" s="13" t="s">
        <v>2585</v>
      </c>
    </row>
    <row r="1200" spans="1:5">
      <c r="A1200" s="13"/>
      <c r="B1200" s="13"/>
      <c r="C1200" s="13" t="s">
        <v>2584</v>
      </c>
      <c r="D1200" s="13"/>
      <c r="E1200" s="13" t="s">
        <v>2583</v>
      </c>
    </row>
    <row r="1201" spans="1:5">
      <c r="A1201" s="13"/>
      <c r="B1201" s="13"/>
      <c r="C1201" s="13"/>
      <c r="D1201" s="13" t="s">
        <v>2582</v>
      </c>
      <c r="E1201" s="13" t="s">
        <v>2581</v>
      </c>
    </row>
    <row r="1202" spans="1:5">
      <c r="A1202" s="13"/>
      <c r="B1202" s="13"/>
      <c r="C1202" s="13" t="s">
        <v>4822</v>
      </c>
      <c r="D1202" s="13"/>
      <c r="E1202" s="13" t="s">
        <v>4823</v>
      </c>
    </row>
    <row r="1203" spans="1:5">
      <c r="A1203" s="13"/>
      <c r="B1203" s="13"/>
      <c r="C1203" s="13"/>
      <c r="D1203" s="13" t="s">
        <v>4824</v>
      </c>
      <c r="E1203" s="13" t="s">
        <v>4968</v>
      </c>
    </row>
    <row r="1204" spans="1:5">
      <c r="A1204" s="13" t="s">
        <v>2580</v>
      </c>
      <c r="B1204" s="13"/>
      <c r="C1204" s="13"/>
      <c r="D1204" s="13"/>
      <c r="E1204" s="13" t="s">
        <v>2579</v>
      </c>
    </row>
    <row r="1205" spans="1:5">
      <c r="A1205" s="13"/>
      <c r="B1205" s="13" t="s">
        <v>2578</v>
      </c>
      <c r="C1205" s="13"/>
      <c r="D1205" s="13"/>
      <c r="E1205" s="13" t="s">
        <v>2576</v>
      </c>
    </row>
    <row r="1206" spans="1:5">
      <c r="A1206" s="13"/>
      <c r="B1206" s="13"/>
      <c r="C1206" s="13" t="s">
        <v>2577</v>
      </c>
      <c r="D1206" s="13"/>
      <c r="E1206" s="13" t="s">
        <v>2576</v>
      </c>
    </row>
    <row r="1207" spans="1:5">
      <c r="A1207" s="13"/>
      <c r="B1207" s="13"/>
      <c r="C1207" s="13"/>
      <c r="D1207" s="13" t="s">
        <v>2575</v>
      </c>
      <c r="E1207" s="13" t="s">
        <v>2574</v>
      </c>
    </row>
    <row r="1208" spans="1:5">
      <c r="A1208" s="13"/>
      <c r="B1208" s="13" t="s">
        <v>2573</v>
      </c>
      <c r="C1208" s="13"/>
      <c r="D1208" s="13"/>
      <c r="E1208" s="13" t="s">
        <v>2571</v>
      </c>
    </row>
    <row r="1209" spans="1:5">
      <c r="A1209" s="13"/>
      <c r="B1209" s="13"/>
      <c r="C1209" s="13" t="s">
        <v>2572</v>
      </c>
      <c r="D1209" s="13"/>
      <c r="E1209" s="13" t="s">
        <v>2571</v>
      </c>
    </row>
    <row r="1210" spans="1:5">
      <c r="A1210" s="13"/>
      <c r="B1210" s="13"/>
      <c r="C1210" s="13"/>
      <c r="D1210" s="13" t="s">
        <v>2570</v>
      </c>
      <c r="E1210" s="13" t="s">
        <v>2569</v>
      </c>
    </row>
    <row r="1211" spans="1:5">
      <c r="A1211" s="13"/>
      <c r="B1211" s="13"/>
      <c r="C1211" s="13"/>
      <c r="D1211" s="13" t="s">
        <v>2568</v>
      </c>
      <c r="E1211" s="13" t="s">
        <v>2567</v>
      </c>
    </row>
    <row r="1212" spans="1:5">
      <c r="A1212" s="13"/>
      <c r="B1212" s="13"/>
      <c r="C1212" s="13"/>
      <c r="D1212" s="13" t="s">
        <v>2566</v>
      </c>
      <c r="E1212" s="13" t="s">
        <v>2565</v>
      </c>
    </row>
    <row r="1213" spans="1:5">
      <c r="A1213" s="13"/>
      <c r="B1213" s="13"/>
      <c r="C1213" s="13"/>
      <c r="D1213" s="13" t="s">
        <v>2564</v>
      </c>
      <c r="E1213" s="13" t="s">
        <v>2563</v>
      </c>
    </row>
    <row r="1214" spans="1:5">
      <c r="A1214" s="13"/>
      <c r="B1214" s="13"/>
      <c r="C1214" s="13"/>
      <c r="D1214" s="13" t="s">
        <v>2562</v>
      </c>
      <c r="E1214" s="13" t="s">
        <v>2561</v>
      </c>
    </row>
    <row r="1215" spans="1:5">
      <c r="A1215" s="13"/>
      <c r="B1215" s="13"/>
      <c r="C1215" s="13"/>
      <c r="D1215" s="13" t="s">
        <v>2560</v>
      </c>
      <c r="E1215" s="13" t="s">
        <v>2559</v>
      </c>
    </row>
    <row r="1216" spans="1:5">
      <c r="A1216" s="13"/>
      <c r="B1216" s="13"/>
      <c r="C1216" s="13"/>
      <c r="D1216" s="13" t="s">
        <v>4825</v>
      </c>
      <c r="E1216" s="13" t="s">
        <v>4826</v>
      </c>
    </row>
    <row r="1217" spans="1:5">
      <c r="A1217" s="13"/>
      <c r="B1217" s="13"/>
      <c r="C1217" s="13"/>
      <c r="D1217" s="13" t="s">
        <v>4827</v>
      </c>
      <c r="E1217" s="13" t="s">
        <v>4828</v>
      </c>
    </row>
    <row r="1218" spans="1:5">
      <c r="A1218" s="13"/>
      <c r="B1218" s="13"/>
      <c r="C1218" s="13"/>
      <c r="D1218" s="13" t="s">
        <v>2558</v>
      </c>
      <c r="E1218" s="13" t="s">
        <v>2557</v>
      </c>
    </row>
    <row r="1219" spans="1:5">
      <c r="A1219" s="13"/>
      <c r="B1219" s="13"/>
      <c r="C1219" s="13"/>
      <c r="D1219" s="13" t="s">
        <v>2556</v>
      </c>
      <c r="E1219" s="13" t="s">
        <v>2555</v>
      </c>
    </row>
    <row r="1220" spans="1:5">
      <c r="A1220" s="13"/>
      <c r="B1220" s="13"/>
      <c r="C1220" s="13"/>
      <c r="D1220" s="13" t="s">
        <v>2554</v>
      </c>
      <c r="E1220" s="13" t="s">
        <v>2553</v>
      </c>
    </row>
    <row r="1221" spans="1:5">
      <c r="A1221" s="13"/>
      <c r="B1221" s="13" t="s">
        <v>2552</v>
      </c>
      <c r="C1221" s="13"/>
      <c r="D1221" s="13"/>
      <c r="E1221" s="13" t="s">
        <v>2551</v>
      </c>
    </row>
    <row r="1222" spans="1:5">
      <c r="A1222" s="13"/>
      <c r="B1222" s="13"/>
      <c r="C1222" s="13" t="s">
        <v>2550</v>
      </c>
      <c r="D1222" s="13"/>
      <c r="E1222" s="13" t="s">
        <v>2549</v>
      </c>
    </row>
    <row r="1223" spans="1:5">
      <c r="A1223" s="13"/>
      <c r="B1223" s="13"/>
      <c r="C1223" s="13"/>
      <c r="D1223" s="13" t="s">
        <v>2548</v>
      </c>
      <c r="E1223" s="13" t="s">
        <v>2547</v>
      </c>
    </row>
    <row r="1224" spans="1:5">
      <c r="A1224" s="13"/>
      <c r="B1224" s="13"/>
      <c r="C1224" s="13"/>
      <c r="D1224" s="13" t="s">
        <v>2546</v>
      </c>
      <c r="E1224" s="13" t="s">
        <v>2545</v>
      </c>
    </row>
    <row r="1225" spans="1:5">
      <c r="A1225" s="13"/>
      <c r="B1225" s="13"/>
      <c r="C1225" s="13"/>
      <c r="D1225" s="13" t="s">
        <v>2544</v>
      </c>
      <c r="E1225" s="13" t="s">
        <v>2543</v>
      </c>
    </row>
    <row r="1226" spans="1:5">
      <c r="A1226" s="13"/>
      <c r="B1226" s="13"/>
      <c r="C1226" s="13"/>
      <c r="D1226" s="13" t="s">
        <v>2542</v>
      </c>
      <c r="E1226" s="13" t="s">
        <v>2541</v>
      </c>
    </row>
    <row r="1227" spans="1:5">
      <c r="A1227" s="13"/>
      <c r="B1227" s="13"/>
      <c r="C1227" s="13"/>
      <c r="D1227" s="13" t="s">
        <v>2540</v>
      </c>
      <c r="E1227" s="13" t="s">
        <v>2539</v>
      </c>
    </row>
    <row r="1228" spans="1:5">
      <c r="A1228" s="13"/>
      <c r="B1228" s="13"/>
      <c r="C1228" s="13"/>
      <c r="D1228" s="13" t="s">
        <v>2538</v>
      </c>
      <c r="E1228" s="13" t="s">
        <v>2537</v>
      </c>
    </row>
    <row r="1229" spans="1:5">
      <c r="A1229" s="13"/>
      <c r="B1229" s="13"/>
      <c r="C1229" s="13"/>
      <c r="D1229" s="13" t="s">
        <v>2536</v>
      </c>
      <c r="E1229" s="13" t="s">
        <v>2535</v>
      </c>
    </row>
    <row r="1230" spans="1:5">
      <c r="A1230" s="13"/>
      <c r="B1230" s="13"/>
      <c r="C1230" s="13"/>
      <c r="D1230" s="13" t="s">
        <v>2534</v>
      </c>
      <c r="E1230" s="13" t="s">
        <v>2533</v>
      </c>
    </row>
    <row r="1231" spans="1:5">
      <c r="A1231" s="13"/>
      <c r="B1231" s="13"/>
      <c r="C1231" s="13"/>
      <c r="D1231" s="13" t="s">
        <v>2532</v>
      </c>
      <c r="E1231" s="13" t="s">
        <v>2531</v>
      </c>
    </row>
    <row r="1232" spans="1:5">
      <c r="A1232" s="13"/>
      <c r="B1232" s="13"/>
      <c r="C1232" s="13"/>
      <c r="D1232" s="13" t="s">
        <v>2530</v>
      </c>
      <c r="E1232" s="13" t="s">
        <v>2529</v>
      </c>
    </row>
    <row r="1233" spans="1:5">
      <c r="A1233" s="13"/>
      <c r="B1233" s="13"/>
      <c r="C1233" s="13"/>
      <c r="D1233" s="13" t="s">
        <v>4829</v>
      </c>
      <c r="E1233" s="13" t="s">
        <v>4830</v>
      </c>
    </row>
    <row r="1234" spans="1:5">
      <c r="A1234" s="13"/>
      <c r="B1234" s="13"/>
      <c r="C1234" s="13"/>
      <c r="D1234" s="13" t="s">
        <v>2528</v>
      </c>
      <c r="E1234" s="13" t="s">
        <v>2527</v>
      </c>
    </row>
    <row r="1235" spans="1:5">
      <c r="A1235" s="13"/>
      <c r="B1235" s="13"/>
      <c r="C1235" s="13"/>
      <c r="D1235" s="13" t="s">
        <v>2526</v>
      </c>
      <c r="E1235" s="13" t="s">
        <v>2525</v>
      </c>
    </row>
    <row r="1236" spans="1:5">
      <c r="A1236" s="13"/>
      <c r="B1236" s="13" t="s">
        <v>2524</v>
      </c>
      <c r="C1236" s="13"/>
      <c r="D1236" s="13"/>
      <c r="E1236" s="13" t="s">
        <v>2523</v>
      </c>
    </row>
    <row r="1237" spans="1:5">
      <c r="A1237" s="13"/>
      <c r="B1237" s="13"/>
      <c r="C1237" s="13" t="s">
        <v>4831</v>
      </c>
      <c r="D1237" s="13"/>
      <c r="E1237" s="13" t="s">
        <v>4832</v>
      </c>
    </row>
    <row r="1238" spans="1:5">
      <c r="A1238" s="13"/>
      <c r="B1238" s="13"/>
      <c r="C1238" s="13"/>
      <c r="D1238" s="13" t="s">
        <v>4833</v>
      </c>
      <c r="E1238" s="13" t="s">
        <v>4834</v>
      </c>
    </row>
    <row r="1239" spans="1:5">
      <c r="A1239" s="13"/>
      <c r="B1239" s="13"/>
      <c r="C1239" s="13" t="s">
        <v>4835</v>
      </c>
      <c r="D1239" s="13"/>
      <c r="E1239" s="13" t="s">
        <v>4836</v>
      </c>
    </row>
    <row r="1240" spans="1:5">
      <c r="A1240" s="13"/>
      <c r="B1240" s="13"/>
      <c r="C1240" s="13"/>
      <c r="D1240" s="13" t="s">
        <v>4837</v>
      </c>
      <c r="E1240" s="13" t="s">
        <v>4969</v>
      </c>
    </row>
    <row r="1241" spans="1:5">
      <c r="A1241" s="13"/>
      <c r="B1241" s="13"/>
      <c r="C1241" s="13" t="s">
        <v>4838</v>
      </c>
      <c r="D1241" s="13"/>
      <c r="E1241" s="13" t="s">
        <v>4839</v>
      </c>
    </row>
    <row r="1242" spans="1:5">
      <c r="A1242" s="13"/>
      <c r="B1242" s="13"/>
      <c r="C1242" s="13"/>
      <c r="D1242" s="13" t="s">
        <v>4840</v>
      </c>
      <c r="E1242" s="13" t="s">
        <v>4841</v>
      </c>
    </row>
    <row r="1243" spans="1:5">
      <c r="A1243" s="13"/>
      <c r="B1243" s="13"/>
      <c r="C1243" s="13" t="s">
        <v>2522</v>
      </c>
      <c r="D1243" s="13"/>
      <c r="E1243" s="13" t="s">
        <v>2521</v>
      </c>
    </row>
    <row r="1244" spans="1:5">
      <c r="A1244" s="13"/>
      <c r="B1244" s="13"/>
      <c r="C1244" s="13"/>
      <c r="D1244" s="13" t="s">
        <v>4842</v>
      </c>
      <c r="E1244" s="13" t="s">
        <v>4843</v>
      </c>
    </row>
    <row r="1245" spans="1:5">
      <c r="A1245" s="13"/>
      <c r="B1245" s="13"/>
      <c r="C1245" s="13"/>
      <c r="D1245" s="13" t="s">
        <v>4844</v>
      </c>
      <c r="E1245" s="13" t="s">
        <v>4845</v>
      </c>
    </row>
    <row r="1246" spans="1:5">
      <c r="A1246" s="13"/>
      <c r="B1246" s="13"/>
      <c r="C1246" s="13"/>
      <c r="D1246" s="13" t="s">
        <v>2520</v>
      </c>
      <c r="E1246" s="13" t="s">
        <v>2519</v>
      </c>
    </row>
    <row r="1247" spans="1:5">
      <c r="A1247" s="13"/>
      <c r="B1247" s="13"/>
      <c r="C1247" s="13"/>
      <c r="D1247" s="13" t="s">
        <v>4846</v>
      </c>
      <c r="E1247" s="13" t="s">
        <v>4847</v>
      </c>
    </row>
    <row r="1248" spans="1:5">
      <c r="A1248" s="13"/>
      <c r="B1248" s="13"/>
      <c r="C1248" s="13"/>
      <c r="D1248" s="13" t="s">
        <v>4848</v>
      </c>
      <c r="E1248" s="13" t="s">
        <v>4849</v>
      </c>
    </row>
    <row r="1249" spans="1:5">
      <c r="A1249" s="13"/>
      <c r="B1249" s="13"/>
      <c r="C1249" s="13"/>
      <c r="D1249" s="13" t="s">
        <v>4850</v>
      </c>
      <c r="E1249" s="13" t="s">
        <v>4851</v>
      </c>
    </row>
    <row r="1250" spans="1:5">
      <c r="A1250" s="13"/>
      <c r="B1250" s="13"/>
      <c r="C1250" s="13"/>
      <c r="D1250" s="13" t="s">
        <v>4852</v>
      </c>
      <c r="E1250" s="13" t="s">
        <v>4853</v>
      </c>
    </row>
    <row r="1251" spans="1:5">
      <c r="A1251" s="13"/>
      <c r="B1251" s="13" t="s">
        <v>4854</v>
      </c>
      <c r="C1251" s="13"/>
      <c r="D1251" s="13"/>
      <c r="E1251" s="13" t="s">
        <v>4855</v>
      </c>
    </row>
    <row r="1252" spans="1:5">
      <c r="A1252" s="13"/>
      <c r="B1252" s="13"/>
      <c r="C1252" s="13" t="s">
        <v>4856</v>
      </c>
      <c r="D1252" s="13"/>
      <c r="E1252" s="13" t="s">
        <v>4855</v>
      </c>
    </row>
    <row r="1253" spans="1:5">
      <c r="A1253" s="13"/>
      <c r="B1253" s="13"/>
      <c r="C1253" s="13"/>
      <c r="D1253" s="13" t="s">
        <v>4857</v>
      </c>
      <c r="E1253" s="13" t="s">
        <v>4858</v>
      </c>
    </row>
    <row r="1254" spans="1:5">
      <c r="A1254" s="13"/>
      <c r="B1254" s="13"/>
      <c r="C1254" s="13"/>
      <c r="D1254" s="13" t="s">
        <v>4859</v>
      </c>
      <c r="E1254" s="13" t="s">
        <v>4860</v>
      </c>
    </row>
    <row r="1255" spans="1:5">
      <c r="A1255" s="13"/>
      <c r="B1255" s="13"/>
      <c r="C1255" s="13"/>
      <c r="D1255" s="13" t="s">
        <v>4861</v>
      </c>
      <c r="E1255" s="13" t="s">
        <v>4862</v>
      </c>
    </row>
    <row r="1256" spans="1:5">
      <c r="A1256" s="13"/>
      <c r="B1256" s="13"/>
      <c r="C1256" s="13"/>
      <c r="D1256" s="13" t="s">
        <v>4863</v>
      </c>
      <c r="E1256" s="13" t="s">
        <v>4864</v>
      </c>
    </row>
    <row r="1257" spans="1:5">
      <c r="A1257" s="13"/>
      <c r="B1257" s="13"/>
      <c r="C1257" s="13"/>
      <c r="D1257" s="13" t="s">
        <v>4865</v>
      </c>
      <c r="E1257" s="13" t="s">
        <v>4866</v>
      </c>
    </row>
    <row r="1258" spans="1:5">
      <c r="A1258" s="13"/>
      <c r="B1258" s="13"/>
      <c r="C1258" s="13"/>
      <c r="D1258" s="13" t="s">
        <v>4867</v>
      </c>
      <c r="E1258" s="13" t="s">
        <v>4868</v>
      </c>
    </row>
    <row r="1259" spans="1:5">
      <c r="A1259" s="13"/>
      <c r="B1259" s="13"/>
      <c r="C1259" s="13"/>
      <c r="D1259" s="13" t="s">
        <v>4869</v>
      </c>
      <c r="E1259" s="13" t="s">
        <v>4870</v>
      </c>
    </row>
    <row r="1260" spans="1:5">
      <c r="A1260" s="13"/>
      <c r="B1260" s="13"/>
      <c r="C1260" s="13"/>
      <c r="D1260" s="13" t="s">
        <v>4871</v>
      </c>
      <c r="E1260" s="13" t="s">
        <v>4872</v>
      </c>
    </row>
    <row r="1261" spans="1:5">
      <c r="A1261" s="13"/>
      <c r="B1261" s="13"/>
      <c r="C1261" s="13"/>
      <c r="D1261" s="13" t="s">
        <v>4873</v>
      </c>
      <c r="E1261" s="13" t="s">
        <v>4874</v>
      </c>
    </row>
    <row r="1262" spans="1:5">
      <c r="A1262" s="13"/>
      <c r="B1262" s="13"/>
      <c r="C1262" s="13"/>
      <c r="D1262" s="13" t="s">
        <v>4875</v>
      </c>
      <c r="E1262" s="13" t="s">
        <v>4876</v>
      </c>
    </row>
    <row r="1263" spans="1:5">
      <c r="A1263" s="13"/>
      <c r="B1263" s="13"/>
      <c r="C1263" s="13"/>
      <c r="D1263" s="13" t="s">
        <v>4877</v>
      </c>
      <c r="E1263" s="13" t="s">
        <v>4878</v>
      </c>
    </row>
    <row r="1264" spans="1:5">
      <c r="A1264" s="13"/>
      <c r="B1264" s="13"/>
      <c r="C1264" s="13"/>
      <c r="D1264" s="13" t="s">
        <v>4879</v>
      </c>
      <c r="E1264" s="13" t="s">
        <v>4880</v>
      </c>
    </row>
    <row r="1265" spans="1:5">
      <c r="A1265" s="13"/>
      <c r="B1265" s="13" t="s">
        <v>2518</v>
      </c>
      <c r="C1265" s="13"/>
      <c r="D1265" s="13"/>
      <c r="E1265" s="13" t="s">
        <v>2517</v>
      </c>
    </row>
    <row r="1266" spans="1:5">
      <c r="A1266" s="13"/>
      <c r="B1266" s="13"/>
      <c r="C1266" s="13" t="s">
        <v>2516</v>
      </c>
      <c r="D1266" s="13"/>
      <c r="E1266" s="13" t="s">
        <v>2515</v>
      </c>
    </row>
    <row r="1267" spans="1:5">
      <c r="A1267" s="13"/>
      <c r="B1267" s="13"/>
      <c r="C1267" s="13"/>
      <c r="D1267" s="13" t="s">
        <v>2514</v>
      </c>
      <c r="E1267" s="13" t="s">
        <v>2513</v>
      </c>
    </row>
    <row r="1268" spans="1:5">
      <c r="A1268" s="13"/>
      <c r="B1268" s="13"/>
      <c r="C1268" s="13"/>
      <c r="D1268" s="13" t="s">
        <v>2512</v>
      </c>
      <c r="E1268" s="13" t="s">
        <v>2511</v>
      </c>
    </row>
    <row r="1269" spans="1:5">
      <c r="A1269" s="13"/>
      <c r="B1269" s="13"/>
      <c r="C1269" s="13"/>
      <c r="D1269" s="13" t="s">
        <v>2510</v>
      </c>
      <c r="E1269" s="13" t="s">
        <v>2509</v>
      </c>
    </row>
    <row r="1270" spans="1:5">
      <c r="A1270" s="13"/>
      <c r="B1270" s="13"/>
      <c r="C1270" s="13"/>
      <c r="D1270" s="13" t="s">
        <v>2508</v>
      </c>
      <c r="E1270" s="13" t="s">
        <v>2507</v>
      </c>
    </row>
    <row r="1271" spans="1:5">
      <c r="A1271" s="13"/>
      <c r="B1271" s="13"/>
      <c r="C1271" s="13" t="s">
        <v>2506</v>
      </c>
      <c r="D1271" s="13"/>
      <c r="E1271" s="13" t="s">
        <v>2505</v>
      </c>
    </row>
    <row r="1272" spans="1:5">
      <c r="A1272" s="13"/>
      <c r="B1272" s="13"/>
      <c r="C1272" s="13"/>
      <c r="D1272" s="13" t="s">
        <v>2504</v>
      </c>
      <c r="E1272" s="13" t="s">
        <v>2503</v>
      </c>
    </row>
    <row r="1273" spans="1:5">
      <c r="A1273" s="13"/>
      <c r="B1273" s="13"/>
      <c r="C1273" s="13" t="s">
        <v>2502</v>
      </c>
      <c r="D1273" s="13"/>
      <c r="E1273" s="13" t="s">
        <v>2501</v>
      </c>
    </row>
    <row r="1274" spans="1:5">
      <c r="A1274" s="13"/>
      <c r="B1274" s="13"/>
      <c r="C1274" s="13"/>
      <c r="D1274" s="13" t="s">
        <v>2500</v>
      </c>
      <c r="E1274" s="13" t="s">
        <v>2499</v>
      </c>
    </row>
    <row r="1275" spans="1:5">
      <c r="A1275" s="13"/>
      <c r="B1275" s="13"/>
      <c r="C1275" s="13"/>
      <c r="D1275" s="13" t="s">
        <v>2498</v>
      </c>
      <c r="E1275" s="13" t="s">
        <v>2497</v>
      </c>
    </row>
    <row r="1276" spans="1:5">
      <c r="A1276" s="13"/>
      <c r="B1276" s="13"/>
      <c r="C1276" s="13"/>
      <c r="D1276" s="13" t="s">
        <v>2496</v>
      </c>
      <c r="E1276" s="13" t="s">
        <v>2495</v>
      </c>
    </row>
    <row r="1277" spans="1:5">
      <c r="A1277" s="13"/>
      <c r="B1277" s="13"/>
      <c r="C1277" s="13" t="s">
        <v>2494</v>
      </c>
      <c r="D1277" s="13"/>
      <c r="E1277" s="13" t="s">
        <v>2493</v>
      </c>
    </row>
    <row r="1278" spans="1:5">
      <c r="A1278" s="13"/>
      <c r="B1278" s="13"/>
      <c r="C1278" s="13"/>
      <c r="D1278" s="13" t="s">
        <v>2492</v>
      </c>
      <c r="E1278" s="13" t="s">
        <v>2491</v>
      </c>
    </row>
    <row r="1279" spans="1:5">
      <c r="A1279" s="13"/>
      <c r="B1279" s="13" t="s">
        <v>2490</v>
      </c>
      <c r="C1279" s="13"/>
      <c r="D1279" s="13"/>
      <c r="E1279" s="13" t="s">
        <v>2489</v>
      </c>
    </row>
    <row r="1280" spans="1:5">
      <c r="A1280" s="13"/>
      <c r="B1280" s="13"/>
      <c r="C1280" s="13" t="s">
        <v>2488</v>
      </c>
      <c r="D1280" s="13"/>
      <c r="E1280" s="13" t="s">
        <v>2487</v>
      </c>
    </row>
    <row r="1281" spans="1:5">
      <c r="A1281" s="13"/>
      <c r="B1281" s="13"/>
      <c r="C1281" s="13"/>
      <c r="D1281" s="13" t="s">
        <v>2486</v>
      </c>
      <c r="E1281" s="13" t="s">
        <v>2438</v>
      </c>
    </row>
    <row r="1282" spans="1:5">
      <c r="A1282" s="13"/>
      <c r="B1282" s="13"/>
      <c r="C1282" s="13"/>
      <c r="D1282" s="13" t="s">
        <v>2485</v>
      </c>
      <c r="E1282" s="13" t="s">
        <v>2484</v>
      </c>
    </row>
    <row r="1283" spans="1:5">
      <c r="A1283" s="13"/>
      <c r="B1283" s="13"/>
      <c r="C1283" s="13"/>
      <c r="D1283" s="13" t="s">
        <v>2483</v>
      </c>
      <c r="E1283" s="13" t="s">
        <v>2482</v>
      </c>
    </row>
    <row r="1284" spans="1:5">
      <c r="A1284" s="13"/>
      <c r="B1284" s="13"/>
      <c r="C1284" s="13" t="s">
        <v>2481</v>
      </c>
      <c r="D1284" s="13"/>
      <c r="E1284" s="13" t="s">
        <v>2480</v>
      </c>
    </row>
    <row r="1285" spans="1:5">
      <c r="A1285" s="13"/>
      <c r="B1285" s="13"/>
      <c r="C1285" s="13"/>
      <c r="D1285" s="13" t="s">
        <v>2479</v>
      </c>
      <c r="E1285" s="13" t="s">
        <v>2438</v>
      </c>
    </row>
    <row r="1286" spans="1:5">
      <c r="A1286" s="13"/>
      <c r="B1286" s="13"/>
      <c r="C1286" s="13" t="s">
        <v>2478</v>
      </c>
      <c r="D1286" s="13"/>
      <c r="E1286" s="13" t="s">
        <v>2477</v>
      </c>
    </row>
    <row r="1287" spans="1:5">
      <c r="A1287" s="13"/>
      <c r="B1287" s="13"/>
      <c r="C1287" s="13"/>
      <c r="D1287" s="13" t="s">
        <v>2476</v>
      </c>
      <c r="E1287" s="13" t="s">
        <v>2438</v>
      </c>
    </row>
    <row r="1288" spans="1:5">
      <c r="A1288" s="13"/>
      <c r="B1288" s="13"/>
      <c r="C1288" s="13"/>
      <c r="D1288" s="13" t="s">
        <v>2475</v>
      </c>
      <c r="E1288" s="13" t="s">
        <v>2474</v>
      </c>
    </row>
    <row r="1289" spans="1:5">
      <c r="A1289" s="13"/>
      <c r="B1289" s="13"/>
      <c r="C1289" s="13" t="s">
        <v>2473</v>
      </c>
      <c r="D1289" s="13"/>
      <c r="E1289" s="13" t="s">
        <v>2472</v>
      </c>
    </row>
    <row r="1290" spans="1:5">
      <c r="A1290" s="13"/>
      <c r="B1290" s="13"/>
      <c r="C1290" s="13"/>
      <c r="D1290" s="13" t="s">
        <v>2471</v>
      </c>
      <c r="E1290" s="13" t="s">
        <v>2438</v>
      </c>
    </row>
    <row r="1291" spans="1:5">
      <c r="A1291" s="13"/>
      <c r="B1291" s="13"/>
      <c r="C1291" s="13"/>
      <c r="D1291" s="13" t="s">
        <v>2470</v>
      </c>
      <c r="E1291" s="13" t="s">
        <v>2469</v>
      </c>
    </row>
    <row r="1292" spans="1:5">
      <c r="A1292" s="13"/>
      <c r="B1292" s="13"/>
      <c r="C1292" s="13"/>
      <c r="D1292" s="13" t="s">
        <v>2468</v>
      </c>
      <c r="E1292" s="13" t="s">
        <v>2467</v>
      </c>
    </row>
    <row r="1293" spans="1:5">
      <c r="A1293" s="13"/>
      <c r="B1293" s="13"/>
      <c r="C1293" s="13" t="s">
        <v>2466</v>
      </c>
      <c r="D1293" s="13"/>
      <c r="E1293" s="13" t="s">
        <v>2465</v>
      </c>
    </row>
    <row r="1294" spans="1:5">
      <c r="A1294" s="13"/>
      <c r="B1294" s="13"/>
      <c r="C1294" s="13"/>
      <c r="D1294" s="13" t="s">
        <v>2464</v>
      </c>
      <c r="E1294" s="13" t="s">
        <v>2463</v>
      </c>
    </row>
    <row r="1295" spans="1:5">
      <c r="A1295" s="13"/>
      <c r="B1295" s="13"/>
      <c r="C1295" s="13"/>
      <c r="D1295" s="13" t="s">
        <v>2462</v>
      </c>
      <c r="E1295" s="13" t="s">
        <v>2461</v>
      </c>
    </row>
    <row r="1296" spans="1:5">
      <c r="A1296" s="13"/>
      <c r="B1296" s="13"/>
      <c r="C1296" s="13"/>
      <c r="D1296" s="13" t="s">
        <v>2460</v>
      </c>
      <c r="E1296" s="13" t="s">
        <v>2459</v>
      </c>
    </row>
    <row r="1297" spans="1:5">
      <c r="A1297" s="13"/>
      <c r="B1297" s="13"/>
      <c r="C1297" s="13" t="s">
        <v>2458</v>
      </c>
      <c r="D1297" s="13"/>
      <c r="E1297" s="13" t="s">
        <v>2457</v>
      </c>
    </row>
    <row r="1298" spans="1:5">
      <c r="A1298" s="13"/>
      <c r="B1298" s="13"/>
      <c r="C1298" s="13"/>
      <c r="D1298" s="13" t="s">
        <v>2456</v>
      </c>
      <c r="E1298" s="13" t="s">
        <v>2455</v>
      </c>
    </row>
    <row r="1299" spans="1:5">
      <c r="A1299" s="13"/>
      <c r="B1299" s="13"/>
      <c r="C1299" s="13" t="s">
        <v>2454</v>
      </c>
      <c r="D1299" s="13"/>
      <c r="E1299" s="13" t="s">
        <v>2453</v>
      </c>
    </row>
    <row r="1300" spans="1:5">
      <c r="A1300" s="13"/>
      <c r="B1300" s="13"/>
      <c r="C1300" s="13"/>
      <c r="D1300" s="13" t="s">
        <v>2452</v>
      </c>
      <c r="E1300" s="13" t="s">
        <v>2438</v>
      </c>
    </row>
    <row r="1301" spans="1:5">
      <c r="A1301" s="13"/>
      <c r="B1301" s="13"/>
      <c r="C1301" s="13"/>
      <c r="D1301" s="13" t="s">
        <v>2451</v>
      </c>
      <c r="E1301" s="13" t="s">
        <v>2450</v>
      </c>
    </row>
    <row r="1302" spans="1:5">
      <c r="A1302" s="13"/>
      <c r="B1302" s="13"/>
      <c r="C1302" s="13"/>
      <c r="D1302" s="13" t="s">
        <v>2449</v>
      </c>
      <c r="E1302" s="13" t="s">
        <v>2448</v>
      </c>
    </row>
    <row r="1303" spans="1:5">
      <c r="A1303" s="13"/>
      <c r="B1303" s="13"/>
      <c r="C1303" s="13" t="s">
        <v>2447</v>
      </c>
      <c r="D1303" s="13"/>
      <c r="E1303" s="13" t="s">
        <v>2446</v>
      </c>
    </row>
    <row r="1304" spans="1:5">
      <c r="A1304" s="13"/>
      <c r="B1304" s="13"/>
      <c r="C1304" s="13"/>
      <c r="D1304" s="13" t="s">
        <v>2445</v>
      </c>
      <c r="E1304" s="13" t="s">
        <v>2438</v>
      </c>
    </row>
    <row r="1305" spans="1:5">
      <c r="A1305" s="13"/>
      <c r="B1305" s="13"/>
      <c r="C1305" s="13"/>
      <c r="D1305" s="13" t="s">
        <v>2444</v>
      </c>
      <c r="E1305" s="13" t="s">
        <v>2436</v>
      </c>
    </row>
    <row r="1306" spans="1:5">
      <c r="A1306" s="13"/>
      <c r="B1306" s="13"/>
      <c r="C1306" s="13"/>
      <c r="D1306" s="13" t="s">
        <v>2443</v>
      </c>
      <c r="E1306" s="13" t="s">
        <v>2442</v>
      </c>
    </row>
    <row r="1307" spans="1:5">
      <c r="A1307" s="13"/>
      <c r="B1307" s="13"/>
      <c r="C1307" s="13" t="s">
        <v>2441</v>
      </c>
      <c r="D1307" s="13"/>
      <c r="E1307" s="13" t="s">
        <v>2440</v>
      </c>
    </row>
    <row r="1308" spans="1:5">
      <c r="A1308" s="13"/>
      <c r="B1308" s="13"/>
      <c r="C1308" s="13"/>
      <c r="D1308" s="13" t="s">
        <v>2439</v>
      </c>
      <c r="E1308" s="13" t="s">
        <v>2438</v>
      </c>
    </row>
    <row r="1309" spans="1:5">
      <c r="A1309" s="13"/>
      <c r="B1309" s="13"/>
      <c r="C1309" s="13"/>
      <c r="D1309" s="13" t="s">
        <v>2437</v>
      </c>
      <c r="E1309" s="13" t="s">
        <v>2436</v>
      </c>
    </row>
    <row r="1310" spans="1:5">
      <c r="A1310" s="13"/>
      <c r="B1310" s="13"/>
      <c r="C1310" s="13"/>
      <c r="D1310" s="13" t="s">
        <v>2435</v>
      </c>
      <c r="E1310" s="13" t="s">
        <v>2434</v>
      </c>
    </row>
    <row r="1311" spans="1:5">
      <c r="A1311" s="13"/>
      <c r="B1311" s="13"/>
      <c r="C1311" s="13" t="s">
        <v>2433</v>
      </c>
      <c r="D1311" s="13"/>
      <c r="E1311" s="13" t="s">
        <v>2432</v>
      </c>
    </row>
    <row r="1312" spans="1:5">
      <c r="A1312" s="13"/>
      <c r="B1312" s="13"/>
      <c r="C1312" s="13"/>
      <c r="D1312" s="13" t="s">
        <v>2431</v>
      </c>
      <c r="E1312" s="13" t="s">
        <v>2413</v>
      </c>
    </row>
    <row r="1313" spans="1:5">
      <c r="A1313" s="13"/>
      <c r="B1313" s="13"/>
      <c r="C1313" s="13"/>
      <c r="D1313" s="13" t="s">
        <v>2430</v>
      </c>
      <c r="E1313" s="13" t="s">
        <v>2429</v>
      </c>
    </row>
    <row r="1314" spans="1:5">
      <c r="A1314" s="13"/>
      <c r="B1314" s="13" t="s">
        <v>2428</v>
      </c>
      <c r="C1314" s="13"/>
      <c r="D1314" s="13"/>
      <c r="E1314" s="13" t="s">
        <v>2427</v>
      </c>
    </row>
    <row r="1315" spans="1:5">
      <c r="A1315" s="13"/>
      <c r="B1315" s="13"/>
      <c r="C1315" s="13" t="s">
        <v>2426</v>
      </c>
      <c r="D1315" s="13"/>
      <c r="E1315" s="13" t="s">
        <v>2425</v>
      </c>
    </row>
    <row r="1316" spans="1:5">
      <c r="A1316" s="13"/>
      <c r="B1316" s="13"/>
      <c r="C1316" s="13"/>
      <c r="D1316" s="13" t="s">
        <v>2424</v>
      </c>
      <c r="E1316" s="13" t="s">
        <v>2423</v>
      </c>
    </row>
    <row r="1317" spans="1:5">
      <c r="A1317" s="13"/>
      <c r="B1317" s="13"/>
      <c r="C1317" s="13"/>
      <c r="D1317" s="13" t="s">
        <v>2422</v>
      </c>
      <c r="E1317" s="13" t="s">
        <v>2421</v>
      </c>
    </row>
    <row r="1318" spans="1:5">
      <c r="A1318" s="13"/>
      <c r="B1318" s="13"/>
      <c r="C1318" s="13" t="s">
        <v>2420</v>
      </c>
      <c r="D1318" s="13"/>
      <c r="E1318" s="13" t="s">
        <v>2419</v>
      </c>
    </row>
    <row r="1319" spans="1:5">
      <c r="A1319" s="13"/>
      <c r="B1319" s="13"/>
      <c r="C1319" s="13"/>
      <c r="D1319" s="13" t="s">
        <v>2418</v>
      </c>
      <c r="E1319" s="13" t="s">
        <v>2417</v>
      </c>
    </row>
    <row r="1320" spans="1:5">
      <c r="A1320" s="13"/>
      <c r="B1320" s="13"/>
      <c r="C1320" s="13" t="s">
        <v>2416</v>
      </c>
      <c r="D1320" s="13"/>
      <c r="E1320" s="13" t="s">
        <v>2415</v>
      </c>
    </row>
    <row r="1321" spans="1:5">
      <c r="A1321" s="13"/>
      <c r="B1321" s="13"/>
      <c r="C1321" s="13"/>
      <c r="D1321" s="13" t="s">
        <v>2414</v>
      </c>
      <c r="E1321" s="13" t="s">
        <v>2413</v>
      </c>
    </row>
    <row r="1322" spans="1:5">
      <c r="A1322" s="13"/>
      <c r="B1322" s="13"/>
      <c r="C1322" s="13"/>
      <c r="D1322" s="13" t="s">
        <v>2412</v>
      </c>
      <c r="E1322" s="13" t="s">
        <v>2411</v>
      </c>
    </row>
    <row r="1323" spans="1:5">
      <c r="A1323" s="13"/>
      <c r="B1323" s="13" t="s">
        <v>4881</v>
      </c>
      <c r="C1323" s="13"/>
      <c r="D1323" s="13"/>
      <c r="E1323" s="13" t="s">
        <v>4882</v>
      </c>
    </row>
    <row r="1324" spans="1:5">
      <c r="A1324" s="13"/>
      <c r="B1324" s="13"/>
      <c r="C1324" s="13" t="s">
        <v>4883</v>
      </c>
      <c r="D1324" s="13"/>
      <c r="E1324" s="13" t="s">
        <v>4970</v>
      </c>
    </row>
    <row r="1325" spans="1:5">
      <c r="A1325" s="13"/>
      <c r="B1325" s="13"/>
      <c r="C1325" s="13"/>
      <c r="D1325" s="13" t="s">
        <v>4884</v>
      </c>
      <c r="E1325" s="13" t="s">
        <v>4970</v>
      </c>
    </row>
    <row r="1326" spans="1:5">
      <c r="A1326" s="13" t="s">
        <v>4971</v>
      </c>
      <c r="B1326" s="13"/>
      <c r="C1326" s="13"/>
      <c r="D1326" s="13"/>
      <c r="E1326" s="13" t="s">
        <v>2410</v>
      </c>
    </row>
    <row r="1327" spans="1:5">
      <c r="A1327" s="13"/>
      <c r="B1327" s="13" t="s">
        <v>4972</v>
      </c>
      <c r="C1327" s="13"/>
      <c r="D1327" s="13"/>
      <c r="E1327" s="13" t="s">
        <v>2410</v>
      </c>
    </row>
    <row r="1328" spans="1:5">
      <c r="A1328" s="13"/>
      <c r="B1328" s="13"/>
      <c r="C1328" s="13" t="s">
        <v>4973</v>
      </c>
      <c r="D1328" s="13"/>
      <c r="E1328" s="13" t="s">
        <v>2410</v>
      </c>
    </row>
    <row r="1329" spans="1:5">
      <c r="A1329" s="13"/>
      <c r="B1329" s="13"/>
      <c r="C1329" s="13"/>
      <c r="D1329" s="13" t="s">
        <v>4974</v>
      </c>
      <c r="E1329" s="13" t="s">
        <v>2410</v>
      </c>
    </row>
    <row r="1330" spans="1:5">
      <c r="A1330" s="220"/>
      <c r="B1330" s="220"/>
      <c r="C1330" s="220"/>
      <c r="D1330" s="220"/>
      <c r="E1330" s="220"/>
    </row>
    <row r="1332" spans="1:5">
      <c r="A1332" s="262" t="s">
        <v>2314</v>
      </c>
      <c r="B1332" s="262"/>
      <c r="C1332" s="3"/>
      <c r="D1332" s="3"/>
      <c r="E1332" s="48" t="s">
        <v>751</v>
      </c>
    </row>
  </sheetData>
  <mergeCells count="4">
    <mergeCell ref="A1332:B1332"/>
    <mergeCell ref="A3:E3"/>
    <mergeCell ref="A6:E6"/>
    <mergeCell ref="A1:E1"/>
  </mergeCells>
  <hyperlinks>
    <hyperlink ref="E1332" location="'Medications (ATC)'!A9" display="Back to top" xr:uid="{A2FE1A50-288B-471D-A57A-BEE1A036C0FA}"/>
    <hyperlink ref="A1332:B1332" r:id="rId1" display="© Commonwealth of Australia &lt;&lt;yyyy&gt;&gt;" xr:uid="{068D6E09-6433-4520-9A3F-2664CD8E89C3}"/>
  </hyperlinks>
  <pageMargins left="0.7" right="0.7" top="0.75" bottom="0.75" header="0.3" footer="0.3"/>
  <pageSetup paperSize="9" orientation="portrait" r:id="rId2"/>
  <drawing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18</vt:i4>
      </vt:variant>
    </vt:vector>
  </HeadingPairs>
  <TitlesOfParts>
    <vt:vector size="18" baseType="lpstr">
      <vt:lpstr>Contents</vt:lpstr>
      <vt:lpstr>Index</vt:lpstr>
      <vt:lpstr>Administrative</vt:lpstr>
      <vt:lpstr>Household Level</vt:lpstr>
      <vt:lpstr>SPS Level - Demographics</vt:lpstr>
      <vt:lpstr>SPS Level - Education</vt:lpstr>
      <vt:lpstr>SPS Level - Labour Force</vt:lpstr>
      <vt:lpstr>SPS Level - Personal income</vt:lpstr>
      <vt:lpstr>SPS - Health Service Use</vt:lpstr>
      <vt:lpstr>SPS Level - Health</vt:lpstr>
      <vt:lpstr>SPS Level - Risk factors</vt:lpstr>
      <vt:lpstr>Physical activity - day level</vt:lpstr>
      <vt:lpstr>Conditions Level</vt:lpstr>
      <vt:lpstr>Alcohol - Day Consumed Level</vt:lpstr>
      <vt:lpstr>Alcohol - Type Consumed Level</vt:lpstr>
      <vt:lpstr>Medications Level</vt:lpstr>
      <vt:lpstr>Health Conditions</vt:lpstr>
      <vt:lpstr>Medications (ATC)</vt:lpstr>
    </vt:vector>
  </TitlesOfParts>
  <Company>ABS PCSoft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PCSoft</dc:creator>
  <cp:lastModifiedBy>Reece Waltrovitz</cp:lastModifiedBy>
  <cp:lastPrinted>2019-10-25T03:04:42Z</cp:lastPrinted>
  <dcterms:created xsi:type="dcterms:W3CDTF">2004-10-31T22:22:48Z</dcterms:created>
  <dcterms:modified xsi:type="dcterms:W3CDTF">2023-11-01T23:19:49Z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c8e5a7ee-c283-40b0-98eb-fa437df4c031_Enabled">
    <vt:lpwstr>true</vt:lpwstr>
  </property>
  <property fmtid="{D5CDD505-2E9C-101B-9397-08002B2CF9AE}" pid="3" name="MSIP_Label_c8e5a7ee-c283-40b0-98eb-fa437df4c031_SetDate">
    <vt:lpwstr>2021-04-29T02:36:16Z</vt:lpwstr>
  </property>
  <property fmtid="{D5CDD505-2E9C-101B-9397-08002B2CF9AE}" pid="4" name="MSIP_Label_c8e5a7ee-c283-40b0-98eb-fa437df4c031_Method">
    <vt:lpwstr>Privileged</vt:lpwstr>
  </property>
  <property fmtid="{D5CDD505-2E9C-101B-9397-08002B2CF9AE}" pid="5" name="MSIP_Label_c8e5a7ee-c283-40b0-98eb-fa437df4c031_Name">
    <vt:lpwstr>OFFICIAL</vt:lpwstr>
  </property>
  <property fmtid="{D5CDD505-2E9C-101B-9397-08002B2CF9AE}" pid="6" name="MSIP_Label_c8e5a7ee-c283-40b0-98eb-fa437df4c031_SiteId">
    <vt:lpwstr>34cdb737-c4fa-4c21-9a34-88ac2d721f88</vt:lpwstr>
  </property>
  <property fmtid="{D5CDD505-2E9C-101B-9397-08002B2CF9AE}" pid="7" name="MSIP_Label_c8e5a7ee-c283-40b0-98eb-fa437df4c031_ActionId">
    <vt:lpwstr>d6ead37d-60ab-4a51-a9eb-d313d836e9ca</vt:lpwstr>
  </property>
  <property fmtid="{D5CDD505-2E9C-101B-9397-08002B2CF9AE}" pid="8" name="MSIP_Label_c8e5a7ee-c283-40b0-98eb-fa437df4c031_ContentBits">
    <vt:lpwstr>0</vt:lpwstr>
  </property>
</Properties>
</file>